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96" yWindow="84" windowWidth="19008" windowHeight="7512" activeTab="2"/>
  </bookViews>
  <sheets>
    <sheet name="Effluent" sheetId="1" r:id="rId1"/>
    <sheet name="Additional Effluent" sheetId="3" r:id="rId2"/>
    <sheet name="Background Receiving Water" sheetId="2" r:id="rId3"/>
    <sheet name="Chronic toxicity" sheetId="4" r:id="rId4"/>
    <sheet name="Acute toxicity" sheetId="5" r:id="rId5"/>
    <sheet name="Flow" sheetId="6" r:id="rId6"/>
    <sheet name="Biosolids" sheetId="7" r:id="rId7"/>
  </sheets>
  <definedNames>
    <definedName name="_xlnm._FilterDatabase" localSheetId="1" hidden="1">'Additional Effluent'!$A$1:$H$3653</definedName>
    <definedName name="_xlnm._FilterDatabase" localSheetId="2" hidden="1">'Background Receiving Water'!$A$1:$J$2872</definedName>
    <definedName name="_xlnm._FilterDatabase" localSheetId="0" hidden="1">Effluent!$A$1:$M$12640</definedName>
    <definedName name="_xlnm.Print_Titles" localSheetId="4">'Acute toxicity'!$1:$1</definedName>
    <definedName name="_xlnm.Print_Titles" localSheetId="3">'Chronic toxicity'!$1:$1</definedName>
  </definedNames>
  <calcPr calcId="145621"/>
</workbook>
</file>

<file path=xl/calcChain.xml><?xml version="1.0" encoding="utf-8"?>
<calcChain xmlns="http://schemas.openxmlformats.org/spreadsheetml/2006/main">
  <c r="B17" i="7" l="1"/>
  <c r="C1523" i="6"/>
  <c r="C1522" i="6"/>
  <c r="C1521" i="6"/>
  <c r="C1520" i="6"/>
  <c r="C1519" i="6"/>
  <c r="C1518" i="6"/>
  <c r="C1517" i="6"/>
  <c r="C1516" i="6"/>
  <c r="C1515" i="6"/>
  <c r="C1514" i="6"/>
  <c r="C1513" i="6"/>
  <c r="C1512" i="6"/>
  <c r="C1511" i="6"/>
  <c r="C1510" i="6"/>
  <c r="C1509" i="6"/>
  <c r="C1508" i="6"/>
  <c r="C1507" i="6"/>
  <c r="C1506" i="6"/>
  <c r="C1505" i="6"/>
  <c r="C1504" i="6"/>
  <c r="C1503" i="6"/>
  <c r="C1502" i="6"/>
  <c r="C1501" i="6"/>
  <c r="C1500" i="6"/>
  <c r="C1499" i="6"/>
  <c r="C1498" i="6"/>
  <c r="C1497" i="6"/>
  <c r="C1496" i="6"/>
  <c r="C1495" i="6"/>
  <c r="C1494" i="6"/>
  <c r="C1493" i="6"/>
  <c r="C1492" i="6"/>
  <c r="C1491" i="6"/>
  <c r="C1490" i="6"/>
  <c r="C1489" i="6"/>
  <c r="C1488" i="6"/>
  <c r="C1487" i="6"/>
  <c r="C1486" i="6"/>
  <c r="C1485" i="6"/>
  <c r="C1484" i="6"/>
  <c r="C1483" i="6"/>
  <c r="C1482" i="6"/>
  <c r="C1481" i="6"/>
  <c r="C1480" i="6"/>
  <c r="C1479" i="6"/>
  <c r="C1478" i="6"/>
  <c r="C1477" i="6"/>
  <c r="C1476" i="6"/>
  <c r="C1475" i="6"/>
  <c r="C1474" i="6"/>
  <c r="C1473" i="6"/>
  <c r="C1472" i="6"/>
  <c r="C1471" i="6"/>
  <c r="C1470" i="6"/>
  <c r="C1469" i="6"/>
  <c r="C1468" i="6"/>
  <c r="C1467" i="6"/>
  <c r="C1466" i="6"/>
  <c r="C1465" i="6"/>
  <c r="C1464" i="6"/>
  <c r="C1463" i="6"/>
  <c r="C1462" i="6"/>
  <c r="C1461" i="6"/>
  <c r="C1460" i="6"/>
  <c r="C1459" i="6"/>
  <c r="C1458" i="6"/>
  <c r="C1457" i="6"/>
  <c r="C1456" i="6"/>
  <c r="C1455" i="6"/>
  <c r="C1454" i="6"/>
  <c r="C1453" i="6"/>
  <c r="C1452" i="6"/>
  <c r="C1451" i="6"/>
  <c r="C1450" i="6"/>
  <c r="C1449" i="6"/>
  <c r="C1448" i="6"/>
  <c r="C1447" i="6"/>
  <c r="C1446" i="6"/>
  <c r="C1445" i="6"/>
  <c r="C1444" i="6"/>
  <c r="C1443" i="6"/>
  <c r="C1442" i="6"/>
  <c r="C1441" i="6"/>
  <c r="C1440" i="6"/>
  <c r="C1439" i="6"/>
  <c r="C1438" i="6"/>
  <c r="C1437" i="6"/>
  <c r="C1436" i="6"/>
  <c r="C1435" i="6"/>
  <c r="C1434" i="6"/>
  <c r="C1433" i="6"/>
  <c r="C1432" i="6"/>
  <c r="C1431" i="6"/>
  <c r="C1430" i="6"/>
  <c r="C1429" i="6"/>
  <c r="C1428" i="6"/>
  <c r="C1427" i="6"/>
  <c r="C1426" i="6"/>
  <c r="C1425" i="6"/>
  <c r="C1424" i="6"/>
  <c r="C1423" i="6"/>
  <c r="C1422" i="6"/>
  <c r="C1421" i="6"/>
  <c r="C1420" i="6"/>
  <c r="C1419" i="6"/>
  <c r="C1418" i="6"/>
  <c r="C1417" i="6"/>
  <c r="C1416" i="6"/>
  <c r="C1415" i="6"/>
  <c r="C1414" i="6"/>
  <c r="C1413" i="6"/>
  <c r="C1412" i="6"/>
  <c r="C1411" i="6"/>
  <c r="C1410" i="6"/>
  <c r="C1409" i="6"/>
  <c r="C1408" i="6"/>
  <c r="C1407" i="6"/>
  <c r="C1406" i="6"/>
  <c r="C1405" i="6"/>
  <c r="C1404" i="6"/>
  <c r="C1403" i="6"/>
  <c r="C1402" i="6"/>
  <c r="C1401" i="6"/>
  <c r="C1400" i="6"/>
  <c r="C1399" i="6"/>
  <c r="C1398" i="6"/>
  <c r="C1397" i="6"/>
  <c r="C1396" i="6"/>
  <c r="C1395" i="6"/>
  <c r="C1394" i="6"/>
  <c r="C1393" i="6"/>
  <c r="C1392" i="6"/>
  <c r="C1391" i="6"/>
  <c r="C1390" i="6"/>
  <c r="C1389" i="6"/>
  <c r="C1388" i="6"/>
  <c r="C1387" i="6"/>
  <c r="C1386" i="6"/>
  <c r="C1385" i="6"/>
  <c r="C1384" i="6"/>
  <c r="C1383" i="6"/>
  <c r="C1382" i="6"/>
  <c r="C1381" i="6"/>
  <c r="C1380" i="6"/>
  <c r="C1379" i="6"/>
  <c r="C1378" i="6"/>
  <c r="C1377" i="6"/>
  <c r="C1376" i="6"/>
  <c r="C1375" i="6"/>
  <c r="C1374" i="6"/>
  <c r="C1373" i="6"/>
  <c r="C1372" i="6"/>
  <c r="C1371" i="6"/>
  <c r="C1370" i="6"/>
  <c r="C1369" i="6"/>
  <c r="C1368" i="6"/>
  <c r="C1367" i="6"/>
  <c r="C1366" i="6"/>
  <c r="C1365" i="6"/>
  <c r="C1364" i="6"/>
  <c r="C1363" i="6"/>
  <c r="C1362" i="6"/>
  <c r="C1361" i="6"/>
  <c r="C1360" i="6"/>
  <c r="C1359" i="6"/>
  <c r="C1358" i="6"/>
  <c r="C1357" i="6"/>
  <c r="C1356" i="6"/>
  <c r="C1355" i="6"/>
  <c r="C1354" i="6"/>
  <c r="C1353" i="6"/>
  <c r="C1352" i="6"/>
  <c r="C1351" i="6"/>
  <c r="C1350" i="6"/>
  <c r="C1349" i="6"/>
  <c r="C1348" i="6"/>
  <c r="C1347" i="6"/>
  <c r="C1346" i="6"/>
  <c r="C1345" i="6"/>
  <c r="C1344" i="6"/>
  <c r="C1343" i="6"/>
  <c r="C1342" i="6"/>
  <c r="C1341" i="6"/>
  <c r="C1340" i="6"/>
  <c r="C1339" i="6"/>
  <c r="C1338" i="6"/>
  <c r="C1337" i="6"/>
  <c r="C1336" i="6"/>
  <c r="C1335" i="6"/>
  <c r="C1334" i="6"/>
  <c r="C1333" i="6"/>
  <c r="C1332" i="6"/>
  <c r="C1331" i="6"/>
  <c r="C1330" i="6"/>
  <c r="C1329" i="6"/>
  <c r="C1328" i="6"/>
  <c r="C1327" i="6"/>
  <c r="C1326" i="6"/>
  <c r="C1325" i="6"/>
  <c r="C1324" i="6"/>
  <c r="C1323" i="6"/>
  <c r="C1322" i="6"/>
  <c r="C1321" i="6"/>
  <c r="C1320" i="6"/>
  <c r="C1319" i="6"/>
  <c r="C1318" i="6"/>
  <c r="C1317" i="6"/>
  <c r="C1316" i="6"/>
  <c r="C1315" i="6"/>
  <c r="C1314" i="6"/>
  <c r="C1313" i="6"/>
  <c r="C1312" i="6"/>
  <c r="C1311" i="6"/>
  <c r="C1310" i="6"/>
  <c r="C1309" i="6"/>
  <c r="C1308" i="6"/>
  <c r="C1307" i="6"/>
  <c r="C1306" i="6"/>
  <c r="C1305" i="6"/>
  <c r="C1304" i="6"/>
  <c r="C1303" i="6"/>
  <c r="C1302" i="6"/>
  <c r="C1301" i="6"/>
  <c r="C1300" i="6"/>
  <c r="C1299" i="6"/>
  <c r="C1298" i="6"/>
  <c r="C1297" i="6"/>
  <c r="C1296" i="6"/>
  <c r="C1295" i="6"/>
  <c r="C1294" i="6"/>
  <c r="C1293" i="6"/>
  <c r="C1292" i="6"/>
  <c r="C1291" i="6"/>
  <c r="C1290" i="6"/>
  <c r="C1289" i="6"/>
  <c r="C1288" i="6"/>
  <c r="C1287" i="6"/>
  <c r="C1286" i="6"/>
  <c r="C1285" i="6"/>
  <c r="C1284" i="6"/>
  <c r="C1283" i="6"/>
  <c r="C1282" i="6"/>
  <c r="C1281" i="6"/>
  <c r="C1280" i="6"/>
  <c r="C1279" i="6"/>
  <c r="C1278" i="6"/>
  <c r="C1277" i="6"/>
  <c r="C1276" i="6"/>
  <c r="C1275" i="6"/>
  <c r="C1274" i="6"/>
  <c r="C1273" i="6"/>
  <c r="C1272" i="6"/>
  <c r="C1271" i="6"/>
  <c r="C1270" i="6"/>
  <c r="C1269" i="6"/>
  <c r="C1268" i="6"/>
  <c r="C1267" i="6"/>
  <c r="C1266" i="6"/>
  <c r="C1265" i="6"/>
  <c r="C1264" i="6"/>
  <c r="C1263" i="6"/>
  <c r="C1262" i="6"/>
  <c r="C1261" i="6"/>
  <c r="C1260" i="6"/>
  <c r="C1259" i="6"/>
  <c r="C1258" i="6"/>
  <c r="C1257" i="6"/>
  <c r="C1256" i="6"/>
  <c r="C1255" i="6"/>
  <c r="C1254" i="6"/>
  <c r="C1253" i="6"/>
  <c r="C1252" i="6"/>
  <c r="C1251" i="6"/>
  <c r="C1250" i="6"/>
  <c r="C1249" i="6"/>
  <c r="C1248" i="6"/>
  <c r="C1247" i="6"/>
  <c r="C1246" i="6"/>
  <c r="C1245" i="6"/>
  <c r="C1244" i="6"/>
  <c r="C1243" i="6"/>
  <c r="C1242" i="6"/>
  <c r="C1241" i="6"/>
  <c r="C1240" i="6"/>
  <c r="C1239" i="6"/>
  <c r="C1238" i="6"/>
  <c r="C1237" i="6"/>
  <c r="C1236" i="6"/>
  <c r="C1235" i="6"/>
  <c r="C1234" i="6"/>
  <c r="C1233" i="6"/>
  <c r="C1232" i="6"/>
  <c r="C1231" i="6"/>
  <c r="C1230" i="6"/>
  <c r="C1229" i="6"/>
  <c r="C1228" i="6"/>
  <c r="C1227" i="6"/>
  <c r="C1226" i="6"/>
  <c r="C1225" i="6"/>
  <c r="C1224" i="6"/>
  <c r="C1223" i="6"/>
  <c r="C1222" i="6"/>
  <c r="C1221" i="6"/>
  <c r="C1220" i="6"/>
  <c r="C1219" i="6"/>
  <c r="C1218" i="6"/>
  <c r="C1217" i="6"/>
  <c r="C1216" i="6"/>
  <c r="C1215" i="6"/>
  <c r="C1214" i="6"/>
  <c r="C1213" i="6"/>
  <c r="C1212" i="6"/>
  <c r="C1211" i="6"/>
  <c r="C1210" i="6"/>
  <c r="C1209" i="6"/>
  <c r="C1208" i="6"/>
  <c r="C1207" i="6"/>
  <c r="C1206" i="6"/>
  <c r="C1205" i="6"/>
  <c r="C1204" i="6"/>
  <c r="C1203" i="6"/>
  <c r="C1202" i="6"/>
  <c r="C1201" i="6"/>
  <c r="C1200" i="6"/>
  <c r="C1199" i="6"/>
  <c r="C1198" i="6"/>
  <c r="C1197" i="6"/>
  <c r="C1196" i="6"/>
  <c r="C1195" i="6"/>
  <c r="C1194" i="6"/>
  <c r="C1193" i="6"/>
  <c r="C1192" i="6"/>
  <c r="C1191" i="6"/>
  <c r="C1190" i="6"/>
  <c r="C1189" i="6"/>
  <c r="C1188" i="6"/>
  <c r="C1187" i="6"/>
  <c r="C1186" i="6"/>
  <c r="C1185" i="6"/>
  <c r="C1184" i="6"/>
  <c r="C1183" i="6"/>
  <c r="C1182" i="6"/>
  <c r="C1181" i="6"/>
  <c r="C1180" i="6"/>
  <c r="C1179" i="6"/>
  <c r="C1178" i="6"/>
  <c r="C1177" i="6"/>
  <c r="C1176" i="6"/>
  <c r="C1175" i="6"/>
  <c r="C1174" i="6"/>
  <c r="C1173" i="6"/>
  <c r="C1172" i="6"/>
  <c r="C1171" i="6"/>
  <c r="C1170" i="6"/>
  <c r="C1169" i="6"/>
  <c r="C1168" i="6"/>
  <c r="C1167" i="6"/>
  <c r="C1166" i="6"/>
  <c r="C1165" i="6"/>
  <c r="C1164" i="6"/>
  <c r="C1163" i="6"/>
  <c r="C1162" i="6"/>
  <c r="C1161" i="6"/>
  <c r="C1160" i="6"/>
  <c r="C1159" i="6"/>
  <c r="C1158" i="6"/>
  <c r="C1157" i="6"/>
  <c r="C1156" i="6"/>
  <c r="C1155" i="6"/>
  <c r="C1154" i="6"/>
  <c r="C1153" i="6"/>
  <c r="C1152" i="6"/>
  <c r="C1151" i="6"/>
  <c r="C1150" i="6"/>
  <c r="C1149" i="6"/>
  <c r="C1148" i="6"/>
  <c r="C1147" i="6"/>
  <c r="C1146" i="6"/>
  <c r="C1145" i="6"/>
  <c r="C1144" i="6"/>
  <c r="C1143" i="6"/>
  <c r="C1142" i="6"/>
  <c r="C1141" i="6"/>
  <c r="C1140" i="6"/>
  <c r="C1139" i="6"/>
  <c r="C1138" i="6"/>
  <c r="C1137" i="6"/>
  <c r="C1136" i="6"/>
  <c r="C1135" i="6"/>
  <c r="C1134" i="6"/>
  <c r="C1133" i="6"/>
  <c r="C1132" i="6"/>
  <c r="C1131" i="6"/>
  <c r="C1130" i="6"/>
  <c r="C1129" i="6"/>
  <c r="C1128" i="6"/>
  <c r="C1127" i="6"/>
  <c r="C1126" i="6"/>
  <c r="C1125" i="6"/>
  <c r="C1124" i="6"/>
  <c r="C1123" i="6"/>
  <c r="C1122" i="6"/>
  <c r="C1121" i="6"/>
  <c r="C1120" i="6"/>
  <c r="C1119" i="6"/>
  <c r="C1118" i="6"/>
  <c r="C1117" i="6"/>
  <c r="C1116" i="6"/>
  <c r="C1115" i="6"/>
  <c r="C1114" i="6"/>
  <c r="C1113" i="6"/>
  <c r="C1112" i="6"/>
  <c r="C1111" i="6"/>
  <c r="C1110" i="6"/>
  <c r="C1109" i="6"/>
  <c r="C1108" i="6"/>
  <c r="C1107" i="6"/>
  <c r="C1106" i="6"/>
  <c r="C1105" i="6"/>
  <c r="C1104" i="6"/>
  <c r="C1103" i="6"/>
  <c r="C1102" i="6"/>
  <c r="C1101" i="6"/>
  <c r="C1100" i="6"/>
  <c r="C1099" i="6"/>
  <c r="C1098" i="6"/>
  <c r="C1097" i="6"/>
  <c r="C1096" i="6"/>
  <c r="C1095" i="6"/>
  <c r="C1094" i="6"/>
  <c r="C1093" i="6"/>
  <c r="C1092" i="6"/>
  <c r="C1091" i="6"/>
  <c r="C1090" i="6"/>
  <c r="C1089" i="6"/>
  <c r="C1088" i="6"/>
  <c r="C1087" i="6"/>
  <c r="C1086" i="6"/>
  <c r="C1085" i="6"/>
  <c r="C1084" i="6"/>
  <c r="C1083" i="6"/>
  <c r="C1082" i="6"/>
  <c r="C1081" i="6"/>
  <c r="C1080" i="6"/>
  <c r="C1079" i="6"/>
  <c r="C1078" i="6"/>
  <c r="C1077" i="6"/>
  <c r="C1076" i="6"/>
  <c r="C1075" i="6"/>
  <c r="C1074" i="6"/>
  <c r="C1073" i="6"/>
  <c r="C1072" i="6"/>
  <c r="C1071" i="6"/>
  <c r="C1070" i="6"/>
  <c r="C1069" i="6"/>
  <c r="C1068" i="6"/>
  <c r="C1067" i="6"/>
  <c r="C1066" i="6"/>
  <c r="C1065" i="6"/>
  <c r="C1064" i="6"/>
  <c r="C1063" i="6"/>
  <c r="C1062" i="6"/>
  <c r="C1061" i="6"/>
  <c r="C1060" i="6"/>
  <c r="C1059" i="6"/>
  <c r="C1058" i="6"/>
  <c r="C1057" i="6"/>
  <c r="C1056" i="6"/>
  <c r="C1055" i="6"/>
  <c r="C1054" i="6"/>
  <c r="C1053" i="6"/>
  <c r="C1052" i="6"/>
  <c r="C1051" i="6"/>
  <c r="C1050" i="6"/>
  <c r="C1049" i="6"/>
  <c r="C1048" i="6"/>
  <c r="C1047" i="6"/>
  <c r="C1046" i="6"/>
  <c r="C1045" i="6"/>
  <c r="C1044" i="6"/>
  <c r="C1043" i="6"/>
  <c r="C1042" i="6"/>
  <c r="C1041" i="6"/>
  <c r="C1040" i="6"/>
  <c r="C1039" i="6"/>
  <c r="C1038" i="6"/>
  <c r="C1037" i="6"/>
  <c r="C1036" i="6"/>
  <c r="C1035" i="6"/>
  <c r="C1034" i="6"/>
  <c r="C1033" i="6"/>
  <c r="C1032" i="6"/>
  <c r="C1031" i="6"/>
  <c r="C1030" i="6"/>
  <c r="C1029" i="6"/>
  <c r="C1028" i="6"/>
  <c r="C1027" i="6"/>
  <c r="C1026" i="6"/>
  <c r="C1025" i="6"/>
  <c r="C1024" i="6"/>
  <c r="C1023" i="6"/>
  <c r="C1022" i="6"/>
  <c r="C1021" i="6"/>
  <c r="C1020" i="6"/>
  <c r="C1019" i="6"/>
  <c r="C1018" i="6"/>
  <c r="C1017" i="6"/>
  <c r="C1016" i="6"/>
  <c r="C1015" i="6"/>
  <c r="C1014" i="6"/>
  <c r="C1013" i="6"/>
  <c r="C1012" i="6"/>
  <c r="C1011" i="6"/>
  <c r="C1010" i="6"/>
  <c r="C1009" i="6"/>
  <c r="C1008" i="6"/>
  <c r="C1007" i="6"/>
  <c r="C1006" i="6"/>
  <c r="C1005" i="6"/>
  <c r="C1004" i="6"/>
  <c r="C1003" i="6"/>
  <c r="C1002" i="6"/>
  <c r="C1001" i="6"/>
  <c r="C1000" i="6"/>
  <c r="C999" i="6"/>
  <c r="C998" i="6"/>
  <c r="C997" i="6"/>
  <c r="C996" i="6"/>
  <c r="C995" i="6"/>
  <c r="C994" i="6"/>
  <c r="C993" i="6"/>
  <c r="C992" i="6"/>
  <c r="C991" i="6"/>
  <c r="C990" i="6"/>
  <c r="C989" i="6"/>
  <c r="C988" i="6"/>
  <c r="C987" i="6"/>
  <c r="C986" i="6"/>
  <c r="C985" i="6"/>
  <c r="C984" i="6"/>
  <c r="C983" i="6"/>
  <c r="C982" i="6"/>
  <c r="C981" i="6"/>
  <c r="C980" i="6"/>
  <c r="C979" i="6"/>
  <c r="C978" i="6"/>
  <c r="C977" i="6"/>
  <c r="C976" i="6"/>
  <c r="C975" i="6"/>
  <c r="C974" i="6"/>
  <c r="C973" i="6"/>
  <c r="C972" i="6"/>
  <c r="C971" i="6"/>
  <c r="C970" i="6"/>
  <c r="C969" i="6"/>
  <c r="C968" i="6"/>
  <c r="C967" i="6"/>
  <c r="C966" i="6"/>
  <c r="C965" i="6"/>
  <c r="C964" i="6"/>
  <c r="C963" i="6"/>
  <c r="C962" i="6"/>
  <c r="C961" i="6"/>
  <c r="C960" i="6"/>
  <c r="C959" i="6"/>
  <c r="C958" i="6"/>
  <c r="C957" i="6"/>
  <c r="C956" i="6"/>
  <c r="C955" i="6"/>
  <c r="C954" i="6"/>
  <c r="C953" i="6"/>
  <c r="C952" i="6"/>
  <c r="C951" i="6"/>
  <c r="C950" i="6"/>
  <c r="C949" i="6"/>
  <c r="C948" i="6"/>
  <c r="C947" i="6"/>
  <c r="C946" i="6"/>
  <c r="C945" i="6"/>
  <c r="C944" i="6"/>
  <c r="C943" i="6"/>
  <c r="C942" i="6"/>
  <c r="C941" i="6"/>
  <c r="C940" i="6"/>
  <c r="C939" i="6"/>
  <c r="C938" i="6"/>
  <c r="C937" i="6"/>
  <c r="C936" i="6"/>
  <c r="C935" i="6"/>
  <c r="C934" i="6"/>
  <c r="C933" i="6"/>
  <c r="C932" i="6"/>
  <c r="C931" i="6"/>
  <c r="C930" i="6"/>
  <c r="C929" i="6"/>
  <c r="C928" i="6"/>
  <c r="C927" i="6"/>
  <c r="C926" i="6"/>
  <c r="C925" i="6"/>
  <c r="C924" i="6"/>
  <c r="C923" i="6"/>
  <c r="C922" i="6"/>
  <c r="C921" i="6"/>
  <c r="C920" i="6"/>
  <c r="C919" i="6"/>
  <c r="C918" i="6"/>
  <c r="C917" i="6"/>
  <c r="C916" i="6"/>
  <c r="C915" i="6"/>
  <c r="C914" i="6"/>
  <c r="C913" i="6"/>
  <c r="C912" i="6"/>
  <c r="C911" i="6"/>
  <c r="C910" i="6"/>
  <c r="C909" i="6"/>
  <c r="C908" i="6"/>
  <c r="C907" i="6"/>
  <c r="C906" i="6"/>
  <c r="C905" i="6"/>
  <c r="C904" i="6"/>
  <c r="C903" i="6"/>
  <c r="C902" i="6"/>
  <c r="C901" i="6"/>
  <c r="C900" i="6"/>
  <c r="C899" i="6"/>
  <c r="C898" i="6"/>
  <c r="C897" i="6"/>
  <c r="C896" i="6"/>
  <c r="C895" i="6"/>
  <c r="C894" i="6"/>
  <c r="C893" i="6"/>
  <c r="C892" i="6"/>
  <c r="C891" i="6"/>
  <c r="C890" i="6"/>
  <c r="C889" i="6"/>
  <c r="C888" i="6"/>
  <c r="C887" i="6"/>
  <c r="C886" i="6"/>
  <c r="C885" i="6"/>
  <c r="C884" i="6"/>
  <c r="C883" i="6"/>
  <c r="C882" i="6"/>
  <c r="C881" i="6"/>
  <c r="C880" i="6"/>
  <c r="C879" i="6"/>
  <c r="C878" i="6"/>
  <c r="C877" i="6"/>
  <c r="C876" i="6"/>
  <c r="C875" i="6"/>
  <c r="C874" i="6"/>
  <c r="C873" i="6"/>
  <c r="C872" i="6"/>
  <c r="C871" i="6"/>
  <c r="C870" i="6"/>
  <c r="C869" i="6"/>
  <c r="C868" i="6"/>
  <c r="C867" i="6"/>
  <c r="C866" i="6"/>
  <c r="C865" i="6"/>
  <c r="C864" i="6"/>
  <c r="C863" i="6"/>
  <c r="C862" i="6"/>
  <c r="C861" i="6"/>
  <c r="C860" i="6"/>
  <c r="C859" i="6"/>
  <c r="C858" i="6"/>
  <c r="C857" i="6"/>
  <c r="C856" i="6"/>
  <c r="C855" i="6"/>
  <c r="C854" i="6"/>
  <c r="C853" i="6"/>
  <c r="C852" i="6"/>
  <c r="C851" i="6"/>
  <c r="C850" i="6"/>
  <c r="C849" i="6"/>
  <c r="C848" i="6"/>
  <c r="C847" i="6"/>
  <c r="C846" i="6"/>
  <c r="C845" i="6"/>
  <c r="C844" i="6"/>
  <c r="C843" i="6"/>
  <c r="C842" i="6"/>
  <c r="C841" i="6"/>
  <c r="C840" i="6"/>
  <c r="C839" i="6"/>
  <c r="C838" i="6"/>
  <c r="C837" i="6"/>
  <c r="C836" i="6"/>
  <c r="C835" i="6"/>
  <c r="C834" i="6"/>
  <c r="C833" i="6"/>
  <c r="C832" i="6"/>
  <c r="C831" i="6"/>
  <c r="C830" i="6"/>
  <c r="C829" i="6"/>
  <c r="C828" i="6"/>
  <c r="C827" i="6"/>
  <c r="C826" i="6"/>
  <c r="C825" i="6"/>
  <c r="C824" i="6"/>
  <c r="C823" i="6"/>
  <c r="C822" i="6"/>
  <c r="C821" i="6"/>
  <c r="C820" i="6"/>
  <c r="C819" i="6"/>
  <c r="C818" i="6"/>
  <c r="C817" i="6"/>
  <c r="C816" i="6"/>
  <c r="C815" i="6"/>
  <c r="C814" i="6"/>
  <c r="C813" i="6"/>
  <c r="C812" i="6"/>
  <c r="C811" i="6"/>
  <c r="C810" i="6"/>
  <c r="C809" i="6"/>
  <c r="C808" i="6"/>
  <c r="C807" i="6"/>
  <c r="C806" i="6"/>
  <c r="C805" i="6"/>
  <c r="C804" i="6"/>
  <c r="C803" i="6"/>
  <c r="C802" i="6"/>
  <c r="C801" i="6"/>
  <c r="C800" i="6"/>
  <c r="C799" i="6"/>
  <c r="C798" i="6"/>
  <c r="C797" i="6"/>
  <c r="C796" i="6"/>
  <c r="C795" i="6"/>
  <c r="C794" i="6"/>
  <c r="C793" i="6"/>
  <c r="C792" i="6"/>
  <c r="C791" i="6"/>
  <c r="C790" i="6"/>
  <c r="C789" i="6"/>
  <c r="C788" i="6"/>
  <c r="C787" i="6"/>
  <c r="C786" i="6"/>
  <c r="C785" i="6"/>
  <c r="C784" i="6"/>
  <c r="C783" i="6"/>
  <c r="C782" i="6"/>
  <c r="C781" i="6"/>
  <c r="C780" i="6"/>
  <c r="C779" i="6"/>
  <c r="C778" i="6"/>
  <c r="C777" i="6"/>
  <c r="C776" i="6"/>
  <c r="C775" i="6"/>
  <c r="C774" i="6"/>
  <c r="C773" i="6"/>
  <c r="C772" i="6"/>
  <c r="C771" i="6"/>
  <c r="C770" i="6"/>
  <c r="C769" i="6"/>
  <c r="C768" i="6"/>
  <c r="C767" i="6"/>
  <c r="C766" i="6"/>
  <c r="C765" i="6"/>
  <c r="C764" i="6"/>
  <c r="C763" i="6"/>
  <c r="C762" i="6"/>
  <c r="C761" i="6"/>
  <c r="C760" i="6"/>
  <c r="C759" i="6"/>
  <c r="C758" i="6"/>
  <c r="C757" i="6"/>
  <c r="C756" i="6"/>
  <c r="C755" i="6"/>
  <c r="C754" i="6"/>
  <c r="C753" i="6"/>
  <c r="C752" i="6"/>
  <c r="C751" i="6"/>
  <c r="C750" i="6"/>
  <c r="C749" i="6"/>
  <c r="C748" i="6"/>
  <c r="C747" i="6"/>
  <c r="C746" i="6"/>
  <c r="C745" i="6"/>
  <c r="C744" i="6"/>
  <c r="C743" i="6"/>
  <c r="C742" i="6"/>
  <c r="C741" i="6"/>
  <c r="C740" i="6"/>
  <c r="C739" i="6"/>
  <c r="C738" i="6"/>
  <c r="C737" i="6"/>
  <c r="C736" i="6"/>
  <c r="C735" i="6"/>
  <c r="C734" i="6"/>
  <c r="C733" i="6"/>
  <c r="C732" i="6"/>
  <c r="C731" i="6"/>
  <c r="C730" i="6"/>
  <c r="C729" i="6"/>
  <c r="C728" i="6"/>
  <c r="C727" i="6"/>
  <c r="C726" i="6"/>
  <c r="C725" i="6"/>
  <c r="C724" i="6"/>
  <c r="C723" i="6"/>
  <c r="C722" i="6"/>
  <c r="C721" i="6"/>
  <c r="C720" i="6"/>
  <c r="C719" i="6"/>
  <c r="C718" i="6"/>
  <c r="C717" i="6"/>
  <c r="C716" i="6"/>
  <c r="C715" i="6"/>
  <c r="C714" i="6"/>
  <c r="C713" i="6"/>
  <c r="C712" i="6"/>
  <c r="C711" i="6"/>
  <c r="C710" i="6"/>
  <c r="C709" i="6"/>
  <c r="C708" i="6"/>
  <c r="C707" i="6"/>
  <c r="C706" i="6"/>
  <c r="C705" i="6"/>
  <c r="C704" i="6"/>
  <c r="C703" i="6"/>
  <c r="C702" i="6"/>
  <c r="C701" i="6"/>
  <c r="C700" i="6"/>
  <c r="C699" i="6"/>
  <c r="C698" i="6"/>
  <c r="C697" i="6"/>
  <c r="C696" i="6"/>
  <c r="C695" i="6"/>
  <c r="C694" i="6"/>
  <c r="C693" i="6"/>
  <c r="C692" i="6"/>
  <c r="C691" i="6"/>
  <c r="C690" i="6"/>
  <c r="C689" i="6"/>
  <c r="C688" i="6"/>
  <c r="C687" i="6"/>
  <c r="C686" i="6"/>
  <c r="C685" i="6"/>
  <c r="C684" i="6"/>
  <c r="C683" i="6"/>
  <c r="C682" i="6"/>
  <c r="C681" i="6"/>
  <c r="C680" i="6"/>
  <c r="C679" i="6"/>
  <c r="C678" i="6"/>
  <c r="C677" i="6"/>
  <c r="C676" i="6"/>
  <c r="C675" i="6"/>
  <c r="C674" i="6"/>
  <c r="C673" i="6"/>
  <c r="C672" i="6"/>
  <c r="C671" i="6"/>
  <c r="C670" i="6"/>
  <c r="C669" i="6"/>
  <c r="C668" i="6"/>
  <c r="C667" i="6"/>
  <c r="C666" i="6"/>
  <c r="C665" i="6"/>
  <c r="C664" i="6"/>
  <c r="C663" i="6"/>
  <c r="C662" i="6"/>
  <c r="C661" i="6"/>
  <c r="C660" i="6"/>
  <c r="C659" i="6"/>
  <c r="C658" i="6"/>
  <c r="C657" i="6"/>
  <c r="C656" i="6"/>
  <c r="C655" i="6"/>
  <c r="C654" i="6"/>
  <c r="C653" i="6"/>
  <c r="C652" i="6"/>
  <c r="C651" i="6"/>
  <c r="C650" i="6"/>
  <c r="C649" i="6"/>
  <c r="C648" i="6"/>
  <c r="C647" i="6"/>
  <c r="C646" i="6"/>
  <c r="C645" i="6"/>
  <c r="C644" i="6"/>
  <c r="C643" i="6"/>
  <c r="C642" i="6"/>
  <c r="C641" i="6"/>
  <c r="C640" i="6"/>
  <c r="C639" i="6"/>
  <c r="C638" i="6"/>
  <c r="C637" i="6"/>
  <c r="C636" i="6"/>
  <c r="C635" i="6"/>
  <c r="C634" i="6"/>
  <c r="C633" i="6"/>
  <c r="C632" i="6"/>
  <c r="C631" i="6"/>
  <c r="C630" i="6"/>
  <c r="C629" i="6"/>
  <c r="C628" i="6"/>
  <c r="C627" i="6"/>
  <c r="C626" i="6"/>
  <c r="C625" i="6"/>
  <c r="C624" i="6"/>
  <c r="C623" i="6"/>
  <c r="C622" i="6"/>
  <c r="C621" i="6"/>
  <c r="C620" i="6"/>
  <c r="C619" i="6"/>
  <c r="C618" i="6"/>
  <c r="C617" i="6"/>
  <c r="C616" i="6"/>
  <c r="C615" i="6"/>
  <c r="C614" i="6"/>
  <c r="C613" i="6"/>
  <c r="C612" i="6"/>
  <c r="C611" i="6"/>
  <c r="C610" i="6"/>
  <c r="C609" i="6"/>
  <c r="C608" i="6"/>
  <c r="C607" i="6"/>
  <c r="C606" i="6"/>
  <c r="C605" i="6"/>
  <c r="C604" i="6"/>
  <c r="C603" i="6"/>
  <c r="C602" i="6"/>
  <c r="C601" i="6"/>
  <c r="C600" i="6"/>
  <c r="C599" i="6"/>
  <c r="C598" i="6"/>
  <c r="C597" i="6"/>
  <c r="C596" i="6"/>
  <c r="C595" i="6"/>
  <c r="C594" i="6"/>
  <c r="C593" i="6"/>
  <c r="C592" i="6"/>
  <c r="C591" i="6"/>
  <c r="C590" i="6"/>
  <c r="C589" i="6"/>
  <c r="C588" i="6"/>
  <c r="C587" i="6"/>
  <c r="C586" i="6"/>
  <c r="C585" i="6"/>
  <c r="C584" i="6"/>
  <c r="C583" i="6"/>
  <c r="C582" i="6"/>
  <c r="C581" i="6"/>
  <c r="C580" i="6"/>
  <c r="C579" i="6"/>
  <c r="C578" i="6"/>
  <c r="C577" i="6"/>
  <c r="C576" i="6"/>
  <c r="C575" i="6"/>
  <c r="C574" i="6"/>
  <c r="C573" i="6"/>
  <c r="C572" i="6"/>
  <c r="C571" i="6"/>
  <c r="C570" i="6"/>
  <c r="C569" i="6"/>
  <c r="C568" i="6"/>
  <c r="C567" i="6"/>
  <c r="C566" i="6"/>
  <c r="C565" i="6"/>
  <c r="C564" i="6"/>
  <c r="C563" i="6"/>
  <c r="C562" i="6"/>
  <c r="C561" i="6"/>
  <c r="C560" i="6"/>
  <c r="C559" i="6"/>
  <c r="C558" i="6"/>
  <c r="C557" i="6"/>
  <c r="C556" i="6"/>
  <c r="C555" i="6"/>
  <c r="C554" i="6"/>
  <c r="C553" i="6"/>
  <c r="C552" i="6"/>
  <c r="C551" i="6"/>
  <c r="C550" i="6"/>
  <c r="C549" i="6"/>
  <c r="C548" i="6"/>
  <c r="C547" i="6"/>
  <c r="C546" i="6"/>
  <c r="C545" i="6"/>
  <c r="C544" i="6"/>
  <c r="C543" i="6"/>
  <c r="C542" i="6"/>
  <c r="C541" i="6"/>
  <c r="C540" i="6"/>
  <c r="C539" i="6"/>
  <c r="C538" i="6"/>
  <c r="C537" i="6"/>
  <c r="C536" i="6"/>
  <c r="C535" i="6"/>
  <c r="C534" i="6"/>
  <c r="C533" i="6"/>
  <c r="C532" i="6"/>
  <c r="C531" i="6"/>
  <c r="C530" i="6"/>
  <c r="C529" i="6"/>
  <c r="C528" i="6"/>
  <c r="C527" i="6"/>
  <c r="C526" i="6"/>
  <c r="C525" i="6"/>
  <c r="C524" i="6"/>
  <c r="C523" i="6"/>
  <c r="C522" i="6"/>
  <c r="C521" i="6"/>
  <c r="C520" i="6"/>
  <c r="C519" i="6"/>
  <c r="C518" i="6"/>
  <c r="C517" i="6"/>
  <c r="C516" i="6"/>
  <c r="C515" i="6"/>
  <c r="C514" i="6"/>
  <c r="C513" i="6"/>
  <c r="C512" i="6"/>
  <c r="C511" i="6"/>
  <c r="C510" i="6"/>
  <c r="C509" i="6"/>
  <c r="C508" i="6"/>
  <c r="C507" i="6"/>
  <c r="C506" i="6"/>
  <c r="C505" i="6"/>
  <c r="C504" i="6"/>
  <c r="C503" i="6"/>
  <c r="C502" i="6"/>
  <c r="C501" i="6"/>
  <c r="C500" i="6"/>
  <c r="C499" i="6"/>
  <c r="C498" i="6"/>
  <c r="C497" i="6"/>
  <c r="C496" i="6"/>
  <c r="C495" i="6"/>
  <c r="C494" i="6"/>
  <c r="C493" i="6"/>
  <c r="C492" i="6"/>
  <c r="C491" i="6"/>
  <c r="C490" i="6"/>
  <c r="C489" i="6"/>
  <c r="C488" i="6"/>
  <c r="C487" i="6"/>
  <c r="C486" i="6"/>
  <c r="C485" i="6"/>
  <c r="C484" i="6"/>
  <c r="C483" i="6"/>
  <c r="C482" i="6"/>
  <c r="C481" i="6"/>
  <c r="C480" i="6"/>
  <c r="C479" i="6"/>
  <c r="C478" i="6"/>
  <c r="C477" i="6"/>
  <c r="C476" i="6"/>
  <c r="C475" i="6"/>
  <c r="C474" i="6"/>
  <c r="C473" i="6"/>
  <c r="C472" i="6"/>
  <c r="C471" i="6"/>
  <c r="C470" i="6"/>
  <c r="C469" i="6"/>
  <c r="C468" i="6"/>
  <c r="C467" i="6"/>
  <c r="C466" i="6"/>
  <c r="C465" i="6"/>
  <c r="C464" i="6"/>
  <c r="C463" i="6"/>
  <c r="C462" i="6"/>
  <c r="C461" i="6"/>
  <c r="C460" i="6"/>
  <c r="C459" i="6"/>
  <c r="C458" i="6"/>
  <c r="C457" i="6"/>
  <c r="C456" i="6"/>
  <c r="C455" i="6"/>
  <c r="C454" i="6"/>
  <c r="C453" i="6"/>
  <c r="C452" i="6"/>
  <c r="C451" i="6"/>
  <c r="C450" i="6"/>
  <c r="C449" i="6"/>
  <c r="C448" i="6"/>
  <c r="C447" i="6"/>
  <c r="C446" i="6"/>
  <c r="C445" i="6"/>
  <c r="C444" i="6"/>
  <c r="C443" i="6"/>
  <c r="C442" i="6"/>
  <c r="C441" i="6"/>
  <c r="C440" i="6"/>
  <c r="C439" i="6"/>
  <c r="C438" i="6"/>
  <c r="C437" i="6"/>
  <c r="C436" i="6"/>
  <c r="C435" i="6"/>
  <c r="C434" i="6"/>
  <c r="C433" i="6"/>
  <c r="C432" i="6"/>
  <c r="C431" i="6"/>
  <c r="C430" i="6"/>
  <c r="C429" i="6"/>
  <c r="C428" i="6"/>
  <c r="C427" i="6"/>
  <c r="C426" i="6"/>
  <c r="C425" i="6"/>
  <c r="C424" i="6"/>
  <c r="C423" i="6"/>
  <c r="C422" i="6"/>
  <c r="C421" i="6"/>
  <c r="C420" i="6"/>
  <c r="C419" i="6"/>
  <c r="C418" i="6"/>
  <c r="C417" i="6"/>
  <c r="C416" i="6"/>
  <c r="C415" i="6"/>
  <c r="C414" i="6"/>
  <c r="C413" i="6"/>
  <c r="C412" i="6"/>
  <c r="C411" i="6"/>
  <c r="C410" i="6"/>
  <c r="C409" i="6"/>
  <c r="C408" i="6"/>
  <c r="C407" i="6"/>
  <c r="C406" i="6"/>
  <c r="C405" i="6"/>
  <c r="C404" i="6"/>
  <c r="C403" i="6"/>
  <c r="C402" i="6"/>
  <c r="C401" i="6"/>
  <c r="C400" i="6"/>
  <c r="C399" i="6"/>
  <c r="C398" i="6"/>
  <c r="C397" i="6"/>
  <c r="C396" i="6"/>
  <c r="C395" i="6"/>
  <c r="C394" i="6"/>
  <c r="C393" i="6"/>
  <c r="C392" i="6"/>
  <c r="C391" i="6"/>
  <c r="C390" i="6"/>
  <c r="C389" i="6"/>
  <c r="C388" i="6"/>
  <c r="C387" i="6"/>
  <c r="C386" i="6"/>
  <c r="C385" i="6"/>
  <c r="C384" i="6"/>
  <c r="C383" i="6"/>
  <c r="C382" i="6"/>
  <c r="C381" i="6"/>
  <c r="C380" i="6"/>
  <c r="C379" i="6"/>
  <c r="C378" i="6"/>
  <c r="C377" i="6"/>
  <c r="C376" i="6"/>
  <c r="C375" i="6"/>
  <c r="C374" i="6"/>
  <c r="C373" i="6"/>
  <c r="C372" i="6"/>
  <c r="C371" i="6"/>
  <c r="C370" i="6"/>
  <c r="C369" i="6"/>
  <c r="C368" i="6"/>
  <c r="C367" i="6"/>
  <c r="C366" i="6"/>
  <c r="C365" i="6"/>
  <c r="C364" i="6"/>
  <c r="C363" i="6"/>
  <c r="C362" i="6"/>
  <c r="C361" i="6"/>
  <c r="C360" i="6"/>
  <c r="C359" i="6"/>
  <c r="C358" i="6"/>
  <c r="C357" i="6"/>
  <c r="C356" i="6"/>
  <c r="C355" i="6"/>
  <c r="C354" i="6"/>
  <c r="C353" i="6"/>
  <c r="C352" i="6"/>
  <c r="C351" i="6"/>
  <c r="C350" i="6"/>
  <c r="C349" i="6"/>
  <c r="C348" i="6"/>
  <c r="C347" i="6"/>
  <c r="C346" i="6"/>
  <c r="C345" i="6"/>
  <c r="C344" i="6"/>
  <c r="C343" i="6"/>
  <c r="C342" i="6"/>
  <c r="C341" i="6"/>
  <c r="C340" i="6"/>
  <c r="C339" i="6"/>
  <c r="C338" i="6"/>
  <c r="C337" i="6"/>
  <c r="C336" i="6"/>
  <c r="C335" i="6"/>
  <c r="C334" i="6"/>
  <c r="C333" i="6"/>
  <c r="C332" i="6"/>
  <c r="C331" i="6"/>
  <c r="C330" i="6"/>
  <c r="C329" i="6"/>
  <c r="C328" i="6"/>
  <c r="C327" i="6"/>
  <c r="C326" i="6"/>
  <c r="C325" i="6"/>
  <c r="C324" i="6"/>
  <c r="C323" i="6"/>
  <c r="C322" i="6"/>
  <c r="C321" i="6"/>
  <c r="C320" i="6"/>
  <c r="C319" i="6"/>
  <c r="C318" i="6"/>
  <c r="C317" i="6"/>
  <c r="C316" i="6"/>
  <c r="C315" i="6"/>
  <c r="C314" i="6"/>
  <c r="C313" i="6"/>
  <c r="C312" i="6"/>
  <c r="C311" i="6"/>
  <c r="C310" i="6"/>
  <c r="C309" i="6"/>
  <c r="C308" i="6"/>
  <c r="C307" i="6"/>
  <c r="C306" i="6"/>
  <c r="C305" i="6"/>
  <c r="C304" i="6"/>
  <c r="C303" i="6"/>
  <c r="C302" i="6"/>
  <c r="C301" i="6"/>
  <c r="C300" i="6"/>
  <c r="C299" i="6"/>
  <c r="C298" i="6"/>
  <c r="C297" i="6"/>
  <c r="C296" i="6"/>
  <c r="C295" i="6"/>
  <c r="C294" i="6"/>
  <c r="C293" i="6"/>
  <c r="C292" i="6"/>
  <c r="C291" i="6"/>
  <c r="C290" i="6"/>
  <c r="C289" i="6"/>
  <c r="C288" i="6"/>
  <c r="C287" i="6"/>
  <c r="C286" i="6"/>
  <c r="C285" i="6"/>
  <c r="C284" i="6"/>
  <c r="C283" i="6"/>
  <c r="C282" i="6"/>
  <c r="C281" i="6"/>
  <c r="C280" i="6"/>
  <c r="C279" i="6"/>
  <c r="C278" i="6"/>
  <c r="C277" i="6"/>
  <c r="C276" i="6"/>
  <c r="C275" i="6"/>
  <c r="C274" i="6"/>
  <c r="C273" i="6"/>
  <c r="C272" i="6"/>
  <c r="C271" i="6"/>
  <c r="C270" i="6"/>
  <c r="C269" i="6"/>
  <c r="C268" i="6"/>
  <c r="C267" i="6"/>
  <c r="C266" i="6"/>
  <c r="C265" i="6"/>
  <c r="C264" i="6"/>
  <c r="C263" i="6"/>
  <c r="C262" i="6"/>
  <c r="C261" i="6"/>
  <c r="C260" i="6"/>
  <c r="C259" i="6"/>
  <c r="C258" i="6"/>
  <c r="C257" i="6"/>
  <c r="C256" i="6"/>
  <c r="C255" i="6"/>
  <c r="C254" i="6"/>
  <c r="C253" i="6"/>
  <c r="C252" i="6"/>
  <c r="C251" i="6"/>
  <c r="C250" i="6"/>
  <c r="C249" i="6"/>
  <c r="C248" i="6"/>
  <c r="C247" i="6"/>
  <c r="C246" i="6"/>
  <c r="C245" i="6"/>
  <c r="C244" i="6"/>
  <c r="C243" i="6"/>
  <c r="C242" i="6"/>
  <c r="C241" i="6"/>
  <c r="C240" i="6"/>
  <c r="C239" i="6"/>
  <c r="C238" i="6"/>
  <c r="C237" i="6"/>
  <c r="C236" i="6"/>
  <c r="C235" i="6"/>
  <c r="C234" i="6"/>
  <c r="C233" i="6"/>
  <c r="C232" i="6"/>
  <c r="C231" i="6"/>
  <c r="C230" i="6"/>
  <c r="C229" i="6"/>
  <c r="C228" i="6"/>
  <c r="C227" i="6"/>
  <c r="C226" i="6"/>
  <c r="C225" i="6"/>
  <c r="C224" i="6"/>
  <c r="C223" i="6"/>
  <c r="C222" i="6"/>
  <c r="C221" i="6"/>
  <c r="C220" i="6"/>
  <c r="C219" i="6"/>
  <c r="C218" i="6"/>
  <c r="C217" i="6"/>
  <c r="C216" i="6"/>
  <c r="C215" i="6"/>
  <c r="C214" i="6"/>
  <c r="C213" i="6"/>
  <c r="C212" i="6"/>
  <c r="C211" i="6"/>
  <c r="C210" i="6"/>
  <c r="C209" i="6"/>
  <c r="C208" i="6"/>
  <c r="C207" i="6"/>
  <c r="C206" i="6"/>
  <c r="C205" i="6"/>
  <c r="C204" i="6"/>
  <c r="C203" i="6"/>
  <c r="C202" i="6"/>
  <c r="C201" i="6"/>
  <c r="C200" i="6"/>
  <c r="C199" i="6"/>
  <c r="C198" i="6"/>
  <c r="C197" i="6"/>
  <c r="C196" i="6"/>
  <c r="C195" i="6"/>
  <c r="C194" i="6"/>
  <c r="C193" i="6"/>
  <c r="C192" i="6"/>
  <c r="C191" i="6"/>
  <c r="C190" i="6"/>
  <c r="C189" i="6"/>
  <c r="C188" i="6"/>
  <c r="C187" i="6"/>
  <c r="C186" i="6"/>
  <c r="C185" i="6"/>
  <c r="C184" i="6"/>
  <c r="C183" i="6"/>
  <c r="C182" i="6"/>
  <c r="C181" i="6"/>
  <c r="C180" i="6"/>
  <c r="C179" i="6"/>
  <c r="C178" i="6"/>
  <c r="C177" i="6"/>
  <c r="C176" i="6"/>
  <c r="C175" i="6"/>
  <c r="C174" i="6"/>
  <c r="C173" i="6"/>
  <c r="C172" i="6"/>
  <c r="C171" i="6"/>
  <c r="C170" i="6"/>
  <c r="C169" i="6"/>
  <c r="C168" i="6"/>
  <c r="C167" i="6"/>
  <c r="C166" i="6"/>
  <c r="C165" i="6"/>
  <c r="C164" i="6"/>
  <c r="C163" i="6"/>
  <c r="C162" i="6"/>
  <c r="C161" i="6"/>
  <c r="C160" i="6"/>
  <c r="C159" i="6"/>
  <c r="C158" i="6"/>
  <c r="C157" i="6"/>
  <c r="C156" i="6"/>
  <c r="C155" i="6"/>
  <c r="C154" i="6"/>
  <c r="C153" i="6"/>
  <c r="C152" i="6"/>
  <c r="C151" i="6"/>
  <c r="C150" i="6"/>
  <c r="C149" i="6"/>
  <c r="C148" i="6"/>
  <c r="C147" i="6"/>
  <c r="C146" i="6"/>
  <c r="C145" i="6"/>
  <c r="C144" i="6"/>
  <c r="C143" i="6"/>
  <c r="C142" i="6"/>
  <c r="C141" i="6"/>
  <c r="C140" i="6"/>
  <c r="C139" i="6"/>
  <c r="C138" i="6"/>
  <c r="C137" i="6"/>
  <c r="C136" i="6"/>
  <c r="C135" i="6"/>
  <c r="C134" i="6"/>
  <c r="C133" i="6"/>
  <c r="C132" i="6"/>
  <c r="C131" i="6"/>
  <c r="C130" i="6"/>
  <c r="C129" i="6"/>
  <c r="C128" i="6"/>
  <c r="C127" i="6"/>
  <c r="C126" i="6"/>
  <c r="C125" i="6"/>
  <c r="C124" i="6"/>
  <c r="C123" i="6"/>
  <c r="C122" i="6"/>
  <c r="C121" i="6"/>
  <c r="C120" i="6"/>
  <c r="C119" i="6"/>
  <c r="C118" i="6"/>
  <c r="C117" i="6"/>
  <c r="C116" i="6"/>
  <c r="C115" i="6"/>
  <c r="C114" i="6"/>
  <c r="C113" i="6"/>
  <c r="C112" i="6"/>
  <c r="C111" i="6"/>
  <c r="C110" i="6"/>
  <c r="C109" i="6"/>
  <c r="C108" i="6"/>
  <c r="C107" i="6"/>
  <c r="C106" i="6"/>
  <c r="C105" i="6"/>
  <c r="C104" i="6"/>
  <c r="C103" i="6"/>
  <c r="C102" i="6"/>
  <c r="C101" i="6"/>
  <c r="C100" i="6"/>
  <c r="C99" i="6"/>
  <c r="C98" i="6"/>
  <c r="C97" i="6"/>
  <c r="C96" i="6"/>
  <c r="C95" i="6"/>
  <c r="C94" i="6"/>
  <c r="C93" i="6"/>
  <c r="C92" i="6"/>
  <c r="C91" i="6"/>
  <c r="C90" i="6"/>
  <c r="C89" i="6"/>
  <c r="C88" i="6"/>
  <c r="C87" i="6"/>
  <c r="C86" i="6"/>
  <c r="C85" i="6"/>
  <c r="C84" i="6"/>
  <c r="C83" i="6"/>
  <c r="C82" i="6"/>
  <c r="C81" i="6"/>
  <c r="C80" i="6"/>
  <c r="C79" i="6"/>
  <c r="C78" i="6"/>
  <c r="C77" i="6"/>
  <c r="C76" i="6"/>
  <c r="C75" i="6"/>
  <c r="C74" i="6"/>
  <c r="C73" i="6"/>
  <c r="C72" i="6"/>
  <c r="C71" i="6"/>
  <c r="C70" i="6"/>
  <c r="C69" i="6"/>
  <c r="C68" i="6"/>
  <c r="C67" i="6"/>
  <c r="C66" i="6"/>
  <c r="C65" i="6"/>
  <c r="C64" i="6"/>
  <c r="C63" i="6"/>
  <c r="C62" i="6"/>
  <c r="C61" i="6"/>
  <c r="C60" i="6"/>
  <c r="C59" i="6"/>
  <c r="C58" i="6"/>
  <c r="C57" i="6"/>
  <c r="C56" i="6"/>
  <c r="C55" i="6"/>
  <c r="C54" i="6"/>
  <c r="C53" i="6"/>
  <c r="C52" i="6"/>
  <c r="C51" i="6"/>
  <c r="C50" i="6"/>
  <c r="C49" i="6"/>
  <c r="C48" i="6"/>
  <c r="C47" i="6"/>
  <c r="C46" i="6"/>
  <c r="C45" i="6"/>
  <c r="C44" i="6"/>
  <c r="C43" i="6"/>
  <c r="C42" i="6"/>
  <c r="C41" i="6"/>
  <c r="C40" i="6"/>
  <c r="C39" i="6"/>
  <c r="C38" i="6"/>
  <c r="C37" i="6"/>
  <c r="C36" i="6"/>
  <c r="C35" i="6"/>
  <c r="C34" i="6"/>
  <c r="C33" i="6"/>
  <c r="C32" i="6"/>
  <c r="C31" i="6"/>
  <c r="C30" i="6"/>
  <c r="C29" i="6"/>
  <c r="C28" i="6"/>
  <c r="C27" i="6"/>
  <c r="C26" i="6"/>
  <c r="C25" i="6"/>
  <c r="C24" i="6"/>
  <c r="C23" i="6"/>
  <c r="C22" i="6"/>
  <c r="C21" i="6"/>
  <c r="C20" i="6"/>
  <c r="C19" i="6"/>
  <c r="C18" i="6"/>
  <c r="C17" i="6"/>
  <c r="C16" i="6"/>
  <c r="C15" i="6"/>
  <c r="C14" i="6"/>
  <c r="C13" i="6"/>
  <c r="C12" i="6"/>
  <c r="C11" i="6"/>
  <c r="C10" i="6"/>
  <c r="C9" i="6"/>
  <c r="C8" i="6"/>
  <c r="C7" i="6"/>
  <c r="C6" i="6"/>
  <c r="C5" i="6"/>
  <c r="C4" i="6"/>
  <c r="C3" i="6"/>
  <c r="C2" i="6"/>
  <c r="I110" i="4"/>
  <c r="I89" i="4"/>
  <c r="I76" i="4"/>
  <c r="I73" i="4"/>
</calcChain>
</file>

<file path=xl/sharedStrings.xml><?xml version="1.0" encoding="utf-8"?>
<sst xmlns="http://schemas.openxmlformats.org/spreadsheetml/2006/main" count="81087" uniqueCount="338">
  <si>
    <t>Sampling Date</t>
  </si>
  <si>
    <t>Constituent</t>
  </si>
  <si>
    <t>Units</t>
  </si>
  <si>
    <t>MDL</t>
  </si>
  <si>
    <t>RL</t>
  </si>
  <si>
    <t>Result</t>
  </si>
  <si>
    <t>Qualifier</t>
  </si>
  <si>
    <t>Location</t>
  </si>
  <si>
    <t>EFF-001</t>
  </si>
  <si>
    <t>Antimony</t>
  </si>
  <si>
    <t>Arsenic</t>
  </si>
  <si>
    <t>Beryllium</t>
  </si>
  <si>
    <t>Cadmium</t>
  </si>
  <si>
    <t>Copper</t>
  </si>
  <si>
    <t>Lead</t>
  </si>
  <si>
    <t>Mercury</t>
  </si>
  <si>
    <t>Nickel</t>
  </si>
  <si>
    <t>Selenium</t>
  </si>
  <si>
    <t>Silver</t>
  </si>
  <si>
    <t>Thallium</t>
  </si>
  <si>
    <t>Zinc</t>
  </si>
  <si>
    <t>Cyanide</t>
  </si>
  <si>
    <t>Asbestos</t>
  </si>
  <si>
    <t>Dioxin TEQs</t>
  </si>
  <si>
    <t>Acrolein</t>
  </si>
  <si>
    <t>Acrylonitrile</t>
  </si>
  <si>
    <t>Benzene</t>
  </si>
  <si>
    <t>Bromoform</t>
  </si>
  <si>
    <t>Carbon tetrachloride</t>
  </si>
  <si>
    <t>Chlorobenzene</t>
  </si>
  <si>
    <t>Dibromochloromethane</t>
  </si>
  <si>
    <t>Chloroethane</t>
  </si>
  <si>
    <t>2-Chloroethylvinyl ether</t>
  </si>
  <si>
    <t>Chloroform</t>
  </si>
  <si>
    <t>Dichlorobromomethane</t>
  </si>
  <si>
    <t>1,1-Dichloroethane</t>
  </si>
  <si>
    <t>1,2-Dichloroethane</t>
  </si>
  <si>
    <t>1,1-Dichloroethylene</t>
  </si>
  <si>
    <t>1,2-Dichloropropane</t>
  </si>
  <si>
    <t>1,3-Dichloropropylene</t>
  </si>
  <si>
    <t>Ethylbenzene</t>
  </si>
  <si>
    <t>Methyl bromide</t>
  </si>
  <si>
    <t>Methyl chloride</t>
  </si>
  <si>
    <t>Methylene chloride</t>
  </si>
  <si>
    <t>1,1,2,2-Tetrachloroethane</t>
  </si>
  <si>
    <t>Tetrachloroethylene</t>
  </si>
  <si>
    <t>Toluene</t>
  </si>
  <si>
    <t>Trans-1,2-Dichloroethylene</t>
  </si>
  <si>
    <t>1,1,1-Trichloroethane</t>
  </si>
  <si>
    <t>1,1,2-Trichloroethane</t>
  </si>
  <si>
    <t>Trichloroethylene</t>
  </si>
  <si>
    <t>Vinyl chloride</t>
  </si>
  <si>
    <t>2-Chlorophenol</t>
  </si>
  <si>
    <t>2,4-Dichlorophenol</t>
  </si>
  <si>
    <t>2,4-Dimethylphenol</t>
  </si>
  <si>
    <t>2-Methyl-4,6-Dinitrophenol</t>
  </si>
  <si>
    <t>2,4-Dinitrophenol</t>
  </si>
  <si>
    <t>2-Nitrophenol</t>
  </si>
  <si>
    <t>4-Nitrophenol</t>
  </si>
  <si>
    <t>3-Methyl-4-Chlorophenol</t>
  </si>
  <si>
    <t>Pentachlorophenol</t>
  </si>
  <si>
    <t>Phenol</t>
  </si>
  <si>
    <t>2,4,6-Trichlorophenol</t>
  </si>
  <si>
    <t>Acenaphthene</t>
  </si>
  <si>
    <t>Acenaphthylene</t>
  </si>
  <si>
    <t>Anthracene</t>
  </si>
  <si>
    <t>Benzidine</t>
  </si>
  <si>
    <t>Benzo(a)anthracene</t>
  </si>
  <si>
    <t>Benzo(a)pyrene</t>
  </si>
  <si>
    <t>Benzo(b)fluoranthene</t>
  </si>
  <si>
    <t>Benzo(ghi)perylene</t>
  </si>
  <si>
    <t>Benzo(k)fluoranthene</t>
  </si>
  <si>
    <t>Bis(2-chloroethoxy)methane</t>
  </si>
  <si>
    <t>Bis(2-chloroethyl)ether</t>
  </si>
  <si>
    <t>Bis(2-chloroisopropyl)ether</t>
  </si>
  <si>
    <t>Bis(2-Ethylhexyl)Phthalate</t>
  </si>
  <si>
    <t>Bis(2-ethylhexyl)phthalate</t>
  </si>
  <si>
    <t>4-Bromophenyl phenyl ether</t>
  </si>
  <si>
    <t>Butylbenzyl phthalate</t>
  </si>
  <si>
    <t>2-Chloronaphthalene</t>
  </si>
  <si>
    <t>4-Chlorophenyl phenyl ether</t>
  </si>
  <si>
    <t>Chrysene</t>
  </si>
  <si>
    <t>Dibenzo(a,h)anthracene</t>
  </si>
  <si>
    <t>1,2-Dichlorobenzene</t>
  </si>
  <si>
    <t>1,3-Dichlorobenzene</t>
  </si>
  <si>
    <t>1,4-Dichlorobenzene</t>
  </si>
  <si>
    <t>3,3'-Dichlorobenzidine</t>
  </si>
  <si>
    <t>Diethyl phthalate</t>
  </si>
  <si>
    <t>Dimethyl phthalate</t>
  </si>
  <si>
    <t>Di-n-butyl phthalate</t>
  </si>
  <si>
    <t>2,4-Dinitrotoluene</t>
  </si>
  <si>
    <t>2,6-Dinitrotoluene</t>
  </si>
  <si>
    <t>Di-n-octyl phthalate</t>
  </si>
  <si>
    <t>1,2-Diphenylhydrazine</t>
  </si>
  <si>
    <t>Fluoranthene</t>
  </si>
  <si>
    <t>Fluorene</t>
  </si>
  <si>
    <t>Hexachlorobenzene</t>
  </si>
  <si>
    <t>Hexachlorobutadiene</t>
  </si>
  <si>
    <t>Hexachlorocyclopentadiene</t>
  </si>
  <si>
    <t>Hexachloroethane</t>
  </si>
  <si>
    <t>Indeno(1,2,3-cd)pyrene</t>
  </si>
  <si>
    <t>Isophorone</t>
  </si>
  <si>
    <t>Naphthalene</t>
  </si>
  <si>
    <t>Nitrobenzene</t>
  </si>
  <si>
    <t>N-Nitrosodimethylamine</t>
  </si>
  <si>
    <t>N-Nitrosodi-n-propylamine</t>
  </si>
  <si>
    <t>N-Nitrosodiphenylamine</t>
  </si>
  <si>
    <t>Phenanthrene</t>
  </si>
  <si>
    <t>Pyrene</t>
  </si>
  <si>
    <t>1,2,4-Trichlorobenzene</t>
  </si>
  <si>
    <t>Aldrin</t>
  </si>
  <si>
    <t>Alpha-BHC</t>
  </si>
  <si>
    <t>Beta-BHC</t>
  </si>
  <si>
    <t>gamma-BHC</t>
  </si>
  <si>
    <t>Delta-BHC</t>
  </si>
  <si>
    <t>Chlordane</t>
  </si>
  <si>
    <t>4,4'-DDT</t>
  </si>
  <si>
    <t>4,4'-DDE</t>
  </si>
  <si>
    <t>4,4'-DDD</t>
  </si>
  <si>
    <t>Dieldrin</t>
  </si>
  <si>
    <t>Alpha-Endosulfan</t>
  </si>
  <si>
    <t>Beta-Endosulfan</t>
  </si>
  <si>
    <t>Endosulfan sulfate</t>
  </si>
  <si>
    <t>Endrin</t>
  </si>
  <si>
    <t>Endrin aldehyde</t>
  </si>
  <si>
    <t>Heptachlor</t>
  </si>
  <si>
    <t>Heptachlor epoxide</t>
  </si>
  <si>
    <t>PCB-1016</t>
  </si>
  <si>
    <t>PCB-1221</t>
  </si>
  <si>
    <t>PCB-1232</t>
  </si>
  <si>
    <t>PCB-1242</t>
  </si>
  <si>
    <t>PCB-1248</t>
  </si>
  <si>
    <t>PCB-1254</t>
  </si>
  <si>
    <t>PCB-1260</t>
  </si>
  <si>
    <t>Toxaphene</t>
  </si>
  <si>
    <t>Specific Conductance</t>
  </si>
  <si>
    <t>TDS</t>
  </si>
  <si>
    <t>2,4,5-TP (Silvex)</t>
  </si>
  <si>
    <t>2,4-D</t>
  </si>
  <si>
    <t>Dalapon</t>
  </si>
  <si>
    <t>Dinoseb</t>
  </si>
  <si>
    <t>Aluminum</t>
  </si>
  <si>
    <t>Barium</t>
  </si>
  <si>
    <t>Iron</t>
  </si>
  <si>
    <t>Manganese</t>
  </si>
  <si>
    <t>Molybdenum</t>
  </si>
  <si>
    <t>Tributyltin</t>
  </si>
  <si>
    <t>Ammonia-N</t>
  </si>
  <si>
    <t>Chloride</t>
  </si>
  <si>
    <t>Fluoride</t>
  </si>
  <si>
    <t>Nitrate (NO3-N)</t>
  </si>
  <si>
    <t>NO3+NO2-N</t>
  </si>
  <si>
    <t>Nitrite (NO2-N)</t>
  </si>
  <si>
    <t>Phosphorus, Total (as P)</t>
  </si>
  <si>
    <t>Sulfate</t>
  </si>
  <si>
    <t>Sulfide (as S)</t>
  </si>
  <si>
    <t>Sulfite (as SO3)</t>
  </si>
  <si>
    <t>1,1,2-Trichloro-1,2,2-Trifluoroethane</t>
  </si>
  <si>
    <t>1,2-Dibromo-3-chloropropane</t>
  </si>
  <si>
    <t>Cis-1,2-Dichloroethene</t>
  </si>
  <si>
    <t>Di(2-ethylhexyl)adipate</t>
  </si>
  <si>
    <t>Ethylene dibromide</t>
  </si>
  <si>
    <t>MBAS</t>
  </si>
  <si>
    <t>Methoxychlor</t>
  </si>
  <si>
    <t>Methyl-tert-butyl ether (MTBE)</t>
  </si>
  <si>
    <t>Styrene</t>
  </si>
  <si>
    <t>Thiobencarb</t>
  </si>
  <si>
    <t>Trichlorofluoromethane</t>
  </si>
  <si>
    <t>Xylenes</t>
  </si>
  <si>
    <t>Alachlor</t>
  </si>
  <si>
    <t>Atrazine</t>
  </si>
  <si>
    <t>Bentazon</t>
  </si>
  <si>
    <t>Carbofuran</t>
  </si>
  <si>
    <t>Chlorpyrifos</t>
  </si>
  <si>
    <t>Diazinon</t>
  </si>
  <si>
    <t>Diquat</t>
  </si>
  <si>
    <t>Endothall</t>
  </si>
  <si>
    <t>Glyphosate</t>
  </si>
  <si>
    <t>Molinate</t>
  </si>
  <si>
    <t>Oxamyl</t>
  </si>
  <si>
    <t>Picloram</t>
  </si>
  <si>
    <t>Simazine</t>
  </si>
  <si>
    <t>Chromium (total)</t>
  </si>
  <si>
    <t>Chromium (VI)</t>
  </si>
  <si>
    <t>Temperature</t>
  </si>
  <si>
    <t>Aluminum, Total</t>
  </si>
  <si>
    <t>Ammonia, Total (as N)</t>
  </si>
  <si>
    <t>Bis (2-Ethylhexyl) Phthalate</t>
  </si>
  <si>
    <t>Copper, Total</t>
  </si>
  <si>
    <t>Electrical Conductivity @ 25 Deg. C</t>
  </si>
  <si>
    <t>Hardness, Total (as CaCO3)</t>
  </si>
  <si>
    <t>Mercury, Total</t>
  </si>
  <si>
    <t>Methylene Blue Active Substances (MBAS)</t>
  </si>
  <si>
    <t>Nitrate, Total (as N)</t>
  </si>
  <si>
    <t>Nitrite Plus Nitrate (as N)</t>
  </si>
  <si>
    <t>Nitrite, Total (as N)</t>
  </si>
  <si>
    <t>Total Dissolved Solids (TDS)</t>
  </si>
  <si>
    <t>ug/L</t>
  </si>
  <si>
    <t>MFL</t>
  </si>
  <si>
    <t>pg/L</t>
  </si>
  <si>
    <t>umhos/cm</t>
  </si>
  <si>
    <t>mg/l</t>
  </si>
  <si>
    <t>mg/L</t>
  </si>
  <si>
    <t>F</t>
  </si>
  <si>
    <t>Analytical Method</t>
  </si>
  <si>
    <t>Inductively Coupled Plasma/Mass Spectroscopy</t>
  </si>
  <si>
    <t>Mercury in Water by Oxidation, P&amp;T, and Cold Vapor</t>
  </si>
  <si>
    <t>1631E</t>
  </si>
  <si>
    <t>4500 CN</t>
  </si>
  <si>
    <t>1613B</t>
  </si>
  <si>
    <t>Semivolatile Organic Compounds by Isotope Dilution GCMS</t>
  </si>
  <si>
    <t>2510B</t>
  </si>
  <si>
    <t>Standard Method (19th) 2540 C: Total Diss. Solids at 180 deg.</t>
  </si>
  <si>
    <t>2540C</t>
  </si>
  <si>
    <t>GC/MS</t>
  </si>
  <si>
    <t>Standard Method (19th) 4500-NH: Nitrogen (Ammonia)</t>
  </si>
  <si>
    <t>4500 NH3 G</t>
  </si>
  <si>
    <t>4500 F C</t>
  </si>
  <si>
    <t>Standard Method (20th) 4500-NO3 E: Cadmium Reduction Method</t>
  </si>
  <si>
    <t>Calc</t>
  </si>
  <si>
    <t>Standard Method (20th) 4500-NO2 B: N (Nitrite) Colorimetric</t>
  </si>
  <si>
    <t xml:space="preserve">4500-S </t>
  </si>
  <si>
    <t>4500SO3 B</t>
  </si>
  <si>
    <t>5540C</t>
  </si>
  <si>
    <t>Standard Method 2340 C: Hardness by Calc.-EDTA Titrimetric Method</t>
  </si>
  <si>
    <t>2340B</t>
  </si>
  <si>
    <t>Data Unavailable</t>
  </si>
  <si>
    <t>&lt;</t>
  </si>
  <si>
    <t>DNQ</t>
  </si>
  <si>
    <t>BOD (5-day @ 20 Deg. C)</t>
  </si>
  <si>
    <t>Chlorine, Total Residual</t>
  </si>
  <si>
    <t>Dissolved Oxygen</t>
  </si>
  <si>
    <t>Flow</t>
  </si>
  <si>
    <t>Flow -UV meter</t>
  </si>
  <si>
    <t>Methyl Mercury</t>
  </si>
  <si>
    <t>Oil and Grease</t>
  </si>
  <si>
    <t>pH</t>
  </si>
  <si>
    <t>Settleable solids</t>
  </si>
  <si>
    <t>Settleable Solids</t>
  </si>
  <si>
    <t>Sodium, Total</t>
  </si>
  <si>
    <t>Temperature -Max</t>
  </si>
  <si>
    <t>Temperature -Min</t>
  </si>
  <si>
    <t>Total Coliform</t>
  </si>
  <si>
    <t>Total Suspended Solids (TSS)</t>
  </si>
  <si>
    <t>Turbidity -daily max</t>
  </si>
  <si>
    <t>Turbidity -max hourly avg</t>
  </si>
  <si>
    <t>UV Banks in Operation</t>
  </si>
  <si>
    <t>UV Power</t>
  </si>
  <si>
    <t>UV Transmittance</t>
  </si>
  <si>
    <t>MGD</t>
  </si>
  <si>
    <t>gal/min per lamp</t>
  </si>
  <si>
    <t>ng/L</t>
  </si>
  <si>
    <t>SU</t>
  </si>
  <si>
    <t>ml/L</t>
  </si>
  <si>
    <t>Degrees F</t>
  </si>
  <si>
    <t>MPN/100 ml</t>
  </si>
  <si>
    <t>MPN/100 mL</t>
  </si>
  <si>
    <t>NTU</t>
  </si>
  <si>
    <t>banks</t>
  </si>
  <si>
    <t>%</t>
  </si>
  <si>
    <t>null</t>
  </si>
  <si>
    <t>5a</t>
  </si>
  <si>
    <t>5b</t>
  </si>
  <si>
    <t>Table A</t>
  </si>
  <si>
    <t>Table B</t>
  </si>
  <si>
    <t>X</t>
  </si>
  <si>
    <t>Table D (CTR #)</t>
  </si>
  <si>
    <t>Year</t>
  </si>
  <si>
    <t>RSW-001</t>
  </si>
  <si>
    <t>1,2-DiChloroethane</t>
  </si>
  <si>
    <t>Standard Method (19th) 2550 B: Temperature, Lab and Field Methods</t>
  </si>
  <si>
    <t>RSW-002</t>
  </si>
  <si>
    <t>Standard Method (19th) 4500-H+ B: pH by Electrometric Method</t>
  </si>
  <si>
    <t>Standard Method (19th) 4500-O G:Diss. O by Membrane Electrode</t>
  </si>
  <si>
    <t>Turbidity</t>
  </si>
  <si>
    <t>Turbidity (Nephelometric)</t>
  </si>
  <si>
    <t>GRAB</t>
  </si>
  <si>
    <t>CTR #</t>
  </si>
  <si>
    <t>Sample date</t>
  </si>
  <si>
    <t>Start date</t>
  </si>
  <si>
    <t>End date</t>
  </si>
  <si>
    <t>Test type</t>
  </si>
  <si>
    <t>Species</t>
  </si>
  <si>
    <t>NOEC</t>
  </si>
  <si>
    <t>Result (TUc)</t>
  </si>
  <si>
    <t>Cell growth</t>
  </si>
  <si>
    <t>96-hour bioassay</t>
  </si>
  <si>
    <t>Selenastrum capricornutum</t>
  </si>
  <si>
    <t>Survival</t>
  </si>
  <si>
    <t>Ceriodaphnia dubia</t>
  </si>
  <si>
    <t>Reproduction</t>
  </si>
  <si>
    <t>Pimephales promelas</t>
  </si>
  <si>
    <t>Growth</t>
  </si>
  <si>
    <t>Analysis method: EPA-821-R-02-013 (2002)</t>
  </si>
  <si>
    <t>Sample Date</t>
  </si>
  <si>
    <t>Test Type</t>
  </si>
  <si>
    <t>Survival (%)</t>
  </si>
  <si>
    <t>Acute toxicity tests were performed using the EPA 2000 method and the EPA 821/R-02-012 5th Edition Manual.</t>
  </si>
  <si>
    <t>Season</t>
  </si>
  <si>
    <t>INF-001 MGD</t>
  </si>
  <si>
    <t>EFF-001 gal/min per lamp</t>
  </si>
  <si>
    <t>EFF-001 MGD</t>
  </si>
  <si>
    <t>LND-001 MGD</t>
  </si>
  <si>
    <t>LND-002 Irrigation MGD</t>
  </si>
  <si>
    <t>LND-002 SESP MGD</t>
  </si>
  <si>
    <t>RSW-001 cfs</t>
  </si>
  <si>
    <t>RSW-005 cfs</t>
  </si>
  <si>
    <t>2 years ago</t>
  </si>
  <si>
    <t>Last year</t>
  </si>
  <si>
    <t>This year</t>
  </si>
  <si>
    <t>BIO-001</t>
  </si>
  <si>
    <t>Aluminum, Total Recoverable</t>
  </si>
  <si>
    <t>Antimony, Total Recoverable</t>
  </si>
  <si>
    <t>Arsenic, Total Recoverable</t>
  </si>
  <si>
    <t>Barium, Total Recoverable</t>
  </si>
  <si>
    <t>Beryllium, Total Recoverable</t>
  </si>
  <si>
    <t>Boron, Total Recoverable</t>
  </si>
  <si>
    <t>Cadmium, Total Recoverable</t>
  </si>
  <si>
    <t>Chromium, Total Recoverable</t>
  </si>
  <si>
    <t>Copper, Total Recoverable</t>
  </si>
  <si>
    <t>Cyanide, Total (as CN)</t>
  </si>
  <si>
    <t>Iron, Total Recoverable</t>
  </si>
  <si>
    <t>Lead, Total Recoverable</t>
  </si>
  <si>
    <t>Manganese, Total Recoverable</t>
  </si>
  <si>
    <t>Mercury, Total Recoverable</t>
  </si>
  <si>
    <t>Molybdenum, Total Recoverable</t>
  </si>
  <si>
    <t>Nickel, Total Recoverable</t>
  </si>
  <si>
    <t>Phenol, Single Compound</t>
  </si>
  <si>
    <t>Selenium, Total Recoverable</t>
  </si>
  <si>
    <t>Silver, Total Recoverable</t>
  </si>
  <si>
    <t>Thallium, Total Recoverable</t>
  </si>
  <si>
    <t>Tin, Total Recoverable</t>
  </si>
  <si>
    <t>Vanadium, Total Recoverable</t>
  </si>
  <si>
    <t>Zinc, Total Recoverable</t>
  </si>
  <si>
    <t>% Total Solids (TS)</t>
  </si>
  <si>
    <t>Dry metric tons</t>
  </si>
  <si>
    <t>mg/Kg</t>
  </si>
  <si>
    <t>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</si>
</sst>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4" formatCode="_(&quot;$&quot;* #,##0.00_);_(&quot;$&quot;* \(#,##0.00\);_(&quot;$&quot;* &quot;-&quot;??_);_(@_)"/>
    <numFmt numFmtId="164" formatCode="m/d/yy;@"/>
    <numFmt numFmtId="165" formatCode="0.0%"/>
    <numFmt numFmtId="166" formatCode="#,##0.0000;[Red]\-#,##0.0000"/>
    <numFmt numFmtId="167" formatCode="#,##0.0_);\(#,##0.0\)"/>
    <numFmt numFmtId="168" formatCode="_(* #,##0.0000_);_(* \(#,##0.0000\);_(* &quot;-&quot;??_);_(@_)"/>
    <numFmt numFmtId="169" formatCode="0.0%;[Red]\(0.0%\)"/>
    <numFmt numFmtId="170" formatCode="#,##0&quot; F&quot;_);\(#,##0&quot; F&quot;\)"/>
    <numFmt numFmtId="171" formatCode="0.0%;\(0.0%\)"/>
    <numFmt numFmtId="172" formatCode="0.00_)"/>
    <numFmt numFmtId="173" formatCode="_-* #,##0.00\ _F_-;\-* #,##0.00\ _F_-;_-* &quot;-&quot;??\ _F_-;_-@_-"/>
    <numFmt numFmtId="174" formatCode="#,##0.00&quot; F&quot;_);\(#,##0.00&quot; F&quot;\)"/>
    <numFmt numFmtId="175" formatCode="#,##0.00&quot; F&quot;_);[Red]\(#,##0.00&quot; F&quot;\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2"/>
      <name val="Arial"/>
      <family val="2"/>
    </font>
    <font>
      <sz val="10"/>
      <name val="Helv"/>
    </font>
    <font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7"/>
      <name val="Small Fonts"/>
      <family val="2"/>
    </font>
    <font>
      <b/>
      <i/>
      <sz val="16"/>
      <name val="Helv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166" fontId="3" fillId="0" borderId="0" applyFill="0" applyBorder="0" applyAlignment="0"/>
    <xf numFmtId="167" fontId="4" fillId="0" borderId="0" applyFill="0" applyBorder="0" applyAlignment="0"/>
    <xf numFmtId="168" fontId="4" fillId="0" borderId="0" applyFill="0" applyBorder="0" applyAlignment="0"/>
    <xf numFmtId="169" fontId="4" fillId="0" borderId="0" applyFill="0" applyBorder="0" applyAlignment="0"/>
    <xf numFmtId="170" fontId="5" fillId="0" borderId="0" applyFill="0" applyBorder="0" applyAlignment="0"/>
    <xf numFmtId="44" fontId="4" fillId="0" borderId="0" applyFill="0" applyBorder="0" applyAlignment="0"/>
    <xf numFmtId="171" fontId="4" fillId="0" borderId="0" applyFill="0" applyBorder="0" applyAlignment="0"/>
    <xf numFmtId="167" fontId="4" fillId="0" borderId="0" applyFill="0" applyBorder="0" applyAlignment="0"/>
    <xf numFmtId="4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4" fontId="6" fillId="0" borderId="0" applyFill="0" applyBorder="0" applyAlignment="0"/>
    <xf numFmtId="44" fontId="4" fillId="0" borderId="0" applyFill="0" applyBorder="0" applyAlignment="0"/>
    <xf numFmtId="167" fontId="4" fillId="0" borderId="0" applyFill="0" applyBorder="0" applyAlignment="0"/>
    <xf numFmtId="44" fontId="4" fillId="0" borderId="0" applyFill="0" applyBorder="0" applyAlignment="0"/>
    <xf numFmtId="171" fontId="4" fillId="0" borderId="0" applyFill="0" applyBorder="0" applyAlignment="0"/>
    <xf numFmtId="167" fontId="4" fillId="0" borderId="0" applyFill="0" applyBorder="0" applyAlignment="0"/>
    <xf numFmtId="38" fontId="7" fillId="2" borderId="0" applyNumberFormat="0" applyBorder="0" applyAlignment="0" applyProtection="0"/>
    <xf numFmtId="0" fontId="8" fillId="0" borderId="7" applyNumberFormat="0" applyAlignment="0" applyProtection="0">
      <alignment horizontal="left" vertical="center"/>
    </xf>
    <xf numFmtId="0" fontId="8" fillId="0" borderId="2">
      <alignment horizontal="left" vertical="center"/>
    </xf>
    <xf numFmtId="10" fontId="7" fillId="3" borderId="8" applyNumberFormat="0" applyBorder="0" applyAlignment="0" applyProtection="0"/>
    <xf numFmtId="44" fontId="4" fillId="0" borderId="0" applyFill="0" applyBorder="0" applyAlignment="0"/>
    <xf numFmtId="167" fontId="4" fillId="0" borderId="0" applyFill="0" applyBorder="0" applyAlignment="0"/>
    <xf numFmtId="44" fontId="4" fillId="0" borderId="0" applyFill="0" applyBorder="0" applyAlignment="0"/>
    <xf numFmtId="171" fontId="4" fillId="0" borderId="0" applyFill="0" applyBorder="0" applyAlignment="0"/>
    <xf numFmtId="167" fontId="4" fillId="0" borderId="0" applyFill="0" applyBorder="0" applyAlignment="0"/>
    <xf numFmtId="37" fontId="9" fillId="0" borderId="0"/>
    <xf numFmtId="172" fontId="10" fillId="0" borderId="0"/>
    <xf numFmtId="0" fontId="5" fillId="0" borderId="0"/>
    <xf numFmtId="0" fontId="1" fillId="0" borderId="0"/>
    <xf numFmtId="170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4" fillId="0" borderId="0" applyFill="0" applyBorder="0" applyAlignment="0"/>
    <xf numFmtId="167" fontId="4" fillId="0" borderId="0" applyFill="0" applyBorder="0" applyAlignment="0"/>
    <xf numFmtId="44" fontId="4" fillId="0" borderId="0" applyFill="0" applyBorder="0" applyAlignment="0"/>
    <xf numFmtId="171" fontId="4" fillId="0" borderId="0" applyFill="0" applyBorder="0" applyAlignment="0"/>
    <xf numFmtId="167" fontId="4" fillId="0" borderId="0" applyFill="0" applyBorder="0" applyAlignment="0"/>
    <xf numFmtId="49" fontId="6" fillId="0" borderId="0" applyFill="0" applyBorder="0" applyAlignment="0"/>
    <xf numFmtId="174" fontId="5" fillId="0" borderId="0" applyFill="0" applyBorder="0" applyAlignment="0"/>
    <xf numFmtId="175" fontId="5" fillId="0" borderId="0" applyFill="0" applyBorder="0" applyAlignment="0"/>
  </cellStyleXfs>
  <cellXfs count="43">
    <xf numFmtId="0" fontId="0" fillId="0" borderId="0" xfId="0"/>
    <xf numFmtId="0" fontId="2" fillId="0" borderId="1" xfId="0" applyFont="1" applyBorder="1" applyAlignment="1">
      <alignment horizontal="left"/>
    </xf>
    <xf numFmtId="0" fontId="2" fillId="0" borderId="1" xfId="0" applyFont="1" applyFill="1" applyBorder="1" applyAlignment="1">
      <alignment horizontal="left"/>
    </xf>
    <xf numFmtId="164" fontId="2" fillId="0" borderId="1" xfId="0" applyNumberFormat="1" applyFont="1" applyBorder="1" applyAlignment="1">
      <alignment horizontal="left"/>
    </xf>
    <xf numFmtId="164" fontId="0" fillId="0" borderId="0" xfId="0" applyNumberFormat="1"/>
    <xf numFmtId="0" fontId="2" fillId="0" borderId="0" xfId="0" applyFont="1" applyFill="1" applyBorder="1" applyAlignment="1">
      <alignment horizontal="left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3" xfId="0" applyBorder="1"/>
    <xf numFmtId="14" fontId="0" fillId="0" borderId="3" xfId="0" applyNumberFormat="1" applyBorder="1" applyAlignment="1">
      <alignment horizontal="center"/>
    </xf>
    <xf numFmtId="22" fontId="0" fillId="0" borderId="3" xfId="0" applyNumberFormat="1" applyBorder="1" applyAlignment="1">
      <alignment horizontal="center"/>
    </xf>
    <xf numFmtId="9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14" fontId="0" fillId="0" borderId="4" xfId="0" applyNumberFormat="1" applyBorder="1" applyAlignment="1">
      <alignment horizontal="left"/>
    </xf>
    <xf numFmtId="14" fontId="0" fillId="0" borderId="4" xfId="0" applyNumberFormat="1" applyBorder="1" applyAlignment="1">
      <alignment horizontal="center"/>
    </xf>
    <xf numFmtId="22" fontId="0" fillId="0" borderId="4" xfId="0" applyNumberFormat="1" applyBorder="1" applyAlignment="1">
      <alignment horizontal="center"/>
    </xf>
    <xf numFmtId="0" fontId="0" fillId="0" borderId="4" xfId="0" applyBorder="1"/>
    <xf numFmtId="9" fontId="0" fillId="0" borderId="4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1" fontId="0" fillId="0" borderId="4" xfId="0" applyNumberFormat="1" applyBorder="1" applyAlignment="1">
      <alignment horizontal="center"/>
    </xf>
    <xf numFmtId="165" fontId="0" fillId="0" borderId="4" xfId="0" applyNumberFormat="1" applyBorder="1" applyAlignment="1">
      <alignment horizontal="center"/>
    </xf>
    <xf numFmtId="14" fontId="0" fillId="0" borderId="5" xfId="0" applyNumberFormat="1" applyBorder="1" applyAlignment="1">
      <alignment horizontal="left"/>
    </xf>
    <xf numFmtId="14" fontId="0" fillId="0" borderId="5" xfId="0" applyNumberFormat="1" applyBorder="1" applyAlignment="1">
      <alignment horizontal="center"/>
    </xf>
    <xf numFmtId="22" fontId="0" fillId="0" borderId="5" xfId="0" applyNumberFormat="1" applyBorder="1" applyAlignment="1">
      <alignment horizontal="center"/>
    </xf>
    <xf numFmtId="0" fontId="0" fillId="0" borderId="5" xfId="0" applyBorder="1"/>
    <xf numFmtId="9" fontId="0" fillId="0" borderId="5" xfId="0" applyNumberForma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/>
    <xf numFmtId="0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left"/>
    </xf>
    <xf numFmtId="0" fontId="0" fillId="0" borderId="3" xfId="0" applyNumberFormat="1" applyFon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0" fillId="0" borderId="4" xfId="0" applyBorder="1" applyAlignment="1">
      <alignment horizontal="left"/>
    </xf>
    <xf numFmtId="0" fontId="0" fillId="0" borderId="4" xfId="0" applyNumberFormat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0" fontId="0" fillId="0" borderId="5" xfId="0" applyBorder="1" applyAlignment="1">
      <alignment horizontal="left"/>
    </xf>
    <xf numFmtId="164" fontId="0" fillId="0" borderId="0" xfId="0" applyNumberFormat="1" applyAlignment="1">
      <alignment horizontal="center" wrapText="1"/>
    </xf>
    <xf numFmtId="0" fontId="0" fillId="0" borderId="0" xfId="0" applyAlignment="1">
      <alignment wrapText="1"/>
    </xf>
    <xf numFmtId="0" fontId="0" fillId="0" borderId="6" xfId="0" applyFill="1" applyBorder="1" applyAlignment="1">
      <alignment horizontal="left" wrapText="1"/>
    </xf>
  </cellXfs>
  <cellStyles count="42">
    <cellStyle name="Calc Currency (0)" xfId="1"/>
    <cellStyle name="Calc Currency (2)" xfId="2"/>
    <cellStyle name="Calc Percent (0)" xfId="3"/>
    <cellStyle name="Calc Percent (1)" xfId="4"/>
    <cellStyle name="Calc Percent (2)" xfId="5"/>
    <cellStyle name="Calc Units (0)" xfId="6"/>
    <cellStyle name="Calc Units (1)" xfId="7"/>
    <cellStyle name="Calc Units (2)" xfId="8"/>
    <cellStyle name="Comma [00]" xfId="9"/>
    <cellStyle name="Currency [00]" xfId="10"/>
    <cellStyle name="Date Short" xfId="11"/>
    <cellStyle name="Enter Currency (0)" xfId="12"/>
    <cellStyle name="Enter Currency (2)" xfId="13"/>
    <cellStyle name="Enter Units (0)" xfId="14"/>
    <cellStyle name="Enter Units (1)" xfId="15"/>
    <cellStyle name="Enter Units (2)" xfId="16"/>
    <cellStyle name="Grey" xfId="17"/>
    <cellStyle name="Header1" xfId="18"/>
    <cellStyle name="Header2" xfId="19"/>
    <cellStyle name="Input [yellow]" xfId="20"/>
    <cellStyle name="Link Currency (0)" xfId="21"/>
    <cellStyle name="Link Currency (2)" xfId="22"/>
    <cellStyle name="Link Units (0)" xfId="23"/>
    <cellStyle name="Link Units (1)" xfId="24"/>
    <cellStyle name="Link Units (2)" xfId="25"/>
    <cellStyle name="no dec" xfId="26"/>
    <cellStyle name="Normal" xfId="0" builtinId="0"/>
    <cellStyle name="Normal - Style1" xfId="27"/>
    <cellStyle name="Normal 2" xfId="28"/>
    <cellStyle name="Normal 3" xfId="29"/>
    <cellStyle name="Percent [0]" xfId="30"/>
    <cellStyle name="Percent [00]" xfId="31"/>
    <cellStyle name="Percent [2]" xfId="32"/>
    <cellStyle name="Percent 2" xfId="33"/>
    <cellStyle name="PrePop Currency (0)" xfId="34"/>
    <cellStyle name="PrePop Currency (2)" xfId="35"/>
    <cellStyle name="PrePop Units (0)" xfId="36"/>
    <cellStyle name="PrePop Units (1)" xfId="37"/>
    <cellStyle name="PrePop Units (2)" xfId="38"/>
    <cellStyle name="Text Indent A" xfId="39"/>
    <cellStyle name="Text Indent B" xfId="40"/>
    <cellStyle name="Text Indent C" xfId="4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640"/>
  <sheetViews>
    <sheetView workbookViewId="0">
      <pane ySplit="1" topLeftCell="A161" activePane="bottomLeft" state="frozen"/>
      <selection pane="bottomLeft" activeCell="C12640" sqref="C12640"/>
    </sheetView>
  </sheetViews>
  <sheetFormatPr defaultRowHeight="14.4" x14ac:dyDescent="0.3"/>
  <cols>
    <col min="1" max="1" width="10.6640625" bestFit="1" customWidth="1"/>
    <col min="2" max="2" width="15.77734375" style="7" bestFit="1" customWidth="1"/>
    <col min="3" max="3" width="35.5546875" bestFit="1" customWidth="1"/>
    <col min="4" max="4" width="11.6640625" bestFit="1" customWidth="1"/>
    <col min="5" max="5" width="8" style="6" bestFit="1" customWidth="1"/>
    <col min="6" max="6" width="7" style="6" bestFit="1" customWidth="1"/>
    <col min="7" max="7" width="8.6640625" style="6" bestFit="1" customWidth="1"/>
    <col min="8" max="8" width="10.33203125" style="6" bestFit="1" customWidth="1"/>
    <col min="9" max="9" width="18.77734375" style="8" customWidth="1"/>
    <col min="10" max="10" width="9.5546875" bestFit="1" customWidth="1"/>
    <col min="11" max="11" width="9.6640625" bestFit="1" customWidth="1"/>
    <col min="12" max="12" width="17" bestFit="1" customWidth="1"/>
  </cols>
  <sheetData>
    <row r="1" spans="1:12" x14ac:dyDescent="0.3">
      <c r="A1" s="2" t="s">
        <v>7</v>
      </c>
      <c r="B1" s="3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5" t="s">
        <v>204</v>
      </c>
      <c r="J1" s="5" t="s">
        <v>263</v>
      </c>
      <c r="K1" s="5" t="s">
        <v>264</v>
      </c>
      <c r="L1" s="5" t="s">
        <v>266</v>
      </c>
    </row>
    <row r="2" spans="1:12" x14ac:dyDescent="0.3">
      <c r="A2" t="s">
        <v>8</v>
      </c>
      <c r="B2" s="7">
        <v>41114</v>
      </c>
      <c r="C2" t="s">
        <v>9</v>
      </c>
      <c r="D2" t="s">
        <v>197</v>
      </c>
      <c r="E2" s="6">
        <v>0.1</v>
      </c>
      <c r="F2" s="6">
        <v>0.5</v>
      </c>
      <c r="G2" s="6">
        <v>0.4</v>
      </c>
      <c r="I2" s="8">
        <v>200.8</v>
      </c>
      <c r="L2">
        <v>1</v>
      </c>
    </row>
    <row r="3" spans="1:12" x14ac:dyDescent="0.3">
      <c r="A3" t="s">
        <v>8</v>
      </c>
      <c r="B3" s="7">
        <v>41135</v>
      </c>
      <c r="C3" t="s">
        <v>9</v>
      </c>
      <c r="D3" t="s">
        <v>197</v>
      </c>
      <c r="E3" s="6">
        <v>0.1</v>
      </c>
      <c r="F3" s="6">
        <v>0.5</v>
      </c>
      <c r="G3" s="6">
        <v>0.1</v>
      </c>
      <c r="H3" s="6" t="s">
        <v>227</v>
      </c>
      <c r="I3" s="8">
        <v>200.8</v>
      </c>
      <c r="L3">
        <v>1</v>
      </c>
    </row>
    <row r="4" spans="1:12" x14ac:dyDescent="0.3">
      <c r="A4" t="s">
        <v>8</v>
      </c>
      <c r="B4" s="7">
        <v>41163</v>
      </c>
      <c r="C4" t="s">
        <v>9</v>
      </c>
      <c r="D4" t="s">
        <v>197</v>
      </c>
      <c r="E4" s="6">
        <v>0.1</v>
      </c>
      <c r="F4" s="6">
        <v>0.5</v>
      </c>
      <c r="G4" s="6">
        <v>0.1</v>
      </c>
      <c r="H4" s="6" t="s">
        <v>227</v>
      </c>
      <c r="I4" s="8">
        <v>200.8</v>
      </c>
      <c r="L4">
        <v>1</v>
      </c>
    </row>
    <row r="5" spans="1:12" x14ac:dyDescent="0.3">
      <c r="A5" t="s">
        <v>8</v>
      </c>
      <c r="B5" s="7">
        <v>41205</v>
      </c>
      <c r="C5" t="s">
        <v>9</v>
      </c>
      <c r="D5" t="s">
        <v>197</v>
      </c>
      <c r="E5" s="6">
        <v>0.1</v>
      </c>
      <c r="F5" s="6">
        <v>0.5</v>
      </c>
      <c r="G5" s="6">
        <v>0.1</v>
      </c>
      <c r="H5" s="6" t="s">
        <v>227</v>
      </c>
      <c r="I5" s="8">
        <v>200.8</v>
      </c>
      <c r="L5">
        <v>1</v>
      </c>
    </row>
    <row r="6" spans="1:12" x14ac:dyDescent="0.3">
      <c r="A6" t="s">
        <v>8</v>
      </c>
      <c r="B6" s="7">
        <v>41227</v>
      </c>
      <c r="C6" t="s">
        <v>9</v>
      </c>
      <c r="D6" t="s">
        <v>197</v>
      </c>
      <c r="E6" s="6">
        <v>0.1</v>
      </c>
      <c r="F6" s="6">
        <v>0.5</v>
      </c>
      <c r="G6" s="6">
        <v>0.1</v>
      </c>
      <c r="H6" s="6" t="s">
        <v>227</v>
      </c>
      <c r="I6" s="8">
        <v>200.8</v>
      </c>
      <c r="L6">
        <v>1</v>
      </c>
    </row>
    <row r="7" spans="1:12" x14ac:dyDescent="0.3">
      <c r="A7" t="s">
        <v>8</v>
      </c>
      <c r="B7" s="7">
        <v>41248</v>
      </c>
      <c r="C7" t="s">
        <v>9</v>
      </c>
      <c r="D7" t="s">
        <v>197</v>
      </c>
      <c r="E7" s="6">
        <v>0.1</v>
      </c>
      <c r="F7" s="6">
        <v>0.5</v>
      </c>
      <c r="G7" s="6">
        <v>0.1</v>
      </c>
      <c r="H7" s="6" t="s">
        <v>227</v>
      </c>
      <c r="I7" s="8">
        <v>200.8</v>
      </c>
      <c r="L7">
        <v>1</v>
      </c>
    </row>
    <row r="8" spans="1:12" x14ac:dyDescent="0.3">
      <c r="A8" t="s">
        <v>8</v>
      </c>
      <c r="B8" s="7">
        <v>41291</v>
      </c>
      <c r="C8" t="s">
        <v>9</v>
      </c>
      <c r="D8" t="s">
        <v>197</v>
      </c>
      <c r="E8" s="6">
        <v>0.1</v>
      </c>
      <c r="F8" s="6">
        <v>0.5</v>
      </c>
      <c r="G8" s="6">
        <v>0.1</v>
      </c>
      <c r="H8" s="6" t="s">
        <v>227</v>
      </c>
      <c r="I8" s="8">
        <v>200.8</v>
      </c>
      <c r="L8">
        <v>1</v>
      </c>
    </row>
    <row r="9" spans="1:12" x14ac:dyDescent="0.3">
      <c r="A9" t="s">
        <v>8</v>
      </c>
      <c r="B9" s="7">
        <v>41318</v>
      </c>
      <c r="C9" t="s">
        <v>9</v>
      </c>
      <c r="D9" t="s">
        <v>197</v>
      </c>
      <c r="E9" s="6">
        <v>0.1</v>
      </c>
      <c r="F9" s="6">
        <v>0.5</v>
      </c>
      <c r="G9" s="6">
        <v>0.1</v>
      </c>
      <c r="H9" s="6" t="s">
        <v>227</v>
      </c>
      <c r="I9" s="8">
        <v>200.8</v>
      </c>
      <c r="L9">
        <v>1</v>
      </c>
    </row>
    <row r="10" spans="1:12" x14ac:dyDescent="0.3">
      <c r="A10" t="s">
        <v>8</v>
      </c>
      <c r="B10" s="7">
        <v>41347</v>
      </c>
      <c r="C10" t="s">
        <v>9</v>
      </c>
      <c r="D10" t="s">
        <v>197</v>
      </c>
      <c r="E10" s="6">
        <v>0.1</v>
      </c>
      <c r="F10" s="6">
        <v>0.5</v>
      </c>
      <c r="G10" s="6">
        <v>0.1</v>
      </c>
      <c r="H10" s="6" t="s">
        <v>227</v>
      </c>
      <c r="I10" s="8">
        <v>200.8</v>
      </c>
      <c r="L10">
        <v>1</v>
      </c>
    </row>
    <row r="11" spans="1:12" x14ac:dyDescent="0.3">
      <c r="A11" t="s">
        <v>8</v>
      </c>
      <c r="B11" s="7">
        <v>41375</v>
      </c>
      <c r="C11" t="s">
        <v>9</v>
      </c>
      <c r="D11" t="s">
        <v>197</v>
      </c>
      <c r="E11" s="6">
        <v>0.1</v>
      </c>
      <c r="F11" s="6">
        <v>0.5</v>
      </c>
      <c r="G11" s="6">
        <v>0.1</v>
      </c>
      <c r="H11" s="6" t="s">
        <v>227</v>
      </c>
      <c r="I11" s="8">
        <v>200.8</v>
      </c>
      <c r="L11">
        <v>1</v>
      </c>
    </row>
    <row r="12" spans="1:12" x14ac:dyDescent="0.3">
      <c r="A12" t="s">
        <v>8</v>
      </c>
      <c r="B12" s="7">
        <v>41410</v>
      </c>
      <c r="C12" t="s">
        <v>9</v>
      </c>
      <c r="D12" t="s">
        <v>197</v>
      </c>
      <c r="E12" s="6">
        <v>0.1</v>
      </c>
      <c r="F12" s="6">
        <v>0.5</v>
      </c>
      <c r="G12" s="6">
        <v>0.1</v>
      </c>
      <c r="H12" s="6" t="s">
        <v>227</v>
      </c>
      <c r="I12" s="8">
        <v>200.8</v>
      </c>
      <c r="L12">
        <v>1</v>
      </c>
    </row>
    <row r="13" spans="1:12" x14ac:dyDescent="0.3">
      <c r="A13" t="s">
        <v>8</v>
      </c>
      <c r="B13" s="7">
        <v>41438</v>
      </c>
      <c r="C13" t="s">
        <v>9</v>
      </c>
      <c r="D13" t="s">
        <v>197</v>
      </c>
      <c r="E13" s="6">
        <v>0.1</v>
      </c>
      <c r="F13" s="6">
        <v>0.5</v>
      </c>
      <c r="G13" s="6">
        <v>0.1</v>
      </c>
      <c r="H13" s="6" t="s">
        <v>227</v>
      </c>
      <c r="I13" s="8">
        <v>200.8</v>
      </c>
      <c r="L13">
        <v>1</v>
      </c>
    </row>
    <row r="14" spans="1:12" x14ac:dyDescent="0.3">
      <c r="A14" t="s">
        <v>8</v>
      </c>
      <c r="B14" s="7">
        <v>40094</v>
      </c>
      <c r="C14" t="s">
        <v>10</v>
      </c>
      <c r="D14" t="s">
        <v>197</v>
      </c>
      <c r="G14" s="6">
        <v>3</v>
      </c>
      <c r="L14">
        <v>2</v>
      </c>
    </row>
    <row r="15" spans="1:12" x14ac:dyDescent="0.3">
      <c r="A15" t="s">
        <v>8</v>
      </c>
      <c r="B15" s="7">
        <v>40122</v>
      </c>
      <c r="C15" t="s">
        <v>10</v>
      </c>
      <c r="D15" t="s">
        <v>197</v>
      </c>
      <c r="G15" s="6">
        <v>3.6</v>
      </c>
      <c r="L15">
        <v>2</v>
      </c>
    </row>
    <row r="16" spans="1:12" x14ac:dyDescent="0.3">
      <c r="A16" t="s">
        <v>8</v>
      </c>
      <c r="B16" s="7">
        <v>41114</v>
      </c>
      <c r="C16" t="s">
        <v>10</v>
      </c>
      <c r="D16" t="s">
        <v>197</v>
      </c>
      <c r="E16" s="6">
        <v>0.1</v>
      </c>
      <c r="F16" s="6">
        <v>0.5</v>
      </c>
      <c r="G16" s="6">
        <v>7.9</v>
      </c>
      <c r="I16" s="8">
        <v>200.8</v>
      </c>
      <c r="L16">
        <v>2</v>
      </c>
    </row>
    <row r="17" spans="1:12" x14ac:dyDescent="0.3">
      <c r="A17" t="s">
        <v>8</v>
      </c>
      <c r="B17" s="7">
        <v>41135</v>
      </c>
      <c r="C17" t="s">
        <v>10</v>
      </c>
      <c r="D17" t="s">
        <v>197</v>
      </c>
      <c r="E17" s="6">
        <v>0.1</v>
      </c>
      <c r="F17" s="6">
        <v>0.5</v>
      </c>
      <c r="G17" s="6">
        <v>5.8</v>
      </c>
      <c r="I17" s="8">
        <v>200.8</v>
      </c>
      <c r="L17">
        <v>2</v>
      </c>
    </row>
    <row r="18" spans="1:12" x14ac:dyDescent="0.3">
      <c r="A18" t="s">
        <v>8</v>
      </c>
      <c r="B18" s="7">
        <v>41163</v>
      </c>
      <c r="C18" t="s">
        <v>10</v>
      </c>
      <c r="D18" t="s">
        <v>197</v>
      </c>
      <c r="E18" s="6">
        <v>0.1</v>
      </c>
      <c r="F18" s="6">
        <v>0.5</v>
      </c>
      <c r="G18" s="6">
        <v>4.5</v>
      </c>
      <c r="I18" s="8">
        <v>200.8</v>
      </c>
      <c r="L18">
        <v>2</v>
      </c>
    </row>
    <row r="19" spans="1:12" x14ac:dyDescent="0.3">
      <c r="A19" t="s">
        <v>8</v>
      </c>
      <c r="B19" s="7">
        <v>41205</v>
      </c>
      <c r="C19" t="s">
        <v>10</v>
      </c>
      <c r="D19" t="s">
        <v>197</v>
      </c>
      <c r="E19" s="6">
        <v>0.1</v>
      </c>
      <c r="F19" s="6">
        <v>0.5</v>
      </c>
      <c r="G19" s="6">
        <v>4.9000000000000004</v>
      </c>
      <c r="I19" s="8">
        <v>200.8</v>
      </c>
      <c r="L19">
        <v>2</v>
      </c>
    </row>
    <row r="20" spans="1:12" x14ac:dyDescent="0.3">
      <c r="A20" t="s">
        <v>8</v>
      </c>
      <c r="B20" s="7">
        <v>41227</v>
      </c>
      <c r="C20" t="s">
        <v>10</v>
      </c>
      <c r="D20" t="s">
        <v>197</v>
      </c>
      <c r="E20" s="6">
        <v>0.1</v>
      </c>
      <c r="F20" s="6">
        <v>0.5</v>
      </c>
      <c r="G20" s="6">
        <v>4</v>
      </c>
      <c r="I20" s="8">
        <v>200.8</v>
      </c>
      <c r="L20">
        <v>2</v>
      </c>
    </row>
    <row r="21" spans="1:12" x14ac:dyDescent="0.3">
      <c r="A21" t="s">
        <v>8</v>
      </c>
      <c r="B21" s="7">
        <v>41248</v>
      </c>
      <c r="C21" t="s">
        <v>10</v>
      </c>
      <c r="D21" t="s">
        <v>197</v>
      </c>
      <c r="E21" s="6">
        <v>0.1</v>
      </c>
      <c r="F21" s="6">
        <v>0.5</v>
      </c>
      <c r="G21" s="6">
        <v>2.8</v>
      </c>
      <c r="I21" s="8">
        <v>200.8</v>
      </c>
      <c r="L21">
        <v>2</v>
      </c>
    </row>
    <row r="22" spans="1:12" x14ac:dyDescent="0.3">
      <c r="A22" t="s">
        <v>8</v>
      </c>
      <c r="B22" s="7">
        <v>41291</v>
      </c>
      <c r="C22" t="s">
        <v>10</v>
      </c>
      <c r="D22" t="s">
        <v>197</v>
      </c>
      <c r="E22" s="6">
        <v>0.1</v>
      </c>
      <c r="F22" s="6">
        <v>0.5</v>
      </c>
      <c r="G22" s="6">
        <v>4.0999999999999996</v>
      </c>
      <c r="I22" s="8">
        <v>200.8</v>
      </c>
      <c r="L22">
        <v>2</v>
      </c>
    </row>
    <row r="23" spans="1:12" x14ac:dyDescent="0.3">
      <c r="A23" t="s">
        <v>8</v>
      </c>
      <c r="B23" s="7">
        <v>41318</v>
      </c>
      <c r="C23" t="s">
        <v>10</v>
      </c>
      <c r="D23" t="s">
        <v>197</v>
      </c>
      <c r="E23" s="6">
        <v>0.1</v>
      </c>
      <c r="F23" s="6">
        <v>0.5</v>
      </c>
      <c r="G23" s="6">
        <v>3.8</v>
      </c>
      <c r="I23" s="8">
        <v>200.8</v>
      </c>
      <c r="L23">
        <v>2</v>
      </c>
    </row>
    <row r="24" spans="1:12" x14ac:dyDescent="0.3">
      <c r="A24" t="s">
        <v>8</v>
      </c>
      <c r="B24" s="7">
        <v>41347</v>
      </c>
      <c r="C24" t="s">
        <v>10</v>
      </c>
      <c r="D24" t="s">
        <v>197</v>
      </c>
      <c r="E24" s="6">
        <v>0.1</v>
      </c>
      <c r="F24" s="6">
        <v>0.5</v>
      </c>
      <c r="G24" s="6">
        <v>4.2</v>
      </c>
      <c r="I24" s="8">
        <v>200.8</v>
      </c>
      <c r="L24">
        <v>2</v>
      </c>
    </row>
    <row r="25" spans="1:12" x14ac:dyDescent="0.3">
      <c r="A25" t="s">
        <v>8</v>
      </c>
      <c r="B25" s="7">
        <v>41375</v>
      </c>
      <c r="C25" t="s">
        <v>10</v>
      </c>
      <c r="D25" t="s">
        <v>197</v>
      </c>
      <c r="E25" s="6">
        <v>0.1</v>
      </c>
      <c r="F25" s="6">
        <v>0.5</v>
      </c>
      <c r="G25" s="6">
        <v>4.2</v>
      </c>
      <c r="I25" s="8">
        <v>200.8</v>
      </c>
      <c r="L25">
        <v>2</v>
      </c>
    </row>
    <row r="26" spans="1:12" x14ac:dyDescent="0.3">
      <c r="A26" t="s">
        <v>8</v>
      </c>
      <c r="B26" s="7">
        <v>41410</v>
      </c>
      <c r="C26" t="s">
        <v>10</v>
      </c>
      <c r="D26" t="s">
        <v>197</v>
      </c>
      <c r="E26" s="6">
        <v>0.1</v>
      </c>
      <c r="F26" s="6">
        <v>0.5</v>
      </c>
      <c r="G26" s="6">
        <v>5.5</v>
      </c>
      <c r="I26" s="8">
        <v>200.8</v>
      </c>
      <c r="L26">
        <v>2</v>
      </c>
    </row>
    <row r="27" spans="1:12" x14ac:dyDescent="0.3">
      <c r="A27" t="s">
        <v>8</v>
      </c>
      <c r="B27" s="7">
        <v>41438</v>
      </c>
      <c r="C27" t="s">
        <v>10</v>
      </c>
      <c r="D27" t="s">
        <v>197</v>
      </c>
      <c r="E27" s="6">
        <v>0.1</v>
      </c>
      <c r="F27" s="6">
        <v>0.5</v>
      </c>
      <c r="G27" s="6">
        <v>4.5</v>
      </c>
      <c r="I27" s="8">
        <v>200.8</v>
      </c>
      <c r="L27">
        <v>2</v>
      </c>
    </row>
    <row r="28" spans="1:12" x14ac:dyDescent="0.3">
      <c r="A28" t="s">
        <v>8</v>
      </c>
      <c r="B28" s="7">
        <v>41114</v>
      </c>
      <c r="C28" t="s">
        <v>11</v>
      </c>
      <c r="D28" t="s">
        <v>197</v>
      </c>
      <c r="E28" s="6">
        <v>0.1</v>
      </c>
      <c r="F28" s="6">
        <v>0.5</v>
      </c>
      <c r="G28" s="6">
        <v>0.1</v>
      </c>
      <c r="H28" s="6" t="s">
        <v>227</v>
      </c>
      <c r="I28" s="8">
        <v>200.8</v>
      </c>
      <c r="L28">
        <v>3</v>
      </c>
    </row>
    <row r="29" spans="1:12" x14ac:dyDescent="0.3">
      <c r="A29" t="s">
        <v>8</v>
      </c>
      <c r="B29" s="7">
        <v>41135</v>
      </c>
      <c r="C29" t="s">
        <v>11</v>
      </c>
      <c r="D29" t="s">
        <v>197</v>
      </c>
      <c r="E29" s="6">
        <v>0.1</v>
      </c>
      <c r="F29" s="6">
        <v>0.5</v>
      </c>
      <c r="G29" s="6">
        <v>0.1</v>
      </c>
      <c r="H29" s="6" t="s">
        <v>227</v>
      </c>
      <c r="I29" s="8">
        <v>200.8</v>
      </c>
      <c r="L29">
        <v>3</v>
      </c>
    </row>
    <row r="30" spans="1:12" x14ac:dyDescent="0.3">
      <c r="A30" t="s">
        <v>8</v>
      </c>
      <c r="B30" s="7">
        <v>41163</v>
      </c>
      <c r="C30" t="s">
        <v>11</v>
      </c>
      <c r="D30" t="s">
        <v>197</v>
      </c>
      <c r="E30" s="6">
        <v>0.1</v>
      </c>
      <c r="F30" s="6">
        <v>0.5</v>
      </c>
      <c r="G30" s="6">
        <v>0.1</v>
      </c>
      <c r="H30" s="6" t="s">
        <v>227</v>
      </c>
      <c r="I30" s="8">
        <v>200.8</v>
      </c>
      <c r="L30">
        <v>3</v>
      </c>
    </row>
    <row r="31" spans="1:12" x14ac:dyDescent="0.3">
      <c r="A31" t="s">
        <v>8</v>
      </c>
      <c r="B31" s="7">
        <v>41205</v>
      </c>
      <c r="C31" t="s">
        <v>11</v>
      </c>
      <c r="D31" t="s">
        <v>197</v>
      </c>
      <c r="E31" s="6">
        <v>0.1</v>
      </c>
      <c r="F31" s="6">
        <v>0.5</v>
      </c>
      <c r="G31" s="6">
        <v>0.1</v>
      </c>
      <c r="H31" s="6" t="s">
        <v>227</v>
      </c>
      <c r="I31" s="8">
        <v>200.8</v>
      </c>
      <c r="L31">
        <v>3</v>
      </c>
    </row>
    <row r="32" spans="1:12" x14ac:dyDescent="0.3">
      <c r="A32" t="s">
        <v>8</v>
      </c>
      <c r="B32" s="7">
        <v>41227</v>
      </c>
      <c r="C32" t="s">
        <v>11</v>
      </c>
      <c r="D32" t="s">
        <v>197</v>
      </c>
      <c r="E32" s="6">
        <v>0.1</v>
      </c>
      <c r="F32" s="6">
        <v>0.5</v>
      </c>
      <c r="G32" s="6">
        <v>0.1</v>
      </c>
      <c r="H32" s="6" t="s">
        <v>227</v>
      </c>
      <c r="I32" s="8">
        <v>200.8</v>
      </c>
      <c r="L32">
        <v>3</v>
      </c>
    </row>
    <row r="33" spans="1:12" x14ac:dyDescent="0.3">
      <c r="A33" t="s">
        <v>8</v>
      </c>
      <c r="B33" s="7">
        <v>41248</v>
      </c>
      <c r="C33" t="s">
        <v>11</v>
      </c>
      <c r="D33" t="s">
        <v>197</v>
      </c>
      <c r="E33" s="6">
        <v>0.1</v>
      </c>
      <c r="F33" s="6">
        <v>0.5</v>
      </c>
      <c r="G33" s="6">
        <v>0.1</v>
      </c>
      <c r="H33" s="6" t="s">
        <v>227</v>
      </c>
      <c r="I33" s="8">
        <v>200.8</v>
      </c>
      <c r="L33">
        <v>3</v>
      </c>
    </row>
    <row r="34" spans="1:12" x14ac:dyDescent="0.3">
      <c r="A34" t="s">
        <v>8</v>
      </c>
      <c r="B34" s="7">
        <v>41291</v>
      </c>
      <c r="C34" t="s">
        <v>11</v>
      </c>
      <c r="D34" t="s">
        <v>197</v>
      </c>
      <c r="E34" s="6">
        <v>0.1</v>
      </c>
      <c r="F34" s="6">
        <v>0.5</v>
      </c>
      <c r="G34" s="6">
        <v>0.1</v>
      </c>
      <c r="H34" s="6" t="s">
        <v>227</v>
      </c>
      <c r="I34" s="8">
        <v>200.8</v>
      </c>
      <c r="L34">
        <v>3</v>
      </c>
    </row>
    <row r="35" spans="1:12" x14ac:dyDescent="0.3">
      <c r="A35" t="s">
        <v>8</v>
      </c>
      <c r="B35" s="7">
        <v>41318</v>
      </c>
      <c r="C35" t="s">
        <v>11</v>
      </c>
      <c r="D35" t="s">
        <v>197</v>
      </c>
      <c r="E35" s="6">
        <v>0.1</v>
      </c>
      <c r="F35" s="6">
        <v>0.5</v>
      </c>
      <c r="G35" s="6">
        <v>0.1</v>
      </c>
      <c r="H35" s="6" t="s">
        <v>227</v>
      </c>
      <c r="I35" s="8">
        <v>200.8</v>
      </c>
      <c r="L35">
        <v>3</v>
      </c>
    </row>
    <row r="36" spans="1:12" x14ac:dyDescent="0.3">
      <c r="A36" t="s">
        <v>8</v>
      </c>
      <c r="B36" s="7">
        <v>41347</v>
      </c>
      <c r="C36" t="s">
        <v>11</v>
      </c>
      <c r="D36" t="s">
        <v>197</v>
      </c>
      <c r="E36" s="6">
        <v>0.1</v>
      </c>
      <c r="F36" s="6">
        <v>0.5</v>
      </c>
      <c r="G36" s="6">
        <v>0.1</v>
      </c>
      <c r="H36" s="6" t="s">
        <v>227</v>
      </c>
      <c r="I36" s="8">
        <v>200.8</v>
      </c>
      <c r="L36">
        <v>3</v>
      </c>
    </row>
    <row r="37" spans="1:12" x14ac:dyDescent="0.3">
      <c r="A37" t="s">
        <v>8</v>
      </c>
      <c r="B37" s="7">
        <v>41375</v>
      </c>
      <c r="C37" t="s">
        <v>11</v>
      </c>
      <c r="D37" t="s">
        <v>197</v>
      </c>
      <c r="E37" s="6">
        <v>0.1</v>
      </c>
      <c r="F37" s="6">
        <v>0.5</v>
      </c>
      <c r="G37" s="6">
        <v>0.1</v>
      </c>
      <c r="H37" s="6" t="s">
        <v>227</v>
      </c>
      <c r="I37" s="8">
        <v>200.8</v>
      </c>
      <c r="L37">
        <v>3</v>
      </c>
    </row>
    <row r="38" spans="1:12" x14ac:dyDescent="0.3">
      <c r="A38" t="s">
        <v>8</v>
      </c>
      <c r="B38" s="7">
        <v>41410</v>
      </c>
      <c r="C38" t="s">
        <v>11</v>
      </c>
      <c r="D38" t="s">
        <v>197</v>
      </c>
      <c r="E38" s="6">
        <v>0.1</v>
      </c>
      <c r="F38" s="6">
        <v>0.5</v>
      </c>
      <c r="G38" s="6">
        <v>0.1</v>
      </c>
      <c r="H38" s="6" t="s">
        <v>227</v>
      </c>
      <c r="I38" s="8">
        <v>200.8</v>
      </c>
      <c r="L38">
        <v>3</v>
      </c>
    </row>
    <row r="39" spans="1:12" x14ac:dyDescent="0.3">
      <c r="A39" t="s">
        <v>8</v>
      </c>
      <c r="B39" s="7">
        <v>41438</v>
      </c>
      <c r="C39" t="s">
        <v>11</v>
      </c>
      <c r="D39" t="s">
        <v>197</v>
      </c>
      <c r="E39" s="6">
        <v>0.1</v>
      </c>
      <c r="F39" s="6">
        <v>0.5</v>
      </c>
      <c r="G39" s="6">
        <v>0.1</v>
      </c>
      <c r="H39" s="6" t="s">
        <v>227</v>
      </c>
      <c r="I39" s="8">
        <v>200.8</v>
      </c>
      <c r="L39">
        <v>3</v>
      </c>
    </row>
    <row r="40" spans="1:12" x14ac:dyDescent="0.3">
      <c r="A40" t="s">
        <v>8</v>
      </c>
      <c r="B40" s="7">
        <v>41114</v>
      </c>
      <c r="C40" t="s">
        <v>12</v>
      </c>
      <c r="D40" t="s">
        <v>197</v>
      </c>
      <c r="E40" s="6">
        <v>0.1</v>
      </c>
      <c r="F40" s="6">
        <v>0.5</v>
      </c>
      <c r="G40" s="6">
        <v>0.1</v>
      </c>
      <c r="H40" s="6" t="s">
        <v>227</v>
      </c>
      <c r="I40" s="8">
        <v>200.8</v>
      </c>
      <c r="L40">
        <v>4</v>
      </c>
    </row>
    <row r="41" spans="1:12" x14ac:dyDescent="0.3">
      <c r="A41" t="s">
        <v>8</v>
      </c>
      <c r="B41" s="7">
        <v>41135</v>
      </c>
      <c r="C41" t="s">
        <v>12</v>
      </c>
      <c r="D41" t="s">
        <v>197</v>
      </c>
      <c r="E41" s="6">
        <v>0.1</v>
      </c>
      <c r="F41" s="6">
        <v>0.5</v>
      </c>
      <c r="G41" s="6">
        <v>0.1</v>
      </c>
      <c r="H41" s="6" t="s">
        <v>227</v>
      </c>
      <c r="I41" s="8">
        <v>200.8</v>
      </c>
      <c r="L41">
        <v>4</v>
      </c>
    </row>
    <row r="42" spans="1:12" x14ac:dyDescent="0.3">
      <c r="A42" t="s">
        <v>8</v>
      </c>
      <c r="B42" s="7">
        <v>41163</v>
      </c>
      <c r="C42" t="s">
        <v>12</v>
      </c>
      <c r="D42" t="s">
        <v>197</v>
      </c>
      <c r="E42" s="6">
        <v>0.1</v>
      </c>
      <c r="F42" s="6">
        <v>0.5</v>
      </c>
      <c r="G42" s="6">
        <v>0.1</v>
      </c>
      <c r="H42" s="6" t="s">
        <v>227</v>
      </c>
      <c r="I42" s="8">
        <v>200.8</v>
      </c>
      <c r="L42">
        <v>4</v>
      </c>
    </row>
    <row r="43" spans="1:12" x14ac:dyDescent="0.3">
      <c r="A43" t="s">
        <v>8</v>
      </c>
      <c r="B43" s="7">
        <v>41205</v>
      </c>
      <c r="C43" t="s">
        <v>12</v>
      </c>
      <c r="D43" t="s">
        <v>197</v>
      </c>
      <c r="E43" s="6">
        <v>0.1</v>
      </c>
      <c r="F43" s="6">
        <v>0.5</v>
      </c>
      <c r="G43" s="6">
        <v>0.1</v>
      </c>
      <c r="H43" s="6" t="s">
        <v>227</v>
      </c>
      <c r="I43" s="8">
        <v>200.8</v>
      </c>
      <c r="L43">
        <v>4</v>
      </c>
    </row>
    <row r="44" spans="1:12" x14ac:dyDescent="0.3">
      <c r="A44" t="s">
        <v>8</v>
      </c>
      <c r="B44" s="7">
        <v>41227</v>
      </c>
      <c r="C44" t="s">
        <v>12</v>
      </c>
      <c r="D44" t="s">
        <v>197</v>
      </c>
      <c r="E44" s="6">
        <v>0.1</v>
      </c>
      <c r="F44" s="6">
        <v>0.5</v>
      </c>
      <c r="G44" s="6">
        <v>0.1</v>
      </c>
      <c r="H44" s="6" t="s">
        <v>227</v>
      </c>
      <c r="I44" s="8">
        <v>200.8</v>
      </c>
      <c r="L44">
        <v>4</v>
      </c>
    </row>
    <row r="45" spans="1:12" x14ac:dyDescent="0.3">
      <c r="A45" t="s">
        <v>8</v>
      </c>
      <c r="B45" s="7">
        <v>41248</v>
      </c>
      <c r="C45" t="s">
        <v>12</v>
      </c>
      <c r="D45" t="s">
        <v>197</v>
      </c>
      <c r="E45" s="6">
        <v>0.1</v>
      </c>
      <c r="F45" s="6">
        <v>0.5</v>
      </c>
      <c r="G45" s="6">
        <v>0.1</v>
      </c>
      <c r="H45" s="6" t="s">
        <v>227</v>
      </c>
      <c r="I45" s="8">
        <v>200.8</v>
      </c>
      <c r="L45">
        <v>4</v>
      </c>
    </row>
    <row r="46" spans="1:12" x14ac:dyDescent="0.3">
      <c r="A46" t="s">
        <v>8</v>
      </c>
      <c r="B46" s="7">
        <v>41291</v>
      </c>
      <c r="C46" t="s">
        <v>12</v>
      </c>
      <c r="D46" t="s">
        <v>197</v>
      </c>
      <c r="E46" s="6">
        <v>0.1</v>
      </c>
      <c r="F46" s="6">
        <v>0.5</v>
      </c>
      <c r="G46" s="6">
        <v>0.1</v>
      </c>
      <c r="H46" s="6" t="s">
        <v>227</v>
      </c>
      <c r="I46" s="8">
        <v>200.8</v>
      </c>
      <c r="L46">
        <v>4</v>
      </c>
    </row>
    <row r="47" spans="1:12" x14ac:dyDescent="0.3">
      <c r="A47" t="s">
        <v>8</v>
      </c>
      <c r="B47" s="7">
        <v>41318</v>
      </c>
      <c r="C47" t="s">
        <v>12</v>
      </c>
      <c r="D47" t="s">
        <v>197</v>
      </c>
      <c r="E47" s="6">
        <v>0.1</v>
      </c>
      <c r="F47" s="6">
        <v>0.5</v>
      </c>
      <c r="G47" s="6">
        <v>0.1</v>
      </c>
      <c r="H47" s="6" t="s">
        <v>227</v>
      </c>
      <c r="I47" s="8">
        <v>200.8</v>
      </c>
      <c r="L47">
        <v>4</v>
      </c>
    </row>
    <row r="48" spans="1:12" x14ac:dyDescent="0.3">
      <c r="A48" t="s">
        <v>8</v>
      </c>
      <c r="B48" s="7">
        <v>41347</v>
      </c>
      <c r="C48" t="s">
        <v>12</v>
      </c>
      <c r="D48" t="s">
        <v>197</v>
      </c>
      <c r="E48" s="6">
        <v>0.1</v>
      </c>
      <c r="F48" s="6">
        <v>0.5</v>
      </c>
      <c r="G48" s="6">
        <v>0.1</v>
      </c>
      <c r="H48" s="6" t="s">
        <v>227</v>
      </c>
      <c r="I48" s="8">
        <v>200.8</v>
      </c>
      <c r="L48">
        <v>4</v>
      </c>
    </row>
    <row r="49" spans="1:12" x14ac:dyDescent="0.3">
      <c r="A49" t="s">
        <v>8</v>
      </c>
      <c r="B49" s="7">
        <v>41375</v>
      </c>
      <c r="C49" t="s">
        <v>12</v>
      </c>
      <c r="D49" t="s">
        <v>197</v>
      </c>
      <c r="E49" s="6">
        <v>0.1</v>
      </c>
      <c r="F49" s="6">
        <v>0.5</v>
      </c>
      <c r="G49" s="6">
        <v>0.1</v>
      </c>
      <c r="H49" s="6" t="s">
        <v>227</v>
      </c>
      <c r="I49" s="8">
        <v>200.8</v>
      </c>
      <c r="L49">
        <v>4</v>
      </c>
    </row>
    <row r="50" spans="1:12" x14ac:dyDescent="0.3">
      <c r="A50" t="s">
        <v>8</v>
      </c>
      <c r="B50" s="7">
        <v>41438</v>
      </c>
      <c r="C50" t="s">
        <v>12</v>
      </c>
      <c r="D50" t="s">
        <v>197</v>
      </c>
      <c r="E50" s="6">
        <v>0.1</v>
      </c>
      <c r="F50" s="6">
        <v>0.5</v>
      </c>
      <c r="G50" s="6">
        <v>0.1</v>
      </c>
      <c r="H50" s="6" t="s">
        <v>227</v>
      </c>
      <c r="I50" s="8">
        <v>200.8</v>
      </c>
      <c r="L50">
        <v>4</v>
      </c>
    </row>
    <row r="51" spans="1:12" x14ac:dyDescent="0.3">
      <c r="A51" t="s">
        <v>8</v>
      </c>
      <c r="B51" s="7">
        <v>40094</v>
      </c>
      <c r="C51" t="s">
        <v>13</v>
      </c>
      <c r="D51" t="s">
        <v>197</v>
      </c>
      <c r="G51" s="6">
        <v>2.7</v>
      </c>
      <c r="L51">
        <v>6</v>
      </c>
    </row>
    <row r="52" spans="1:12" x14ac:dyDescent="0.3">
      <c r="A52" t="s">
        <v>8</v>
      </c>
      <c r="B52" s="7">
        <v>40122</v>
      </c>
      <c r="C52" t="s">
        <v>13</v>
      </c>
      <c r="D52" t="s">
        <v>197</v>
      </c>
      <c r="G52" s="6">
        <v>2.8</v>
      </c>
      <c r="L52">
        <v>6</v>
      </c>
    </row>
    <row r="53" spans="1:12" x14ac:dyDescent="0.3">
      <c r="A53" t="s">
        <v>8</v>
      </c>
      <c r="B53" s="7">
        <v>40162</v>
      </c>
      <c r="C53" t="s">
        <v>13</v>
      </c>
      <c r="D53" t="s">
        <v>197</v>
      </c>
      <c r="G53" s="6">
        <v>3</v>
      </c>
      <c r="L53">
        <v>6</v>
      </c>
    </row>
    <row r="54" spans="1:12" x14ac:dyDescent="0.3">
      <c r="A54" t="s">
        <v>8</v>
      </c>
      <c r="B54" s="7">
        <v>40192</v>
      </c>
      <c r="C54" t="s">
        <v>13</v>
      </c>
      <c r="D54" t="s">
        <v>197</v>
      </c>
      <c r="G54" s="6">
        <v>2.7</v>
      </c>
      <c r="L54">
        <v>6</v>
      </c>
    </row>
    <row r="55" spans="1:12" x14ac:dyDescent="0.3">
      <c r="A55" t="s">
        <v>8</v>
      </c>
      <c r="B55" s="7">
        <v>40217</v>
      </c>
      <c r="C55" t="s">
        <v>13</v>
      </c>
      <c r="D55" t="s">
        <v>197</v>
      </c>
      <c r="G55" s="6">
        <v>4</v>
      </c>
      <c r="L55">
        <v>6</v>
      </c>
    </row>
    <row r="56" spans="1:12" x14ac:dyDescent="0.3">
      <c r="A56" t="s">
        <v>8</v>
      </c>
      <c r="B56" s="7">
        <v>40239</v>
      </c>
      <c r="C56" t="s">
        <v>13</v>
      </c>
      <c r="D56" t="s">
        <v>197</v>
      </c>
      <c r="G56" s="6">
        <v>2.5</v>
      </c>
      <c r="L56">
        <v>6</v>
      </c>
    </row>
    <row r="57" spans="1:12" x14ac:dyDescent="0.3">
      <c r="A57" t="s">
        <v>8</v>
      </c>
      <c r="B57" s="7">
        <v>40280</v>
      </c>
      <c r="C57" t="s">
        <v>13</v>
      </c>
      <c r="D57" t="s">
        <v>197</v>
      </c>
      <c r="G57" s="6">
        <v>3.3</v>
      </c>
      <c r="L57">
        <v>6</v>
      </c>
    </row>
    <row r="58" spans="1:12" x14ac:dyDescent="0.3">
      <c r="A58" t="s">
        <v>8</v>
      </c>
      <c r="B58" s="7">
        <v>40311</v>
      </c>
      <c r="C58" t="s">
        <v>13</v>
      </c>
      <c r="D58" t="s">
        <v>197</v>
      </c>
      <c r="G58" s="6">
        <v>3.1</v>
      </c>
      <c r="L58">
        <v>6</v>
      </c>
    </row>
    <row r="59" spans="1:12" x14ac:dyDescent="0.3">
      <c r="A59" t="s">
        <v>8</v>
      </c>
      <c r="B59" s="7">
        <v>40331</v>
      </c>
      <c r="C59" t="s">
        <v>13</v>
      </c>
      <c r="D59" t="s">
        <v>197</v>
      </c>
      <c r="G59" s="6">
        <v>4.7</v>
      </c>
      <c r="L59">
        <v>6</v>
      </c>
    </row>
    <row r="60" spans="1:12" x14ac:dyDescent="0.3">
      <c r="A60" t="s">
        <v>8</v>
      </c>
      <c r="B60" s="7">
        <v>40365</v>
      </c>
      <c r="C60" t="s">
        <v>13</v>
      </c>
      <c r="D60" t="s">
        <v>197</v>
      </c>
      <c r="G60" s="6">
        <v>2.4</v>
      </c>
      <c r="I60" s="8" t="s">
        <v>205</v>
      </c>
      <c r="L60">
        <v>6</v>
      </c>
    </row>
    <row r="61" spans="1:12" x14ac:dyDescent="0.3">
      <c r="A61" t="s">
        <v>8</v>
      </c>
      <c r="B61" s="7">
        <v>40415</v>
      </c>
      <c r="C61" t="s">
        <v>13</v>
      </c>
      <c r="D61" t="s">
        <v>197</v>
      </c>
      <c r="G61" s="6">
        <v>1.9</v>
      </c>
      <c r="I61" s="8" t="s">
        <v>205</v>
      </c>
      <c r="L61">
        <v>6</v>
      </c>
    </row>
    <row r="62" spans="1:12" x14ac:dyDescent="0.3">
      <c r="A62" t="s">
        <v>8</v>
      </c>
      <c r="B62" s="7">
        <v>40428</v>
      </c>
      <c r="C62" t="s">
        <v>13</v>
      </c>
      <c r="D62" t="s">
        <v>197</v>
      </c>
      <c r="G62" s="6">
        <v>4.43</v>
      </c>
      <c r="I62" s="8" t="s">
        <v>205</v>
      </c>
      <c r="L62">
        <v>6</v>
      </c>
    </row>
    <row r="63" spans="1:12" x14ac:dyDescent="0.3">
      <c r="A63" t="s">
        <v>8</v>
      </c>
      <c r="B63" s="7">
        <v>40458</v>
      </c>
      <c r="C63" t="s">
        <v>13</v>
      </c>
      <c r="D63" t="s">
        <v>197</v>
      </c>
      <c r="G63" s="6">
        <v>3.8</v>
      </c>
      <c r="I63" s="8" t="s">
        <v>205</v>
      </c>
      <c r="L63">
        <v>6</v>
      </c>
    </row>
    <row r="64" spans="1:12" x14ac:dyDescent="0.3">
      <c r="A64" t="s">
        <v>8</v>
      </c>
      <c r="B64" s="7">
        <v>40484</v>
      </c>
      <c r="C64" t="s">
        <v>13</v>
      </c>
      <c r="D64" t="s">
        <v>197</v>
      </c>
      <c r="G64" s="6">
        <v>1.7</v>
      </c>
      <c r="I64" s="8" t="s">
        <v>205</v>
      </c>
      <c r="L64">
        <v>6</v>
      </c>
    </row>
    <row r="65" spans="1:12" x14ac:dyDescent="0.3">
      <c r="A65" t="s">
        <v>8</v>
      </c>
      <c r="B65" s="7">
        <v>40527</v>
      </c>
      <c r="C65" t="s">
        <v>13</v>
      </c>
      <c r="D65" t="s">
        <v>197</v>
      </c>
      <c r="G65" s="6">
        <v>1.5</v>
      </c>
      <c r="I65" s="8" t="s">
        <v>205</v>
      </c>
      <c r="L65">
        <v>6</v>
      </c>
    </row>
    <row r="66" spans="1:12" x14ac:dyDescent="0.3">
      <c r="A66" t="s">
        <v>8</v>
      </c>
      <c r="B66" s="7">
        <v>40554</v>
      </c>
      <c r="C66" t="s">
        <v>13</v>
      </c>
      <c r="D66" t="s">
        <v>197</v>
      </c>
      <c r="G66" s="6">
        <v>1.26</v>
      </c>
      <c r="I66" s="8" t="s">
        <v>205</v>
      </c>
      <c r="L66">
        <v>6</v>
      </c>
    </row>
    <row r="67" spans="1:12" x14ac:dyDescent="0.3">
      <c r="A67" t="s">
        <v>8</v>
      </c>
      <c r="B67" s="7">
        <v>40596</v>
      </c>
      <c r="C67" t="s">
        <v>13</v>
      </c>
      <c r="D67" t="s">
        <v>197</v>
      </c>
      <c r="G67" s="6">
        <v>2</v>
      </c>
      <c r="I67" s="8" t="s">
        <v>205</v>
      </c>
      <c r="L67">
        <v>6</v>
      </c>
    </row>
    <row r="68" spans="1:12" x14ac:dyDescent="0.3">
      <c r="A68" t="s">
        <v>8</v>
      </c>
      <c r="B68" s="7">
        <v>40604</v>
      </c>
      <c r="C68" t="s">
        <v>13</v>
      </c>
      <c r="D68" t="s">
        <v>197</v>
      </c>
      <c r="G68" s="6">
        <v>1.9</v>
      </c>
      <c r="I68" s="8" t="s">
        <v>205</v>
      </c>
      <c r="L68">
        <v>6</v>
      </c>
    </row>
    <row r="69" spans="1:12" x14ac:dyDescent="0.3">
      <c r="A69" t="s">
        <v>8</v>
      </c>
      <c r="B69" s="7">
        <v>40658</v>
      </c>
      <c r="C69" t="s">
        <v>13</v>
      </c>
      <c r="D69" t="s">
        <v>197</v>
      </c>
      <c r="G69" s="6">
        <v>2.6</v>
      </c>
      <c r="I69" s="8" t="s">
        <v>205</v>
      </c>
      <c r="L69">
        <v>6</v>
      </c>
    </row>
    <row r="70" spans="1:12" x14ac:dyDescent="0.3">
      <c r="A70" t="s">
        <v>8</v>
      </c>
      <c r="B70" s="7">
        <v>40672</v>
      </c>
      <c r="C70" t="s">
        <v>13</v>
      </c>
      <c r="D70" t="s">
        <v>197</v>
      </c>
      <c r="G70" s="6">
        <v>1.5</v>
      </c>
      <c r="I70" s="8" t="s">
        <v>205</v>
      </c>
      <c r="L70">
        <v>6</v>
      </c>
    </row>
    <row r="71" spans="1:12" x14ac:dyDescent="0.3">
      <c r="A71" t="s">
        <v>8</v>
      </c>
      <c r="B71" s="7">
        <v>40702</v>
      </c>
      <c r="C71" t="s">
        <v>13</v>
      </c>
      <c r="D71" t="s">
        <v>197</v>
      </c>
      <c r="G71" s="6">
        <v>1.3</v>
      </c>
      <c r="I71" s="8" t="s">
        <v>205</v>
      </c>
      <c r="L71">
        <v>6</v>
      </c>
    </row>
    <row r="72" spans="1:12" x14ac:dyDescent="0.3">
      <c r="A72" t="s">
        <v>8</v>
      </c>
      <c r="B72" s="7">
        <v>40742</v>
      </c>
      <c r="C72" t="s">
        <v>13</v>
      </c>
      <c r="D72" t="s">
        <v>197</v>
      </c>
      <c r="G72" s="6">
        <v>1.2</v>
      </c>
      <c r="I72" s="8" t="s">
        <v>205</v>
      </c>
      <c r="L72">
        <v>6</v>
      </c>
    </row>
    <row r="73" spans="1:12" x14ac:dyDescent="0.3">
      <c r="A73" t="s">
        <v>8</v>
      </c>
      <c r="B73" s="7">
        <v>40765</v>
      </c>
      <c r="C73" t="s">
        <v>13</v>
      </c>
      <c r="D73" t="s">
        <v>197</v>
      </c>
      <c r="G73" s="6">
        <v>1.4</v>
      </c>
      <c r="I73" s="8" t="s">
        <v>205</v>
      </c>
      <c r="L73">
        <v>6</v>
      </c>
    </row>
    <row r="74" spans="1:12" x14ac:dyDescent="0.3">
      <c r="A74" t="s">
        <v>8</v>
      </c>
      <c r="B74" s="7">
        <v>40792</v>
      </c>
      <c r="C74" t="s">
        <v>13</v>
      </c>
      <c r="D74" t="s">
        <v>197</v>
      </c>
      <c r="G74" s="6">
        <v>1.6</v>
      </c>
      <c r="I74" s="8" t="s">
        <v>205</v>
      </c>
      <c r="L74">
        <v>6</v>
      </c>
    </row>
    <row r="75" spans="1:12" x14ac:dyDescent="0.3">
      <c r="A75" t="s">
        <v>8</v>
      </c>
      <c r="B75" s="7">
        <v>40827</v>
      </c>
      <c r="C75" t="s">
        <v>13</v>
      </c>
      <c r="D75" t="s">
        <v>197</v>
      </c>
      <c r="G75" s="6">
        <v>1.32</v>
      </c>
      <c r="I75" s="8" t="s">
        <v>205</v>
      </c>
      <c r="L75">
        <v>6</v>
      </c>
    </row>
    <row r="76" spans="1:12" x14ac:dyDescent="0.3">
      <c r="A76" t="s">
        <v>8</v>
      </c>
      <c r="B76" s="7">
        <v>40862</v>
      </c>
      <c r="C76" t="s">
        <v>13</v>
      </c>
      <c r="D76" t="s">
        <v>197</v>
      </c>
      <c r="G76" s="6">
        <v>0.82</v>
      </c>
      <c r="I76" s="8" t="s">
        <v>205</v>
      </c>
      <c r="L76">
        <v>6</v>
      </c>
    </row>
    <row r="77" spans="1:12" x14ac:dyDescent="0.3">
      <c r="A77" t="s">
        <v>8</v>
      </c>
      <c r="B77" s="7">
        <v>40878</v>
      </c>
      <c r="C77" t="s">
        <v>13</v>
      </c>
      <c r="D77" t="s">
        <v>197</v>
      </c>
      <c r="G77" s="6">
        <v>0.74</v>
      </c>
      <c r="I77" s="8" t="s">
        <v>205</v>
      </c>
      <c r="L77">
        <v>6</v>
      </c>
    </row>
    <row r="78" spans="1:12" x14ac:dyDescent="0.3">
      <c r="A78" t="s">
        <v>8</v>
      </c>
      <c r="B78" s="7">
        <v>40883</v>
      </c>
      <c r="C78" t="s">
        <v>13</v>
      </c>
      <c r="D78" t="s">
        <v>197</v>
      </c>
      <c r="G78" s="6">
        <v>1.5</v>
      </c>
      <c r="I78" s="8" t="s">
        <v>205</v>
      </c>
      <c r="L78">
        <v>6</v>
      </c>
    </row>
    <row r="79" spans="1:12" x14ac:dyDescent="0.3">
      <c r="A79" t="s">
        <v>8</v>
      </c>
      <c r="B79" s="7">
        <v>40888</v>
      </c>
      <c r="C79" t="s">
        <v>13</v>
      </c>
      <c r="D79" t="s">
        <v>197</v>
      </c>
      <c r="G79" s="6">
        <v>1.5</v>
      </c>
      <c r="I79" s="8" t="s">
        <v>205</v>
      </c>
      <c r="L79">
        <v>6</v>
      </c>
    </row>
    <row r="80" spans="1:12" x14ac:dyDescent="0.3">
      <c r="A80" t="s">
        <v>8</v>
      </c>
      <c r="B80" s="7">
        <v>40899</v>
      </c>
      <c r="C80" t="s">
        <v>13</v>
      </c>
      <c r="D80" t="s">
        <v>197</v>
      </c>
      <c r="G80" s="6">
        <v>1.7</v>
      </c>
      <c r="I80" s="8" t="s">
        <v>205</v>
      </c>
      <c r="L80">
        <v>6</v>
      </c>
    </row>
    <row r="81" spans="1:12" x14ac:dyDescent="0.3">
      <c r="A81" t="s">
        <v>8</v>
      </c>
      <c r="B81" s="7">
        <v>40913</v>
      </c>
      <c r="C81" t="s">
        <v>13</v>
      </c>
      <c r="D81" t="s">
        <v>197</v>
      </c>
      <c r="G81" s="6">
        <v>2</v>
      </c>
      <c r="I81" s="8" t="s">
        <v>205</v>
      </c>
      <c r="L81">
        <v>6</v>
      </c>
    </row>
    <row r="82" spans="1:12" x14ac:dyDescent="0.3">
      <c r="A82" t="s">
        <v>8</v>
      </c>
      <c r="B82" s="7">
        <v>40920</v>
      </c>
      <c r="C82" t="s">
        <v>13</v>
      </c>
      <c r="D82" t="s">
        <v>197</v>
      </c>
      <c r="G82" s="6">
        <v>2</v>
      </c>
      <c r="I82" s="8" t="s">
        <v>205</v>
      </c>
      <c r="L82">
        <v>6</v>
      </c>
    </row>
    <row r="83" spans="1:12" x14ac:dyDescent="0.3">
      <c r="A83" t="s">
        <v>8</v>
      </c>
      <c r="B83" s="7">
        <v>40930</v>
      </c>
      <c r="C83" t="s">
        <v>13</v>
      </c>
      <c r="D83" t="s">
        <v>197</v>
      </c>
      <c r="G83" s="6">
        <v>2</v>
      </c>
      <c r="I83" s="8" t="s">
        <v>205</v>
      </c>
      <c r="L83">
        <v>6</v>
      </c>
    </row>
    <row r="84" spans="1:12" x14ac:dyDescent="0.3">
      <c r="A84" t="s">
        <v>8</v>
      </c>
      <c r="B84" s="7">
        <v>40944</v>
      </c>
      <c r="C84" t="s">
        <v>13</v>
      </c>
      <c r="D84" t="s">
        <v>197</v>
      </c>
      <c r="G84" s="6">
        <v>2</v>
      </c>
      <c r="I84" s="8" t="s">
        <v>205</v>
      </c>
      <c r="L84">
        <v>6</v>
      </c>
    </row>
    <row r="85" spans="1:12" x14ac:dyDescent="0.3">
      <c r="A85" t="s">
        <v>8</v>
      </c>
      <c r="B85" s="7">
        <v>40946</v>
      </c>
      <c r="C85" t="s">
        <v>13</v>
      </c>
      <c r="D85" t="s">
        <v>197</v>
      </c>
      <c r="G85" s="6">
        <v>2</v>
      </c>
      <c r="I85" s="8" t="s">
        <v>205</v>
      </c>
      <c r="L85">
        <v>6</v>
      </c>
    </row>
    <row r="86" spans="1:12" x14ac:dyDescent="0.3">
      <c r="A86" t="s">
        <v>8</v>
      </c>
      <c r="B86" s="7">
        <v>40948</v>
      </c>
      <c r="C86" t="s">
        <v>13</v>
      </c>
      <c r="D86" t="s">
        <v>197</v>
      </c>
      <c r="G86" s="6">
        <v>2</v>
      </c>
      <c r="I86" s="8" t="s">
        <v>205</v>
      </c>
      <c r="L86">
        <v>6</v>
      </c>
    </row>
    <row r="87" spans="1:12" x14ac:dyDescent="0.3">
      <c r="A87" t="s">
        <v>8</v>
      </c>
      <c r="B87" s="7">
        <v>40960</v>
      </c>
      <c r="C87" t="s">
        <v>13</v>
      </c>
      <c r="D87" t="s">
        <v>197</v>
      </c>
      <c r="G87" s="6">
        <v>3</v>
      </c>
      <c r="I87" s="8" t="s">
        <v>205</v>
      </c>
      <c r="L87">
        <v>6</v>
      </c>
    </row>
    <row r="88" spans="1:12" x14ac:dyDescent="0.3">
      <c r="A88" t="s">
        <v>8</v>
      </c>
      <c r="B88" s="7">
        <v>40970</v>
      </c>
      <c r="C88" t="s">
        <v>13</v>
      </c>
      <c r="D88" t="s">
        <v>197</v>
      </c>
      <c r="G88" s="6">
        <v>2</v>
      </c>
      <c r="I88" s="8" t="s">
        <v>205</v>
      </c>
      <c r="L88">
        <v>6</v>
      </c>
    </row>
    <row r="89" spans="1:12" x14ac:dyDescent="0.3">
      <c r="A89" t="s">
        <v>8</v>
      </c>
      <c r="B89" s="7">
        <v>40973</v>
      </c>
      <c r="C89" t="s">
        <v>13</v>
      </c>
      <c r="D89" t="s">
        <v>197</v>
      </c>
      <c r="G89" s="6">
        <v>3</v>
      </c>
      <c r="I89" s="8" t="s">
        <v>205</v>
      </c>
      <c r="L89">
        <v>6</v>
      </c>
    </row>
    <row r="90" spans="1:12" x14ac:dyDescent="0.3">
      <c r="A90" t="s">
        <v>8</v>
      </c>
      <c r="B90" s="7">
        <v>40987</v>
      </c>
      <c r="C90" t="s">
        <v>13</v>
      </c>
      <c r="D90" t="s">
        <v>197</v>
      </c>
      <c r="G90" s="6">
        <v>3</v>
      </c>
      <c r="I90" s="8" t="s">
        <v>205</v>
      </c>
      <c r="L90">
        <v>6</v>
      </c>
    </row>
    <row r="91" spans="1:12" x14ac:dyDescent="0.3">
      <c r="A91" t="s">
        <v>8</v>
      </c>
      <c r="B91" s="7">
        <v>41001</v>
      </c>
      <c r="C91" t="s">
        <v>13</v>
      </c>
      <c r="D91" t="s">
        <v>197</v>
      </c>
      <c r="G91" s="6">
        <v>2</v>
      </c>
      <c r="I91" s="8" t="s">
        <v>205</v>
      </c>
      <c r="L91">
        <v>6</v>
      </c>
    </row>
    <row r="92" spans="1:12" x14ac:dyDescent="0.3">
      <c r="A92" t="s">
        <v>8</v>
      </c>
      <c r="B92" s="7">
        <v>41014</v>
      </c>
      <c r="C92" t="s">
        <v>13</v>
      </c>
      <c r="D92" t="s">
        <v>197</v>
      </c>
      <c r="G92" s="6">
        <v>2</v>
      </c>
      <c r="I92" s="8" t="s">
        <v>205</v>
      </c>
      <c r="L92">
        <v>6</v>
      </c>
    </row>
    <row r="93" spans="1:12" x14ac:dyDescent="0.3">
      <c r="A93" t="s">
        <v>8</v>
      </c>
      <c r="B93" s="7">
        <v>41028</v>
      </c>
      <c r="C93" t="s">
        <v>13</v>
      </c>
      <c r="D93" t="s">
        <v>197</v>
      </c>
      <c r="G93" s="6">
        <v>3</v>
      </c>
      <c r="I93" s="8" t="s">
        <v>205</v>
      </c>
      <c r="L93">
        <v>6</v>
      </c>
    </row>
    <row r="94" spans="1:12" x14ac:dyDescent="0.3">
      <c r="A94" t="s">
        <v>8</v>
      </c>
      <c r="B94" s="7">
        <v>41049</v>
      </c>
      <c r="C94" t="s">
        <v>13</v>
      </c>
      <c r="D94" t="s">
        <v>197</v>
      </c>
      <c r="G94" s="6">
        <v>2.8</v>
      </c>
      <c r="I94" s="8" t="s">
        <v>205</v>
      </c>
      <c r="L94">
        <v>6</v>
      </c>
    </row>
    <row r="95" spans="1:12" x14ac:dyDescent="0.3">
      <c r="A95" t="s">
        <v>8</v>
      </c>
      <c r="B95" s="7">
        <v>41066</v>
      </c>
      <c r="C95" t="s">
        <v>13</v>
      </c>
      <c r="D95" t="s">
        <v>197</v>
      </c>
      <c r="G95" s="6">
        <v>2</v>
      </c>
      <c r="I95" s="8" t="s">
        <v>205</v>
      </c>
      <c r="L95">
        <v>6</v>
      </c>
    </row>
    <row r="96" spans="1:12" x14ac:dyDescent="0.3">
      <c r="A96" t="s">
        <v>8</v>
      </c>
      <c r="B96" s="7">
        <v>41094</v>
      </c>
      <c r="C96" t="s">
        <v>13</v>
      </c>
      <c r="D96" t="s">
        <v>197</v>
      </c>
      <c r="G96" s="6">
        <v>3</v>
      </c>
      <c r="I96" s="8" t="s">
        <v>205</v>
      </c>
      <c r="L96">
        <v>6</v>
      </c>
    </row>
    <row r="97" spans="1:12" x14ac:dyDescent="0.3">
      <c r="A97" t="s">
        <v>8</v>
      </c>
      <c r="B97" s="7">
        <v>41114</v>
      </c>
      <c r="C97" t="s">
        <v>13</v>
      </c>
      <c r="D97" t="s">
        <v>197</v>
      </c>
      <c r="E97" s="6">
        <v>0.1</v>
      </c>
      <c r="F97" s="6">
        <v>0.5</v>
      </c>
      <c r="G97" s="6">
        <v>3.5</v>
      </c>
      <c r="I97" s="8">
        <v>200.8</v>
      </c>
      <c r="L97">
        <v>6</v>
      </c>
    </row>
    <row r="98" spans="1:12" x14ac:dyDescent="0.3">
      <c r="A98" t="s">
        <v>8</v>
      </c>
      <c r="B98" s="7">
        <v>41135</v>
      </c>
      <c r="C98" t="s">
        <v>13</v>
      </c>
      <c r="D98" t="s">
        <v>197</v>
      </c>
      <c r="E98" s="6">
        <v>0.1</v>
      </c>
      <c r="F98" s="6">
        <v>0.5</v>
      </c>
      <c r="G98" s="6">
        <v>1.8</v>
      </c>
      <c r="I98" s="8">
        <v>200.8</v>
      </c>
      <c r="L98">
        <v>6</v>
      </c>
    </row>
    <row r="99" spans="1:12" x14ac:dyDescent="0.3">
      <c r="A99" t="s">
        <v>8</v>
      </c>
      <c r="B99" s="7">
        <v>41163</v>
      </c>
      <c r="C99" t="s">
        <v>13</v>
      </c>
      <c r="D99" t="s">
        <v>197</v>
      </c>
      <c r="E99" s="6">
        <v>0.1</v>
      </c>
      <c r="F99" s="6">
        <v>0.5</v>
      </c>
      <c r="G99" s="6">
        <v>2</v>
      </c>
      <c r="I99" s="8">
        <v>200.8</v>
      </c>
      <c r="L99">
        <v>6</v>
      </c>
    </row>
    <row r="100" spans="1:12" x14ac:dyDescent="0.3">
      <c r="A100" t="s">
        <v>8</v>
      </c>
      <c r="B100" s="7">
        <v>41205</v>
      </c>
      <c r="C100" t="s">
        <v>13</v>
      </c>
      <c r="D100" t="s">
        <v>197</v>
      </c>
      <c r="E100" s="6">
        <v>0.1</v>
      </c>
      <c r="F100" s="6">
        <v>0.5</v>
      </c>
      <c r="G100" s="6">
        <v>1.7</v>
      </c>
      <c r="I100" s="8">
        <v>200.8</v>
      </c>
      <c r="L100">
        <v>6</v>
      </c>
    </row>
    <row r="101" spans="1:12" x14ac:dyDescent="0.3">
      <c r="A101" t="s">
        <v>8</v>
      </c>
      <c r="B101" s="7">
        <v>41227</v>
      </c>
      <c r="C101" t="s">
        <v>13</v>
      </c>
      <c r="D101" t="s">
        <v>197</v>
      </c>
      <c r="E101" s="6">
        <v>0.1</v>
      </c>
      <c r="F101" s="6">
        <v>0.5</v>
      </c>
      <c r="G101" s="6">
        <v>1.9</v>
      </c>
      <c r="I101" s="8">
        <v>200.8</v>
      </c>
      <c r="L101">
        <v>6</v>
      </c>
    </row>
    <row r="102" spans="1:12" x14ac:dyDescent="0.3">
      <c r="A102" t="s">
        <v>8</v>
      </c>
      <c r="B102" s="7">
        <v>41248</v>
      </c>
      <c r="C102" t="s">
        <v>13</v>
      </c>
      <c r="D102" t="s">
        <v>197</v>
      </c>
      <c r="E102" s="6">
        <v>0.1</v>
      </c>
      <c r="F102" s="6">
        <v>0.5</v>
      </c>
      <c r="G102" s="6">
        <v>1.7</v>
      </c>
      <c r="I102" s="8">
        <v>200.8</v>
      </c>
      <c r="L102">
        <v>6</v>
      </c>
    </row>
    <row r="103" spans="1:12" x14ac:dyDescent="0.3">
      <c r="A103" t="s">
        <v>8</v>
      </c>
      <c r="B103" s="7">
        <v>41291</v>
      </c>
      <c r="C103" t="s">
        <v>13</v>
      </c>
      <c r="D103" t="s">
        <v>197</v>
      </c>
      <c r="E103" s="6">
        <v>0.1</v>
      </c>
      <c r="F103" s="6">
        <v>0.5</v>
      </c>
      <c r="G103" s="6">
        <v>2.6</v>
      </c>
      <c r="I103" s="8">
        <v>200.8</v>
      </c>
      <c r="L103">
        <v>6</v>
      </c>
    </row>
    <row r="104" spans="1:12" x14ac:dyDescent="0.3">
      <c r="A104" t="s">
        <v>8</v>
      </c>
      <c r="B104" s="7">
        <v>41318</v>
      </c>
      <c r="C104" t="s">
        <v>13</v>
      </c>
      <c r="D104" t="s">
        <v>197</v>
      </c>
      <c r="E104" s="6">
        <v>0.1</v>
      </c>
      <c r="F104" s="6">
        <v>0.5</v>
      </c>
      <c r="G104" s="6">
        <v>2.2000000000000002</v>
      </c>
      <c r="I104" s="8">
        <v>200.8</v>
      </c>
      <c r="L104">
        <v>6</v>
      </c>
    </row>
    <row r="105" spans="1:12" x14ac:dyDescent="0.3">
      <c r="A105" t="s">
        <v>8</v>
      </c>
      <c r="B105" s="7">
        <v>41347</v>
      </c>
      <c r="C105" t="s">
        <v>13</v>
      </c>
      <c r="D105" t="s">
        <v>197</v>
      </c>
      <c r="E105" s="6">
        <v>0.1</v>
      </c>
      <c r="F105" s="6">
        <v>0.5</v>
      </c>
      <c r="G105" s="6">
        <v>2.6</v>
      </c>
      <c r="I105" s="8">
        <v>200.8</v>
      </c>
      <c r="L105">
        <v>6</v>
      </c>
    </row>
    <row r="106" spans="1:12" x14ac:dyDescent="0.3">
      <c r="A106" t="s">
        <v>8</v>
      </c>
      <c r="B106" s="7">
        <v>41375</v>
      </c>
      <c r="C106" t="s">
        <v>13</v>
      </c>
      <c r="D106" t="s">
        <v>197</v>
      </c>
      <c r="E106" s="6">
        <v>0.1</v>
      </c>
      <c r="F106" s="6">
        <v>0.5</v>
      </c>
      <c r="G106" s="6">
        <v>2.4</v>
      </c>
      <c r="I106" s="8">
        <v>200.8</v>
      </c>
      <c r="L106">
        <v>6</v>
      </c>
    </row>
    <row r="107" spans="1:12" x14ac:dyDescent="0.3">
      <c r="A107" t="s">
        <v>8</v>
      </c>
      <c r="B107" s="7">
        <v>41410</v>
      </c>
      <c r="C107" t="s">
        <v>13</v>
      </c>
      <c r="D107" t="s">
        <v>197</v>
      </c>
      <c r="E107" s="6">
        <v>0.1</v>
      </c>
      <c r="F107" s="6">
        <v>0.5</v>
      </c>
      <c r="G107" s="6">
        <v>2.2999999999999998</v>
      </c>
      <c r="I107" s="8">
        <v>200.8</v>
      </c>
      <c r="L107">
        <v>6</v>
      </c>
    </row>
    <row r="108" spans="1:12" x14ac:dyDescent="0.3">
      <c r="A108" t="s">
        <v>8</v>
      </c>
      <c r="B108" s="7">
        <v>41438</v>
      </c>
      <c r="C108" t="s">
        <v>13</v>
      </c>
      <c r="D108" t="s">
        <v>197</v>
      </c>
      <c r="E108" s="6">
        <v>0.1</v>
      </c>
      <c r="F108" s="6">
        <v>0.5</v>
      </c>
      <c r="G108" s="6">
        <v>2.2999999999999998</v>
      </c>
      <c r="I108" s="8">
        <v>200.8</v>
      </c>
      <c r="L108">
        <v>6</v>
      </c>
    </row>
    <row r="109" spans="1:12" x14ac:dyDescent="0.3">
      <c r="A109" t="s">
        <v>8</v>
      </c>
      <c r="B109" s="7">
        <v>41466</v>
      </c>
      <c r="C109" t="s">
        <v>13</v>
      </c>
      <c r="D109" t="s">
        <v>197</v>
      </c>
      <c r="G109" s="6">
        <v>6</v>
      </c>
      <c r="I109" s="8" t="s">
        <v>205</v>
      </c>
      <c r="L109">
        <v>6</v>
      </c>
    </row>
    <row r="110" spans="1:12" x14ac:dyDescent="0.3">
      <c r="A110" t="s">
        <v>8</v>
      </c>
      <c r="B110" s="7">
        <v>41499</v>
      </c>
      <c r="C110" t="s">
        <v>13</v>
      </c>
      <c r="D110" t="s">
        <v>197</v>
      </c>
      <c r="G110" s="6">
        <v>6</v>
      </c>
      <c r="I110" s="8" t="s">
        <v>205</v>
      </c>
      <c r="L110">
        <v>6</v>
      </c>
    </row>
    <row r="111" spans="1:12" x14ac:dyDescent="0.3">
      <c r="A111" t="s">
        <v>8</v>
      </c>
      <c r="B111" s="7">
        <v>41114</v>
      </c>
      <c r="C111" t="s">
        <v>14</v>
      </c>
      <c r="D111" t="s">
        <v>197</v>
      </c>
      <c r="E111" s="6">
        <v>0.1</v>
      </c>
      <c r="F111" s="6">
        <v>0.5</v>
      </c>
      <c r="G111" s="6">
        <v>0.1</v>
      </c>
      <c r="H111" s="6" t="s">
        <v>227</v>
      </c>
      <c r="I111" s="8">
        <v>200.8</v>
      </c>
      <c r="L111">
        <v>7</v>
      </c>
    </row>
    <row r="112" spans="1:12" x14ac:dyDescent="0.3">
      <c r="A112" t="s">
        <v>8</v>
      </c>
      <c r="B112" s="7">
        <v>41135</v>
      </c>
      <c r="C112" t="s">
        <v>14</v>
      </c>
      <c r="D112" t="s">
        <v>197</v>
      </c>
      <c r="E112" s="6">
        <v>0.1</v>
      </c>
      <c r="F112" s="6">
        <v>0.5</v>
      </c>
      <c r="G112" s="6">
        <v>0.1</v>
      </c>
      <c r="H112" s="6" t="s">
        <v>227</v>
      </c>
      <c r="I112" s="8">
        <v>200.8</v>
      </c>
      <c r="L112">
        <v>7</v>
      </c>
    </row>
    <row r="113" spans="1:12" x14ac:dyDescent="0.3">
      <c r="A113" t="s">
        <v>8</v>
      </c>
      <c r="B113" s="7">
        <v>41163</v>
      </c>
      <c r="C113" t="s">
        <v>14</v>
      </c>
      <c r="D113" t="s">
        <v>197</v>
      </c>
      <c r="E113" s="6">
        <v>0.1</v>
      </c>
      <c r="F113" s="6">
        <v>0.5</v>
      </c>
      <c r="G113" s="6">
        <v>0.1</v>
      </c>
      <c r="H113" s="6" t="s">
        <v>227</v>
      </c>
      <c r="I113" s="8">
        <v>200.8</v>
      </c>
      <c r="L113">
        <v>7</v>
      </c>
    </row>
    <row r="114" spans="1:12" x14ac:dyDescent="0.3">
      <c r="A114" t="s">
        <v>8</v>
      </c>
      <c r="B114" s="7">
        <v>41205</v>
      </c>
      <c r="C114" t="s">
        <v>14</v>
      </c>
      <c r="D114" t="s">
        <v>197</v>
      </c>
      <c r="E114" s="6">
        <v>0.1</v>
      </c>
      <c r="F114" s="6">
        <v>0.5</v>
      </c>
      <c r="G114" s="6">
        <v>0.1</v>
      </c>
      <c r="H114" s="6" t="s">
        <v>227</v>
      </c>
      <c r="I114" s="8">
        <v>200.8</v>
      </c>
      <c r="L114">
        <v>7</v>
      </c>
    </row>
    <row r="115" spans="1:12" x14ac:dyDescent="0.3">
      <c r="A115" t="s">
        <v>8</v>
      </c>
      <c r="B115" s="7">
        <v>41227</v>
      </c>
      <c r="C115" t="s">
        <v>14</v>
      </c>
      <c r="D115" t="s">
        <v>197</v>
      </c>
      <c r="E115" s="6">
        <v>0.1</v>
      </c>
      <c r="F115" s="6">
        <v>0.5</v>
      </c>
      <c r="G115" s="6">
        <v>0.1</v>
      </c>
      <c r="H115" s="6" t="s">
        <v>227</v>
      </c>
      <c r="I115" s="8">
        <v>200.8</v>
      </c>
      <c r="L115">
        <v>7</v>
      </c>
    </row>
    <row r="116" spans="1:12" x14ac:dyDescent="0.3">
      <c r="A116" t="s">
        <v>8</v>
      </c>
      <c r="B116" s="7">
        <v>41248</v>
      </c>
      <c r="C116" t="s">
        <v>14</v>
      </c>
      <c r="D116" t="s">
        <v>197</v>
      </c>
      <c r="E116" s="6">
        <v>0.1</v>
      </c>
      <c r="F116" s="6">
        <v>0.5</v>
      </c>
      <c r="G116" s="6">
        <v>0.1</v>
      </c>
      <c r="H116" s="6" t="s">
        <v>227</v>
      </c>
      <c r="I116" s="8">
        <v>200.8</v>
      </c>
      <c r="L116">
        <v>7</v>
      </c>
    </row>
    <row r="117" spans="1:12" x14ac:dyDescent="0.3">
      <c r="A117" t="s">
        <v>8</v>
      </c>
      <c r="B117" s="7">
        <v>41291</v>
      </c>
      <c r="C117" t="s">
        <v>14</v>
      </c>
      <c r="D117" t="s">
        <v>197</v>
      </c>
      <c r="E117" s="6">
        <v>0.1</v>
      </c>
      <c r="F117" s="6">
        <v>0.5</v>
      </c>
      <c r="G117" s="6">
        <v>0.1</v>
      </c>
      <c r="H117" s="6" t="s">
        <v>227</v>
      </c>
      <c r="I117" s="8">
        <v>200.8</v>
      </c>
      <c r="L117">
        <v>7</v>
      </c>
    </row>
    <row r="118" spans="1:12" x14ac:dyDescent="0.3">
      <c r="A118" t="s">
        <v>8</v>
      </c>
      <c r="B118" s="7">
        <v>41318</v>
      </c>
      <c r="C118" t="s">
        <v>14</v>
      </c>
      <c r="D118" t="s">
        <v>197</v>
      </c>
      <c r="E118" s="6">
        <v>0.1</v>
      </c>
      <c r="F118" s="6">
        <v>0.5</v>
      </c>
      <c r="G118" s="6">
        <v>0.1</v>
      </c>
      <c r="H118" s="6" t="s">
        <v>227</v>
      </c>
      <c r="I118" s="8">
        <v>200.8</v>
      </c>
      <c r="L118">
        <v>7</v>
      </c>
    </row>
    <row r="119" spans="1:12" x14ac:dyDescent="0.3">
      <c r="A119" t="s">
        <v>8</v>
      </c>
      <c r="B119" s="7">
        <v>41347</v>
      </c>
      <c r="C119" t="s">
        <v>14</v>
      </c>
      <c r="D119" t="s">
        <v>197</v>
      </c>
      <c r="E119" s="6">
        <v>0.1</v>
      </c>
      <c r="F119" s="6">
        <v>0.5</v>
      </c>
      <c r="G119" s="6">
        <v>0.1</v>
      </c>
      <c r="H119" s="6" t="s">
        <v>227</v>
      </c>
      <c r="I119" s="8">
        <v>200.8</v>
      </c>
      <c r="L119">
        <v>7</v>
      </c>
    </row>
    <row r="120" spans="1:12" x14ac:dyDescent="0.3">
      <c r="A120" t="s">
        <v>8</v>
      </c>
      <c r="B120" s="7">
        <v>41375</v>
      </c>
      <c r="C120" t="s">
        <v>14</v>
      </c>
      <c r="D120" t="s">
        <v>197</v>
      </c>
      <c r="E120" s="6">
        <v>0.1</v>
      </c>
      <c r="F120" s="6">
        <v>0.5</v>
      </c>
      <c r="G120" s="6">
        <v>0.1</v>
      </c>
      <c r="H120" s="6" t="s">
        <v>227</v>
      </c>
      <c r="I120" s="8">
        <v>200.8</v>
      </c>
      <c r="L120">
        <v>7</v>
      </c>
    </row>
    <row r="121" spans="1:12" x14ac:dyDescent="0.3">
      <c r="A121" t="s">
        <v>8</v>
      </c>
      <c r="B121" s="7">
        <v>41410</v>
      </c>
      <c r="C121" t="s">
        <v>14</v>
      </c>
      <c r="D121" t="s">
        <v>197</v>
      </c>
      <c r="E121" s="6">
        <v>0.1</v>
      </c>
      <c r="F121" s="6">
        <v>0.5</v>
      </c>
      <c r="G121" s="6">
        <v>0.1</v>
      </c>
      <c r="H121" s="6" t="s">
        <v>227</v>
      </c>
      <c r="I121" s="8">
        <v>200.8</v>
      </c>
      <c r="L121">
        <v>7</v>
      </c>
    </row>
    <row r="122" spans="1:12" x14ac:dyDescent="0.3">
      <c r="A122" t="s">
        <v>8</v>
      </c>
      <c r="B122" s="7">
        <v>41438</v>
      </c>
      <c r="C122" t="s">
        <v>14</v>
      </c>
      <c r="D122" t="s">
        <v>197</v>
      </c>
      <c r="E122" s="6">
        <v>0.1</v>
      </c>
      <c r="F122" s="6">
        <v>0.5</v>
      </c>
      <c r="G122" s="6">
        <v>0.1</v>
      </c>
      <c r="H122" s="6" t="s">
        <v>227</v>
      </c>
      <c r="I122" s="8">
        <v>200.8</v>
      </c>
      <c r="L122">
        <v>7</v>
      </c>
    </row>
    <row r="123" spans="1:12" x14ac:dyDescent="0.3">
      <c r="A123" t="s">
        <v>8</v>
      </c>
      <c r="B123" s="7">
        <v>40094</v>
      </c>
      <c r="C123" t="s">
        <v>15</v>
      </c>
      <c r="D123" t="s">
        <v>197</v>
      </c>
      <c r="G123" s="6">
        <v>1.8600000000000001E-3</v>
      </c>
      <c r="L123">
        <v>8</v>
      </c>
    </row>
    <row r="124" spans="1:12" x14ac:dyDescent="0.3">
      <c r="A124" t="s">
        <v>8</v>
      </c>
      <c r="B124" s="7">
        <v>40122</v>
      </c>
      <c r="C124" t="s">
        <v>15</v>
      </c>
      <c r="D124" t="s">
        <v>197</v>
      </c>
      <c r="G124" s="6">
        <v>1.1899999999999999E-3</v>
      </c>
      <c r="L124">
        <v>8</v>
      </c>
    </row>
    <row r="125" spans="1:12" x14ac:dyDescent="0.3">
      <c r="A125" t="s">
        <v>8</v>
      </c>
      <c r="B125" s="7">
        <v>40163</v>
      </c>
      <c r="C125" t="s">
        <v>15</v>
      </c>
      <c r="D125" t="s">
        <v>197</v>
      </c>
      <c r="G125" s="6">
        <v>1.1200000000000001E-3</v>
      </c>
      <c r="L125">
        <v>8</v>
      </c>
    </row>
    <row r="126" spans="1:12" x14ac:dyDescent="0.3">
      <c r="A126" t="s">
        <v>8</v>
      </c>
      <c r="B126" s="7">
        <v>40192</v>
      </c>
      <c r="C126" t="s">
        <v>15</v>
      </c>
      <c r="D126" t="s">
        <v>197</v>
      </c>
      <c r="G126" s="6">
        <v>1.01E-3</v>
      </c>
      <c r="L126">
        <v>8</v>
      </c>
    </row>
    <row r="127" spans="1:12" x14ac:dyDescent="0.3">
      <c r="A127" t="s">
        <v>8</v>
      </c>
      <c r="B127" s="7">
        <v>40217</v>
      </c>
      <c r="C127" t="s">
        <v>15</v>
      </c>
      <c r="D127" t="s">
        <v>197</v>
      </c>
      <c r="G127" s="6">
        <v>9.8999999999999999E-4</v>
      </c>
      <c r="L127">
        <v>8</v>
      </c>
    </row>
    <row r="128" spans="1:12" x14ac:dyDescent="0.3">
      <c r="A128" t="s">
        <v>8</v>
      </c>
      <c r="B128" s="7">
        <v>40239</v>
      </c>
      <c r="C128" t="s">
        <v>15</v>
      </c>
      <c r="D128" t="s">
        <v>197</v>
      </c>
      <c r="G128" s="6">
        <v>1.57E-3</v>
      </c>
      <c r="L128">
        <v>8</v>
      </c>
    </row>
    <row r="129" spans="1:12" x14ac:dyDescent="0.3">
      <c r="A129" t="s">
        <v>8</v>
      </c>
      <c r="B129" s="7">
        <v>40281</v>
      </c>
      <c r="C129" t="s">
        <v>15</v>
      </c>
      <c r="D129" t="s">
        <v>197</v>
      </c>
      <c r="G129" s="6">
        <v>1.5200000000000001E-3</v>
      </c>
      <c r="L129">
        <v>8</v>
      </c>
    </row>
    <row r="130" spans="1:12" x14ac:dyDescent="0.3">
      <c r="A130" t="s">
        <v>8</v>
      </c>
      <c r="B130" s="7">
        <v>40311</v>
      </c>
      <c r="C130" t="s">
        <v>15</v>
      </c>
      <c r="D130" t="s">
        <v>197</v>
      </c>
      <c r="G130" s="6">
        <v>1.41E-3</v>
      </c>
      <c r="L130">
        <v>8</v>
      </c>
    </row>
    <row r="131" spans="1:12" x14ac:dyDescent="0.3">
      <c r="A131" t="s">
        <v>8</v>
      </c>
      <c r="B131" s="7">
        <v>40332</v>
      </c>
      <c r="C131" t="s">
        <v>15</v>
      </c>
      <c r="D131" t="s">
        <v>197</v>
      </c>
      <c r="G131" s="6">
        <v>1.5200000000000001E-3</v>
      </c>
      <c r="L131">
        <v>8</v>
      </c>
    </row>
    <row r="132" spans="1:12" x14ac:dyDescent="0.3">
      <c r="A132" t="s">
        <v>8</v>
      </c>
      <c r="B132" s="7">
        <v>40366</v>
      </c>
      <c r="C132" t="s">
        <v>15</v>
      </c>
      <c r="D132" t="s">
        <v>197</v>
      </c>
      <c r="G132" s="6">
        <v>1.2900000000000001E-3</v>
      </c>
      <c r="I132" s="8" t="s">
        <v>206</v>
      </c>
      <c r="L132">
        <v>8</v>
      </c>
    </row>
    <row r="133" spans="1:12" x14ac:dyDescent="0.3">
      <c r="A133" t="s">
        <v>8</v>
      </c>
      <c r="B133" s="7">
        <v>40415</v>
      </c>
      <c r="C133" t="s">
        <v>15</v>
      </c>
      <c r="D133" t="s">
        <v>197</v>
      </c>
      <c r="G133" s="6">
        <v>1.32E-3</v>
      </c>
      <c r="I133" s="8" t="s">
        <v>206</v>
      </c>
      <c r="L133">
        <v>8</v>
      </c>
    </row>
    <row r="134" spans="1:12" x14ac:dyDescent="0.3">
      <c r="A134" t="s">
        <v>8</v>
      </c>
      <c r="B134" s="7">
        <v>40428</v>
      </c>
      <c r="C134" t="s">
        <v>15</v>
      </c>
      <c r="D134" t="s">
        <v>197</v>
      </c>
      <c r="G134" s="6">
        <v>1.32E-3</v>
      </c>
      <c r="I134" s="8" t="s">
        <v>206</v>
      </c>
      <c r="L134">
        <v>8</v>
      </c>
    </row>
    <row r="135" spans="1:12" x14ac:dyDescent="0.3">
      <c r="A135" t="s">
        <v>8</v>
      </c>
      <c r="B135" s="7">
        <v>40458</v>
      </c>
      <c r="C135" t="s">
        <v>15</v>
      </c>
      <c r="D135" t="s">
        <v>197</v>
      </c>
      <c r="G135" s="6">
        <v>1.3600000000000001E-3</v>
      </c>
      <c r="I135" s="8" t="s">
        <v>206</v>
      </c>
      <c r="L135">
        <v>8</v>
      </c>
    </row>
    <row r="136" spans="1:12" x14ac:dyDescent="0.3">
      <c r="A136" t="s">
        <v>8</v>
      </c>
      <c r="B136" s="7">
        <v>40484</v>
      </c>
      <c r="C136" t="s">
        <v>15</v>
      </c>
      <c r="D136" t="s">
        <v>197</v>
      </c>
      <c r="G136" s="6">
        <v>1.3500000000000001E-3</v>
      </c>
      <c r="I136" s="8" t="s">
        <v>206</v>
      </c>
      <c r="L136">
        <v>8</v>
      </c>
    </row>
    <row r="137" spans="1:12" x14ac:dyDescent="0.3">
      <c r="A137" t="s">
        <v>8</v>
      </c>
      <c r="B137" s="7">
        <v>40527</v>
      </c>
      <c r="C137" t="s">
        <v>15</v>
      </c>
      <c r="D137" t="s">
        <v>197</v>
      </c>
      <c r="G137" s="6">
        <v>1.1899999999999999E-3</v>
      </c>
      <c r="I137" s="8" t="s">
        <v>206</v>
      </c>
      <c r="L137">
        <v>8</v>
      </c>
    </row>
    <row r="138" spans="1:12" x14ac:dyDescent="0.3">
      <c r="A138" t="s">
        <v>8</v>
      </c>
      <c r="B138" s="7">
        <v>40554</v>
      </c>
      <c r="C138" t="s">
        <v>15</v>
      </c>
      <c r="D138" t="s">
        <v>197</v>
      </c>
      <c r="G138" s="6">
        <v>1.58E-3</v>
      </c>
      <c r="I138" s="8" t="s">
        <v>206</v>
      </c>
      <c r="L138">
        <v>8</v>
      </c>
    </row>
    <row r="139" spans="1:12" x14ac:dyDescent="0.3">
      <c r="A139" t="s">
        <v>8</v>
      </c>
      <c r="B139" s="7">
        <v>40596</v>
      </c>
      <c r="C139" t="s">
        <v>15</v>
      </c>
      <c r="D139" t="s">
        <v>197</v>
      </c>
      <c r="G139" s="6">
        <v>1.31E-3</v>
      </c>
      <c r="I139" s="8" t="s">
        <v>206</v>
      </c>
      <c r="L139">
        <v>8</v>
      </c>
    </row>
    <row r="140" spans="1:12" x14ac:dyDescent="0.3">
      <c r="A140" t="s">
        <v>8</v>
      </c>
      <c r="B140" s="7">
        <v>40604</v>
      </c>
      <c r="C140" t="s">
        <v>15</v>
      </c>
      <c r="D140" t="s">
        <v>197</v>
      </c>
      <c r="G140" s="6">
        <v>1.5100000000000001E-3</v>
      </c>
      <c r="I140" s="8" t="s">
        <v>206</v>
      </c>
      <c r="L140">
        <v>8</v>
      </c>
    </row>
    <row r="141" spans="1:12" x14ac:dyDescent="0.3">
      <c r="A141" t="s">
        <v>8</v>
      </c>
      <c r="B141" s="7">
        <v>40659</v>
      </c>
      <c r="C141" t="s">
        <v>15</v>
      </c>
      <c r="D141" t="s">
        <v>197</v>
      </c>
      <c r="G141" s="6">
        <v>1.5300000000000001E-3</v>
      </c>
      <c r="I141" s="8" t="s">
        <v>206</v>
      </c>
      <c r="L141">
        <v>8</v>
      </c>
    </row>
    <row r="142" spans="1:12" x14ac:dyDescent="0.3">
      <c r="A142" t="s">
        <v>8</v>
      </c>
      <c r="B142" s="7">
        <v>40673</v>
      </c>
      <c r="C142" t="s">
        <v>15</v>
      </c>
      <c r="D142" t="s">
        <v>197</v>
      </c>
      <c r="G142" s="6">
        <v>1.74E-3</v>
      </c>
      <c r="I142" s="8" t="s">
        <v>206</v>
      </c>
      <c r="L142">
        <v>8</v>
      </c>
    </row>
    <row r="143" spans="1:12" x14ac:dyDescent="0.3">
      <c r="A143" t="s">
        <v>8</v>
      </c>
      <c r="B143" s="7">
        <v>40702</v>
      </c>
      <c r="C143" t="s">
        <v>15</v>
      </c>
      <c r="D143" t="s">
        <v>197</v>
      </c>
      <c r="G143" s="6">
        <v>1.7099999999999999E-3</v>
      </c>
      <c r="I143" s="8" t="s">
        <v>206</v>
      </c>
      <c r="L143">
        <v>8</v>
      </c>
    </row>
    <row r="144" spans="1:12" x14ac:dyDescent="0.3">
      <c r="A144" t="s">
        <v>8</v>
      </c>
      <c r="B144" s="7">
        <v>40743</v>
      </c>
      <c r="C144" t="s">
        <v>15</v>
      </c>
      <c r="D144" t="s">
        <v>197</v>
      </c>
      <c r="G144" s="6">
        <v>1.65E-3</v>
      </c>
      <c r="I144" s="8" t="s">
        <v>206</v>
      </c>
      <c r="L144">
        <v>8</v>
      </c>
    </row>
    <row r="145" spans="1:12" x14ac:dyDescent="0.3">
      <c r="A145" t="s">
        <v>8</v>
      </c>
      <c r="B145" s="7">
        <v>40766</v>
      </c>
      <c r="C145" t="s">
        <v>15</v>
      </c>
      <c r="D145" t="s">
        <v>197</v>
      </c>
      <c r="G145" s="6">
        <v>1.5100000000000001E-3</v>
      </c>
      <c r="I145" s="8" t="s">
        <v>206</v>
      </c>
      <c r="L145">
        <v>8</v>
      </c>
    </row>
    <row r="146" spans="1:12" x14ac:dyDescent="0.3">
      <c r="A146" t="s">
        <v>8</v>
      </c>
      <c r="B146" s="7">
        <v>40793</v>
      </c>
      <c r="C146" t="s">
        <v>15</v>
      </c>
      <c r="D146" t="s">
        <v>197</v>
      </c>
      <c r="G146" s="6">
        <v>1.81E-3</v>
      </c>
      <c r="I146" s="8" t="s">
        <v>206</v>
      </c>
      <c r="L146">
        <v>8</v>
      </c>
    </row>
    <row r="147" spans="1:12" x14ac:dyDescent="0.3">
      <c r="A147" t="s">
        <v>8</v>
      </c>
      <c r="B147" s="7">
        <v>40828</v>
      </c>
      <c r="C147" t="s">
        <v>15</v>
      </c>
      <c r="D147" t="s">
        <v>197</v>
      </c>
      <c r="G147" s="6">
        <v>1.3799999999999999E-3</v>
      </c>
      <c r="I147" s="8" t="s">
        <v>206</v>
      </c>
      <c r="L147">
        <v>8</v>
      </c>
    </row>
    <row r="148" spans="1:12" x14ac:dyDescent="0.3">
      <c r="A148" t="s">
        <v>8</v>
      </c>
      <c r="B148" s="7">
        <v>40863</v>
      </c>
      <c r="C148" t="s">
        <v>15</v>
      </c>
      <c r="D148" t="s">
        <v>197</v>
      </c>
      <c r="G148" s="6">
        <v>1.08E-3</v>
      </c>
      <c r="I148" s="8" t="s">
        <v>206</v>
      </c>
      <c r="L148">
        <v>8</v>
      </c>
    </row>
    <row r="149" spans="1:12" x14ac:dyDescent="0.3">
      <c r="A149" t="s">
        <v>8</v>
      </c>
      <c r="B149" s="7">
        <v>40890</v>
      </c>
      <c r="C149" t="s">
        <v>15</v>
      </c>
      <c r="D149" t="s">
        <v>197</v>
      </c>
      <c r="G149" s="6">
        <v>2.7100000000000002E-3</v>
      </c>
      <c r="I149" s="8" t="s">
        <v>206</v>
      </c>
      <c r="L149">
        <v>8</v>
      </c>
    </row>
    <row r="150" spans="1:12" x14ac:dyDescent="0.3">
      <c r="A150" t="s">
        <v>8</v>
      </c>
      <c r="B150" s="7">
        <v>40932</v>
      </c>
      <c r="C150" t="s">
        <v>15</v>
      </c>
      <c r="D150" t="s">
        <v>197</v>
      </c>
      <c r="G150" s="6">
        <v>1.4599999999999999E-3</v>
      </c>
      <c r="I150" s="8" t="s">
        <v>206</v>
      </c>
      <c r="L150">
        <v>8</v>
      </c>
    </row>
    <row r="151" spans="1:12" x14ac:dyDescent="0.3">
      <c r="A151" t="s">
        <v>8</v>
      </c>
      <c r="B151" s="7">
        <v>40948</v>
      </c>
      <c r="C151" t="s">
        <v>15</v>
      </c>
      <c r="D151" t="s">
        <v>197</v>
      </c>
      <c r="G151" s="6">
        <v>1.6799999999999999E-3</v>
      </c>
      <c r="I151" s="8" t="s">
        <v>206</v>
      </c>
      <c r="L151">
        <v>8</v>
      </c>
    </row>
    <row r="152" spans="1:12" x14ac:dyDescent="0.3">
      <c r="A152" t="s">
        <v>8</v>
      </c>
      <c r="B152" s="7">
        <v>40973</v>
      </c>
      <c r="C152" t="s">
        <v>15</v>
      </c>
      <c r="D152" t="s">
        <v>197</v>
      </c>
      <c r="G152" s="6">
        <v>1.47E-3</v>
      </c>
      <c r="I152" s="8" t="s">
        <v>206</v>
      </c>
      <c r="L152">
        <v>8</v>
      </c>
    </row>
    <row r="153" spans="1:12" x14ac:dyDescent="0.3">
      <c r="A153" t="s">
        <v>8</v>
      </c>
      <c r="B153" s="7">
        <v>41001</v>
      </c>
      <c r="C153" t="s">
        <v>15</v>
      </c>
      <c r="D153" t="s">
        <v>197</v>
      </c>
      <c r="G153" s="6">
        <v>1.23E-3</v>
      </c>
      <c r="I153" s="8" t="s">
        <v>206</v>
      </c>
      <c r="L153">
        <v>8</v>
      </c>
    </row>
    <row r="154" spans="1:12" x14ac:dyDescent="0.3">
      <c r="A154" t="s">
        <v>8</v>
      </c>
      <c r="B154" s="7">
        <v>41046</v>
      </c>
      <c r="C154" t="s">
        <v>15</v>
      </c>
      <c r="D154" t="s">
        <v>197</v>
      </c>
      <c r="G154" s="6">
        <v>1.4299999999999998E-3</v>
      </c>
      <c r="I154" s="8" t="s">
        <v>206</v>
      </c>
      <c r="L154">
        <v>8</v>
      </c>
    </row>
    <row r="155" spans="1:12" x14ac:dyDescent="0.3">
      <c r="A155" t="s">
        <v>8</v>
      </c>
      <c r="B155" s="7">
        <v>41067</v>
      </c>
      <c r="C155" t="s">
        <v>15</v>
      </c>
      <c r="D155" t="s">
        <v>197</v>
      </c>
      <c r="G155" s="6">
        <v>1.2700000000000001E-3</v>
      </c>
      <c r="I155" s="8" t="s">
        <v>206</v>
      </c>
      <c r="L155">
        <v>8</v>
      </c>
    </row>
    <row r="156" spans="1:12" x14ac:dyDescent="0.3">
      <c r="A156" t="s">
        <v>8</v>
      </c>
      <c r="B156" s="7">
        <v>41114</v>
      </c>
      <c r="C156" t="s">
        <v>15</v>
      </c>
      <c r="D156" t="s">
        <v>197</v>
      </c>
      <c r="E156" s="6">
        <v>2.0000000000000001E-4</v>
      </c>
      <c r="F156" s="6">
        <v>5.0000000000000001E-4</v>
      </c>
      <c r="G156" s="6">
        <v>1.2099999999999999E-3</v>
      </c>
      <c r="I156" s="8" t="s">
        <v>207</v>
      </c>
      <c r="L156">
        <v>8</v>
      </c>
    </row>
    <row r="157" spans="1:12" x14ac:dyDescent="0.3">
      <c r="A157" t="s">
        <v>8</v>
      </c>
      <c r="B157" s="7">
        <v>41135</v>
      </c>
      <c r="C157" t="s">
        <v>15</v>
      </c>
      <c r="D157" t="s">
        <v>197</v>
      </c>
      <c r="E157" s="6">
        <v>2.0000000000000001E-4</v>
      </c>
      <c r="F157" s="6">
        <v>5.0000000000000001E-4</v>
      </c>
      <c r="G157" s="6">
        <v>7.7000000000000007E-4</v>
      </c>
      <c r="I157" s="8" t="s">
        <v>207</v>
      </c>
      <c r="L157">
        <v>8</v>
      </c>
    </row>
    <row r="158" spans="1:12" x14ac:dyDescent="0.3">
      <c r="A158" t="s">
        <v>8</v>
      </c>
      <c r="B158" s="7">
        <v>41163</v>
      </c>
      <c r="C158" t="s">
        <v>15</v>
      </c>
      <c r="D158" t="s">
        <v>197</v>
      </c>
      <c r="E158" s="6">
        <v>2.0000000000000001E-4</v>
      </c>
      <c r="F158" s="6">
        <v>5.0000000000000001E-4</v>
      </c>
      <c r="G158" s="6">
        <v>1.0400000000000001E-3</v>
      </c>
      <c r="I158" s="8" t="s">
        <v>207</v>
      </c>
      <c r="L158">
        <v>8</v>
      </c>
    </row>
    <row r="159" spans="1:12" x14ac:dyDescent="0.3">
      <c r="A159" t="s">
        <v>8</v>
      </c>
      <c r="B159" s="7">
        <v>41205</v>
      </c>
      <c r="C159" t="s">
        <v>15</v>
      </c>
      <c r="D159" t="s">
        <v>197</v>
      </c>
      <c r="E159" s="6">
        <v>2.0000000000000001E-4</v>
      </c>
      <c r="F159" s="6">
        <v>5.0000000000000001E-4</v>
      </c>
      <c r="G159" s="6">
        <v>1.0300000000000001E-3</v>
      </c>
      <c r="I159" s="8" t="s">
        <v>207</v>
      </c>
      <c r="L159">
        <v>8</v>
      </c>
    </row>
    <row r="160" spans="1:12" x14ac:dyDescent="0.3">
      <c r="A160" t="s">
        <v>8</v>
      </c>
      <c r="B160" s="7">
        <v>41227</v>
      </c>
      <c r="C160" t="s">
        <v>15</v>
      </c>
      <c r="D160" t="s">
        <v>197</v>
      </c>
      <c r="E160" s="6">
        <v>2.0000000000000001E-4</v>
      </c>
      <c r="F160" s="6">
        <v>5.0000000000000001E-4</v>
      </c>
      <c r="G160" s="6">
        <v>1.65E-3</v>
      </c>
      <c r="I160" s="8" t="s">
        <v>207</v>
      </c>
      <c r="L160">
        <v>8</v>
      </c>
    </row>
    <row r="161" spans="1:12" x14ac:dyDescent="0.3">
      <c r="A161" t="s">
        <v>8</v>
      </c>
      <c r="B161" s="7">
        <v>41248</v>
      </c>
      <c r="C161" t="s">
        <v>15</v>
      </c>
      <c r="D161" t="s">
        <v>197</v>
      </c>
      <c r="E161" s="6">
        <v>2.0000000000000001E-4</v>
      </c>
      <c r="F161" s="6">
        <v>5.0000000000000001E-4</v>
      </c>
      <c r="G161" s="6">
        <v>1.1799999999999998E-3</v>
      </c>
      <c r="I161" s="8" t="s">
        <v>207</v>
      </c>
      <c r="L161">
        <v>8</v>
      </c>
    </row>
    <row r="162" spans="1:12" x14ac:dyDescent="0.3">
      <c r="A162" t="s">
        <v>8</v>
      </c>
      <c r="B162" s="7">
        <v>41291</v>
      </c>
      <c r="C162" t="s">
        <v>15</v>
      </c>
      <c r="D162" t="s">
        <v>197</v>
      </c>
      <c r="E162" s="6">
        <v>2.0000000000000001E-4</v>
      </c>
      <c r="F162" s="6">
        <v>5.0000000000000001E-4</v>
      </c>
      <c r="G162" s="6">
        <v>1.31E-3</v>
      </c>
      <c r="I162" s="8" t="s">
        <v>207</v>
      </c>
      <c r="L162">
        <v>8</v>
      </c>
    </row>
    <row r="163" spans="1:12" x14ac:dyDescent="0.3">
      <c r="A163" t="s">
        <v>8</v>
      </c>
      <c r="B163" s="7">
        <v>41318</v>
      </c>
      <c r="C163" t="s">
        <v>15</v>
      </c>
      <c r="D163" t="s">
        <v>197</v>
      </c>
      <c r="E163" s="6">
        <v>2.0000000000000001E-4</v>
      </c>
      <c r="F163" s="6">
        <v>5.0000000000000001E-4</v>
      </c>
      <c r="G163" s="6">
        <v>1.6699999999999998E-3</v>
      </c>
      <c r="I163" s="8" t="s">
        <v>207</v>
      </c>
      <c r="L163">
        <v>8</v>
      </c>
    </row>
    <row r="164" spans="1:12" x14ac:dyDescent="0.3">
      <c r="A164" t="s">
        <v>8</v>
      </c>
      <c r="B164" s="7">
        <v>41347</v>
      </c>
      <c r="C164" t="s">
        <v>15</v>
      </c>
      <c r="D164" t="s">
        <v>197</v>
      </c>
      <c r="E164" s="6">
        <v>2.0000000000000001E-4</v>
      </c>
      <c r="F164" s="6">
        <v>5.0000000000000001E-4</v>
      </c>
      <c r="G164" s="6">
        <v>1.1999999999999999E-3</v>
      </c>
      <c r="I164" s="8" t="s">
        <v>207</v>
      </c>
      <c r="L164">
        <v>8</v>
      </c>
    </row>
    <row r="165" spans="1:12" x14ac:dyDescent="0.3">
      <c r="A165" t="s">
        <v>8</v>
      </c>
      <c r="B165" s="7">
        <v>41375</v>
      </c>
      <c r="C165" t="s">
        <v>15</v>
      </c>
      <c r="D165" t="s">
        <v>197</v>
      </c>
      <c r="E165" s="6">
        <v>2.0000000000000001E-4</v>
      </c>
      <c r="F165" s="6">
        <v>5.0000000000000001E-4</v>
      </c>
      <c r="G165" s="6">
        <v>1.4399999999999999E-3</v>
      </c>
      <c r="I165" s="8" t="s">
        <v>207</v>
      </c>
      <c r="L165">
        <v>8</v>
      </c>
    </row>
    <row r="166" spans="1:12" x14ac:dyDescent="0.3">
      <c r="A166" t="s">
        <v>8</v>
      </c>
      <c r="B166" s="7">
        <v>41410</v>
      </c>
      <c r="C166" t="s">
        <v>15</v>
      </c>
      <c r="D166" t="s">
        <v>197</v>
      </c>
      <c r="E166" s="6">
        <v>2.0000000000000001E-4</v>
      </c>
      <c r="F166" s="6">
        <v>5.0000000000000001E-4</v>
      </c>
      <c r="G166" s="6">
        <v>9.2000000000000003E-4</v>
      </c>
      <c r="I166" s="8" t="s">
        <v>207</v>
      </c>
      <c r="L166">
        <v>8</v>
      </c>
    </row>
    <row r="167" spans="1:12" x14ac:dyDescent="0.3">
      <c r="A167" t="s">
        <v>8</v>
      </c>
      <c r="B167" s="7">
        <v>41438</v>
      </c>
      <c r="C167" t="s">
        <v>15</v>
      </c>
      <c r="D167" t="s">
        <v>197</v>
      </c>
      <c r="E167" s="6">
        <v>2.0000000000000001E-4</v>
      </c>
      <c r="F167" s="6">
        <v>5.0000000000000001E-4</v>
      </c>
      <c r="G167" s="6">
        <v>1.17E-3</v>
      </c>
      <c r="I167" s="8" t="s">
        <v>207</v>
      </c>
      <c r="L167">
        <v>8</v>
      </c>
    </row>
    <row r="168" spans="1:12" x14ac:dyDescent="0.3">
      <c r="A168" t="s">
        <v>8</v>
      </c>
      <c r="B168" s="7">
        <v>41466</v>
      </c>
      <c r="C168" t="s">
        <v>15</v>
      </c>
      <c r="D168" t="s">
        <v>197</v>
      </c>
      <c r="G168" s="6">
        <v>1.31E-3</v>
      </c>
      <c r="I168" s="8" t="s">
        <v>206</v>
      </c>
      <c r="L168">
        <v>8</v>
      </c>
    </row>
    <row r="169" spans="1:12" x14ac:dyDescent="0.3">
      <c r="A169" t="s">
        <v>8</v>
      </c>
      <c r="B169" s="7">
        <v>41499</v>
      </c>
      <c r="C169" t="s">
        <v>15</v>
      </c>
      <c r="D169" t="s">
        <v>197</v>
      </c>
      <c r="G169" s="6">
        <v>1.41E-3</v>
      </c>
      <c r="I169" s="8" t="s">
        <v>206</v>
      </c>
      <c r="L169">
        <v>8</v>
      </c>
    </row>
    <row r="170" spans="1:12" x14ac:dyDescent="0.3">
      <c r="A170" t="s">
        <v>8</v>
      </c>
      <c r="B170" s="7">
        <v>41114</v>
      </c>
      <c r="C170" t="s">
        <v>16</v>
      </c>
      <c r="D170" t="s">
        <v>197</v>
      </c>
      <c r="E170" s="6">
        <v>0.1</v>
      </c>
      <c r="F170" s="6">
        <v>0.5</v>
      </c>
      <c r="G170" s="6">
        <v>2</v>
      </c>
      <c r="I170" s="8">
        <v>200.8</v>
      </c>
      <c r="L170">
        <v>9</v>
      </c>
    </row>
    <row r="171" spans="1:12" x14ac:dyDescent="0.3">
      <c r="A171" t="s">
        <v>8</v>
      </c>
      <c r="B171" s="7">
        <v>41135</v>
      </c>
      <c r="C171" t="s">
        <v>16</v>
      </c>
      <c r="D171" t="s">
        <v>197</v>
      </c>
      <c r="E171" s="6">
        <v>0.1</v>
      </c>
      <c r="F171" s="6">
        <v>0.5</v>
      </c>
      <c r="G171" s="6">
        <v>0.1</v>
      </c>
      <c r="H171" s="6" t="s">
        <v>227</v>
      </c>
      <c r="I171" s="8">
        <v>200.8</v>
      </c>
      <c r="L171">
        <v>9</v>
      </c>
    </row>
    <row r="172" spans="1:12" x14ac:dyDescent="0.3">
      <c r="A172" t="s">
        <v>8</v>
      </c>
      <c r="B172" s="7">
        <v>41163</v>
      </c>
      <c r="C172" t="s">
        <v>16</v>
      </c>
      <c r="D172" t="s">
        <v>197</v>
      </c>
      <c r="E172" s="6">
        <v>0.1</v>
      </c>
      <c r="F172" s="6">
        <v>0.5</v>
      </c>
      <c r="G172" s="6">
        <v>0.1</v>
      </c>
      <c r="H172" s="6" t="s">
        <v>227</v>
      </c>
      <c r="I172" s="8">
        <v>200.8</v>
      </c>
      <c r="L172">
        <v>9</v>
      </c>
    </row>
    <row r="173" spans="1:12" x14ac:dyDescent="0.3">
      <c r="A173" t="s">
        <v>8</v>
      </c>
      <c r="B173" s="7">
        <v>41205</v>
      </c>
      <c r="C173" t="s">
        <v>16</v>
      </c>
      <c r="D173" t="s">
        <v>197</v>
      </c>
      <c r="E173" s="6">
        <v>0.1</v>
      </c>
      <c r="F173" s="6">
        <v>0.5</v>
      </c>
      <c r="G173" s="6">
        <v>0.1</v>
      </c>
      <c r="H173" s="6" t="s">
        <v>227</v>
      </c>
      <c r="I173" s="8">
        <v>200.8</v>
      </c>
      <c r="L173">
        <v>9</v>
      </c>
    </row>
    <row r="174" spans="1:12" x14ac:dyDescent="0.3">
      <c r="A174" t="s">
        <v>8</v>
      </c>
      <c r="B174" s="7">
        <v>41227</v>
      </c>
      <c r="C174" t="s">
        <v>16</v>
      </c>
      <c r="D174" t="s">
        <v>197</v>
      </c>
      <c r="E174" s="6">
        <v>0.1</v>
      </c>
      <c r="F174" s="6">
        <v>0.5</v>
      </c>
      <c r="G174" s="6">
        <v>0.1</v>
      </c>
      <c r="H174" s="6" t="s">
        <v>227</v>
      </c>
      <c r="I174" s="8">
        <v>200.8</v>
      </c>
      <c r="L174">
        <v>9</v>
      </c>
    </row>
    <row r="175" spans="1:12" x14ac:dyDescent="0.3">
      <c r="A175" t="s">
        <v>8</v>
      </c>
      <c r="B175" s="7">
        <v>41248</v>
      </c>
      <c r="C175" t="s">
        <v>16</v>
      </c>
      <c r="D175" t="s">
        <v>197</v>
      </c>
      <c r="E175" s="6">
        <v>0.1</v>
      </c>
      <c r="F175" s="6">
        <v>0.5</v>
      </c>
      <c r="G175" s="6">
        <v>0.1</v>
      </c>
      <c r="H175" s="6" t="s">
        <v>227</v>
      </c>
      <c r="I175" s="8">
        <v>200.8</v>
      </c>
      <c r="L175">
        <v>9</v>
      </c>
    </row>
    <row r="176" spans="1:12" x14ac:dyDescent="0.3">
      <c r="A176" t="s">
        <v>8</v>
      </c>
      <c r="B176" s="7">
        <v>41291</v>
      </c>
      <c r="C176" t="s">
        <v>16</v>
      </c>
      <c r="D176" t="s">
        <v>197</v>
      </c>
      <c r="E176" s="6">
        <v>0.1</v>
      </c>
      <c r="F176" s="6">
        <v>0.5</v>
      </c>
      <c r="G176" s="6">
        <v>0.1</v>
      </c>
      <c r="H176" s="6" t="s">
        <v>227</v>
      </c>
      <c r="I176" s="8">
        <v>200.8</v>
      </c>
      <c r="L176">
        <v>9</v>
      </c>
    </row>
    <row r="177" spans="1:12" x14ac:dyDescent="0.3">
      <c r="A177" t="s">
        <v>8</v>
      </c>
      <c r="B177" s="7">
        <v>41318</v>
      </c>
      <c r="C177" t="s">
        <v>16</v>
      </c>
      <c r="D177" t="s">
        <v>197</v>
      </c>
      <c r="E177" s="6">
        <v>0.1</v>
      </c>
      <c r="F177" s="6">
        <v>0.5</v>
      </c>
      <c r="G177" s="6">
        <v>0.1</v>
      </c>
      <c r="H177" s="6" t="s">
        <v>227</v>
      </c>
      <c r="I177" s="8">
        <v>200.8</v>
      </c>
      <c r="L177">
        <v>9</v>
      </c>
    </row>
    <row r="178" spans="1:12" x14ac:dyDescent="0.3">
      <c r="A178" t="s">
        <v>8</v>
      </c>
      <c r="B178" s="7">
        <v>41347</v>
      </c>
      <c r="C178" t="s">
        <v>16</v>
      </c>
      <c r="D178" t="s">
        <v>197</v>
      </c>
      <c r="E178" s="6">
        <v>0.1</v>
      </c>
      <c r="F178" s="6">
        <v>0.5</v>
      </c>
      <c r="G178" s="6">
        <v>0.1</v>
      </c>
      <c r="H178" s="6" t="s">
        <v>227</v>
      </c>
      <c r="I178" s="8">
        <v>200.8</v>
      </c>
      <c r="L178">
        <v>9</v>
      </c>
    </row>
    <row r="179" spans="1:12" x14ac:dyDescent="0.3">
      <c r="A179" t="s">
        <v>8</v>
      </c>
      <c r="B179" s="7">
        <v>41375</v>
      </c>
      <c r="C179" t="s">
        <v>16</v>
      </c>
      <c r="D179" t="s">
        <v>197</v>
      </c>
      <c r="E179" s="6">
        <v>0.1</v>
      </c>
      <c r="F179" s="6">
        <v>0.5</v>
      </c>
      <c r="G179" s="6">
        <v>0.1</v>
      </c>
      <c r="H179" s="6" t="s">
        <v>227</v>
      </c>
      <c r="I179" s="8">
        <v>200.8</v>
      </c>
      <c r="L179">
        <v>9</v>
      </c>
    </row>
    <row r="180" spans="1:12" x14ac:dyDescent="0.3">
      <c r="A180" t="s">
        <v>8</v>
      </c>
      <c r="B180" s="7">
        <v>41410</v>
      </c>
      <c r="C180" t="s">
        <v>16</v>
      </c>
      <c r="D180" t="s">
        <v>197</v>
      </c>
      <c r="E180" s="6">
        <v>0.1</v>
      </c>
      <c r="F180" s="6">
        <v>0.5</v>
      </c>
      <c r="G180" s="6">
        <v>0.1</v>
      </c>
      <c r="H180" s="6" t="s">
        <v>227</v>
      </c>
      <c r="I180" s="8">
        <v>200.8</v>
      </c>
      <c r="L180">
        <v>9</v>
      </c>
    </row>
    <row r="181" spans="1:12" x14ac:dyDescent="0.3">
      <c r="A181" t="s">
        <v>8</v>
      </c>
      <c r="B181" s="7">
        <v>41438</v>
      </c>
      <c r="C181" t="s">
        <v>16</v>
      </c>
      <c r="D181" t="s">
        <v>197</v>
      </c>
      <c r="E181" s="6">
        <v>0.1</v>
      </c>
      <c r="F181" s="6">
        <v>0.5</v>
      </c>
      <c r="G181" s="6">
        <v>0.1</v>
      </c>
      <c r="H181" s="6" t="s">
        <v>227</v>
      </c>
      <c r="I181" s="8">
        <v>200.8</v>
      </c>
      <c r="L181">
        <v>9</v>
      </c>
    </row>
    <row r="182" spans="1:12" x14ac:dyDescent="0.3">
      <c r="A182" t="s">
        <v>8</v>
      </c>
      <c r="B182" s="7">
        <v>41114</v>
      </c>
      <c r="C182" t="s">
        <v>17</v>
      </c>
      <c r="D182" t="s">
        <v>197</v>
      </c>
      <c r="E182" s="6">
        <v>4</v>
      </c>
      <c r="F182" s="6">
        <v>20</v>
      </c>
      <c r="G182" s="6">
        <v>4</v>
      </c>
      <c r="H182" s="6" t="s">
        <v>227</v>
      </c>
      <c r="I182" s="8">
        <v>200.8</v>
      </c>
      <c r="L182">
        <v>10</v>
      </c>
    </row>
    <row r="183" spans="1:12" x14ac:dyDescent="0.3">
      <c r="A183" t="s">
        <v>8</v>
      </c>
      <c r="B183" s="7">
        <v>41135</v>
      </c>
      <c r="C183" t="s">
        <v>17</v>
      </c>
      <c r="D183" t="s">
        <v>197</v>
      </c>
      <c r="E183" s="6">
        <v>4</v>
      </c>
      <c r="F183" s="6">
        <v>20</v>
      </c>
      <c r="G183" s="6">
        <v>2.2999999999999998</v>
      </c>
      <c r="I183" s="8">
        <v>200.8</v>
      </c>
      <c r="L183">
        <v>10</v>
      </c>
    </row>
    <row r="184" spans="1:12" x14ac:dyDescent="0.3">
      <c r="A184" t="s">
        <v>8</v>
      </c>
      <c r="B184" s="7">
        <v>41163</v>
      </c>
      <c r="C184" t="s">
        <v>17</v>
      </c>
      <c r="D184" t="s">
        <v>197</v>
      </c>
      <c r="E184" s="6">
        <v>4</v>
      </c>
      <c r="F184" s="6">
        <v>20</v>
      </c>
      <c r="G184" s="6">
        <v>1</v>
      </c>
      <c r="I184" s="8">
        <v>200.8</v>
      </c>
      <c r="L184">
        <v>10</v>
      </c>
    </row>
    <row r="185" spans="1:12" x14ac:dyDescent="0.3">
      <c r="A185" t="s">
        <v>8</v>
      </c>
      <c r="B185" s="7">
        <v>41205</v>
      </c>
      <c r="C185" t="s">
        <v>17</v>
      </c>
      <c r="D185" t="s">
        <v>197</v>
      </c>
      <c r="E185" s="6">
        <v>4</v>
      </c>
      <c r="F185" s="6">
        <v>20</v>
      </c>
      <c r="G185" s="6">
        <v>1.4</v>
      </c>
      <c r="I185" s="8">
        <v>200.8</v>
      </c>
      <c r="L185">
        <v>10</v>
      </c>
    </row>
    <row r="186" spans="1:12" x14ac:dyDescent="0.3">
      <c r="A186" t="s">
        <v>8</v>
      </c>
      <c r="B186" s="7">
        <v>41227</v>
      </c>
      <c r="C186" t="s">
        <v>17</v>
      </c>
      <c r="D186" t="s">
        <v>197</v>
      </c>
      <c r="E186" s="6">
        <v>4</v>
      </c>
      <c r="F186" s="6">
        <v>20</v>
      </c>
      <c r="G186" s="6">
        <v>4</v>
      </c>
      <c r="H186" s="6" t="s">
        <v>227</v>
      </c>
      <c r="I186" s="8">
        <v>200.8</v>
      </c>
      <c r="L186">
        <v>10</v>
      </c>
    </row>
    <row r="187" spans="1:12" x14ac:dyDescent="0.3">
      <c r="A187" t="s">
        <v>8</v>
      </c>
      <c r="B187" s="7">
        <v>41248</v>
      </c>
      <c r="C187" t="s">
        <v>17</v>
      </c>
      <c r="D187" t="s">
        <v>197</v>
      </c>
      <c r="E187" s="6">
        <v>4</v>
      </c>
      <c r="F187" s="6">
        <v>20</v>
      </c>
      <c r="G187" s="6">
        <v>1</v>
      </c>
      <c r="I187" s="8">
        <v>200.8</v>
      </c>
      <c r="L187">
        <v>10</v>
      </c>
    </row>
    <row r="188" spans="1:12" x14ac:dyDescent="0.3">
      <c r="A188" t="s">
        <v>8</v>
      </c>
      <c r="B188" s="7">
        <v>41291</v>
      </c>
      <c r="C188" t="s">
        <v>17</v>
      </c>
      <c r="D188" t="s">
        <v>197</v>
      </c>
      <c r="E188" s="6">
        <v>4</v>
      </c>
      <c r="F188" s="6">
        <v>20</v>
      </c>
      <c r="G188" s="6">
        <v>4</v>
      </c>
      <c r="H188" s="6" t="s">
        <v>227</v>
      </c>
      <c r="I188" s="8">
        <v>200.8</v>
      </c>
      <c r="L188">
        <v>10</v>
      </c>
    </row>
    <row r="189" spans="1:12" x14ac:dyDescent="0.3">
      <c r="A189" t="s">
        <v>8</v>
      </c>
      <c r="B189" s="7">
        <v>41318</v>
      </c>
      <c r="C189" t="s">
        <v>17</v>
      </c>
      <c r="D189" t="s">
        <v>197</v>
      </c>
      <c r="E189" s="6">
        <v>4</v>
      </c>
      <c r="F189" s="6">
        <v>20</v>
      </c>
      <c r="G189" s="6">
        <v>4</v>
      </c>
      <c r="H189" s="6" t="s">
        <v>227</v>
      </c>
      <c r="I189" s="8">
        <v>200.8</v>
      </c>
      <c r="L189">
        <v>10</v>
      </c>
    </row>
    <row r="190" spans="1:12" x14ac:dyDescent="0.3">
      <c r="A190" t="s">
        <v>8</v>
      </c>
      <c r="B190" s="7">
        <v>41347</v>
      </c>
      <c r="C190" t="s">
        <v>17</v>
      </c>
      <c r="D190" t="s">
        <v>197</v>
      </c>
      <c r="E190" s="6">
        <v>4</v>
      </c>
      <c r="F190" s="6">
        <v>20</v>
      </c>
      <c r="G190" s="6">
        <v>4</v>
      </c>
      <c r="H190" s="6" t="s">
        <v>227</v>
      </c>
      <c r="I190" s="8">
        <v>200.8</v>
      </c>
      <c r="L190">
        <v>10</v>
      </c>
    </row>
    <row r="191" spans="1:12" x14ac:dyDescent="0.3">
      <c r="A191" t="s">
        <v>8</v>
      </c>
      <c r="B191" s="7">
        <v>41375</v>
      </c>
      <c r="C191" t="s">
        <v>17</v>
      </c>
      <c r="D191" t="s">
        <v>197</v>
      </c>
      <c r="E191" s="6">
        <v>4</v>
      </c>
      <c r="F191" s="6">
        <v>20</v>
      </c>
      <c r="G191" s="6">
        <v>4</v>
      </c>
      <c r="H191" s="6" t="s">
        <v>227</v>
      </c>
      <c r="I191" s="8">
        <v>200.8</v>
      </c>
      <c r="L191">
        <v>10</v>
      </c>
    </row>
    <row r="192" spans="1:12" x14ac:dyDescent="0.3">
      <c r="A192" t="s">
        <v>8</v>
      </c>
      <c r="B192" s="7">
        <v>41410</v>
      </c>
      <c r="C192" t="s">
        <v>17</v>
      </c>
      <c r="D192" t="s">
        <v>197</v>
      </c>
      <c r="E192" s="6">
        <v>4</v>
      </c>
      <c r="F192" s="6">
        <v>20</v>
      </c>
      <c r="G192" s="6">
        <v>0.96</v>
      </c>
      <c r="I192" s="8">
        <v>200.8</v>
      </c>
      <c r="L192">
        <v>10</v>
      </c>
    </row>
    <row r="193" spans="1:12" x14ac:dyDescent="0.3">
      <c r="A193" t="s">
        <v>8</v>
      </c>
      <c r="B193" s="7">
        <v>41438</v>
      </c>
      <c r="C193" t="s">
        <v>17</v>
      </c>
      <c r="D193" t="s">
        <v>197</v>
      </c>
      <c r="E193" s="6">
        <v>4</v>
      </c>
      <c r="F193" s="6">
        <v>20</v>
      </c>
      <c r="G193" s="6">
        <v>4</v>
      </c>
      <c r="H193" s="6" t="s">
        <v>227</v>
      </c>
      <c r="I193" s="8">
        <v>200.8</v>
      </c>
      <c r="L193">
        <v>10</v>
      </c>
    </row>
    <row r="194" spans="1:12" x14ac:dyDescent="0.3">
      <c r="A194" t="s">
        <v>8</v>
      </c>
      <c r="B194" s="7">
        <v>41114</v>
      </c>
      <c r="C194" t="s">
        <v>18</v>
      </c>
      <c r="D194" t="s">
        <v>197</v>
      </c>
      <c r="E194" s="6">
        <v>0.1</v>
      </c>
      <c r="F194" s="6">
        <v>0.5</v>
      </c>
      <c r="G194" s="6">
        <v>0.1</v>
      </c>
      <c r="H194" s="6" t="s">
        <v>227</v>
      </c>
      <c r="I194" s="8">
        <v>200.8</v>
      </c>
      <c r="L194">
        <v>11</v>
      </c>
    </row>
    <row r="195" spans="1:12" x14ac:dyDescent="0.3">
      <c r="A195" t="s">
        <v>8</v>
      </c>
      <c r="B195" s="7">
        <v>41135</v>
      </c>
      <c r="C195" t="s">
        <v>18</v>
      </c>
      <c r="D195" t="s">
        <v>197</v>
      </c>
      <c r="E195" s="6">
        <v>0.1</v>
      </c>
      <c r="F195" s="6">
        <v>0.5</v>
      </c>
      <c r="G195" s="6">
        <v>0.1</v>
      </c>
      <c r="H195" s="6" t="s">
        <v>227</v>
      </c>
      <c r="I195" s="8">
        <v>200.8</v>
      </c>
      <c r="L195">
        <v>11</v>
      </c>
    </row>
    <row r="196" spans="1:12" x14ac:dyDescent="0.3">
      <c r="A196" t="s">
        <v>8</v>
      </c>
      <c r="B196" s="7">
        <v>41163</v>
      </c>
      <c r="C196" t="s">
        <v>18</v>
      </c>
      <c r="D196" t="s">
        <v>197</v>
      </c>
      <c r="E196" s="6">
        <v>0.1</v>
      </c>
      <c r="F196" s="6">
        <v>0.5</v>
      </c>
      <c r="G196" s="6">
        <v>0.1</v>
      </c>
      <c r="H196" s="6" t="s">
        <v>227</v>
      </c>
      <c r="I196" s="8">
        <v>200.8</v>
      </c>
      <c r="L196">
        <v>11</v>
      </c>
    </row>
    <row r="197" spans="1:12" x14ac:dyDescent="0.3">
      <c r="A197" t="s">
        <v>8</v>
      </c>
      <c r="B197" s="7">
        <v>41205</v>
      </c>
      <c r="C197" t="s">
        <v>18</v>
      </c>
      <c r="D197" t="s">
        <v>197</v>
      </c>
      <c r="E197" s="6">
        <v>0.1</v>
      </c>
      <c r="F197" s="6">
        <v>0.5</v>
      </c>
      <c r="G197" s="6">
        <v>0.1</v>
      </c>
      <c r="H197" s="6" t="s">
        <v>227</v>
      </c>
      <c r="I197" s="8">
        <v>200.8</v>
      </c>
      <c r="L197">
        <v>11</v>
      </c>
    </row>
    <row r="198" spans="1:12" x14ac:dyDescent="0.3">
      <c r="A198" t="s">
        <v>8</v>
      </c>
      <c r="B198" s="7">
        <v>41227</v>
      </c>
      <c r="C198" t="s">
        <v>18</v>
      </c>
      <c r="D198" t="s">
        <v>197</v>
      </c>
      <c r="E198" s="6">
        <v>0.1</v>
      </c>
      <c r="F198" s="6">
        <v>0.5</v>
      </c>
      <c r="G198" s="6">
        <v>0.1</v>
      </c>
      <c r="H198" s="6" t="s">
        <v>227</v>
      </c>
      <c r="I198" s="8">
        <v>200.8</v>
      </c>
      <c r="L198">
        <v>11</v>
      </c>
    </row>
    <row r="199" spans="1:12" x14ac:dyDescent="0.3">
      <c r="A199" t="s">
        <v>8</v>
      </c>
      <c r="B199" s="7">
        <v>41248</v>
      </c>
      <c r="C199" t="s">
        <v>18</v>
      </c>
      <c r="D199" t="s">
        <v>197</v>
      </c>
      <c r="E199" s="6">
        <v>0.1</v>
      </c>
      <c r="F199" s="6">
        <v>0.5</v>
      </c>
      <c r="G199" s="6">
        <v>0.1</v>
      </c>
      <c r="H199" s="6" t="s">
        <v>227</v>
      </c>
      <c r="I199" s="8">
        <v>200.8</v>
      </c>
      <c r="L199">
        <v>11</v>
      </c>
    </row>
    <row r="200" spans="1:12" x14ac:dyDescent="0.3">
      <c r="A200" t="s">
        <v>8</v>
      </c>
      <c r="B200" s="7">
        <v>41291</v>
      </c>
      <c r="C200" t="s">
        <v>18</v>
      </c>
      <c r="D200" t="s">
        <v>197</v>
      </c>
      <c r="E200" s="6">
        <v>0.1</v>
      </c>
      <c r="F200" s="6">
        <v>0.5</v>
      </c>
      <c r="G200" s="6">
        <v>0.1</v>
      </c>
      <c r="H200" s="6" t="s">
        <v>227</v>
      </c>
      <c r="I200" s="8">
        <v>200.8</v>
      </c>
      <c r="L200">
        <v>11</v>
      </c>
    </row>
    <row r="201" spans="1:12" x14ac:dyDescent="0.3">
      <c r="A201" t="s">
        <v>8</v>
      </c>
      <c r="B201" s="7">
        <v>41318</v>
      </c>
      <c r="C201" t="s">
        <v>18</v>
      </c>
      <c r="D201" t="s">
        <v>197</v>
      </c>
      <c r="E201" s="6">
        <v>0.1</v>
      </c>
      <c r="F201" s="6">
        <v>0.5</v>
      </c>
      <c r="G201" s="6">
        <v>0.1</v>
      </c>
      <c r="H201" s="6" t="s">
        <v>227</v>
      </c>
      <c r="I201" s="8">
        <v>200.8</v>
      </c>
      <c r="L201">
        <v>11</v>
      </c>
    </row>
    <row r="202" spans="1:12" x14ac:dyDescent="0.3">
      <c r="A202" t="s">
        <v>8</v>
      </c>
      <c r="B202" s="7">
        <v>41347</v>
      </c>
      <c r="C202" t="s">
        <v>18</v>
      </c>
      <c r="D202" t="s">
        <v>197</v>
      </c>
      <c r="E202" s="6">
        <v>0.1</v>
      </c>
      <c r="F202" s="6">
        <v>0.5</v>
      </c>
      <c r="G202" s="6">
        <v>0.1</v>
      </c>
      <c r="H202" s="6" t="s">
        <v>227</v>
      </c>
      <c r="I202" s="8">
        <v>200.8</v>
      </c>
      <c r="L202">
        <v>11</v>
      </c>
    </row>
    <row r="203" spans="1:12" x14ac:dyDescent="0.3">
      <c r="A203" t="s">
        <v>8</v>
      </c>
      <c r="B203" s="7">
        <v>41375</v>
      </c>
      <c r="C203" t="s">
        <v>18</v>
      </c>
      <c r="D203" t="s">
        <v>197</v>
      </c>
      <c r="E203" s="6">
        <v>0.1</v>
      </c>
      <c r="F203" s="6">
        <v>0.5</v>
      </c>
      <c r="G203" s="6">
        <v>0.1</v>
      </c>
      <c r="H203" s="6" t="s">
        <v>227</v>
      </c>
      <c r="I203" s="8">
        <v>200.8</v>
      </c>
      <c r="L203">
        <v>11</v>
      </c>
    </row>
    <row r="204" spans="1:12" x14ac:dyDescent="0.3">
      <c r="A204" t="s">
        <v>8</v>
      </c>
      <c r="B204" s="7">
        <v>41410</v>
      </c>
      <c r="C204" t="s">
        <v>18</v>
      </c>
      <c r="D204" t="s">
        <v>197</v>
      </c>
      <c r="E204" s="6">
        <v>0.1</v>
      </c>
      <c r="F204" s="6">
        <v>0.5</v>
      </c>
      <c r="G204" s="6">
        <v>0.1</v>
      </c>
      <c r="H204" s="6" t="s">
        <v>227</v>
      </c>
      <c r="I204" s="8">
        <v>200.8</v>
      </c>
      <c r="L204">
        <v>11</v>
      </c>
    </row>
    <row r="205" spans="1:12" x14ac:dyDescent="0.3">
      <c r="A205" t="s">
        <v>8</v>
      </c>
      <c r="B205" s="7">
        <v>41438</v>
      </c>
      <c r="C205" t="s">
        <v>18</v>
      </c>
      <c r="D205" t="s">
        <v>197</v>
      </c>
      <c r="E205" s="6">
        <v>0.1</v>
      </c>
      <c r="F205" s="6">
        <v>0.5</v>
      </c>
      <c r="G205" s="6">
        <v>0.1</v>
      </c>
      <c r="H205" s="6" t="s">
        <v>227</v>
      </c>
      <c r="I205" s="8">
        <v>200.8</v>
      </c>
      <c r="L205">
        <v>11</v>
      </c>
    </row>
    <row r="206" spans="1:12" x14ac:dyDescent="0.3">
      <c r="A206" t="s">
        <v>8</v>
      </c>
      <c r="B206" s="7">
        <v>41114</v>
      </c>
      <c r="C206" t="s">
        <v>19</v>
      </c>
      <c r="D206" t="s">
        <v>197</v>
      </c>
      <c r="E206" s="6">
        <v>0.1</v>
      </c>
      <c r="F206" s="6">
        <v>0.5</v>
      </c>
      <c r="G206" s="6">
        <v>0.1</v>
      </c>
      <c r="H206" s="6" t="s">
        <v>227</v>
      </c>
      <c r="I206" s="8">
        <v>200.8</v>
      </c>
      <c r="L206">
        <v>12</v>
      </c>
    </row>
    <row r="207" spans="1:12" x14ac:dyDescent="0.3">
      <c r="A207" t="s">
        <v>8</v>
      </c>
      <c r="B207" s="7">
        <v>41135</v>
      </c>
      <c r="C207" t="s">
        <v>19</v>
      </c>
      <c r="D207" t="s">
        <v>197</v>
      </c>
      <c r="E207" s="6">
        <v>0.1</v>
      </c>
      <c r="F207" s="6">
        <v>0.5</v>
      </c>
      <c r="G207" s="6">
        <v>0.1</v>
      </c>
      <c r="H207" s="6" t="s">
        <v>227</v>
      </c>
      <c r="I207" s="8">
        <v>200.8</v>
      </c>
      <c r="L207">
        <v>12</v>
      </c>
    </row>
    <row r="208" spans="1:12" x14ac:dyDescent="0.3">
      <c r="A208" t="s">
        <v>8</v>
      </c>
      <c r="B208" s="7">
        <v>41163</v>
      </c>
      <c r="C208" t="s">
        <v>19</v>
      </c>
      <c r="D208" t="s">
        <v>197</v>
      </c>
      <c r="E208" s="6">
        <v>0.1</v>
      </c>
      <c r="F208" s="6">
        <v>0.5</v>
      </c>
      <c r="G208" s="6">
        <v>0.1</v>
      </c>
      <c r="H208" s="6" t="s">
        <v>227</v>
      </c>
      <c r="I208" s="8">
        <v>200.8</v>
      </c>
      <c r="L208">
        <v>12</v>
      </c>
    </row>
    <row r="209" spans="1:12" x14ac:dyDescent="0.3">
      <c r="A209" t="s">
        <v>8</v>
      </c>
      <c r="B209" s="7">
        <v>41205</v>
      </c>
      <c r="C209" t="s">
        <v>19</v>
      </c>
      <c r="D209" t="s">
        <v>197</v>
      </c>
      <c r="E209" s="6">
        <v>0.1</v>
      </c>
      <c r="F209" s="6">
        <v>0.5</v>
      </c>
      <c r="G209" s="6">
        <v>0.1</v>
      </c>
      <c r="H209" s="6" t="s">
        <v>227</v>
      </c>
      <c r="I209" s="8">
        <v>200.8</v>
      </c>
      <c r="L209">
        <v>12</v>
      </c>
    </row>
    <row r="210" spans="1:12" x14ac:dyDescent="0.3">
      <c r="A210" t="s">
        <v>8</v>
      </c>
      <c r="B210" s="7">
        <v>41227</v>
      </c>
      <c r="C210" t="s">
        <v>19</v>
      </c>
      <c r="D210" t="s">
        <v>197</v>
      </c>
      <c r="E210" s="6">
        <v>0.1</v>
      </c>
      <c r="F210" s="6">
        <v>0.5</v>
      </c>
      <c r="G210" s="6">
        <v>0.1</v>
      </c>
      <c r="H210" s="6" t="s">
        <v>227</v>
      </c>
      <c r="I210" s="8">
        <v>200.8</v>
      </c>
      <c r="L210">
        <v>12</v>
      </c>
    </row>
    <row r="211" spans="1:12" x14ac:dyDescent="0.3">
      <c r="A211" t="s">
        <v>8</v>
      </c>
      <c r="B211" s="7">
        <v>41248</v>
      </c>
      <c r="C211" t="s">
        <v>19</v>
      </c>
      <c r="D211" t="s">
        <v>197</v>
      </c>
      <c r="E211" s="6">
        <v>0.1</v>
      </c>
      <c r="F211" s="6">
        <v>0.5</v>
      </c>
      <c r="G211" s="6">
        <v>0.1</v>
      </c>
      <c r="H211" s="6" t="s">
        <v>227</v>
      </c>
      <c r="I211" s="8">
        <v>200.8</v>
      </c>
      <c r="L211">
        <v>12</v>
      </c>
    </row>
    <row r="212" spans="1:12" x14ac:dyDescent="0.3">
      <c r="A212" t="s">
        <v>8</v>
      </c>
      <c r="B212" s="7">
        <v>41291</v>
      </c>
      <c r="C212" t="s">
        <v>19</v>
      </c>
      <c r="D212" t="s">
        <v>197</v>
      </c>
      <c r="E212" s="6">
        <v>0.1</v>
      </c>
      <c r="F212" s="6">
        <v>0.5</v>
      </c>
      <c r="G212" s="6">
        <v>0.1</v>
      </c>
      <c r="H212" s="6" t="s">
        <v>227</v>
      </c>
      <c r="I212" s="8">
        <v>200.8</v>
      </c>
      <c r="L212">
        <v>12</v>
      </c>
    </row>
    <row r="213" spans="1:12" x14ac:dyDescent="0.3">
      <c r="A213" t="s">
        <v>8</v>
      </c>
      <c r="B213" s="7">
        <v>41318</v>
      </c>
      <c r="C213" t="s">
        <v>19</v>
      </c>
      <c r="D213" t="s">
        <v>197</v>
      </c>
      <c r="E213" s="6">
        <v>0.1</v>
      </c>
      <c r="F213" s="6">
        <v>0.5</v>
      </c>
      <c r="G213" s="6">
        <v>0.1</v>
      </c>
      <c r="H213" s="6" t="s">
        <v>227</v>
      </c>
      <c r="I213" s="8">
        <v>200.8</v>
      </c>
      <c r="L213">
        <v>12</v>
      </c>
    </row>
    <row r="214" spans="1:12" x14ac:dyDescent="0.3">
      <c r="A214" t="s">
        <v>8</v>
      </c>
      <c r="B214" s="7">
        <v>41347</v>
      </c>
      <c r="C214" t="s">
        <v>19</v>
      </c>
      <c r="D214" t="s">
        <v>197</v>
      </c>
      <c r="E214" s="6">
        <v>0.1</v>
      </c>
      <c r="F214" s="6">
        <v>0.5</v>
      </c>
      <c r="G214" s="6">
        <v>0.1</v>
      </c>
      <c r="H214" s="6" t="s">
        <v>227</v>
      </c>
      <c r="I214" s="8">
        <v>200.8</v>
      </c>
      <c r="L214">
        <v>12</v>
      </c>
    </row>
    <row r="215" spans="1:12" x14ac:dyDescent="0.3">
      <c r="A215" t="s">
        <v>8</v>
      </c>
      <c r="B215" s="7">
        <v>41375</v>
      </c>
      <c r="C215" t="s">
        <v>19</v>
      </c>
      <c r="D215" t="s">
        <v>197</v>
      </c>
      <c r="E215" s="6">
        <v>0.1</v>
      </c>
      <c r="F215" s="6">
        <v>0.5</v>
      </c>
      <c r="G215" s="6">
        <v>0.1</v>
      </c>
      <c r="H215" s="6" t="s">
        <v>227</v>
      </c>
      <c r="I215" s="8">
        <v>200.8</v>
      </c>
      <c r="L215">
        <v>12</v>
      </c>
    </row>
    <row r="216" spans="1:12" x14ac:dyDescent="0.3">
      <c r="A216" t="s">
        <v>8</v>
      </c>
      <c r="B216" s="7">
        <v>41410</v>
      </c>
      <c r="C216" t="s">
        <v>19</v>
      </c>
      <c r="D216" t="s">
        <v>197</v>
      </c>
      <c r="E216" s="6">
        <v>0.1</v>
      </c>
      <c r="F216" s="6">
        <v>0.5</v>
      </c>
      <c r="G216" s="6">
        <v>0.1</v>
      </c>
      <c r="H216" s="6" t="s">
        <v>227</v>
      </c>
      <c r="I216" s="8">
        <v>200.8</v>
      </c>
      <c r="L216">
        <v>12</v>
      </c>
    </row>
    <row r="217" spans="1:12" x14ac:dyDescent="0.3">
      <c r="A217" t="s">
        <v>8</v>
      </c>
      <c r="B217" s="7">
        <v>41438</v>
      </c>
      <c r="C217" t="s">
        <v>19</v>
      </c>
      <c r="D217" t="s">
        <v>197</v>
      </c>
      <c r="E217" s="6">
        <v>0.1</v>
      </c>
      <c r="F217" s="6">
        <v>0.5</v>
      </c>
      <c r="G217" s="6">
        <v>0.1</v>
      </c>
      <c r="H217" s="6" t="s">
        <v>227</v>
      </c>
      <c r="I217" s="8">
        <v>200.8</v>
      </c>
      <c r="L217">
        <v>12</v>
      </c>
    </row>
    <row r="218" spans="1:12" x14ac:dyDescent="0.3">
      <c r="A218" t="s">
        <v>8</v>
      </c>
      <c r="B218" s="7">
        <v>41114</v>
      </c>
      <c r="C218" t="s">
        <v>20</v>
      </c>
      <c r="D218" t="s">
        <v>197</v>
      </c>
      <c r="E218" s="6">
        <v>0.1</v>
      </c>
      <c r="F218" s="6">
        <v>0.5</v>
      </c>
      <c r="G218" s="6">
        <v>51</v>
      </c>
      <c r="I218" s="8">
        <v>200.8</v>
      </c>
      <c r="L218">
        <v>13</v>
      </c>
    </row>
    <row r="219" spans="1:12" x14ac:dyDescent="0.3">
      <c r="A219" t="s">
        <v>8</v>
      </c>
      <c r="B219" s="7">
        <v>41135</v>
      </c>
      <c r="C219" t="s">
        <v>20</v>
      </c>
      <c r="D219" t="s">
        <v>197</v>
      </c>
      <c r="E219" s="6">
        <v>0.1</v>
      </c>
      <c r="F219" s="6">
        <v>0.5</v>
      </c>
      <c r="G219" s="6">
        <v>32</v>
      </c>
      <c r="I219" s="8">
        <v>200.8</v>
      </c>
      <c r="L219">
        <v>13</v>
      </c>
    </row>
    <row r="220" spans="1:12" x14ac:dyDescent="0.3">
      <c r="A220" t="s">
        <v>8</v>
      </c>
      <c r="B220" s="7">
        <v>41163</v>
      </c>
      <c r="C220" t="s">
        <v>20</v>
      </c>
      <c r="D220" t="s">
        <v>197</v>
      </c>
      <c r="E220" s="6">
        <v>0.1</v>
      </c>
      <c r="F220" s="6">
        <v>0.5</v>
      </c>
      <c r="G220" s="6">
        <v>35</v>
      </c>
      <c r="I220" s="8">
        <v>200.8</v>
      </c>
      <c r="L220">
        <v>13</v>
      </c>
    </row>
    <row r="221" spans="1:12" x14ac:dyDescent="0.3">
      <c r="A221" t="s">
        <v>8</v>
      </c>
      <c r="B221" s="7">
        <v>41205</v>
      </c>
      <c r="C221" t="s">
        <v>20</v>
      </c>
      <c r="D221" t="s">
        <v>197</v>
      </c>
      <c r="E221" s="6">
        <v>0.1</v>
      </c>
      <c r="F221" s="6">
        <v>0.5</v>
      </c>
      <c r="G221" s="6">
        <v>29</v>
      </c>
      <c r="I221" s="8">
        <v>200.8</v>
      </c>
      <c r="L221">
        <v>13</v>
      </c>
    </row>
    <row r="222" spans="1:12" x14ac:dyDescent="0.3">
      <c r="A222" t="s">
        <v>8</v>
      </c>
      <c r="B222" s="7">
        <v>41227</v>
      </c>
      <c r="C222" t="s">
        <v>20</v>
      </c>
      <c r="D222" t="s">
        <v>197</v>
      </c>
      <c r="E222" s="6">
        <v>0.1</v>
      </c>
      <c r="F222" s="6">
        <v>0.5</v>
      </c>
      <c r="G222" s="6">
        <v>29</v>
      </c>
      <c r="I222" s="8">
        <v>200.8</v>
      </c>
      <c r="L222">
        <v>13</v>
      </c>
    </row>
    <row r="223" spans="1:12" x14ac:dyDescent="0.3">
      <c r="A223" t="s">
        <v>8</v>
      </c>
      <c r="B223" s="7">
        <v>41248</v>
      </c>
      <c r="C223" t="s">
        <v>20</v>
      </c>
      <c r="D223" t="s">
        <v>197</v>
      </c>
      <c r="E223" s="6">
        <v>0.1</v>
      </c>
      <c r="F223" s="6">
        <v>0.5</v>
      </c>
      <c r="G223" s="6">
        <v>32</v>
      </c>
      <c r="I223" s="8">
        <v>200.8</v>
      </c>
      <c r="L223">
        <v>13</v>
      </c>
    </row>
    <row r="224" spans="1:12" x14ac:dyDescent="0.3">
      <c r="A224" t="s">
        <v>8</v>
      </c>
      <c r="B224" s="7">
        <v>41291</v>
      </c>
      <c r="C224" t="s">
        <v>20</v>
      </c>
      <c r="D224" t="s">
        <v>197</v>
      </c>
      <c r="E224" s="6">
        <v>0.1</v>
      </c>
      <c r="F224" s="6">
        <v>0.5</v>
      </c>
      <c r="G224" s="6">
        <v>44</v>
      </c>
      <c r="I224" s="8">
        <v>200.8</v>
      </c>
      <c r="L224">
        <v>13</v>
      </c>
    </row>
    <row r="225" spans="1:12" x14ac:dyDescent="0.3">
      <c r="A225" t="s">
        <v>8</v>
      </c>
      <c r="B225" s="7">
        <v>41318</v>
      </c>
      <c r="C225" t="s">
        <v>20</v>
      </c>
      <c r="D225" t="s">
        <v>197</v>
      </c>
      <c r="E225" s="6">
        <v>0.1</v>
      </c>
      <c r="F225" s="6">
        <v>0.5</v>
      </c>
      <c r="G225" s="6">
        <v>48</v>
      </c>
      <c r="I225" s="8">
        <v>200.8</v>
      </c>
      <c r="L225">
        <v>13</v>
      </c>
    </row>
    <row r="226" spans="1:12" x14ac:dyDescent="0.3">
      <c r="A226" t="s">
        <v>8</v>
      </c>
      <c r="B226" s="7">
        <v>41347</v>
      </c>
      <c r="C226" t="s">
        <v>20</v>
      </c>
      <c r="D226" t="s">
        <v>197</v>
      </c>
      <c r="E226" s="6">
        <v>0.1</v>
      </c>
      <c r="F226" s="6">
        <v>0.5</v>
      </c>
      <c r="G226" s="6">
        <v>43</v>
      </c>
      <c r="I226" s="8">
        <v>200.8</v>
      </c>
      <c r="L226">
        <v>13</v>
      </c>
    </row>
    <row r="227" spans="1:12" x14ac:dyDescent="0.3">
      <c r="A227" t="s">
        <v>8</v>
      </c>
      <c r="B227" s="7">
        <v>41375</v>
      </c>
      <c r="C227" t="s">
        <v>20</v>
      </c>
      <c r="D227" t="s">
        <v>197</v>
      </c>
      <c r="E227" s="6">
        <v>0.1</v>
      </c>
      <c r="F227" s="6">
        <v>0.5</v>
      </c>
      <c r="G227" s="6">
        <v>34</v>
      </c>
      <c r="I227" s="8">
        <v>200.8</v>
      </c>
      <c r="L227">
        <v>13</v>
      </c>
    </row>
    <row r="228" spans="1:12" x14ac:dyDescent="0.3">
      <c r="A228" t="s">
        <v>8</v>
      </c>
      <c r="B228" s="7">
        <v>41410</v>
      </c>
      <c r="C228" t="s">
        <v>20</v>
      </c>
      <c r="D228" t="s">
        <v>197</v>
      </c>
      <c r="E228" s="6">
        <v>0.1</v>
      </c>
      <c r="F228" s="6">
        <v>0.5</v>
      </c>
      <c r="G228" s="6">
        <v>40</v>
      </c>
      <c r="I228" s="8">
        <v>200.8</v>
      </c>
      <c r="L228">
        <v>13</v>
      </c>
    </row>
    <row r="229" spans="1:12" x14ac:dyDescent="0.3">
      <c r="A229" t="s">
        <v>8</v>
      </c>
      <c r="B229" s="7">
        <v>41438</v>
      </c>
      <c r="C229" t="s">
        <v>20</v>
      </c>
      <c r="D229" t="s">
        <v>197</v>
      </c>
      <c r="E229" s="6">
        <v>0.1</v>
      </c>
      <c r="F229" s="6">
        <v>0.5</v>
      </c>
      <c r="G229" s="6">
        <v>37</v>
      </c>
      <c r="I229" s="8">
        <v>200.8</v>
      </c>
      <c r="L229">
        <v>13</v>
      </c>
    </row>
    <row r="230" spans="1:12" x14ac:dyDescent="0.3">
      <c r="A230" t="s">
        <v>8</v>
      </c>
      <c r="B230" s="7">
        <v>40094</v>
      </c>
      <c r="C230" t="s">
        <v>21</v>
      </c>
      <c r="D230" t="s">
        <v>197</v>
      </c>
      <c r="G230" s="6">
        <v>1</v>
      </c>
      <c r="H230" s="6" t="s">
        <v>227</v>
      </c>
      <c r="L230">
        <v>14</v>
      </c>
    </row>
    <row r="231" spans="1:12" x14ac:dyDescent="0.3">
      <c r="A231" t="s">
        <v>8</v>
      </c>
      <c r="B231" s="7">
        <v>40122</v>
      </c>
      <c r="C231" t="s">
        <v>21</v>
      </c>
      <c r="D231" t="s">
        <v>197</v>
      </c>
      <c r="G231" s="6">
        <v>1</v>
      </c>
      <c r="H231" s="6" t="s">
        <v>227</v>
      </c>
      <c r="L231">
        <v>14</v>
      </c>
    </row>
    <row r="232" spans="1:12" x14ac:dyDescent="0.3">
      <c r="A232" t="s">
        <v>8</v>
      </c>
      <c r="B232" s="7">
        <v>41114</v>
      </c>
      <c r="C232" t="s">
        <v>21</v>
      </c>
      <c r="D232" t="s">
        <v>197</v>
      </c>
      <c r="E232" s="6">
        <v>1</v>
      </c>
      <c r="F232" s="6">
        <v>5</v>
      </c>
      <c r="G232" s="6">
        <v>1</v>
      </c>
      <c r="H232" s="6" t="s">
        <v>227</v>
      </c>
      <c r="I232" s="8" t="s">
        <v>208</v>
      </c>
      <c r="L232">
        <v>14</v>
      </c>
    </row>
    <row r="233" spans="1:12" x14ac:dyDescent="0.3">
      <c r="A233" t="s">
        <v>8</v>
      </c>
      <c r="B233" s="7">
        <v>41135</v>
      </c>
      <c r="C233" t="s">
        <v>21</v>
      </c>
      <c r="D233" t="s">
        <v>197</v>
      </c>
      <c r="E233" s="6">
        <v>1</v>
      </c>
      <c r="F233" s="6">
        <v>5</v>
      </c>
      <c r="G233" s="6">
        <v>3.1</v>
      </c>
      <c r="I233" s="8" t="s">
        <v>208</v>
      </c>
      <c r="L233">
        <v>14</v>
      </c>
    </row>
    <row r="234" spans="1:12" x14ac:dyDescent="0.3">
      <c r="A234" t="s">
        <v>8</v>
      </c>
      <c r="B234" s="7">
        <v>41163</v>
      </c>
      <c r="C234" t="s">
        <v>21</v>
      </c>
      <c r="D234" t="s">
        <v>197</v>
      </c>
      <c r="E234" s="6">
        <v>1</v>
      </c>
      <c r="F234" s="6">
        <v>5</v>
      </c>
      <c r="G234" s="6">
        <v>2.5</v>
      </c>
      <c r="I234" s="8" t="s">
        <v>208</v>
      </c>
      <c r="L234">
        <v>14</v>
      </c>
    </row>
    <row r="235" spans="1:12" x14ac:dyDescent="0.3">
      <c r="A235" t="s">
        <v>8</v>
      </c>
      <c r="B235" s="7">
        <v>41205</v>
      </c>
      <c r="C235" t="s">
        <v>21</v>
      </c>
      <c r="D235" t="s">
        <v>197</v>
      </c>
      <c r="E235" s="6">
        <v>1</v>
      </c>
      <c r="F235" s="6">
        <v>5</v>
      </c>
      <c r="G235" s="6">
        <v>3.3</v>
      </c>
      <c r="I235" s="8" t="s">
        <v>208</v>
      </c>
      <c r="L235">
        <v>14</v>
      </c>
    </row>
    <row r="236" spans="1:12" x14ac:dyDescent="0.3">
      <c r="A236" t="s">
        <v>8</v>
      </c>
      <c r="B236" s="7">
        <v>41227</v>
      </c>
      <c r="C236" t="s">
        <v>21</v>
      </c>
      <c r="D236" t="s">
        <v>197</v>
      </c>
      <c r="E236" s="6">
        <v>1</v>
      </c>
      <c r="F236" s="6">
        <v>5</v>
      </c>
      <c r="G236" s="6">
        <v>2</v>
      </c>
      <c r="I236" s="8" t="s">
        <v>208</v>
      </c>
      <c r="L236">
        <v>14</v>
      </c>
    </row>
    <row r="237" spans="1:12" x14ac:dyDescent="0.3">
      <c r="A237" t="s">
        <v>8</v>
      </c>
      <c r="B237" s="7">
        <v>41248</v>
      </c>
      <c r="C237" t="s">
        <v>21</v>
      </c>
      <c r="D237" t="s">
        <v>197</v>
      </c>
      <c r="E237" s="6">
        <v>1</v>
      </c>
      <c r="F237" s="6">
        <v>5</v>
      </c>
      <c r="G237" s="6">
        <v>1.6</v>
      </c>
      <c r="I237" s="8" t="s">
        <v>208</v>
      </c>
      <c r="L237">
        <v>14</v>
      </c>
    </row>
    <row r="238" spans="1:12" x14ac:dyDescent="0.3">
      <c r="A238" t="s">
        <v>8</v>
      </c>
      <c r="B238" s="7">
        <v>41291</v>
      </c>
      <c r="C238" t="s">
        <v>21</v>
      </c>
      <c r="D238" t="s">
        <v>197</v>
      </c>
      <c r="E238" s="6">
        <v>1</v>
      </c>
      <c r="F238" s="6">
        <v>5</v>
      </c>
      <c r="G238" s="6">
        <v>2.6</v>
      </c>
      <c r="I238" s="8" t="s">
        <v>208</v>
      </c>
      <c r="L238">
        <v>14</v>
      </c>
    </row>
    <row r="239" spans="1:12" x14ac:dyDescent="0.3">
      <c r="A239" t="s">
        <v>8</v>
      </c>
      <c r="B239" s="7">
        <v>41318</v>
      </c>
      <c r="C239" t="s">
        <v>21</v>
      </c>
      <c r="D239" t="s">
        <v>197</v>
      </c>
      <c r="E239" s="6">
        <v>1</v>
      </c>
      <c r="F239" s="6">
        <v>5</v>
      </c>
      <c r="G239" s="6">
        <v>2.1</v>
      </c>
      <c r="I239" s="8" t="s">
        <v>208</v>
      </c>
      <c r="L239">
        <v>14</v>
      </c>
    </row>
    <row r="240" spans="1:12" x14ac:dyDescent="0.3">
      <c r="A240" t="s">
        <v>8</v>
      </c>
      <c r="B240" s="7">
        <v>41347</v>
      </c>
      <c r="C240" t="s">
        <v>21</v>
      </c>
      <c r="D240" t="s">
        <v>197</v>
      </c>
      <c r="E240" s="6">
        <v>1</v>
      </c>
      <c r="F240" s="6">
        <v>5</v>
      </c>
      <c r="G240" s="6">
        <v>5.0999999999999996</v>
      </c>
      <c r="I240" s="8" t="s">
        <v>208</v>
      </c>
      <c r="L240">
        <v>14</v>
      </c>
    </row>
    <row r="241" spans="1:12" x14ac:dyDescent="0.3">
      <c r="A241" t="s">
        <v>8</v>
      </c>
      <c r="B241" s="7">
        <v>41375</v>
      </c>
      <c r="C241" t="s">
        <v>21</v>
      </c>
      <c r="D241" t="s">
        <v>197</v>
      </c>
      <c r="E241" s="6">
        <v>1</v>
      </c>
      <c r="F241" s="6">
        <v>5</v>
      </c>
      <c r="G241" s="6">
        <v>2.8</v>
      </c>
      <c r="I241" s="8" t="s">
        <v>208</v>
      </c>
      <c r="L241">
        <v>14</v>
      </c>
    </row>
    <row r="242" spans="1:12" x14ac:dyDescent="0.3">
      <c r="A242" t="s">
        <v>8</v>
      </c>
      <c r="B242" s="7">
        <v>41410</v>
      </c>
      <c r="C242" t="s">
        <v>21</v>
      </c>
      <c r="D242" t="s">
        <v>197</v>
      </c>
      <c r="E242" s="6">
        <v>1</v>
      </c>
      <c r="F242" s="6">
        <v>5</v>
      </c>
      <c r="G242" s="6">
        <v>4.8</v>
      </c>
      <c r="I242" s="8" t="s">
        <v>208</v>
      </c>
      <c r="L242">
        <v>14</v>
      </c>
    </row>
    <row r="243" spans="1:12" x14ac:dyDescent="0.3">
      <c r="A243" t="s">
        <v>8</v>
      </c>
      <c r="B243" s="7">
        <v>41438</v>
      </c>
      <c r="C243" t="s">
        <v>21</v>
      </c>
      <c r="D243" t="s">
        <v>197</v>
      </c>
      <c r="E243" s="6">
        <v>1</v>
      </c>
      <c r="F243" s="6">
        <v>5</v>
      </c>
      <c r="G243" s="6">
        <v>2.8</v>
      </c>
      <c r="I243" s="8" t="s">
        <v>208</v>
      </c>
      <c r="L243">
        <v>14</v>
      </c>
    </row>
    <row r="244" spans="1:12" x14ac:dyDescent="0.3">
      <c r="A244" t="s">
        <v>8</v>
      </c>
      <c r="B244" s="7">
        <v>41114</v>
      </c>
      <c r="C244" t="s">
        <v>22</v>
      </c>
      <c r="D244" t="s">
        <v>198</v>
      </c>
      <c r="E244" s="6">
        <v>0.19</v>
      </c>
      <c r="F244" s="6">
        <v>0.19</v>
      </c>
      <c r="G244" s="6">
        <v>0.19</v>
      </c>
      <c r="H244" s="6" t="s">
        <v>227</v>
      </c>
      <c r="I244" s="8">
        <v>100.2</v>
      </c>
      <c r="L244">
        <v>15</v>
      </c>
    </row>
    <row r="245" spans="1:12" x14ac:dyDescent="0.3">
      <c r="A245" t="s">
        <v>8</v>
      </c>
      <c r="B245" s="7">
        <v>41135</v>
      </c>
      <c r="C245" t="s">
        <v>22</v>
      </c>
      <c r="D245" t="s">
        <v>198</v>
      </c>
      <c r="E245" s="6">
        <v>0.19</v>
      </c>
      <c r="F245" s="6">
        <v>0.19</v>
      </c>
      <c r="G245" s="6">
        <v>0.19</v>
      </c>
      <c r="H245" s="6" t="s">
        <v>227</v>
      </c>
      <c r="I245" s="8">
        <v>100.2</v>
      </c>
      <c r="L245">
        <v>15</v>
      </c>
    </row>
    <row r="246" spans="1:12" x14ac:dyDescent="0.3">
      <c r="A246" t="s">
        <v>8</v>
      </c>
      <c r="B246" s="7">
        <v>41163</v>
      </c>
      <c r="C246" t="s">
        <v>22</v>
      </c>
      <c r="D246" t="s">
        <v>198</v>
      </c>
      <c r="E246" s="6">
        <v>0.19</v>
      </c>
      <c r="F246" s="6">
        <v>0.19</v>
      </c>
      <c r="G246" s="6">
        <v>0.19</v>
      </c>
      <c r="H246" s="6" t="s">
        <v>227</v>
      </c>
      <c r="I246" s="8">
        <v>100.2</v>
      </c>
      <c r="L246">
        <v>15</v>
      </c>
    </row>
    <row r="247" spans="1:12" x14ac:dyDescent="0.3">
      <c r="A247" t="s">
        <v>8</v>
      </c>
      <c r="B247" s="7">
        <v>41205</v>
      </c>
      <c r="C247" t="s">
        <v>22</v>
      </c>
      <c r="D247" t="s">
        <v>198</v>
      </c>
      <c r="E247" s="6">
        <v>0.19</v>
      </c>
      <c r="F247" s="6">
        <v>0.19</v>
      </c>
      <c r="G247" s="6">
        <v>0.19</v>
      </c>
      <c r="H247" s="6" t="s">
        <v>227</v>
      </c>
      <c r="I247" s="8">
        <v>100.2</v>
      </c>
      <c r="L247">
        <v>15</v>
      </c>
    </row>
    <row r="248" spans="1:12" x14ac:dyDescent="0.3">
      <c r="A248" t="s">
        <v>8</v>
      </c>
      <c r="B248" s="7">
        <v>41227</v>
      </c>
      <c r="C248" t="s">
        <v>22</v>
      </c>
      <c r="D248" t="s">
        <v>198</v>
      </c>
      <c r="E248" s="6">
        <v>0.19</v>
      </c>
      <c r="F248" s="6">
        <v>0.19</v>
      </c>
      <c r="G248" s="6">
        <v>0.19</v>
      </c>
      <c r="H248" s="6" t="s">
        <v>227</v>
      </c>
      <c r="I248" s="8">
        <v>100.2</v>
      </c>
      <c r="L248">
        <v>15</v>
      </c>
    </row>
    <row r="249" spans="1:12" x14ac:dyDescent="0.3">
      <c r="A249" t="s">
        <v>8</v>
      </c>
      <c r="B249" s="7">
        <v>41248</v>
      </c>
      <c r="C249" t="s">
        <v>22</v>
      </c>
      <c r="D249" t="s">
        <v>198</v>
      </c>
      <c r="E249" s="6">
        <v>0.19</v>
      </c>
      <c r="F249" s="6">
        <v>0.19</v>
      </c>
      <c r="G249" s="6">
        <v>0.19</v>
      </c>
      <c r="H249" s="6" t="s">
        <v>227</v>
      </c>
      <c r="I249" s="8">
        <v>100.2</v>
      </c>
      <c r="L249">
        <v>15</v>
      </c>
    </row>
    <row r="250" spans="1:12" x14ac:dyDescent="0.3">
      <c r="A250" t="s">
        <v>8</v>
      </c>
      <c r="B250" s="7">
        <v>41291</v>
      </c>
      <c r="C250" t="s">
        <v>22</v>
      </c>
      <c r="D250" t="s">
        <v>198</v>
      </c>
      <c r="E250" s="6">
        <v>0.19</v>
      </c>
      <c r="F250" s="6">
        <v>0.19</v>
      </c>
      <c r="G250" s="6">
        <v>0.19</v>
      </c>
      <c r="H250" s="6" t="s">
        <v>227</v>
      </c>
      <c r="I250" s="8">
        <v>100.2</v>
      </c>
      <c r="L250">
        <v>15</v>
      </c>
    </row>
    <row r="251" spans="1:12" x14ac:dyDescent="0.3">
      <c r="A251" t="s">
        <v>8</v>
      </c>
      <c r="B251" s="7">
        <v>41318</v>
      </c>
      <c r="C251" t="s">
        <v>22</v>
      </c>
      <c r="D251" t="s">
        <v>198</v>
      </c>
      <c r="E251" s="6">
        <v>0.19</v>
      </c>
      <c r="F251" s="6">
        <v>0.19</v>
      </c>
      <c r="G251" s="6">
        <v>0.19</v>
      </c>
      <c r="H251" s="6" t="s">
        <v>227</v>
      </c>
      <c r="I251" s="8">
        <v>100.2</v>
      </c>
      <c r="L251">
        <v>15</v>
      </c>
    </row>
    <row r="252" spans="1:12" x14ac:dyDescent="0.3">
      <c r="A252" t="s">
        <v>8</v>
      </c>
      <c r="B252" s="7">
        <v>41347</v>
      </c>
      <c r="C252" t="s">
        <v>22</v>
      </c>
      <c r="D252" t="s">
        <v>198</v>
      </c>
      <c r="E252" s="6">
        <v>0.19</v>
      </c>
      <c r="F252" s="6">
        <v>0.19</v>
      </c>
      <c r="G252" s="6">
        <v>0.19</v>
      </c>
      <c r="H252" s="6" t="s">
        <v>227</v>
      </c>
      <c r="I252" s="8">
        <v>100.2</v>
      </c>
      <c r="L252">
        <v>15</v>
      </c>
    </row>
    <row r="253" spans="1:12" x14ac:dyDescent="0.3">
      <c r="A253" t="s">
        <v>8</v>
      </c>
      <c r="B253" s="7">
        <v>41375</v>
      </c>
      <c r="C253" t="s">
        <v>22</v>
      </c>
      <c r="D253" t="s">
        <v>198</v>
      </c>
      <c r="E253" s="6">
        <v>0.19</v>
      </c>
      <c r="F253" s="6">
        <v>0.19</v>
      </c>
      <c r="G253" s="6">
        <v>0.19</v>
      </c>
      <c r="H253" s="6" t="s">
        <v>227</v>
      </c>
      <c r="I253" s="8">
        <v>100.2</v>
      </c>
      <c r="L253">
        <v>15</v>
      </c>
    </row>
    <row r="254" spans="1:12" x14ac:dyDescent="0.3">
      <c r="A254" t="s">
        <v>8</v>
      </c>
      <c r="B254" s="7">
        <v>41410</v>
      </c>
      <c r="C254" t="s">
        <v>22</v>
      </c>
      <c r="D254" t="s">
        <v>198</v>
      </c>
      <c r="E254" s="6">
        <v>0.19</v>
      </c>
      <c r="F254" s="6">
        <v>0.19</v>
      </c>
      <c r="G254" s="6">
        <v>0.19</v>
      </c>
      <c r="H254" s="6" t="s">
        <v>227</v>
      </c>
      <c r="I254" s="8">
        <v>100.2</v>
      </c>
      <c r="L254">
        <v>15</v>
      </c>
    </row>
    <row r="255" spans="1:12" x14ac:dyDescent="0.3">
      <c r="A255" t="s">
        <v>8</v>
      </c>
      <c r="B255" s="7">
        <v>41438</v>
      </c>
      <c r="C255" t="s">
        <v>22</v>
      </c>
      <c r="D255" t="s">
        <v>198</v>
      </c>
      <c r="E255" s="6">
        <v>0.19</v>
      </c>
      <c r="F255" s="6">
        <v>0.19</v>
      </c>
      <c r="G255" s="6">
        <v>0.19</v>
      </c>
      <c r="H255" s="6" t="s">
        <v>227</v>
      </c>
      <c r="I255" s="8">
        <v>100.2</v>
      </c>
      <c r="L255">
        <v>15</v>
      </c>
    </row>
    <row r="256" spans="1:12" x14ac:dyDescent="0.3">
      <c r="A256" t="s">
        <v>8</v>
      </c>
      <c r="B256" s="7">
        <v>41114</v>
      </c>
      <c r="C256" t="s">
        <v>23</v>
      </c>
      <c r="D256" t="s">
        <v>199</v>
      </c>
      <c r="E256" s="6">
        <v>1.5</v>
      </c>
      <c r="F256" s="6">
        <v>10</v>
      </c>
      <c r="G256" s="6">
        <v>0</v>
      </c>
      <c r="H256" s="6" t="s">
        <v>227</v>
      </c>
      <c r="I256" s="8" t="s">
        <v>209</v>
      </c>
      <c r="L256">
        <v>16</v>
      </c>
    </row>
    <row r="257" spans="1:12" x14ac:dyDescent="0.3">
      <c r="A257" t="s">
        <v>8</v>
      </c>
      <c r="B257" s="7">
        <v>41291</v>
      </c>
      <c r="C257" t="s">
        <v>23</v>
      </c>
      <c r="D257" t="s">
        <v>199</v>
      </c>
      <c r="E257" s="6">
        <v>1.5</v>
      </c>
      <c r="F257" s="6">
        <v>10</v>
      </c>
      <c r="G257" s="6">
        <v>0</v>
      </c>
      <c r="H257" s="6" t="s">
        <v>227</v>
      </c>
      <c r="I257" s="8" t="s">
        <v>209</v>
      </c>
      <c r="L257">
        <v>16</v>
      </c>
    </row>
    <row r="258" spans="1:12" x14ac:dyDescent="0.3">
      <c r="A258" t="s">
        <v>8</v>
      </c>
      <c r="B258" s="7">
        <v>41114</v>
      </c>
      <c r="C258" t="s">
        <v>24</v>
      </c>
      <c r="D258" t="s">
        <v>197</v>
      </c>
      <c r="E258" s="6">
        <v>1.1000000000000001</v>
      </c>
      <c r="F258" s="6">
        <v>2</v>
      </c>
      <c r="G258" s="6">
        <v>1.1000000000000001</v>
      </c>
      <c r="H258" s="6" t="s">
        <v>227</v>
      </c>
      <c r="I258" s="8">
        <v>624</v>
      </c>
      <c r="L258">
        <v>17</v>
      </c>
    </row>
    <row r="259" spans="1:12" x14ac:dyDescent="0.3">
      <c r="A259" t="s">
        <v>8</v>
      </c>
      <c r="B259" s="7">
        <v>41135</v>
      </c>
      <c r="C259" t="s">
        <v>24</v>
      </c>
      <c r="D259" t="s">
        <v>197</v>
      </c>
      <c r="E259" s="6">
        <v>1.1000000000000001</v>
      </c>
      <c r="F259" s="6">
        <v>2</v>
      </c>
      <c r="G259" s="6">
        <v>1.1000000000000001</v>
      </c>
      <c r="H259" s="6" t="s">
        <v>227</v>
      </c>
      <c r="I259" s="8">
        <v>624</v>
      </c>
      <c r="L259">
        <v>17</v>
      </c>
    </row>
    <row r="260" spans="1:12" x14ac:dyDescent="0.3">
      <c r="A260" t="s">
        <v>8</v>
      </c>
      <c r="B260" s="7">
        <v>41163</v>
      </c>
      <c r="C260" t="s">
        <v>24</v>
      </c>
      <c r="D260" t="s">
        <v>197</v>
      </c>
      <c r="E260" s="6">
        <v>1.1000000000000001</v>
      </c>
      <c r="F260" s="6">
        <v>2</v>
      </c>
      <c r="G260" s="6">
        <v>1.1000000000000001</v>
      </c>
      <c r="H260" s="6" t="s">
        <v>227</v>
      </c>
      <c r="I260" s="8">
        <v>624</v>
      </c>
      <c r="L260">
        <v>17</v>
      </c>
    </row>
    <row r="261" spans="1:12" x14ac:dyDescent="0.3">
      <c r="A261" t="s">
        <v>8</v>
      </c>
      <c r="B261" s="7">
        <v>41205</v>
      </c>
      <c r="C261" t="s">
        <v>24</v>
      </c>
      <c r="D261" t="s">
        <v>197</v>
      </c>
      <c r="E261" s="6">
        <v>1.1000000000000001</v>
      </c>
      <c r="F261" s="6">
        <v>2</v>
      </c>
      <c r="G261" s="6">
        <v>1.1000000000000001</v>
      </c>
      <c r="H261" s="6" t="s">
        <v>227</v>
      </c>
      <c r="I261" s="8">
        <v>624</v>
      </c>
      <c r="L261">
        <v>17</v>
      </c>
    </row>
    <row r="262" spans="1:12" x14ac:dyDescent="0.3">
      <c r="A262" t="s">
        <v>8</v>
      </c>
      <c r="B262" s="7">
        <v>41227</v>
      </c>
      <c r="C262" t="s">
        <v>24</v>
      </c>
      <c r="D262" t="s">
        <v>197</v>
      </c>
      <c r="E262" s="6">
        <v>1.1000000000000001</v>
      </c>
      <c r="F262" s="6">
        <v>2</v>
      </c>
      <c r="G262" s="6">
        <v>1.1000000000000001</v>
      </c>
      <c r="H262" s="6" t="s">
        <v>227</v>
      </c>
      <c r="I262" s="8">
        <v>624</v>
      </c>
      <c r="L262">
        <v>17</v>
      </c>
    </row>
    <row r="263" spans="1:12" x14ac:dyDescent="0.3">
      <c r="A263" t="s">
        <v>8</v>
      </c>
      <c r="B263" s="7">
        <v>41248</v>
      </c>
      <c r="C263" t="s">
        <v>24</v>
      </c>
      <c r="D263" t="s">
        <v>197</v>
      </c>
      <c r="E263" s="6">
        <v>1.1000000000000001</v>
      </c>
      <c r="F263" s="6">
        <v>2</v>
      </c>
      <c r="G263" s="6">
        <v>1.1000000000000001</v>
      </c>
      <c r="H263" s="6" t="s">
        <v>227</v>
      </c>
      <c r="I263" s="8">
        <v>624</v>
      </c>
      <c r="L263">
        <v>17</v>
      </c>
    </row>
    <row r="264" spans="1:12" x14ac:dyDescent="0.3">
      <c r="A264" t="s">
        <v>8</v>
      </c>
      <c r="B264" s="7">
        <v>41291</v>
      </c>
      <c r="C264" t="s">
        <v>24</v>
      </c>
      <c r="D264" t="s">
        <v>197</v>
      </c>
      <c r="E264" s="6">
        <v>1.1000000000000001</v>
      </c>
      <c r="F264" s="6">
        <v>2</v>
      </c>
      <c r="G264" s="6">
        <v>1.1000000000000001</v>
      </c>
      <c r="H264" s="6" t="s">
        <v>227</v>
      </c>
      <c r="I264" s="8">
        <v>624</v>
      </c>
      <c r="L264">
        <v>17</v>
      </c>
    </row>
    <row r="265" spans="1:12" x14ac:dyDescent="0.3">
      <c r="A265" t="s">
        <v>8</v>
      </c>
      <c r="B265" s="7">
        <v>41318</v>
      </c>
      <c r="C265" t="s">
        <v>24</v>
      </c>
      <c r="D265" t="s">
        <v>197</v>
      </c>
      <c r="E265" s="6">
        <v>1.1000000000000001</v>
      </c>
      <c r="F265" s="6">
        <v>2</v>
      </c>
      <c r="G265" s="6">
        <v>1.1000000000000001</v>
      </c>
      <c r="H265" s="6" t="s">
        <v>227</v>
      </c>
      <c r="I265" s="8">
        <v>624</v>
      </c>
      <c r="L265">
        <v>17</v>
      </c>
    </row>
    <row r="266" spans="1:12" x14ac:dyDescent="0.3">
      <c r="A266" t="s">
        <v>8</v>
      </c>
      <c r="B266" s="7">
        <v>41347</v>
      </c>
      <c r="C266" t="s">
        <v>24</v>
      </c>
      <c r="D266" t="s">
        <v>197</v>
      </c>
      <c r="E266" s="6">
        <v>1.1000000000000001</v>
      </c>
      <c r="F266" s="6">
        <v>2</v>
      </c>
      <c r="G266" s="6">
        <v>1.1000000000000001</v>
      </c>
      <c r="H266" s="6" t="s">
        <v>227</v>
      </c>
      <c r="I266" s="8">
        <v>624</v>
      </c>
      <c r="L266">
        <v>17</v>
      </c>
    </row>
    <row r="267" spans="1:12" x14ac:dyDescent="0.3">
      <c r="A267" t="s">
        <v>8</v>
      </c>
      <c r="B267" s="7">
        <v>41375</v>
      </c>
      <c r="C267" t="s">
        <v>24</v>
      </c>
      <c r="D267" t="s">
        <v>197</v>
      </c>
      <c r="E267" s="6">
        <v>1.1000000000000001</v>
      </c>
      <c r="F267" s="6">
        <v>2</v>
      </c>
      <c r="G267" s="6">
        <v>1.1000000000000001</v>
      </c>
      <c r="H267" s="6" t="s">
        <v>227</v>
      </c>
      <c r="I267" s="8">
        <v>624</v>
      </c>
      <c r="L267">
        <v>17</v>
      </c>
    </row>
    <row r="268" spans="1:12" x14ac:dyDescent="0.3">
      <c r="A268" t="s">
        <v>8</v>
      </c>
      <c r="B268" s="7">
        <v>41410</v>
      </c>
      <c r="C268" t="s">
        <v>24</v>
      </c>
      <c r="D268" t="s">
        <v>197</v>
      </c>
      <c r="E268" s="6">
        <v>1.1000000000000001</v>
      </c>
      <c r="F268" s="6">
        <v>2</v>
      </c>
      <c r="G268" s="6">
        <v>1.1000000000000001</v>
      </c>
      <c r="H268" s="6" t="s">
        <v>227</v>
      </c>
      <c r="I268" s="8">
        <v>624</v>
      </c>
      <c r="L268">
        <v>17</v>
      </c>
    </row>
    <row r="269" spans="1:12" x14ac:dyDescent="0.3">
      <c r="A269" t="s">
        <v>8</v>
      </c>
      <c r="B269" s="7">
        <v>41438</v>
      </c>
      <c r="C269" t="s">
        <v>24</v>
      </c>
      <c r="D269" t="s">
        <v>197</v>
      </c>
      <c r="E269" s="6">
        <v>1.1000000000000001</v>
      </c>
      <c r="F269" s="6">
        <v>2</v>
      </c>
      <c r="G269" s="6">
        <v>1.1000000000000001</v>
      </c>
      <c r="H269" s="6" t="s">
        <v>227</v>
      </c>
      <c r="I269" s="8">
        <v>624</v>
      </c>
      <c r="L269">
        <v>17</v>
      </c>
    </row>
    <row r="270" spans="1:12" x14ac:dyDescent="0.3">
      <c r="A270" t="s">
        <v>8</v>
      </c>
      <c r="B270" s="7">
        <v>41114</v>
      </c>
      <c r="C270" t="s">
        <v>25</v>
      </c>
      <c r="D270" t="s">
        <v>197</v>
      </c>
      <c r="E270" s="6">
        <v>0.63</v>
      </c>
      <c r="F270" s="6">
        <v>2</v>
      </c>
      <c r="G270" s="6">
        <v>0.63</v>
      </c>
      <c r="H270" s="6" t="s">
        <v>227</v>
      </c>
      <c r="I270" s="8">
        <v>624</v>
      </c>
      <c r="L270">
        <v>18</v>
      </c>
    </row>
    <row r="271" spans="1:12" x14ac:dyDescent="0.3">
      <c r="A271" t="s">
        <v>8</v>
      </c>
      <c r="B271" s="7">
        <v>41135</v>
      </c>
      <c r="C271" t="s">
        <v>25</v>
      </c>
      <c r="D271" t="s">
        <v>197</v>
      </c>
      <c r="E271" s="6">
        <v>0.63</v>
      </c>
      <c r="F271" s="6">
        <v>2</v>
      </c>
      <c r="G271" s="6">
        <v>0.63</v>
      </c>
      <c r="H271" s="6" t="s">
        <v>227</v>
      </c>
      <c r="I271" s="8">
        <v>624</v>
      </c>
      <c r="L271">
        <v>18</v>
      </c>
    </row>
    <row r="272" spans="1:12" x14ac:dyDescent="0.3">
      <c r="A272" t="s">
        <v>8</v>
      </c>
      <c r="B272" s="7">
        <v>41163</v>
      </c>
      <c r="C272" t="s">
        <v>25</v>
      </c>
      <c r="D272" t="s">
        <v>197</v>
      </c>
      <c r="E272" s="6">
        <v>0.63</v>
      </c>
      <c r="F272" s="6">
        <v>2</v>
      </c>
      <c r="G272" s="6">
        <v>0.63</v>
      </c>
      <c r="H272" s="6" t="s">
        <v>227</v>
      </c>
      <c r="I272" s="8">
        <v>624</v>
      </c>
      <c r="L272">
        <v>18</v>
      </c>
    </row>
    <row r="273" spans="1:12" x14ac:dyDescent="0.3">
      <c r="A273" t="s">
        <v>8</v>
      </c>
      <c r="B273" s="7">
        <v>41205</v>
      </c>
      <c r="C273" t="s">
        <v>25</v>
      </c>
      <c r="D273" t="s">
        <v>197</v>
      </c>
      <c r="E273" s="6">
        <v>0.63</v>
      </c>
      <c r="F273" s="6">
        <v>2</v>
      </c>
      <c r="G273" s="6">
        <v>0.63</v>
      </c>
      <c r="H273" s="6" t="s">
        <v>227</v>
      </c>
      <c r="I273" s="8">
        <v>624</v>
      </c>
      <c r="L273">
        <v>18</v>
      </c>
    </row>
    <row r="274" spans="1:12" x14ac:dyDescent="0.3">
      <c r="A274" t="s">
        <v>8</v>
      </c>
      <c r="B274" s="7">
        <v>41227</v>
      </c>
      <c r="C274" t="s">
        <v>25</v>
      </c>
      <c r="D274" t="s">
        <v>197</v>
      </c>
      <c r="E274" s="6">
        <v>0.63</v>
      </c>
      <c r="F274" s="6">
        <v>2</v>
      </c>
      <c r="G274" s="6">
        <v>0.63</v>
      </c>
      <c r="H274" s="6" t="s">
        <v>227</v>
      </c>
      <c r="I274" s="8">
        <v>624</v>
      </c>
      <c r="L274">
        <v>18</v>
      </c>
    </row>
    <row r="275" spans="1:12" x14ac:dyDescent="0.3">
      <c r="A275" t="s">
        <v>8</v>
      </c>
      <c r="B275" s="7">
        <v>41248</v>
      </c>
      <c r="C275" t="s">
        <v>25</v>
      </c>
      <c r="D275" t="s">
        <v>197</v>
      </c>
      <c r="E275" s="6">
        <v>0.63</v>
      </c>
      <c r="F275" s="6">
        <v>2</v>
      </c>
      <c r="G275" s="6">
        <v>0.63</v>
      </c>
      <c r="H275" s="6" t="s">
        <v>227</v>
      </c>
      <c r="I275" s="8">
        <v>624</v>
      </c>
      <c r="L275">
        <v>18</v>
      </c>
    </row>
    <row r="276" spans="1:12" x14ac:dyDescent="0.3">
      <c r="A276" t="s">
        <v>8</v>
      </c>
      <c r="B276" s="7">
        <v>41291</v>
      </c>
      <c r="C276" t="s">
        <v>25</v>
      </c>
      <c r="D276" t="s">
        <v>197</v>
      </c>
      <c r="E276" s="6">
        <v>0.63</v>
      </c>
      <c r="F276" s="6">
        <v>2</v>
      </c>
      <c r="G276" s="6">
        <v>0.63</v>
      </c>
      <c r="H276" s="6" t="s">
        <v>227</v>
      </c>
      <c r="I276" s="8">
        <v>624</v>
      </c>
      <c r="L276">
        <v>18</v>
      </c>
    </row>
    <row r="277" spans="1:12" x14ac:dyDescent="0.3">
      <c r="A277" t="s">
        <v>8</v>
      </c>
      <c r="B277" s="7">
        <v>41318</v>
      </c>
      <c r="C277" t="s">
        <v>25</v>
      </c>
      <c r="D277" t="s">
        <v>197</v>
      </c>
      <c r="E277" s="6">
        <v>0.63</v>
      </c>
      <c r="F277" s="6">
        <v>2</v>
      </c>
      <c r="G277" s="6">
        <v>0.63</v>
      </c>
      <c r="H277" s="6" t="s">
        <v>227</v>
      </c>
      <c r="I277" s="8">
        <v>624</v>
      </c>
      <c r="L277">
        <v>18</v>
      </c>
    </row>
    <row r="278" spans="1:12" x14ac:dyDescent="0.3">
      <c r="A278" t="s">
        <v>8</v>
      </c>
      <c r="B278" s="7">
        <v>41347</v>
      </c>
      <c r="C278" t="s">
        <v>25</v>
      </c>
      <c r="D278" t="s">
        <v>197</v>
      </c>
      <c r="E278" s="6">
        <v>0.63</v>
      </c>
      <c r="F278" s="6">
        <v>2</v>
      </c>
      <c r="G278" s="6">
        <v>0.63</v>
      </c>
      <c r="H278" s="6" t="s">
        <v>227</v>
      </c>
      <c r="I278" s="8">
        <v>624</v>
      </c>
      <c r="L278">
        <v>18</v>
      </c>
    </row>
    <row r="279" spans="1:12" x14ac:dyDescent="0.3">
      <c r="A279" t="s">
        <v>8</v>
      </c>
      <c r="B279" s="7">
        <v>41375</v>
      </c>
      <c r="C279" t="s">
        <v>25</v>
      </c>
      <c r="D279" t="s">
        <v>197</v>
      </c>
      <c r="E279" s="6">
        <v>0.63</v>
      </c>
      <c r="F279" s="6">
        <v>2</v>
      </c>
      <c r="G279" s="6">
        <v>0.63</v>
      </c>
      <c r="H279" s="6" t="s">
        <v>227</v>
      </c>
      <c r="I279" s="8">
        <v>624</v>
      </c>
      <c r="L279">
        <v>18</v>
      </c>
    </row>
    <row r="280" spans="1:12" x14ac:dyDescent="0.3">
      <c r="A280" t="s">
        <v>8</v>
      </c>
      <c r="B280" s="7">
        <v>41410</v>
      </c>
      <c r="C280" t="s">
        <v>25</v>
      </c>
      <c r="D280" t="s">
        <v>197</v>
      </c>
      <c r="E280" s="6">
        <v>0.63</v>
      </c>
      <c r="F280" s="6">
        <v>2</v>
      </c>
      <c r="G280" s="6">
        <v>0.63</v>
      </c>
      <c r="H280" s="6" t="s">
        <v>227</v>
      </c>
      <c r="I280" s="8">
        <v>624</v>
      </c>
      <c r="L280">
        <v>18</v>
      </c>
    </row>
    <row r="281" spans="1:12" x14ac:dyDescent="0.3">
      <c r="A281" t="s">
        <v>8</v>
      </c>
      <c r="B281" s="7">
        <v>41438</v>
      </c>
      <c r="C281" t="s">
        <v>25</v>
      </c>
      <c r="D281" t="s">
        <v>197</v>
      </c>
      <c r="E281" s="6">
        <v>0.63</v>
      </c>
      <c r="F281" s="6">
        <v>2</v>
      </c>
      <c r="G281" s="6">
        <v>0.63</v>
      </c>
      <c r="H281" s="6" t="s">
        <v>227</v>
      </c>
      <c r="I281" s="8">
        <v>624</v>
      </c>
      <c r="L281">
        <v>18</v>
      </c>
    </row>
    <row r="282" spans="1:12" x14ac:dyDescent="0.3">
      <c r="A282" t="s">
        <v>8</v>
      </c>
      <c r="B282" s="7">
        <v>41114</v>
      </c>
      <c r="C282" t="s">
        <v>26</v>
      </c>
      <c r="D282" t="s">
        <v>197</v>
      </c>
      <c r="E282" s="6">
        <v>6.5000000000000002E-2</v>
      </c>
      <c r="F282" s="6">
        <v>0.5</v>
      </c>
      <c r="G282" s="6">
        <v>6.5000000000000002E-2</v>
      </c>
      <c r="H282" s="6" t="s">
        <v>227</v>
      </c>
      <c r="I282" s="8">
        <v>624</v>
      </c>
      <c r="L282">
        <v>19</v>
      </c>
    </row>
    <row r="283" spans="1:12" x14ac:dyDescent="0.3">
      <c r="A283" t="s">
        <v>8</v>
      </c>
      <c r="B283" s="7">
        <v>41135</v>
      </c>
      <c r="C283" t="s">
        <v>26</v>
      </c>
      <c r="D283" t="s">
        <v>197</v>
      </c>
      <c r="E283" s="6">
        <v>6.5000000000000002E-2</v>
      </c>
      <c r="F283" s="6">
        <v>0.5</v>
      </c>
      <c r="G283" s="6">
        <v>6.5000000000000002E-2</v>
      </c>
      <c r="H283" s="6" t="s">
        <v>227</v>
      </c>
      <c r="I283" s="8">
        <v>624</v>
      </c>
      <c r="L283">
        <v>19</v>
      </c>
    </row>
    <row r="284" spans="1:12" x14ac:dyDescent="0.3">
      <c r="A284" t="s">
        <v>8</v>
      </c>
      <c r="B284" s="7">
        <v>41163</v>
      </c>
      <c r="C284" t="s">
        <v>26</v>
      </c>
      <c r="D284" t="s">
        <v>197</v>
      </c>
      <c r="E284" s="6">
        <v>6.5000000000000002E-2</v>
      </c>
      <c r="F284" s="6">
        <v>0.5</v>
      </c>
      <c r="G284" s="6">
        <v>6.5000000000000002E-2</v>
      </c>
      <c r="H284" s="6" t="s">
        <v>227</v>
      </c>
      <c r="I284" s="8">
        <v>624</v>
      </c>
      <c r="L284">
        <v>19</v>
      </c>
    </row>
    <row r="285" spans="1:12" x14ac:dyDescent="0.3">
      <c r="A285" t="s">
        <v>8</v>
      </c>
      <c r="B285" s="7">
        <v>41205</v>
      </c>
      <c r="C285" t="s">
        <v>26</v>
      </c>
      <c r="D285" t="s">
        <v>197</v>
      </c>
      <c r="E285" s="6">
        <v>6.5000000000000002E-2</v>
      </c>
      <c r="F285" s="6">
        <v>0.5</v>
      </c>
      <c r="G285" s="6">
        <v>6.5000000000000002E-2</v>
      </c>
      <c r="H285" s="6" t="s">
        <v>227</v>
      </c>
      <c r="I285" s="8">
        <v>624</v>
      </c>
      <c r="L285">
        <v>19</v>
      </c>
    </row>
    <row r="286" spans="1:12" x14ac:dyDescent="0.3">
      <c r="A286" t="s">
        <v>8</v>
      </c>
      <c r="B286" s="7">
        <v>41227</v>
      </c>
      <c r="C286" t="s">
        <v>26</v>
      </c>
      <c r="D286" t="s">
        <v>197</v>
      </c>
      <c r="E286" s="6">
        <v>6.5000000000000002E-2</v>
      </c>
      <c r="F286" s="6">
        <v>0.5</v>
      </c>
      <c r="G286" s="6">
        <v>6.5000000000000002E-2</v>
      </c>
      <c r="H286" s="6" t="s">
        <v>227</v>
      </c>
      <c r="I286" s="8">
        <v>624</v>
      </c>
      <c r="L286">
        <v>19</v>
      </c>
    </row>
    <row r="287" spans="1:12" x14ac:dyDescent="0.3">
      <c r="A287" t="s">
        <v>8</v>
      </c>
      <c r="B287" s="7">
        <v>41248</v>
      </c>
      <c r="C287" t="s">
        <v>26</v>
      </c>
      <c r="D287" t="s">
        <v>197</v>
      </c>
      <c r="E287" s="6">
        <v>6.5000000000000002E-2</v>
      </c>
      <c r="F287" s="6">
        <v>0.5</v>
      </c>
      <c r="G287" s="6">
        <v>6.5000000000000002E-2</v>
      </c>
      <c r="H287" s="6" t="s">
        <v>227</v>
      </c>
      <c r="I287" s="8">
        <v>624</v>
      </c>
      <c r="L287">
        <v>19</v>
      </c>
    </row>
    <row r="288" spans="1:12" x14ac:dyDescent="0.3">
      <c r="A288" t="s">
        <v>8</v>
      </c>
      <c r="B288" s="7">
        <v>41291</v>
      </c>
      <c r="C288" t="s">
        <v>26</v>
      </c>
      <c r="D288" t="s">
        <v>197</v>
      </c>
      <c r="E288" s="6">
        <v>6.5000000000000002E-2</v>
      </c>
      <c r="F288" s="6">
        <v>0.5</v>
      </c>
      <c r="G288" s="6">
        <v>6.5000000000000002E-2</v>
      </c>
      <c r="H288" s="6" t="s">
        <v>227</v>
      </c>
      <c r="I288" s="8">
        <v>624</v>
      </c>
      <c r="L288">
        <v>19</v>
      </c>
    </row>
    <row r="289" spans="1:12" x14ac:dyDescent="0.3">
      <c r="A289" t="s">
        <v>8</v>
      </c>
      <c r="B289" s="7">
        <v>41318</v>
      </c>
      <c r="C289" t="s">
        <v>26</v>
      </c>
      <c r="D289" t="s">
        <v>197</v>
      </c>
      <c r="E289" s="6">
        <v>6.5000000000000002E-2</v>
      </c>
      <c r="F289" s="6">
        <v>0.5</v>
      </c>
      <c r="G289" s="6">
        <v>6.5000000000000002E-2</v>
      </c>
      <c r="H289" s="6" t="s">
        <v>227</v>
      </c>
      <c r="I289" s="8">
        <v>624</v>
      </c>
      <c r="L289">
        <v>19</v>
      </c>
    </row>
    <row r="290" spans="1:12" x14ac:dyDescent="0.3">
      <c r="A290" t="s">
        <v>8</v>
      </c>
      <c r="B290" s="7">
        <v>41347</v>
      </c>
      <c r="C290" t="s">
        <v>26</v>
      </c>
      <c r="D290" t="s">
        <v>197</v>
      </c>
      <c r="E290" s="6">
        <v>6.5000000000000002E-2</v>
      </c>
      <c r="F290" s="6">
        <v>0.5</v>
      </c>
      <c r="G290" s="6">
        <v>6.5000000000000002E-2</v>
      </c>
      <c r="H290" s="6" t="s">
        <v>227</v>
      </c>
      <c r="I290" s="8">
        <v>624</v>
      </c>
      <c r="L290">
        <v>19</v>
      </c>
    </row>
    <row r="291" spans="1:12" x14ac:dyDescent="0.3">
      <c r="A291" t="s">
        <v>8</v>
      </c>
      <c r="B291" s="7">
        <v>41375</v>
      </c>
      <c r="C291" t="s">
        <v>26</v>
      </c>
      <c r="D291" t="s">
        <v>197</v>
      </c>
      <c r="E291" s="6">
        <v>6.5000000000000002E-2</v>
      </c>
      <c r="F291" s="6">
        <v>0.5</v>
      </c>
      <c r="G291" s="6">
        <v>6.5000000000000002E-2</v>
      </c>
      <c r="H291" s="6" t="s">
        <v>227</v>
      </c>
      <c r="I291" s="8">
        <v>624</v>
      </c>
      <c r="L291">
        <v>19</v>
      </c>
    </row>
    <row r="292" spans="1:12" x14ac:dyDescent="0.3">
      <c r="A292" t="s">
        <v>8</v>
      </c>
      <c r="B292" s="7">
        <v>41410</v>
      </c>
      <c r="C292" t="s">
        <v>26</v>
      </c>
      <c r="D292" t="s">
        <v>197</v>
      </c>
      <c r="E292" s="6">
        <v>6.5000000000000002E-2</v>
      </c>
      <c r="F292" s="6">
        <v>0.5</v>
      </c>
      <c r="G292" s="6">
        <v>6.5000000000000002E-2</v>
      </c>
      <c r="H292" s="6" t="s">
        <v>227</v>
      </c>
      <c r="I292" s="8">
        <v>624</v>
      </c>
      <c r="L292">
        <v>19</v>
      </c>
    </row>
    <row r="293" spans="1:12" x14ac:dyDescent="0.3">
      <c r="A293" t="s">
        <v>8</v>
      </c>
      <c r="B293" s="7">
        <v>41438</v>
      </c>
      <c r="C293" t="s">
        <v>26</v>
      </c>
      <c r="D293" t="s">
        <v>197</v>
      </c>
      <c r="E293" s="6">
        <v>6.5000000000000002E-2</v>
      </c>
      <c r="F293" s="6">
        <v>0.5</v>
      </c>
      <c r="G293" s="6">
        <v>6.5000000000000002E-2</v>
      </c>
      <c r="H293" s="6" t="s">
        <v>227</v>
      </c>
      <c r="I293" s="8">
        <v>624</v>
      </c>
      <c r="L293">
        <v>19</v>
      </c>
    </row>
    <row r="294" spans="1:12" x14ac:dyDescent="0.3">
      <c r="A294" t="s">
        <v>8</v>
      </c>
      <c r="B294" s="7">
        <v>41114</v>
      </c>
      <c r="C294" t="s">
        <v>27</v>
      </c>
      <c r="D294" t="s">
        <v>197</v>
      </c>
      <c r="E294" s="6">
        <v>0.14000000000000001</v>
      </c>
      <c r="F294" s="6">
        <v>0.5</v>
      </c>
      <c r="G294" s="6">
        <v>0.14000000000000001</v>
      </c>
      <c r="H294" s="6" t="s">
        <v>227</v>
      </c>
      <c r="I294" s="8">
        <v>624</v>
      </c>
      <c r="L294">
        <v>20</v>
      </c>
    </row>
    <row r="295" spans="1:12" x14ac:dyDescent="0.3">
      <c r="A295" t="s">
        <v>8</v>
      </c>
      <c r="B295" s="7">
        <v>41135</v>
      </c>
      <c r="C295" t="s">
        <v>27</v>
      </c>
      <c r="D295" t="s">
        <v>197</v>
      </c>
      <c r="E295" s="6">
        <v>0.14000000000000001</v>
      </c>
      <c r="F295" s="6">
        <v>0.5</v>
      </c>
      <c r="G295" s="6">
        <v>0.14000000000000001</v>
      </c>
      <c r="H295" s="6" t="s">
        <v>227</v>
      </c>
      <c r="I295" s="8">
        <v>624</v>
      </c>
      <c r="L295">
        <v>20</v>
      </c>
    </row>
    <row r="296" spans="1:12" x14ac:dyDescent="0.3">
      <c r="A296" t="s">
        <v>8</v>
      </c>
      <c r="B296" s="7">
        <v>41163</v>
      </c>
      <c r="C296" t="s">
        <v>27</v>
      </c>
      <c r="D296" t="s">
        <v>197</v>
      </c>
      <c r="E296" s="6">
        <v>0.14000000000000001</v>
      </c>
      <c r="F296" s="6">
        <v>0.5</v>
      </c>
      <c r="G296" s="6">
        <v>0.14000000000000001</v>
      </c>
      <c r="H296" s="6" t="s">
        <v>227</v>
      </c>
      <c r="I296" s="8">
        <v>624</v>
      </c>
      <c r="L296">
        <v>20</v>
      </c>
    </row>
    <row r="297" spans="1:12" x14ac:dyDescent="0.3">
      <c r="A297" t="s">
        <v>8</v>
      </c>
      <c r="B297" s="7">
        <v>41205</v>
      </c>
      <c r="C297" t="s">
        <v>27</v>
      </c>
      <c r="D297" t="s">
        <v>197</v>
      </c>
      <c r="E297" s="6">
        <v>0.14000000000000001</v>
      </c>
      <c r="F297" s="6">
        <v>0.5</v>
      </c>
      <c r="G297" s="6">
        <v>0.14000000000000001</v>
      </c>
      <c r="H297" s="6" t="s">
        <v>227</v>
      </c>
      <c r="I297" s="8">
        <v>624</v>
      </c>
      <c r="L297">
        <v>20</v>
      </c>
    </row>
    <row r="298" spans="1:12" x14ac:dyDescent="0.3">
      <c r="A298" t="s">
        <v>8</v>
      </c>
      <c r="B298" s="7">
        <v>41227</v>
      </c>
      <c r="C298" t="s">
        <v>27</v>
      </c>
      <c r="D298" t="s">
        <v>197</v>
      </c>
      <c r="E298" s="6">
        <v>0.14000000000000001</v>
      </c>
      <c r="F298" s="6">
        <v>0.5</v>
      </c>
      <c r="G298" s="6">
        <v>0.14000000000000001</v>
      </c>
      <c r="H298" s="6" t="s">
        <v>227</v>
      </c>
      <c r="I298" s="8">
        <v>624</v>
      </c>
      <c r="L298">
        <v>20</v>
      </c>
    </row>
    <row r="299" spans="1:12" x14ac:dyDescent="0.3">
      <c r="A299" t="s">
        <v>8</v>
      </c>
      <c r="B299" s="7">
        <v>41248</v>
      </c>
      <c r="C299" t="s">
        <v>27</v>
      </c>
      <c r="D299" t="s">
        <v>197</v>
      </c>
      <c r="E299" s="6">
        <v>0.14000000000000001</v>
      </c>
      <c r="F299" s="6">
        <v>0.5</v>
      </c>
      <c r="G299" s="6">
        <v>0.14000000000000001</v>
      </c>
      <c r="H299" s="6" t="s">
        <v>227</v>
      </c>
      <c r="I299" s="8">
        <v>624</v>
      </c>
      <c r="L299">
        <v>20</v>
      </c>
    </row>
    <row r="300" spans="1:12" x14ac:dyDescent="0.3">
      <c r="A300" t="s">
        <v>8</v>
      </c>
      <c r="B300" s="7">
        <v>41291</v>
      </c>
      <c r="C300" t="s">
        <v>27</v>
      </c>
      <c r="D300" t="s">
        <v>197</v>
      </c>
      <c r="E300" s="6">
        <v>0.14000000000000001</v>
      </c>
      <c r="F300" s="6">
        <v>0.5</v>
      </c>
      <c r="G300" s="6">
        <v>0.14000000000000001</v>
      </c>
      <c r="H300" s="6" t="s">
        <v>227</v>
      </c>
      <c r="I300" s="8">
        <v>624</v>
      </c>
      <c r="L300">
        <v>20</v>
      </c>
    </row>
    <row r="301" spans="1:12" x14ac:dyDescent="0.3">
      <c r="A301" t="s">
        <v>8</v>
      </c>
      <c r="B301" s="7">
        <v>41318</v>
      </c>
      <c r="C301" t="s">
        <v>27</v>
      </c>
      <c r="D301" t="s">
        <v>197</v>
      </c>
      <c r="E301" s="6">
        <v>0.14000000000000001</v>
      </c>
      <c r="F301" s="6">
        <v>0.5</v>
      </c>
      <c r="G301" s="6">
        <v>0.14000000000000001</v>
      </c>
      <c r="H301" s="6" t="s">
        <v>227</v>
      </c>
      <c r="I301" s="8">
        <v>624</v>
      </c>
      <c r="L301">
        <v>20</v>
      </c>
    </row>
    <row r="302" spans="1:12" x14ac:dyDescent="0.3">
      <c r="A302" t="s">
        <v>8</v>
      </c>
      <c r="B302" s="7">
        <v>41347</v>
      </c>
      <c r="C302" t="s">
        <v>27</v>
      </c>
      <c r="D302" t="s">
        <v>197</v>
      </c>
      <c r="E302" s="6">
        <v>0.14000000000000001</v>
      </c>
      <c r="F302" s="6">
        <v>0.5</v>
      </c>
      <c r="G302" s="6">
        <v>0.14000000000000001</v>
      </c>
      <c r="H302" s="6" t="s">
        <v>227</v>
      </c>
      <c r="I302" s="8">
        <v>624</v>
      </c>
      <c r="L302">
        <v>20</v>
      </c>
    </row>
    <row r="303" spans="1:12" x14ac:dyDescent="0.3">
      <c r="A303" t="s">
        <v>8</v>
      </c>
      <c r="B303" s="7">
        <v>41375</v>
      </c>
      <c r="C303" t="s">
        <v>27</v>
      </c>
      <c r="D303" t="s">
        <v>197</v>
      </c>
      <c r="E303" s="6">
        <v>0.14000000000000001</v>
      </c>
      <c r="F303" s="6">
        <v>0.5</v>
      </c>
      <c r="G303" s="6">
        <v>0.14000000000000001</v>
      </c>
      <c r="H303" s="6" t="s">
        <v>227</v>
      </c>
      <c r="I303" s="8">
        <v>624</v>
      </c>
      <c r="L303">
        <v>20</v>
      </c>
    </row>
    <row r="304" spans="1:12" x14ac:dyDescent="0.3">
      <c r="A304" t="s">
        <v>8</v>
      </c>
      <c r="B304" s="7">
        <v>41410</v>
      </c>
      <c r="C304" t="s">
        <v>27</v>
      </c>
      <c r="D304" t="s">
        <v>197</v>
      </c>
      <c r="E304" s="6">
        <v>0.14000000000000001</v>
      </c>
      <c r="F304" s="6">
        <v>0.5</v>
      </c>
      <c r="G304" s="6">
        <v>0.14000000000000001</v>
      </c>
      <c r="H304" s="6" t="s">
        <v>227</v>
      </c>
      <c r="I304" s="8">
        <v>624</v>
      </c>
      <c r="L304">
        <v>20</v>
      </c>
    </row>
    <row r="305" spans="1:12" x14ac:dyDescent="0.3">
      <c r="A305" t="s">
        <v>8</v>
      </c>
      <c r="B305" s="7">
        <v>41438</v>
      </c>
      <c r="C305" t="s">
        <v>27</v>
      </c>
      <c r="D305" t="s">
        <v>197</v>
      </c>
      <c r="E305" s="6">
        <v>0.14000000000000001</v>
      </c>
      <c r="F305" s="6">
        <v>0.5</v>
      </c>
      <c r="G305" s="6">
        <v>0.14000000000000001</v>
      </c>
      <c r="H305" s="6" t="s">
        <v>227</v>
      </c>
      <c r="I305" s="8">
        <v>624</v>
      </c>
      <c r="L305">
        <v>20</v>
      </c>
    </row>
    <row r="306" spans="1:12" x14ac:dyDescent="0.3">
      <c r="A306" t="s">
        <v>8</v>
      </c>
      <c r="B306" s="7">
        <v>41114</v>
      </c>
      <c r="C306" t="s">
        <v>28</v>
      </c>
      <c r="D306" t="s">
        <v>197</v>
      </c>
      <c r="E306" s="6">
        <v>8.2000000000000003E-2</v>
      </c>
      <c r="F306" s="6">
        <v>0.5</v>
      </c>
      <c r="G306" s="6">
        <v>8.2000000000000003E-2</v>
      </c>
      <c r="H306" s="6" t="s">
        <v>227</v>
      </c>
      <c r="I306" s="8">
        <v>624</v>
      </c>
      <c r="L306">
        <v>21</v>
      </c>
    </row>
    <row r="307" spans="1:12" x14ac:dyDescent="0.3">
      <c r="A307" t="s">
        <v>8</v>
      </c>
      <c r="B307" s="7">
        <v>41135</v>
      </c>
      <c r="C307" t="s">
        <v>28</v>
      </c>
      <c r="D307" t="s">
        <v>197</v>
      </c>
      <c r="E307" s="6">
        <v>8.2000000000000003E-2</v>
      </c>
      <c r="F307" s="6">
        <v>0.5</v>
      </c>
      <c r="G307" s="6">
        <v>8.2000000000000003E-2</v>
      </c>
      <c r="H307" s="6" t="s">
        <v>227</v>
      </c>
      <c r="I307" s="8">
        <v>624</v>
      </c>
      <c r="L307">
        <v>21</v>
      </c>
    </row>
    <row r="308" spans="1:12" x14ac:dyDescent="0.3">
      <c r="A308" t="s">
        <v>8</v>
      </c>
      <c r="B308" s="7">
        <v>41163</v>
      </c>
      <c r="C308" t="s">
        <v>28</v>
      </c>
      <c r="D308" t="s">
        <v>197</v>
      </c>
      <c r="E308" s="6">
        <v>8.2000000000000003E-2</v>
      </c>
      <c r="F308" s="6">
        <v>0.5</v>
      </c>
      <c r="G308" s="6">
        <v>8.2000000000000003E-2</v>
      </c>
      <c r="H308" s="6" t="s">
        <v>227</v>
      </c>
      <c r="I308" s="8">
        <v>624</v>
      </c>
      <c r="L308">
        <v>21</v>
      </c>
    </row>
    <row r="309" spans="1:12" x14ac:dyDescent="0.3">
      <c r="A309" t="s">
        <v>8</v>
      </c>
      <c r="B309" s="7">
        <v>41205</v>
      </c>
      <c r="C309" t="s">
        <v>28</v>
      </c>
      <c r="D309" t="s">
        <v>197</v>
      </c>
      <c r="E309" s="6">
        <v>8.2000000000000003E-2</v>
      </c>
      <c r="F309" s="6">
        <v>0.5</v>
      </c>
      <c r="G309" s="6">
        <v>8.2000000000000003E-2</v>
      </c>
      <c r="H309" s="6" t="s">
        <v>227</v>
      </c>
      <c r="I309" s="8">
        <v>624</v>
      </c>
      <c r="L309">
        <v>21</v>
      </c>
    </row>
    <row r="310" spans="1:12" x14ac:dyDescent="0.3">
      <c r="A310" t="s">
        <v>8</v>
      </c>
      <c r="B310" s="7">
        <v>41227</v>
      </c>
      <c r="C310" t="s">
        <v>28</v>
      </c>
      <c r="D310" t="s">
        <v>197</v>
      </c>
      <c r="E310" s="6">
        <v>8.2000000000000003E-2</v>
      </c>
      <c r="F310" s="6">
        <v>0.5</v>
      </c>
      <c r="G310" s="6">
        <v>8.2000000000000003E-2</v>
      </c>
      <c r="H310" s="6" t="s">
        <v>227</v>
      </c>
      <c r="I310" s="8">
        <v>624</v>
      </c>
      <c r="L310">
        <v>21</v>
      </c>
    </row>
    <row r="311" spans="1:12" x14ac:dyDescent="0.3">
      <c r="A311" t="s">
        <v>8</v>
      </c>
      <c r="B311" s="7">
        <v>41248</v>
      </c>
      <c r="C311" t="s">
        <v>28</v>
      </c>
      <c r="D311" t="s">
        <v>197</v>
      </c>
      <c r="E311" s="6">
        <v>8.2000000000000003E-2</v>
      </c>
      <c r="F311" s="6">
        <v>0.5</v>
      </c>
      <c r="G311" s="6">
        <v>8.2000000000000003E-2</v>
      </c>
      <c r="H311" s="6" t="s">
        <v>227</v>
      </c>
      <c r="I311" s="8">
        <v>624</v>
      </c>
      <c r="L311">
        <v>21</v>
      </c>
    </row>
    <row r="312" spans="1:12" x14ac:dyDescent="0.3">
      <c r="A312" t="s">
        <v>8</v>
      </c>
      <c r="B312" s="7">
        <v>41291</v>
      </c>
      <c r="C312" t="s">
        <v>28</v>
      </c>
      <c r="D312" t="s">
        <v>197</v>
      </c>
      <c r="E312" s="6">
        <v>8.2000000000000003E-2</v>
      </c>
      <c r="F312" s="6">
        <v>0.5</v>
      </c>
      <c r="G312" s="6">
        <v>8.2000000000000003E-2</v>
      </c>
      <c r="H312" s="6" t="s">
        <v>227</v>
      </c>
      <c r="I312" s="8">
        <v>624</v>
      </c>
      <c r="L312">
        <v>21</v>
      </c>
    </row>
    <row r="313" spans="1:12" x14ac:dyDescent="0.3">
      <c r="A313" t="s">
        <v>8</v>
      </c>
      <c r="B313" s="7">
        <v>41318</v>
      </c>
      <c r="C313" t="s">
        <v>28</v>
      </c>
      <c r="D313" t="s">
        <v>197</v>
      </c>
      <c r="E313" s="6">
        <v>8.2000000000000003E-2</v>
      </c>
      <c r="F313" s="6">
        <v>0.5</v>
      </c>
      <c r="G313" s="6">
        <v>8.2000000000000003E-2</v>
      </c>
      <c r="H313" s="6" t="s">
        <v>227</v>
      </c>
      <c r="I313" s="8">
        <v>624</v>
      </c>
      <c r="L313">
        <v>21</v>
      </c>
    </row>
    <row r="314" spans="1:12" x14ac:dyDescent="0.3">
      <c r="A314" t="s">
        <v>8</v>
      </c>
      <c r="B314" s="7">
        <v>41347</v>
      </c>
      <c r="C314" t="s">
        <v>28</v>
      </c>
      <c r="D314" t="s">
        <v>197</v>
      </c>
      <c r="E314" s="6">
        <v>8.2000000000000003E-2</v>
      </c>
      <c r="F314" s="6">
        <v>0.5</v>
      </c>
      <c r="G314" s="6">
        <v>8.2000000000000003E-2</v>
      </c>
      <c r="H314" s="6" t="s">
        <v>227</v>
      </c>
      <c r="I314" s="8">
        <v>624</v>
      </c>
      <c r="L314">
        <v>21</v>
      </c>
    </row>
    <row r="315" spans="1:12" x14ac:dyDescent="0.3">
      <c r="A315" t="s">
        <v>8</v>
      </c>
      <c r="B315" s="7">
        <v>41375</v>
      </c>
      <c r="C315" t="s">
        <v>28</v>
      </c>
      <c r="D315" t="s">
        <v>197</v>
      </c>
      <c r="E315" s="6">
        <v>8.2000000000000003E-2</v>
      </c>
      <c r="F315" s="6">
        <v>0.5</v>
      </c>
      <c r="G315" s="6">
        <v>8.2000000000000003E-2</v>
      </c>
      <c r="H315" s="6" t="s">
        <v>227</v>
      </c>
      <c r="I315" s="8">
        <v>624</v>
      </c>
      <c r="L315">
        <v>21</v>
      </c>
    </row>
    <row r="316" spans="1:12" x14ac:dyDescent="0.3">
      <c r="A316" t="s">
        <v>8</v>
      </c>
      <c r="B316" s="7">
        <v>41410</v>
      </c>
      <c r="C316" t="s">
        <v>28</v>
      </c>
      <c r="D316" t="s">
        <v>197</v>
      </c>
      <c r="E316" s="6">
        <v>8.2000000000000003E-2</v>
      </c>
      <c r="F316" s="6">
        <v>0.5</v>
      </c>
      <c r="G316" s="6">
        <v>8.2000000000000003E-2</v>
      </c>
      <c r="H316" s="6" t="s">
        <v>227</v>
      </c>
      <c r="I316" s="8">
        <v>624</v>
      </c>
      <c r="L316">
        <v>21</v>
      </c>
    </row>
    <row r="317" spans="1:12" x14ac:dyDescent="0.3">
      <c r="A317" t="s">
        <v>8</v>
      </c>
      <c r="B317" s="7">
        <v>41438</v>
      </c>
      <c r="C317" t="s">
        <v>28</v>
      </c>
      <c r="D317" t="s">
        <v>197</v>
      </c>
      <c r="E317" s="6">
        <v>8.2000000000000003E-2</v>
      </c>
      <c r="F317" s="6">
        <v>0.5</v>
      </c>
      <c r="G317" s="6">
        <v>8.2000000000000003E-2</v>
      </c>
      <c r="H317" s="6" t="s">
        <v>227</v>
      </c>
      <c r="I317" s="8">
        <v>624</v>
      </c>
      <c r="L317">
        <v>21</v>
      </c>
    </row>
    <row r="318" spans="1:12" x14ac:dyDescent="0.3">
      <c r="A318" t="s">
        <v>8</v>
      </c>
      <c r="B318" s="7">
        <v>41114</v>
      </c>
      <c r="C318" t="s">
        <v>29</v>
      </c>
      <c r="D318" t="s">
        <v>197</v>
      </c>
      <c r="E318" s="6">
        <v>0.1</v>
      </c>
      <c r="F318" s="6">
        <v>0.5</v>
      </c>
      <c r="G318" s="6">
        <v>0.1</v>
      </c>
      <c r="H318" s="6" t="s">
        <v>227</v>
      </c>
      <c r="I318" s="8">
        <v>624</v>
      </c>
      <c r="L318">
        <v>22</v>
      </c>
    </row>
    <row r="319" spans="1:12" x14ac:dyDescent="0.3">
      <c r="A319" t="s">
        <v>8</v>
      </c>
      <c r="B319" s="7">
        <v>41135</v>
      </c>
      <c r="C319" t="s">
        <v>29</v>
      </c>
      <c r="D319" t="s">
        <v>197</v>
      </c>
      <c r="E319" s="6">
        <v>0.1</v>
      </c>
      <c r="F319" s="6">
        <v>0.5</v>
      </c>
      <c r="G319" s="6">
        <v>0.1</v>
      </c>
      <c r="H319" s="6" t="s">
        <v>227</v>
      </c>
      <c r="I319" s="8">
        <v>624</v>
      </c>
      <c r="L319">
        <v>22</v>
      </c>
    </row>
    <row r="320" spans="1:12" x14ac:dyDescent="0.3">
      <c r="A320" t="s">
        <v>8</v>
      </c>
      <c r="B320" s="7">
        <v>41163</v>
      </c>
      <c r="C320" t="s">
        <v>29</v>
      </c>
      <c r="D320" t="s">
        <v>197</v>
      </c>
      <c r="E320" s="6">
        <v>0.1</v>
      </c>
      <c r="F320" s="6">
        <v>0.5</v>
      </c>
      <c r="G320" s="6">
        <v>0.1</v>
      </c>
      <c r="H320" s="6" t="s">
        <v>227</v>
      </c>
      <c r="I320" s="8">
        <v>624</v>
      </c>
      <c r="L320">
        <v>22</v>
      </c>
    </row>
    <row r="321" spans="1:12" x14ac:dyDescent="0.3">
      <c r="A321" t="s">
        <v>8</v>
      </c>
      <c r="B321" s="7">
        <v>41205</v>
      </c>
      <c r="C321" t="s">
        <v>29</v>
      </c>
      <c r="D321" t="s">
        <v>197</v>
      </c>
      <c r="E321" s="6">
        <v>0.1</v>
      </c>
      <c r="F321" s="6">
        <v>0.5</v>
      </c>
      <c r="G321" s="6">
        <v>0.1</v>
      </c>
      <c r="H321" s="6" t="s">
        <v>227</v>
      </c>
      <c r="I321" s="8">
        <v>624</v>
      </c>
      <c r="L321">
        <v>22</v>
      </c>
    </row>
    <row r="322" spans="1:12" x14ac:dyDescent="0.3">
      <c r="A322" t="s">
        <v>8</v>
      </c>
      <c r="B322" s="7">
        <v>41227</v>
      </c>
      <c r="C322" t="s">
        <v>29</v>
      </c>
      <c r="D322" t="s">
        <v>197</v>
      </c>
      <c r="E322" s="6">
        <v>0.1</v>
      </c>
      <c r="F322" s="6">
        <v>0.5</v>
      </c>
      <c r="G322" s="6">
        <v>0.1</v>
      </c>
      <c r="H322" s="6" t="s">
        <v>227</v>
      </c>
      <c r="I322" s="8">
        <v>624</v>
      </c>
      <c r="L322">
        <v>22</v>
      </c>
    </row>
    <row r="323" spans="1:12" x14ac:dyDescent="0.3">
      <c r="A323" t="s">
        <v>8</v>
      </c>
      <c r="B323" s="7">
        <v>41248</v>
      </c>
      <c r="C323" t="s">
        <v>29</v>
      </c>
      <c r="D323" t="s">
        <v>197</v>
      </c>
      <c r="E323" s="6">
        <v>0.1</v>
      </c>
      <c r="F323" s="6">
        <v>0.5</v>
      </c>
      <c r="G323" s="6">
        <v>0.1</v>
      </c>
      <c r="H323" s="6" t="s">
        <v>227</v>
      </c>
      <c r="I323" s="8">
        <v>624</v>
      </c>
      <c r="L323">
        <v>22</v>
      </c>
    </row>
    <row r="324" spans="1:12" x14ac:dyDescent="0.3">
      <c r="A324" t="s">
        <v>8</v>
      </c>
      <c r="B324" s="7">
        <v>41291</v>
      </c>
      <c r="C324" t="s">
        <v>29</v>
      </c>
      <c r="D324" t="s">
        <v>197</v>
      </c>
      <c r="E324" s="6">
        <v>0.1</v>
      </c>
      <c r="F324" s="6">
        <v>0.5</v>
      </c>
      <c r="G324" s="6">
        <v>0.1</v>
      </c>
      <c r="H324" s="6" t="s">
        <v>227</v>
      </c>
      <c r="I324" s="8">
        <v>624</v>
      </c>
      <c r="L324">
        <v>22</v>
      </c>
    </row>
    <row r="325" spans="1:12" x14ac:dyDescent="0.3">
      <c r="A325" t="s">
        <v>8</v>
      </c>
      <c r="B325" s="7">
        <v>41318</v>
      </c>
      <c r="C325" t="s">
        <v>29</v>
      </c>
      <c r="D325" t="s">
        <v>197</v>
      </c>
      <c r="E325" s="6">
        <v>0.1</v>
      </c>
      <c r="F325" s="6">
        <v>0.5</v>
      </c>
      <c r="G325" s="6">
        <v>0.1</v>
      </c>
      <c r="H325" s="6" t="s">
        <v>227</v>
      </c>
      <c r="I325" s="8">
        <v>624</v>
      </c>
      <c r="L325">
        <v>22</v>
      </c>
    </row>
    <row r="326" spans="1:12" x14ac:dyDescent="0.3">
      <c r="A326" t="s">
        <v>8</v>
      </c>
      <c r="B326" s="7">
        <v>41347</v>
      </c>
      <c r="C326" t="s">
        <v>29</v>
      </c>
      <c r="D326" t="s">
        <v>197</v>
      </c>
      <c r="E326" s="6">
        <v>0.1</v>
      </c>
      <c r="F326" s="6">
        <v>0.5</v>
      </c>
      <c r="G326" s="6">
        <v>0.1</v>
      </c>
      <c r="H326" s="6" t="s">
        <v>227</v>
      </c>
      <c r="I326" s="8">
        <v>624</v>
      </c>
      <c r="L326">
        <v>22</v>
      </c>
    </row>
    <row r="327" spans="1:12" x14ac:dyDescent="0.3">
      <c r="A327" t="s">
        <v>8</v>
      </c>
      <c r="B327" s="7">
        <v>41375</v>
      </c>
      <c r="C327" t="s">
        <v>29</v>
      </c>
      <c r="D327" t="s">
        <v>197</v>
      </c>
      <c r="E327" s="6">
        <v>0.1</v>
      </c>
      <c r="F327" s="6">
        <v>0.5</v>
      </c>
      <c r="G327" s="6">
        <v>0.1</v>
      </c>
      <c r="H327" s="6" t="s">
        <v>227</v>
      </c>
      <c r="I327" s="8">
        <v>624</v>
      </c>
      <c r="L327">
        <v>22</v>
      </c>
    </row>
    <row r="328" spans="1:12" x14ac:dyDescent="0.3">
      <c r="A328" t="s">
        <v>8</v>
      </c>
      <c r="B328" s="7">
        <v>41410</v>
      </c>
      <c r="C328" t="s">
        <v>29</v>
      </c>
      <c r="D328" t="s">
        <v>197</v>
      </c>
      <c r="E328" s="6">
        <v>0.1</v>
      </c>
      <c r="F328" s="6">
        <v>0.5</v>
      </c>
      <c r="G328" s="6">
        <v>0.1</v>
      </c>
      <c r="H328" s="6" t="s">
        <v>227</v>
      </c>
      <c r="I328" s="8">
        <v>624</v>
      </c>
      <c r="L328">
        <v>22</v>
      </c>
    </row>
    <row r="329" spans="1:12" x14ac:dyDescent="0.3">
      <c r="A329" t="s">
        <v>8</v>
      </c>
      <c r="B329" s="7">
        <v>41438</v>
      </c>
      <c r="C329" t="s">
        <v>29</v>
      </c>
      <c r="D329" t="s">
        <v>197</v>
      </c>
      <c r="E329" s="6">
        <v>0.1</v>
      </c>
      <c r="F329" s="6">
        <v>0.5</v>
      </c>
      <c r="G329" s="6">
        <v>0.1</v>
      </c>
      <c r="H329" s="6" t="s">
        <v>227</v>
      </c>
      <c r="I329" s="8">
        <v>624</v>
      </c>
      <c r="L329">
        <v>22</v>
      </c>
    </row>
    <row r="330" spans="1:12" x14ac:dyDescent="0.3">
      <c r="A330" t="s">
        <v>8</v>
      </c>
      <c r="B330" s="7">
        <v>40094</v>
      </c>
      <c r="C330" t="s">
        <v>30</v>
      </c>
      <c r="D330" t="s">
        <v>197</v>
      </c>
      <c r="G330" s="6">
        <v>0.08</v>
      </c>
      <c r="H330" s="6" t="s">
        <v>227</v>
      </c>
      <c r="L330">
        <v>23</v>
      </c>
    </row>
    <row r="331" spans="1:12" x14ac:dyDescent="0.3">
      <c r="A331" t="s">
        <v>8</v>
      </c>
      <c r="B331" s="7">
        <v>40122</v>
      </c>
      <c r="C331" t="s">
        <v>30</v>
      </c>
      <c r="D331" t="s">
        <v>197</v>
      </c>
      <c r="G331" s="6">
        <v>0.08</v>
      </c>
      <c r="H331" s="6" t="s">
        <v>227</v>
      </c>
      <c r="L331">
        <v>23</v>
      </c>
    </row>
    <row r="332" spans="1:12" x14ac:dyDescent="0.3">
      <c r="A332" t="s">
        <v>8</v>
      </c>
      <c r="B332" s="7">
        <v>41114</v>
      </c>
      <c r="C332" t="s">
        <v>30</v>
      </c>
      <c r="D332" t="s">
        <v>197</v>
      </c>
      <c r="E332" s="6">
        <v>0.16</v>
      </c>
      <c r="F332" s="6">
        <v>0.5</v>
      </c>
      <c r="G332" s="6">
        <v>0.16</v>
      </c>
      <c r="H332" s="6" t="s">
        <v>227</v>
      </c>
      <c r="I332" s="8">
        <v>624</v>
      </c>
      <c r="L332">
        <v>23</v>
      </c>
    </row>
    <row r="333" spans="1:12" x14ac:dyDescent="0.3">
      <c r="A333" t="s">
        <v>8</v>
      </c>
      <c r="B333" s="7">
        <v>41135</v>
      </c>
      <c r="C333" t="s">
        <v>30</v>
      </c>
      <c r="D333" t="s">
        <v>197</v>
      </c>
      <c r="E333" s="6">
        <v>0.16</v>
      </c>
      <c r="F333" s="6">
        <v>0.5</v>
      </c>
      <c r="G333" s="6">
        <v>0.16</v>
      </c>
      <c r="H333" s="6" t="s">
        <v>227</v>
      </c>
      <c r="I333" s="8">
        <v>624</v>
      </c>
      <c r="L333">
        <v>23</v>
      </c>
    </row>
    <row r="334" spans="1:12" x14ac:dyDescent="0.3">
      <c r="A334" t="s">
        <v>8</v>
      </c>
      <c r="B334" s="7">
        <v>41163</v>
      </c>
      <c r="C334" t="s">
        <v>30</v>
      </c>
      <c r="D334" t="s">
        <v>197</v>
      </c>
      <c r="E334" s="6">
        <v>0.16</v>
      </c>
      <c r="F334" s="6">
        <v>0.5</v>
      </c>
      <c r="G334" s="6">
        <v>0.16</v>
      </c>
      <c r="H334" s="6" t="s">
        <v>227</v>
      </c>
      <c r="I334" s="8">
        <v>624</v>
      </c>
      <c r="L334">
        <v>23</v>
      </c>
    </row>
    <row r="335" spans="1:12" x14ac:dyDescent="0.3">
      <c r="A335" t="s">
        <v>8</v>
      </c>
      <c r="B335" s="7">
        <v>41205</v>
      </c>
      <c r="C335" t="s">
        <v>30</v>
      </c>
      <c r="D335" t="s">
        <v>197</v>
      </c>
      <c r="E335" s="6">
        <v>0.16</v>
      </c>
      <c r="F335" s="6">
        <v>0.5</v>
      </c>
      <c r="G335" s="6">
        <v>0.16</v>
      </c>
      <c r="H335" s="6" t="s">
        <v>227</v>
      </c>
      <c r="I335" s="8">
        <v>624</v>
      </c>
      <c r="L335">
        <v>23</v>
      </c>
    </row>
    <row r="336" spans="1:12" x14ac:dyDescent="0.3">
      <c r="A336" t="s">
        <v>8</v>
      </c>
      <c r="B336" s="7">
        <v>41227</v>
      </c>
      <c r="C336" t="s">
        <v>30</v>
      </c>
      <c r="D336" t="s">
        <v>197</v>
      </c>
      <c r="E336" s="6">
        <v>0.16</v>
      </c>
      <c r="F336" s="6">
        <v>0.5</v>
      </c>
      <c r="G336" s="6">
        <v>0.16</v>
      </c>
      <c r="H336" s="6" t="s">
        <v>227</v>
      </c>
      <c r="I336" s="8">
        <v>624</v>
      </c>
      <c r="L336">
        <v>23</v>
      </c>
    </row>
    <row r="337" spans="1:12" x14ac:dyDescent="0.3">
      <c r="A337" t="s">
        <v>8</v>
      </c>
      <c r="B337" s="7">
        <v>41248</v>
      </c>
      <c r="C337" t="s">
        <v>30</v>
      </c>
      <c r="D337" t="s">
        <v>197</v>
      </c>
      <c r="E337" s="6">
        <v>0.16</v>
      </c>
      <c r="F337" s="6">
        <v>0.5</v>
      </c>
      <c r="G337" s="6">
        <v>0.16</v>
      </c>
      <c r="H337" s="6" t="s">
        <v>227</v>
      </c>
      <c r="I337" s="8">
        <v>624</v>
      </c>
      <c r="L337">
        <v>23</v>
      </c>
    </row>
    <row r="338" spans="1:12" x14ac:dyDescent="0.3">
      <c r="A338" t="s">
        <v>8</v>
      </c>
      <c r="B338" s="7">
        <v>41291</v>
      </c>
      <c r="C338" t="s">
        <v>30</v>
      </c>
      <c r="D338" t="s">
        <v>197</v>
      </c>
      <c r="E338" s="6">
        <v>0.16</v>
      </c>
      <c r="F338" s="6">
        <v>0.5</v>
      </c>
      <c r="G338" s="6">
        <v>0.16</v>
      </c>
      <c r="H338" s="6" t="s">
        <v>227</v>
      </c>
      <c r="I338" s="8">
        <v>624</v>
      </c>
      <c r="L338">
        <v>23</v>
      </c>
    </row>
    <row r="339" spans="1:12" x14ac:dyDescent="0.3">
      <c r="A339" t="s">
        <v>8</v>
      </c>
      <c r="B339" s="7">
        <v>41318</v>
      </c>
      <c r="C339" t="s">
        <v>30</v>
      </c>
      <c r="D339" t="s">
        <v>197</v>
      </c>
      <c r="E339" s="6">
        <v>0.16</v>
      </c>
      <c r="F339" s="6">
        <v>0.5</v>
      </c>
      <c r="G339" s="6">
        <v>0.16</v>
      </c>
      <c r="H339" s="6" t="s">
        <v>227</v>
      </c>
      <c r="I339" s="8">
        <v>624</v>
      </c>
      <c r="L339">
        <v>23</v>
      </c>
    </row>
    <row r="340" spans="1:12" x14ac:dyDescent="0.3">
      <c r="A340" t="s">
        <v>8</v>
      </c>
      <c r="B340" s="7">
        <v>41347</v>
      </c>
      <c r="C340" t="s">
        <v>30</v>
      </c>
      <c r="D340" t="s">
        <v>197</v>
      </c>
      <c r="E340" s="6">
        <v>0.16</v>
      </c>
      <c r="F340" s="6">
        <v>0.5</v>
      </c>
      <c r="G340" s="6">
        <v>0.16</v>
      </c>
      <c r="H340" s="6" t="s">
        <v>227</v>
      </c>
      <c r="I340" s="8">
        <v>624</v>
      </c>
      <c r="L340">
        <v>23</v>
      </c>
    </row>
    <row r="341" spans="1:12" x14ac:dyDescent="0.3">
      <c r="A341" t="s">
        <v>8</v>
      </c>
      <c r="B341" s="7">
        <v>41375</v>
      </c>
      <c r="C341" t="s">
        <v>30</v>
      </c>
      <c r="D341" t="s">
        <v>197</v>
      </c>
      <c r="E341" s="6">
        <v>0.16</v>
      </c>
      <c r="F341" s="6">
        <v>0.5</v>
      </c>
      <c r="G341" s="6">
        <v>0.16</v>
      </c>
      <c r="H341" s="6" t="s">
        <v>227</v>
      </c>
      <c r="I341" s="8">
        <v>624</v>
      </c>
      <c r="L341">
        <v>23</v>
      </c>
    </row>
    <row r="342" spans="1:12" x14ac:dyDescent="0.3">
      <c r="A342" t="s">
        <v>8</v>
      </c>
      <c r="B342" s="7">
        <v>41410</v>
      </c>
      <c r="C342" t="s">
        <v>30</v>
      </c>
      <c r="D342" t="s">
        <v>197</v>
      </c>
      <c r="E342" s="6">
        <v>0.16</v>
      </c>
      <c r="F342" s="6">
        <v>0.5</v>
      </c>
      <c r="G342" s="6">
        <v>0.16</v>
      </c>
      <c r="H342" s="6" t="s">
        <v>227</v>
      </c>
      <c r="I342" s="8">
        <v>624</v>
      </c>
      <c r="L342">
        <v>23</v>
      </c>
    </row>
    <row r="343" spans="1:12" x14ac:dyDescent="0.3">
      <c r="A343" t="s">
        <v>8</v>
      </c>
      <c r="B343" s="7">
        <v>41438</v>
      </c>
      <c r="C343" t="s">
        <v>30</v>
      </c>
      <c r="D343" t="s">
        <v>197</v>
      </c>
      <c r="E343" s="6">
        <v>0.16</v>
      </c>
      <c r="F343" s="6">
        <v>0.5</v>
      </c>
      <c r="G343" s="6">
        <v>0.16</v>
      </c>
      <c r="H343" s="6" t="s">
        <v>227</v>
      </c>
      <c r="I343" s="8">
        <v>624</v>
      </c>
      <c r="L343">
        <v>23</v>
      </c>
    </row>
    <row r="344" spans="1:12" x14ac:dyDescent="0.3">
      <c r="A344" t="s">
        <v>8</v>
      </c>
      <c r="B344" s="7">
        <v>41114</v>
      </c>
      <c r="C344" t="s">
        <v>31</v>
      </c>
      <c r="D344" t="s">
        <v>197</v>
      </c>
      <c r="E344" s="6">
        <v>6.2E-2</v>
      </c>
      <c r="F344" s="6">
        <v>0.5</v>
      </c>
      <c r="G344" s="6">
        <v>6.2E-2</v>
      </c>
      <c r="H344" s="6" t="s">
        <v>227</v>
      </c>
      <c r="I344" s="8">
        <v>624</v>
      </c>
      <c r="L344">
        <v>24</v>
      </c>
    </row>
    <row r="345" spans="1:12" x14ac:dyDescent="0.3">
      <c r="A345" t="s">
        <v>8</v>
      </c>
      <c r="B345" s="7">
        <v>41135</v>
      </c>
      <c r="C345" t="s">
        <v>31</v>
      </c>
      <c r="D345" t="s">
        <v>197</v>
      </c>
      <c r="E345" s="6">
        <v>6.2E-2</v>
      </c>
      <c r="F345" s="6">
        <v>0.5</v>
      </c>
      <c r="G345" s="6">
        <v>6.2E-2</v>
      </c>
      <c r="H345" s="6" t="s">
        <v>227</v>
      </c>
      <c r="I345" s="8">
        <v>624</v>
      </c>
      <c r="L345">
        <v>24</v>
      </c>
    </row>
    <row r="346" spans="1:12" x14ac:dyDescent="0.3">
      <c r="A346" t="s">
        <v>8</v>
      </c>
      <c r="B346" s="7">
        <v>41163</v>
      </c>
      <c r="C346" t="s">
        <v>31</v>
      </c>
      <c r="D346" t="s">
        <v>197</v>
      </c>
      <c r="E346" s="6">
        <v>6.2E-2</v>
      </c>
      <c r="F346" s="6">
        <v>0.5</v>
      </c>
      <c r="G346" s="6">
        <v>6.2E-2</v>
      </c>
      <c r="H346" s="6" t="s">
        <v>227</v>
      </c>
      <c r="I346" s="8">
        <v>624</v>
      </c>
      <c r="L346">
        <v>24</v>
      </c>
    </row>
    <row r="347" spans="1:12" x14ac:dyDescent="0.3">
      <c r="A347" t="s">
        <v>8</v>
      </c>
      <c r="B347" s="7">
        <v>41205</v>
      </c>
      <c r="C347" t="s">
        <v>31</v>
      </c>
      <c r="D347" t="s">
        <v>197</v>
      </c>
      <c r="E347" s="6">
        <v>6.2E-2</v>
      </c>
      <c r="F347" s="6">
        <v>0.5</v>
      </c>
      <c r="G347" s="6">
        <v>6.2E-2</v>
      </c>
      <c r="H347" s="6" t="s">
        <v>227</v>
      </c>
      <c r="I347" s="8">
        <v>624</v>
      </c>
      <c r="L347">
        <v>24</v>
      </c>
    </row>
    <row r="348" spans="1:12" x14ac:dyDescent="0.3">
      <c r="A348" t="s">
        <v>8</v>
      </c>
      <c r="B348" s="7">
        <v>41227</v>
      </c>
      <c r="C348" t="s">
        <v>31</v>
      </c>
      <c r="D348" t="s">
        <v>197</v>
      </c>
      <c r="E348" s="6">
        <v>6.2E-2</v>
      </c>
      <c r="F348" s="6">
        <v>0.5</v>
      </c>
      <c r="G348" s="6">
        <v>6.2E-2</v>
      </c>
      <c r="H348" s="6" t="s">
        <v>227</v>
      </c>
      <c r="I348" s="8">
        <v>624</v>
      </c>
      <c r="L348">
        <v>24</v>
      </c>
    </row>
    <row r="349" spans="1:12" x14ac:dyDescent="0.3">
      <c r="A349" t="s">
        <v>8</v>
      </c>
      <c r="B349" s="7">
        <v>41248</v>
      </c>
      <c r="C349" t="s">
        <v>31</v>
      </c>
      <c r="D349" t="s">
        <v>197</v>
      </c>
      <c r="E349" s="6">
        <v>6.2E-2</v>
      </c>
      <c r="F349" s="6">
        <v>0.5</v>
      </c>
      <c r="G349" s="6">
        <v>6.2E-2</v>
      </c>
      <c r="H349" s="6" t="s">
        <v>227</v>
      </c>
      <c r="I349" s="8">
        <v>624</v>
      </c>
      <c r="L349">
        <v>24</v>
      </c>
    </row>
    <row r="350" spans="1:12" x14ac:dyDescent="0.3">
      <c r="A350" t="s">
        <v>8</v>
      </c>
      <c r="B350" s="7">
        <v>41291</v>
      </c>
      <c r="C350" t="s">
        <v>31</v>
      </c>
      <c r="D350" t="s">
        <v>197</v>
      </c>
      <c r="E350" s="6">
        <v>6.2E-2</v>
      </c>
      <c r="F350" s="6">
        <v>0.5</v>
      </c>
      <c r="G350" s="6">
        <v>6.2E-2</v>
      </c>
      <c r="H350" s="6" t="s">
        <v>227</v>
      </c>
      <c r="I350" s="8">
        <v>624</v>
      </c>
      <c r="L350">
        <v>24</v>
      </c>
    </row>
    <row r="351" spans="1:12" x14ac:dyDescent="0.3">
      <c r="A351" t="s">
        <v>8</v>
      </c>
      <c r="B351" s="7">
        <v>41318</v>
      </c>
      <c r="C351" t="s">
        <v>31</v>
      </c>
      <c r="D351" t="s">
        <v>197</v>
      </c>
      <c r="E351" s="6">
        <v>6.2E-2</v>
      </c>
      <c r="F351" s="6">
        <v>0.5</v>
      </c>
      <c r="G351" s="6">
        <v>6.2E-2</v>
      </c>
      <c r="H351" s="6" t="s">
        <v>227</v>
      </c>
      <c r="I351" s="8">
        <v>624</v>
      </c>
      <c r="L351">
        <v>24</v>
      </c>
    </row>
    <row r="352" spans="1:12" x14ac:dyDescent="0.3">
      <c r="A352" t="s">
        <v>8</v>
      </c>
      <c r="B352" s="7">
        <v>41347</v>
      </c>
      <c r="C352" t="s">
        <v>31</v>
      </c>
      <c r="D352" t="s">
        <v>197</v>
      </c>
      <c r="E352" s="6">
        <v>6.2E-2</v>
      </c>
      <c r="F352" s="6">
        <v>0.5</v>
      </c>
      <c r="G352" s="6">
        <v>6.2E-2</v>
      </c>
      <c r="H352" s="6" t="s">
        <v>227</v>
      </c>
      <c r="I352" s="8">
        <v>624</v>
      </c>
      <c r="L352">
        <v>24</v>
      </c>
    </row>
    <row r="353" spans="1:12" x14ac:dyDescent="0.3">
      <c r="A353" t="s">
        <v>8</v>
      </c>
      <c r="B353" s="7">
        <v>41375</v>
      </c>
      <c r="C353" t="s">
        <v>31</v>
      </c>
      <c r="D353" t="s">
        <v>197</v>
      </c>
      <c r="E353" s="6">
        <v>6.2E-2</v>
      </c>
      <c r="F353" s="6">
        <v>0.5</v>
      </c>
      <c r="G353" s="6">
        <v>6.2E-2</v>
      </c>
      <c r="H353" s="6" t="s">
        <v>227</v>
      </c>
      <c r="I353" s="8">
        <v>624</v>
      </c>
      <c r="L353">
        <v>24</v>
      </c>
    </row>
    <row r="354" spans="1:12" x14ac:dyDescent="0.3">
      <c r="A354" t="s">
        <v>8</v>
      </c>
      <c r="B354" s="7">
        <v>41410</v>
      </c>
      <c r="C354" t="s">
        <v>31</v>
      </c>
      <c r="D354" t="s">
        <v>197</v>
      </c>
      <c r="E354" s="6">
        <v>6.2E-2</v>
      </c>
      <c r="F354" s="6">
        <v>0.5</v>
      </c>
      <c r="G354" s="6">
        <v>6.2E-2</v>
      </c>
      <c r="H354" s="6" t="s">
        <v>227</v>
      </c>
      <c r="I354" s="8">
        <v>624</v>
      </c>
      <c r="L354">
        <v>24</v>
      </c>
    </row>
    <row r="355" spans="1:12" x14ac:dyDescent="0.3">
      <c r="A355" t="s">
        <v>8</v>
      </c>
      <c r="B355" s="7">
        <v>41438</v>
      </c>
      <c r="C355" t="s">
        <v>31</v>
      </c>
      <c r="D355" t="s">
        <v>197</v>
      </c>
      <c r="E355" s="6">
        <v>6.2E-2</v>
      </c>
      <c r="F355" s="6">
        <v>0.5</v>
      </c>
      <c r="G355" s="6">
        <v>6.2E-2</v>
      </c>
      <c r="H355" s="6" t="s">
        <v>227</v>
      </c>
      <c r="I355" s="8">
        <v>624</v>
      </c>
      <c r="L355">
        <v>24</v>
      </c>
    </row>
    <row r="356" spans="1:12" x14ac:dyDescent="0.3">
      <c r="A356" t="s">
        <v>8</v>
      </c>
      <c r="B356" s="7">
        <v>41114</v>
      </c>
      <c r="C356" t="s">
        <v>32</v>
      </c>
      <c r="D356" t="s">
        <v>197</v>
      </c>
      <c r="E356" s="6">
        <v>0.39</v>
      </c>
      <c r="F356" s="6">
        <v>1</v>
      </c>
      <c r="G356" s="6">
        <v>0.39</v>
      </c>
      <c r="H356" s="6" t="s">
        <v>227</v>
      </c>
      <c r="I356" s="8">
        <v>624</v>
      </c>
      <c r="L356">
        <v>25</v>
      </c>
    </row>
    <row r="357" spans="1:12" x14ac:dyDescent="0.3">
      <c r="A357" t="s">
        <v>8</v>
      </c>
      <c r="B357" s="7">
        <v>41135</v>
      </c>
      <c r="C357" t="s">
        <v>32</v>
      </c>
      <c r="D357" t="s">
        <v>197</v>
      </c>
      <c r="E357" s="6">
        <v>0.39</v>
      </c>
      <c r="F357" s="6">
        <v>1</v>
      </c>
      <c r="G357" s="6">
        <v>0.39</v>
      </c>
      <c r="H357" s="6" t="s">
        <v>227</v>
      </c>
      <c r="I357" s="8">
        <v>624</v>
      </c>
      <c r="L357">
        <v>25</v>
      </c>
    </row>
    <row r="358" spans="1:12" x14ac:dyDescent="0.3">
      <c r="A358" t="s">
        <v>8</v>
      </c>
      <c r="B358" s="7">
        <v>41163</v>
      </c>
      <c r="C358" t="s">
        <v>32</v>
      </c>
      <c r="D358" t="s">
        <v>197</v>
      </c>
      <c r="E358" s="6">
        <v>0.39</v>
      </c>
      <c r="F358" s="6">
        <v>1</v>
      </c>
      <c r="G358" s="6">
        <v>0.39</v>
      </c>
      <c r="H358" s="6" t="s">
        <v>227</v>
      </c>
      <c r="I358" s="8">
        <v>624</v>
      </c>
      <c r="L358">
        <v>25</v>
      </c>
    </row>
    <row r="359" spans="1:12" x14ac:dyDescent="0.3">
      <c r="A359" t="s">
        <v>8</v>
      </c>
      <c r="B359" s="7">
        <v>41205</v>
      </c>
      <c r="C359" t="s">
        <v>32</v>
      </c>
      <c r="D359" t="s">
        <v>197</v>
      </c>
      <c r="E359" s="6">
        <v>0.39</v>
      </c>
      <c r="F359" s="6">
        <v>1</v>
      </c>
      <c r="G359" s="6">
        <v>0.39</v>
      </c>
      <c r="H359" s="6" t="s">
        <v>227</v>
      </c>
      <c r="I359" s="8">
        <v>624</v>
      </c>
      <c r="L359">
        <v>25</v>
      </c>
    </row>
    <row r="360" spans="1:12" x14ac:dyDescent="0.3">
      <c r="A360" t="s">
        <v>8</v>
      </c>
      <c r="B360" s="7">
        <v>41227</v>
      </c>
      <c r="C360" t="s">
        <v>32</v>
      </c>
      <c r="D360" t="s">
        <v>197</v>
      </c>
      <c r="E360" s="6">
        <v>0.39</v>
      </c>
      <c r="F360" s="6">
        <v>1</v>
      </c>
      <c r="G360" s="6">
        <v>0.39</v>
      </c>
      <c r="H360" s="6" t="s">
        <v>227</v>
      </c>
      <c r="I360" s="8">
        <v>624</v>
      </c>
      <c r="L360">
        <v>25</v>
      </c>
    </row>
    <row r="361" spans="1:12" x14ac:dyDescent="0.3">
      <c r="A361" t="s">
        <v>8</v>
      </c>
      <c r="B361" s="7">
        <v>41248</v>
      </c>
      <c r="C361" t="s">
        <v>32</v>
      </c>
      <c r="D361" t="s">
        <v>197</v>
      </c>
      <c r="E361" s="6">
        <v>0.39</v>
      </c>
      <c r="F361" s="6">
        <v>1</v>
      </c>
      <c r="G361" s="6">
        <v>0.39</v>
      </c>
      <c r="H361" s="6" t="s">
        <v>227</v>
      </c>
      <c r="I361" s="8">
        <v>624</v>
      </c>
      <c r="L361">
        <v>25</v>
      </c>
    </row>
    <row r="362" spans="1:12" x14ac:dyDescent="0.3">
      <c r="A362" t="s">
        <v>8</v>
      </c>
      <c r="B362" s="7">
        <v>41291</v>
      </c>
      <c r="C362" t="s">
        <v>32</v>
      </c>
      <c r="D362" t="s">
        <v>197</v>
      </c>
      <c r="E362" s="6">
        <v>0.39</v>
      </c>
      <c r="F362" s="6">
        <v>1</v>
      </c>
      <c r="G362" s="6">
        <v>0.39</v>
      </c>
      <c r="H362" s="6" t="s">
        <v>227</v>
      </c>
      <c r="I362" s="8">
        <v>624</v>
      </c>
      <c r="L362">
        <v>25</v>
      </c>
    </row>
    <row r="363" spans="1:12" x14ac:dyDescent="0.3">
      <c r="A363" t="s">
        <v>8</v>
      </c>
      <c r="B363" s="7">
        <v>41318</v>
      </c>
      <c r="C363" t="s">
        <v>32</v>
      </c>
      <c r="D363" t="s">
        <v>197</v>
      </c>
      <c r="E363" s="6">
        <v>0.39</v>
      </c>
      <c r="F363" s="6">
        <v>1</v>
      </c>
      <c r="G363" s="6">
        <v>0.39</v>
      </c>
      <c r="H363" s="6" t="s">
        <v>227</v>
      </c>
      <c r="I363" s="8">
        <v>624</v>
      </c>
      <c r="L363">
        <v>25</v>
      </c>
    </row>
    <row r="364" spans="1:12" x14ac:dyDescent="0.3">
      <c r="A364" t="s">
        <v>8</v>
      </c>
      <c r="B364" s="7">
        <v>41347</v>
      </c>
      <c r="C364" t="s">
        <v>32</v>
      </c>
      <c r="D364" t="s">
        <v>197</v>
      </c>
      <c r="E364" s="6">
        <v>0.39</v>
      </c>
      <c r="F364" s="6">
        <v>1</v>
      </c>
      <c r="G364" s="6">
        <v>0.39</v>
      </c>
      <c r="H364" s="6" t="s">
        <v>227</v>
      </c>
      <c r="I364" s="8">
        <v>624</v>
      </c>
      <c r="L364">
        <v>25</v>
      </c>
    </row>
    <row r="365" spans="1:12" x14ac:dyDescent="0.3">
      <c r="A365" t="s">
        <v>8</v>
      </c>
      <c r="B365" s="7">
        <v>41375</v>
      </c>
      <c r="C365" t="s">
        <v>32</v>
      </c>
      <c r="D365" t="s">
        <v>197</v>
      </c>
      <c r="E365" s="6">
        <v>0.39</v>
      </c>
      <c r="F365" s="6">
        <v>1</v>
      </c>
      <c r="G365" s="6">
        <v>0.39</v>
      </c>
      <c r="H365" s="6" t="s">
        <v>227</v>
      </c>
      <c r="I365" s="8">
        <v>624</v>
      </c>
      <c r="L365">
        <v>25</v>
      </c>
    </row>
    <row r="366" spans="1:12" x14ac:dyDescent="0.3">
      <c r="A366" t="s">
        <v>8</v>
      </c>
      <c r="B366" s="7">
        <v>41410</v>
      </c>
      <c r="C366" t="s">
        <v>32</v>
      </c>
      <c r="D366" t="s">
        <v>197</v>
      </c>
      <c r="E366" s="6">
        <v>0.39</v>
      </c>
      <c r="F366" s="6">
        <v>1</v>
      </c>
      <c r="G366" s="6">
        <v>0.39</v>
      </c>
      <c r="H366" s="6" t="s">
        <v>227</v>
      </c>
      <c r="I366" s="8">
        <v>624</v>
      </c>
      <c r="L366">
        <v>25</v>
      </c>
    </row>
    <row r="367" spans="1:12" x14ac:dyDescent="0.3">
      <c r="A367" t="s">
        <v>8</v>
      </c>
      <c r="B367" s="7">
        <v>41438</v>
      </c>
      <c r="C367" t="s">
        <v>32</v>
      </c>
      <c r="D367" t="s">
        <v>197</v>
      </c>
      <c r="E367" s="6">
        <v>0.39</v>
      </c>
      <c r="F367" s="6">
        <v>1</v>
      </c>
      <c r="G367" s="6">
        <v>0.39</v>
      </c>
      <c r="H367" s="6" t="s">
        <v>227</v>
      </c>
      <c r="I367" s="8">
        <v>624</v>
      </c>
      <c r="L367">
        <v>25</v>
      </c>
    </row>
    <row r="368" spans="1:12" x14ac:dyDescent="0.3">
      <c r="A368" t="s">
        <v>8</v>
      </c>
      <c r="B368" s="7">
        <v>40094</v>
      </c>
      <c r="C368" t="s">
        <v>33</v>
      </c>
      <c r="D368" t="s">
        <v>197</v>
      </c>
      <c r="G368" s="6">
        <v>0.7</v>
      </c>
      <c r="L368">
        <v>26</v>
      </c>
    </row>
    <row r="369" spans="1:12" x14ac:dyDescent="0.3">
      <c r="A369" t="s">
        <v>8</v>
      </c>
      <c r="B369" s="7">
        <v>40122</v>
      </c>
      <c r="C369" t="s">
        <v>33</v>
      </c>
      <c r="D369" t="s">
        <v>197</v>
      </c>
      <c r="G369" s="6">
        <v>1</v>
      </c>
      <c r="L369">
        <v>26</v>
      </c>
    </row>
    <row r="370" spans="1:12" x14ac:dyDescent="0.3">
      <c r="A370" t="s">
        <v>8</v>
      </c>
      <c r="B370" s="7">
        <v>41114</v>
      </c>
      <c r="C370" t="s">
        <v>33</v>
      </c>
      <c r="D370" t="s">
        <v>197</v>
      </c>
      <c r="E370" s="6">
        <v>7.6999999999999999E-2</v>
      </c>
      <c r="F370" s="6">
        <v>0.5</v>
      </c>
      <c r="G370" s="6">
        <v>0.32</v>
      </c>
      <c r="I370" s="8">
        <v>624</v>
      </c>
      <c r="L370">
        <v>26</v>
      </c>
    </row>
    <row r="371" spans="1:12" x14ac:dyDescent="0.3">
      <c r="A371" t="s">
        <v>8</v>
      </c>
      <c r="B371" s="7">
        <v>41135</v>
      </c>
      <c r="C371" t="s">
        <v>33</v>
      </c>
      <c r="D371" t="s">
        <v>197</v>
      </c>
      <c r="E371" s="6">
        <v>7.6999999999999999E-2</v>
      </c>
      <c r="F371" s="6">
        <v>0.5</v>
      </c>
      <c r="G371" s="6">
        <v>0.38</v>
      </c>
      <c r="I371" s="8">
        <v>624</v>
      </c>
      <c r="L371">
        <v>26</v>
      </c>
    </row>
    <row r="372" spans="1:12" x14ac:dyDescent="0.3">
      <c r="A372" t="s">
        <v>8</v>
      </c>
      <c r="B372" s="7">
        <v>41163</v>
      </c>
      <c r="C372" t="s">
        <v>33</v>
      </c>
      <c r="D372" t="s">
        <v>197</v>
      </c>
      <c r="E372" s="6">
        <v>7.6999999999999999E-2</v>
      </c>
      <c r="F372" s="6">
        <v>0.5</v>
      </c>
      <c r="G372" s="6">
        <v>0.97</v>
      </c>
      <c r="I372" s="8">
        <v>624</v>
      </c>
      <c r="L372">
        <v>26</v>
      </c>
    </row>
    <row r="373" spans="1:12" x14ac:dyDescent="0.3">
      <c r="A373" t="s">
        <v>8</v>
      </c>
      <c r="B373" s="7">
        <v>41205</v>
      </c>
      <c r="C373" t="s">
        <v>33</v>
      </c>
      <c r="D373" t="s">
        <v>197</v>
      </c>
      <c r="E373" s="6">
        <v>7.6999999999999999E-2</v>
      </c>
      <c r="F373" s="6">
        <v>0.5</v>
      </c>
      <c r="G373" s="6">
        <v>0.4</v>
      </c>
      <c r="I373" s="8">
        <v>624</v>
      </c>
      <c r="L373">
        <v>26</v>
      </c>
    </row>
    <row r="374" spans="1:12" x14ac:dyDescent="0.3">
      <c r="A374" t="s">
        <v>8</v>
      </c>
      <c r="B374" s="7">
        <v>41227</v>
      </c>
      <c r="C374" t="s">
        <v>33</v>
      </c>
      <c r="D374" t="s">
        <v>197</v>
      </c>
      <c r="E374" s="6">
        <v>7.6999999999999999E-2</v>
      </c>
      <c r="F374" s="6">
        <v>0.5</v>
      </c>
      <c r="G374" s="6">
        <v>0.99</v>
      </c>
      <c r="I374" s="8">
        <v>624</v>
      </c>
      <c r="L374">
        <v>26</v>
      </c>
    </row>
    <row r="375" spans="1:12" x14ac:dyDescent="0.3">
      <c r="A375" t="s">
        <v>8</v>
      </c>
      <c r="B375" s="7">
        <v>41248</v>
      </c>
      <c r="C375" t="s">
        <v>33</v>
      </c>
      <c r="D375" t="s">
        <v>197</v>
      </c>
      <c r="E375" s="6">
        <v>7.6999999999999999E-2</v>
      </c>
      <c r="F375" s="6">
        <v>0.5</v>
      </c>
      <c r="G375" s="6">
        <v>0.62</v>
      </c>
      <c r="I375" s="8">
        <v>624</v>
      </c>
      <c r="L375">
        <v>26</v>
      </c>
    </row>
    <row r="376" spans="1:12" x14ac:dyDescent="0.3">
      <c r="A376" t="s">
        <v>8</v>
      </c>
      <c r="B376" s="7">
        <v>41291</v>
      </c>
      <c r="C376" t="s">
        <v>33</v>
      </c>
      <c r="D376" t="s">
        <v>197</v>
      </c>
      <c r="E376" s="6">
        <v>7.6999999999999999E-2</v>
      </c>
      <c r="F376" s="6">
        <v>0.5</v>
      </c>
      <c r="G376" s="6">
        <v>0.6</v>
      </c>
      <c r="I376" s="8">
        <v>624</v>
      </c>
      <c r="L376">
        <v>26</v>
      </c>
    </row>
    <row r="377" spans="1:12" x14ac:dyDescent="0.3">
      <c r="A377" t="s">
        <v>8</v>
      </c>
      <c r="B377" s="7">
        <v>41318</v>
      </c>
      <c r="C377" t="s">
        <v>33</v>
      </c>
      <c r="D377" t="s">
        <v>197</v>
      </c>
      <c r="E377" s="6">
        <v>7.6999999999999999E-2</v>
      </c>
      <c r="F377" s="6">
        <v>0.5</v>
      </c>
      <c r="G377" s="6">
        <v>0.75</v>
      </c>
      <c r="I377" s="8">
        <v>624</v>
      </c>
      <c r="L377">
        <v>26</v>
      </c>
    </row>
    <row r="378" spans="1:12" x14ac:dyDescent="0.3">
      <c r="A378" t="s">
        <v>8</v>
      </c>
      <c r="B378" s="7">
        <v>41347</v>
      </c>
      <c r="C378" t="s">
        <v>33</v>
      </c>
      <c r="D378" t="s">
        <v>197</v>
      </c>
      <c r="E378" s="6">
        <v>7.6999999999999999E-2</v>
      </c>
      <c r="F378" s="6">
        <v>0.5</v>
      </c>
      <c r="G378" s="6">
        <v>0.55000000000000004</v>
      </c>
      <c r="I378" s="8">
        <v>624</v>
      </c>
      <c r="L378">
        <v>26</v>
      </c>
    </row>
    <row r="379" spans="1:12" x14ac:dyDescent="0.3">
      <c r="A379" t="s">
        <v>8</v>
      </c>
      <c r="B379" s="7">
        <v>41375</v>
      </c>
      <c r="C379" t="s">
        <v>33</v>
      </c>
      <c r="D379" t="s">
        <v>197</v>
      </c>
      <c r="E379" s="6">
        <v>7.6999999999999999E-2</v>
      </c>
      <c r="F379" s="6">
        <v>0.5</v>
      </c>
      <c r="G379" s="6">
        <v>0.6</v>
      </c>
      <c r="I379" s="8">
        <v>624</v>
      </c>
      <c r="L379">
        <v>26</v>
      </c>
    </row>
    <row r="380" spans="1:12" x14ac:dyDescent="0.3">
      <c r="A380" t="s">
        <v>8</v>
      </c>
      <c r="B380" s="7">
        <v>41410</v>
      </c>
      <c r="C380" t="s">
        <v>33</v>
      </c>
      <c r="D380" t="s">
        <v>197</v>
      </c>
      <c r="E380" s="6">
        <v>7.6999999999999999E-2</v>
      </c>
      <c r="F380" s="6">
        <v>0.5</v>
      </c>
      <c r="G380" s="6">
        <v>0.39</v>
      </c>
      <c r="I380" s="8">
        <v>624</v>
      </c>
      <c r="L380">
        <v>26</v>
      </c>
    </row>
    <row r="381" spans="1:12" x14ac:dyDescent="0.3">
      <c r="A381" t="s">
        <v>8</v>
      </c>
      <c r="B381" s="7">
        <v>41438</v>
      </c>
      <c r="C381" t="s">
        <v>33</v>
      </c>
      <c r="D381" t="s">
        <v>197</v>
      </c>
      <c r="E381" s="6">
        <v>7.6999999999999999E-2</v>
      </c>
      <c r="F381" s="6">
        <v>0.5</v>
      </c>
      <c r="G381" s="6">
        <v>0.3</v>
      </c>
      <c r="I381" s="8">
        <v>624</v>
      </c>
      <c r="L381">
        <v>26</v>
      </c>
    </row>
    <row r="382" spans="1:12" x14ac:dyDescent="0.3">
      <c r="A382" t="s">
        <v>8</v>
      </c>
      <c r="B382" s="7">
        <v>40094</v>
      </c>
      <c r="C382" t="s">
        <v>34</v>
      </c>
      <c r="D382" t="s">
        <v>197</v>
      </c>
      <c r="G382" s="6">
        <v>0.1</v>
      </c>
      <c r="H382" s="6" t="s">
        <v>227</v>
      </c>
      <c r="L382">
        <v>27</v>
      </c>
    </row>
    <row r="383" spans="1:12" x14ac:dyDescent="0.3">
      <c r="A383" t="s">
        <v>8</v>
      </c>
      <c r="B383" s="7">
        <v>40122</v>
      </c>
      <c r="C383" t="s">
        <v>34</v>
      </c>
      <c r="D383" t="s">
        <v>197</v>
      </c>
      <c r="G383" s="6">
        <v>0.1</v>
      </c>
      <c r="H383" s="6" t="s">
        <v>227</v>
      </c>
      <c r="L383">
        <v>27</v>
      </c>
    </row>
    <row r="384" spans="1:12" x14ac:dyDescent="0.3">
      <c r="A384" t="s">
        <v>8</v>
      </c>
      <c r="B384" s="7">
        <v>41114</v>
      </c>
      <c r="C384" t="s">
        <v>34</v>
      </c>
      <c r="D384" t="s">
        <v>197</v>
      </c>
      <c r="E384" s="6">
        <v>6.7000000000000004E-2</v>
      </c>
      <c r="F384" s="6">
        <v>0.5</v>
      </c>
      <c r="G384" s="6">
        <v>6.7000000000000004E-2</v>
      </c>
      <c r="H384" s="6" t="s">
        <v>227</v>
      </c>
      <c r="I384" s="8">
        <v>624</v>
      </c>
      <c r="L384">
        <v>27</v>
      </c>
    </row>
    <row r="385" spans="1:12" x14ac:dyDescent="0.3">
      <c r="A385" t="s">
        <v>8</v>
      </c>
      <c r="B385" s="7">
        <v>41135</v>
      </c>
      <c r="C385" t="s">
        <v>34</v>
      </c>
      <c r="D385" t="s">
        <v>197</v>
      </c>
      <c r="E385" s="6">
        <v>6.7000000000000004E-2</v>
      </c>
      <c r="F385" s="6">
        <v>0.5</v>
      </c>
      <c r="G385" s="6">
        <v>6.7000000000000004E-2</v>
      </c>
      <c r="H385" s="6" t="s">
        <v>227</v>
      </c>
      <c r="I385" s="8">
        <v>624</v>
      </c>
      <c r="L385">
        <v>27</v>
      </c>
    </row>
    <row r="386" spans="1:12" x14ac:dyDescent="0.3">
      <c r="A386" t="s">
        <v>8</v>
      </c>
      <c r="B386" s="7">
        <v>41163</v>
      </c>
      <c r="C386" t="s">
        <v>34</v>
      </c>
      <c r="D386" t="s">
        <v>197</v>
      </c>
      <c r="E386" s="6">
        <v>6.7000000000000004E-2</v>
      </c>
      <c r="F386" s="6">
        <v>0.5</v>
      </c>
      <c r="G386" s="6">
        <v>6.7000000000000004E-2</v>
      </c>
      <c r="H386" s="6" t="s">
        <v>227</v>
      </c>
      <c r="I386" s="8">
        <v>624</v>
      </c>
      <c r="L386">
        <v>27</v>
      </c>
    </row>
    <row r="387" spans="1:12" x14ac:dyDescent="0.3">
      <c r="A387" t="s">
        <v>8</v>
      </c>
      <c r="B387" s="7">
        <v>41205</v>
      </c>
      <c r="C387" t="s">
        <v>34</v>
      </c>
      <c r="D387" t="s">
        <v>197</v>
      </c>
      <c r="E387" s="6">
        <v>6.7000000000000004E-2</v>
      </c>
      <c r="F387" s="6">
        <v>0.5</v>
      </c>
      <c r="G387" s="6">
        <v>6.7000000000000004E-2</v>
      </c>
      <c r="H387" s="6" t="s">
        <v>227</v>
      </c>
      <c r="I387" s="8">
        <v>624</v>
      </c>
      <c r="L387">
        <v>27</v>
      </c>
    </row>
    <row r="388" spans="1:12" x14ac:dyDescent="0.3">
      <c r="A388" t="s">
        <v>8</v>
      </c>
      <c r="B388" s="7">
        <v>41227</v>
      </c>
      <c r="C388" t="s">
        <v>34</v>
      </c>
      <c r="D388" t="s">
        <v>197</v>
      </c>
      <c r="E388" s="6">
        <v>6.7000000000000004E-2</v>
      </c>
      <c r="F388" s="6">
        <v>0.5</v>
      </c>
      <c r="G388" s="6">
        <v>6.7000000000000004E-2</v>
      </c>
      <c r="H388" s="6" t="s">
        <v>227</v>
      </c>
      <c r="I388" s="8">
        <v>624</v>
      </c>
      <c r="L388">
        <v>27</v>
      </c>
    </row>
    <row r="389" spans="1:12" x14ac:dyDescent="0.3">
      <c r="A389" t="s">
        <v>8</v>
      </c>
      <c r="B389" s="7">
        <v>41248</v>
      </c>
      <c r="C389" t="s">
        <v>34</v>
      </c>
      <c r="D389" t="s">
        <v>197</v>
      </c>
      <c r="E389" s="6">
        <v>6.7000000000000004E-2</v>
      </c>
      <c r="F389" s="6">
        <v>0.5</v>
      </c>
      <c r="G389" s="6">
        <v>6.7000000000000004E-2</v>
      </c>
      <c r="H389" s="6" t="s">
        <v>227</v>
      </c>
      <c r="I389" s="8">
        <v>624</v>
      </c>
      <c r="L389">
        <v>27</v>
      </c>
    </row>
    <row r="390" spans="1:12" x14ac:dyDescent="0.3">
      <c r="A390" t="s">
        <v>8</v>
      </c>
      <c r="B390" s="7">
        <v>41291</v>
      </c>
      <c r="C390" t="s">
        <v>34</v>
      </c>
      <c r="D390" t="s">
        <v>197</v>
      </c>
      <c r="E390" s="6">
        <v>6.7000000000000004E-2</v>
      </c>
      <c r="F390" s="6">
        <v>0.5</v>
      </c>
      <c r="G390" s="6">
        <v>6.7000000000000004E-2</v>
      </c>
      <c r="H390" s="6" t="s">
        <v>227</v>
      </c>
      <c r="I390" s="8">
        <v>624</v>
      </c>
      <c r="L390">
        <v>27</v>
      </c>
    </row>
    <row r="391" spans="1:12" x14ac:dyDescent="0.3">
      <c r="A391" t="s">
        <v>8</v>
      </c>
      <c r="B391" s="7">
        <v>41318</v>
      </c>
      <c r="C391" t="s">
        <v>34</v>
      </c>
      <c r="D391" t="s">
        <v>197</v>
      </c>
      <c r="E391" s="6">
        <v>6.7000000000000004E-2</v>
      </c>
      <c r="F391" s="6">
        <v>0.5</v>
      </c>
      <c r="G391" s="6">
        <v>6.7000000000000004E-2</v>
      </c>
      <c r="H391" s="6" t="s">
        <v>227</v>
      </c>
      <c r="I391" s="8">
        <v>624</v>
      </c>
      <c r="L391">
        <v>27</v>
      </c>
    </row>
    <row r="392" spans="1:12" x14ac:dyDescent="0.3">
      <c r="A392" t="s">
        <v>8</v>
      </c>
      <c r="B392" s="7">
        <v>41347</v>
      </c>
      <c r="C392" t="s">
        <v>34</v>
      </c>
      <c r="D392" t="s">
        <v>197</v>
      </c>
      <c r="E392" s="6">
        <v>6.7000000000000004E-2</v>
      </c>
      <c r="F392" s="6">
        <v>0.5</v>
      </c>
      <c r="G392" s="6">
        <v>6.7000000000000004E-2</v>
      </c>
      <c r="H392" s="6" t="s">
        <v>227</v>
      </c>
      <c r="I392" s="8">
        <v>624</v>
      </c>
      <c r="L392">
        <v>27</v>
      </c>
    </row>
    <row r="393" spans="1:12" x14ac:dyDescent="0.3">
      <c r="A393" t="s">
        <v>8</v>
      </c>
      <c r="B393" s="7">
        <v>41375</v>
      </c>
      <c r="C393" t="s">
        <v>34</v>
      </c>
      <c r="D393" t="s">
        <v>197</v>
      </c>
      <c r="E393" s="6">
        <v>6.7000000000000004E-2</v>
      </c>
      <c r="F393" s="6">
        <v>0.5</v>
      </c>
      <c r="G393" s="6">
        <v>6.7000000000000004E-2</v>
      </c>
      <c r="H393" s="6" t="s">
        <v>227</v>
      </c>
      <c r="I393" s="8">
        <v>624</v>
      </c>
      <c r="L393">
        <v>27</v>
      </c>
    </row>
    <row r="394" spans="1:12" x14ac:dyDescent="0.3">
      <c r="A394" t="s">
        <v>8</v>
      </c>
      <c r="B394" s="7">
        <v>41410</v>
      </c>
      <c r="C394" t="s">
        <v>34</v>
      </c>
      <c r="D394" t="s">
        <v>197</v>
      </c>
      <c r="E394" s="6">
        <v>6.7000000000000004E-2</v>
      </c>
      <c r="F394" s="6">
        <v>0.5</v>
      </c>
      <c r="G394" s="6">
        <v>6.7000000000000004E-2</v>
      </c>
      <c r="H394" s="6" t="s">
        <v>227</v>
      </c>
      <c r="I394" s="8">
        <v>624</v>
      </c>
      <c r="L394">
        <v>27</v>
      </c>
    </row>
    <row r="395" spans="1:12" x14ac:dyDescent="0.3">
      <c r="A395" t="s">
        <v>8</v>
      </c>
      <c r="B395" s="7">
        <v>41438</v>
      </c>
      <c r="C395" t="s">
        <v>34</v>
      </c>
      <c r="D395" t="s">
        <v>197</v>
      </c>
      <c r="E395" s="6">
        <v>6.7000000000000004E-2</v>
      </c>
      <c r="F395" s="6">
        <v>0.5</v>
      </c>
      <c r="G395" s="6">
        <v>6.7000000000000004E-2</v>
      </c>
      <c r="H395" s="6" t="s">
        <v>227</v>
      </c>
      <c r="I395" s="8">
        <v>624</v>
      </c>
      <c r="L395">
        <v>27</v>
      </c>
    </row>
    <row r="396" spans="1:12" x14ac:dyDescent="0.3">
      <c r="A396" t="s">
        <v>8</v>
      </c>
      <c r="B396" s="7">
        <v>41114</v>
      </c>
      <c r="C396" t="s">
        <v>35</v>
      </c>
      <c r="D396" t="s">
        <v>197</v>
      </c>
      <c r="E396" s="6">
        <v>6.5000000000000002E-2</v>
      </c>
      <c r="F396" s="6">
        <v>0.5</v>
      </c>
      <c r="G396" s="6">
        <v>6.5000000000000002E-2</v>
      </c>
      <c r="H396" s="6" t="s">
        <v>227</v>
      </c>
      <c r="I396" s="8">
        <v>624</v>
      </c>
      <c r="L396">
        <v>28</v>
      </c>
    </row>
    <row r="397" spans="1:12" x14ac:dyDescent="0.3">
      <c r="A397" t="s">
        <v>8</v>
      </c>
      <c r="B397" s="7">
        <v>41135</v>
      </c>
      <c r="C397" t="s">
        <v>35</v>
      </c>
      <c r="D397" t="s">
        <v>197</v>
      </c>
      <c r="E397" s="6">
        <v>6.5000000000000002E-2</v>
      </c>
      <c r="F397" s="6">
        <v>0.5</v>
      </c>
      <c r="G397" s="6">
        <v>6.5000000000000002E-2</v>
      </c>
      <c r="H397" s="6" t="s">
        <v>227</v>
      </c>
      <c r="I397" s="8">
        <v>624</v>
      </c>
      <c r="L397">
        <v>28</v>
      </c>
    </row>
    <row r="398" spans="1:12" x14ac:dyDescent="0.3">
      <c r="A398" t="s">
        <v>8</v>
      </c>
      <c r="B398" s="7">
        <v>41163</v>
      </c>
      <c r="C398" t="s">
        <v>35</v>
      </c>
      <c r="D398" t="s">
        <v>197</v>
      </c>
      <c r="E398" s="6">
        <v>6.5000000000000002E-2</v>
      </c>
      <c r="F398" s="6">
        <v>0.5</v>
      </c>
      <c r="G398" s="6">
        <v>6.5000000000000002E-2</v>
      </c>
      <c r="H398" s="6" t="s">
        <v>227</v>
      </c>
      <c r="I398" s="8">
        <v>624</v>
      </c>
      <c r="L398">
        <v>28</v>
      </c>
    </row>
    <row r="399" spans="1:12" x14ac:dyDescent="0.3">
      <c r="A399" t="s">
        <v>8</v>
      </c>
      <c r="B399" s="7">
        <v>41205</v>
      </c>
      <c r="C399" t="s">
        <v>35</v>
      </c>
      <c r="D399" t="s">
        <v>197</v>
      </c>
      <c r="E399" s="6">
        <v>6.5000000000000002E-2</v>
      </c>
      <c r="F399" s="6">
        <v>0.5</v>
      </c>
      <c r="G399" s="6">
        <v>6.5000000000000002E-2</v>
      </c>
      <c r="H399" s="6" t="s">
        <v>227</v>
      </c>
      <c r="I399" s="8">
        <v>624</v>
      </c>
      <c r="L399">
        <v>28</v>
      </c>
    </row>
    <row r="400" spans="1:12" x14ac:dyDescent="0.3">
      <c r="A400" t="s">
        <v>8</v>
      </c>
      <c r="B400" s="7">
        <v>41227</v>
      </c>
      <c r="C400" t="s">
        <v>35</v>
      </c>
      <c r="D400" t="s">
        <v>197</v>
      </c>
      <c r="E400" s="6">
        <v>6.5000000000000002E-2</v>
      </c>
      <c r="F400" s="6">
        <v>0.5</v>
      </c>
      <c r="G400" s="6">
        <v>6.5000000000000002E-2</v>
      </c>
      <c r="H400" s="6" t="s">
        <v>227</v>
      </c>
      <c r="I400" s="8">
        <v>624</v>
      </c>
      <c r="L400">
        <v>28</v>
      </c>
    </row>
    <row r="401" spans="1:12" x14ac:dyDescent="0.3">
      <c r="A401" t="s">
        <v>8</v>
      </c>
      <c r="B401" s="7">
        <v>41248</v>
      </c>
      <c r="C401" t="s">
        <v>35</v>
      </c>
      <c r="D401" t="s">
        <v>197</v>
      </c>
      <c r="E401" s="6">
        <v>6.5000000000000002E-2</v>
      </c>
      <c r="F401" s="6">
        <v>0.5</v>
      </c>
      <c r="G401" s="6">
        <v>6.5000000000000002E-2</v>
      </c>
      <c r="H401" s="6" t="s">
        <v>227</v>
      </c>
      <c r="I401" s="8">
        <v>624</v>
      </c>
      <c r="L401">
        <v>28</v>
      </c>
    </row>
    <row r="402" spans="1:12" x14ac:dyDescent="0.3">
      <c r="A402" t="s">
        <v>8</v>
      </c>
      <c r="B402" s="7">
        <v>41291</v>
      </c>
      <c r="C402" t="s">
        <v>35</v>
      </c>
      <c r="D402" t="s">
        <v>197</v>
      </c>
      <c r="E402" s="6">
        <v>6.5000000000000002E-2</v>
      </c>
      <c r="F402" s="6">
        <v>0.5</v>
      </c>
      <c r="G402" s="6">
        <v>6.5000000000000002E-2</v>
      </c>
      <c r="H402" s="6" t="s">
        <v>227</v>
      </c>
      <c r="I402" s="8">
        <v>624</v>
      </c>
      <c r="L402">
        <v>28</v>
      </c>
    </row>
    <row r="403" spans="1:12" x14ac:dyDescent="0.3">
      <c r="A403" t="s">
        <v>8</v>
      </c>
      <c r="B403" s="7">
        <v>41318</v>
      </c>
      <c r="C403" t="s">
        <v>35</v>
      </c>
      <c r="D403" t="s">
        <v>197</v>
      </c>
      <c r="E403" s="6">
        <v>6.5000000000000002E-2</v>
      </c>
      <c r="F403" s="6">
        <v>0.5</v>
      </c>
      <c r="G403" s="6">
        <v>6.5000000000000002E-2</v>
      </c>
      <c r="H403" s="6" t="s">
        <v>227</v>
      </c>
      <c r="I403" s="8">
        <v>624</v>
      </c>
      <c r="L403">
        <v>28</v>
      </c>
    </row>
    <row r="404" spans="1:12" x14ac:dyDescent="0.3">
      <c r="A404" t="s">
        <v>8</v>
      </c>
      <c r="B404" s="7">
        <v>41347</v>
      </c>
      <c r="C404" t="s">
        <v>35</v>
      </c>
      <c r="D404" t="s">
        <v>197</v>
      </c>
      <c r="E404" s="6">
        <v>6.5000000000000002E-2</v>
      </c>
      <c r="F404" s="6">
        <v>0.5</v>
      </c>
      <c r="G404" s="6">
        <v>6.5000000000000002E-2</v>
      </c>
      <c r="H404" s="6" t="s">
        <v>227</v>
      </c>
      <c r="I404" s="8">
        <v>624</v>
      </c>
      <c r="L404">
        <v>28</v>
      </c>
    </row>
    <row r="405" spans="1:12" x14ac:dyDescent="0.3">
      <c r="A405" t="s">
        <v>8</v>
      </c>
      <c r="B405" s="7">
        <v>41375</v>
      </c>
      <c r="C405" t="s">
        <v>35</v>
      </c>
      <c r="D405" t="s">
        <v>197</v>
      </c>
      <c r="E405" s="6">
        <v>6.5000000000000002E-2</v>
      </c>
      <c r="F405" s="6">
        <v>0.5</v>
      </c>
      <c r="G405" s="6">
        <v>6.5000000000000002E-2</v>
      </c>
      <c r="H405" s="6" t="s">
        <v>227</v>
      </c>
      <c r="I405" s="8">
        <v>624</v>
      </c>
      <c r="L405">
        <v>28</v>
      </c>
    </row>
    <row r="406" spans="1:12" x14ac:dyDescent="0.3">
      <c r="A406" t="s">
        <v>8</v>
      </c>
      <c r="B406" s="7">
        <v>41410</v>
      </c>
      <c r="C406" t="s">
        <v>35</v>
      </c>
      <c r="D406" t="s">
        <v>197</v>
      </c>
      <c r="E406" s="6">
        <v>6.5000000000000002E-2</v>
      </c>
      <c r="F406" s="6">
        <v>0.5</v>
      </c>
      <c r="G406" s="6">
        <v>6.5000000000000002E-2</v>
      </c>
      <c r="H406" s="6" t="s">
        <v>227</v>
      </c>
      <c r="I406" s="8">
        <v>624</v>
      </c>
      <c r="L406">
        <v>28</v>
      </c>
    </row>
    <row r="407" spans="1:12" x14ac:dyDescent="0.3">
      <c r="A407" t="s">
        <v>8</v>
      </c>
      <c r="B407" s="7">
        <v>41438</v>
      </c>
      <c r="C407" t="s">
        <v>35</v>
      </c>
      <c r="D407" t="s">
        <v>197</v>
      </c>
      <c r="E407" s="6">
        <v>6.5000000000000002E-2</v>
      </c>
      <c r="F407" s="6">
        <v>0.5</v>
      </c>
      <c r="G407" s="6">
        <v>6.5000000000000002E-2</v>
      </c>
      <c r="H407" s="6" t="s">
        <v>227</v>
      </c>
      <c r="I407" s="8">
        <v>624</v>
      </c>
      <c r="L407">
        <v>28</v>
      </c>
    </row>
    <row r="408" spans="1:12" x14ac:dyDescent="0.3">
      <c r="A408" t="s">
        <v>8</v>
      </c>
      <c r="B408" s="7">
        <v>41114</v>
      </c>
      <c r="C408" t="s">
        <v>36</v>
      </c>
      <c r="D408" t="s">
        <v>197</v>
      </c>
      <c r="E408" s="6">
        <v>9.8000000000000004E-2</v>
      </c>
      <c r="F408" s="6">
        <v>0.5</v>
      </c>
      <c r="G408" s="6">
        <v>9.8000000000000004E-2</v>
      </c>
      <c r="H408" s="6" t="s">
        <v>227</v>
      </c>
      <c r="I408" s="8">
        <v>624</v>
      </c>
      <c r="L408">
        <v>29</v>
      </c>
    </row>
    <row r="409" spans="1:12" x14ac:dyDescent="0.3">
      <c r="A409" t="s">
        <v>8</v>
      </c>
      <c r="B409" s="7">
        <v>41135</v>
      </c>
      <c r="C409" t="s">
        <v>36</v>
      </c>
      <c r="D409" t="s">
        <v>197</v>
      </c>
      <c r="E409" s="6">
        <v>9.8000000000000004E-2</v>
      </c>
      <c r="F409" s="6">
        <v>0.5</v>
      </c>
      <c r="G409" s="6">
        <v>9.8000000000000004E-2</v>
      </c>
      <c r="H409" s="6" t="s">
        <v>227</v>
      </c>
      <c r="I409" s="8">
        <v>624</v>
      </c>
      <c r="L409">
        <v>29</v>
      </c>
    </row>
    <row r="410" spans="1:12" x14ac:dyDescent="0.3">
      <c r="A410" t="s">
        <v>8</v>
      </c>
      <c r="B410" s="7">
        <v>41163</v>
      </c>
      <c r="C410" t="s">
        <v>36</v>
      </c>
      <c r="D410" t="s">
        <v>197</v>
      </c>
      <c r="E410" s="6">
        <v>9.8000000000000004E-2</v>
      </c>
      <c r="F410" s="6">
        <v>0.5</v>
      </c>
      <c r="G410" s="6">
        <v>9.8000000000000004E-2</v>
      </c>
      <c r="H410" s="6" t="s">
        <v>227</v>
      </c>
      <c r="I410" s="8">
        <v>624</v>
      </c>
      <c r="L410">
        <v>29</v>
      </c>
    </row>
    <row r="411" spans="1:12" x14ac:dyDescent="0.3">
      <c r="A411" t="s">
        <v>8</v>
      </c>
      <c r="B411" s="7">
        <v>41205</v>
      </c>
      <c r="C411" t="s">
        <v>36</v>
      </c>
      <c r="D411" t="s">
        <v>197</v>
      </c>
      <c r="E411" s="6">
        <v>9.8000000000000004E-2</v>
      </c>
      <c r="F411" s="6">
        <v>0.5</v>
      </c>
      <c r="G411" s="6">
        <v>9.8000000000000004E-2</v>
      </c>
      <c r="H411" s="6" t="s">
        <v>227</v>
      </c>
      <c r="I411" s="8">
        <v>624</v>
      </c>
      <c r="L411">
        <v>29</v>
      </c>
    </row>
    <row r="412" spans="1:12" x14ac:dyDescent="0.3">
      <c r="A412" t="s">
        <v>8</v>
      </c>
      <c r="B412" s="7">
        <v>41227</v>
      </c>
      <c r="C412" t="s">
        <v>36</v>
      </c>
      <c r="D412" t="s">
        <v>197</v>
      </c>
      <c r="E412" s="6">
        <v>9.8000000000000004E-2</v>
      </c>
      <c r="F412" s="6">
        <v>0.5</v>
      </c>
      <c r="G412" s="6">
        <v>9.8000000000000004E-2</v>
      </c>
      <c r="H412" s="6" t="s">
        <v>227</v>
      </c>
      <c r="I412" s="8">
        <v>624</v>
      </c>
      <c r="L412">
        <v>29</v>
      </c>
    </row>
    <row r="413" spans="1:12" x14ac:dyDescent="0.3">
      <c r="A413" t="s">
        <v>8</v>
      </c>
      <c r="B413" s="7">
        <v>41248</v>
      </c>
      <c r="C413" t="s">
        <v>36</v>
      </c>
      <c r="D413" t="s">
        <v>197</v>
      </c>
      <c r="E413" s="6">
        <v>9.8000000000000004E-2</v>
      </c>
      <c r="F413" s="6">
        <v>0.5</v>
      </c>
      <c r="G413" s="6">
        <v>9.8000000000000004E-2</v>
      </c>
      <c r="H413" s="6" t="s">
        <v>227</v>
      </c>
      <c r="I413" s="8">
        <v>624</v>
      </c>
      <c r="L413">
        <v>29</v>
      </c>
    </row>
    <row r="414" spans="1:12" x14ac:dyDescent="0.3">
      <c r="A414" t="s">
        <v>8</v>
      </c>
      <c r="B414" s="7">
        <v>41291</v>
      </c>
      <c r="C414" t="s">
        <v>36</v>
      </c>
      <c r="D414" t="s">
        <v>197</v>
      </c>
      <c r="E414" s="6">
        <v>9.8000000000000004E-2</v>
      </c>
      <c r="F414" s="6">
        <v>0.5</v>
      </c>
      <c r="G414" s="6">
        <v>9.8000000000000004E-2</v>
      </c>
      <c r="H414" s="6" t="s">
        <v>227</v>
      </c>
      <c r="I414" s="8">
        <v>624</v>
      </c>
      <c r="L414">
        <v>29</v>
      </c>
    </row>
    <row r="415" spans="1:12" x14ac:dyDescent="0.3">
      <c r="A415" t="s">
        <v>8</v>
      </c>
      <c r="B415" s="7">
        <v>41318</v>
      </c>
      <c r="C415" t="s">
        <v>36</v>
      </c>
      <c r="D415" t="s">
        <v>197</v>
      </c>
      <c r="E415" s="6">
        <v>9.8000000000000004E-2</v>
      </c>
      <c r="F415" s="6">
        <v>0.5</v>
      </c>
      <c r="G415" s="6">
        <v>9.8000000000000004E-2</v>
      </c>
      <c r="H415" s="6" t="s">
        <v>227</v>
      </c>
      <c r="I415" s="8">
        <v>624</v>
      </c>
      <c r="L415">
        <v>29</v>
      </c>
    </row>
    <row r="416" spans="1:12" x14ac:dyDescent="0.3">
      <c r="A416" t="s">
        <v>8</v>
      </c>
      <c r="B416" s="7">
        <v>41347</v>
      </c>
      <c r="C416" t="s">
        <v>36</v>
      </c>
      <c r="D416" t="s">
        <v>197</v>
      </c>
      <c r="E416" s="6">
        <v>9.8000000000000004E-2</v>
      </c>
      <c r="F416" s="6">
        <v>0.5</v>
      </c>
      <c r="G416" s="6">
        <v>9.8000000000000004E-2</v>
      </c>
      <c r="H416" s="6" t="s">
        <v>227</v>
      </c>
      <c r="I416" s="8">
        <v>624</v>
      </c>
      <c r="L416">
        <v>29</v>
      </c>
    </row>
    <row r="417" spans="1:12" x14ac:dyDescent="0.3">
      <c r="A417" t="s">
        <v>8</v>
      </c>
      <c r="B417" s="7">
        <v>41375</v>
      </c>
      <c r="C417" t="s">
        <v>36</v>
      </c>
      <c r="D417" t="s">
        <v>197</v>
      </c>
      <c r="E417" s="6">
        <v>9.8000000000000004E-2</v>
      </c>
      <c r="F417" s="6">
        <v>0.5</v>
      </c>
      <c r="G417" s="6">
        <v>9.8000000000000004E-2</v>
      </c>
      <c r="H417" s="6" t="s">
        <v>227</v>
      </c>
      <c r="I417" s="8">
        <v>624</v>
      </c>
      <c r="L417">
        <v>29</v>
      </c>
    </row>
    <row r="418" spans="1:12" x14ac:dyDescent="0.3">
      <c r="A418" t="s">
        <v>8</v>
      </c>
      <c r="B418" s="7">
        <v>41410</v>
      </c>
      <c r="C418" t="s">
        <v>36</v>
      </c>
      <c r="D418" t="s">
        <v>197</v>
      </c>
      <c r="E418" s="6">
        <v>9.8000000000000004E-2</v>
      </c>
      <c r="F418" s="6">
        <v>0.5</v>
      </c>
      <c r="G418" s="6">
        <v>9.8000000000000004E-2</v>
      </c>
      <c r="H418" s="6" t="s">
        <v>227</v>
      </c>
      <c r="I418" s="8">
        <v>624</v>
      </c>
      <c r="L418">
        <v>29</v>
      </c>
    </row>
    <row r="419" spans="1:12" x14ac:dyDescent="0.3">
      <c r="A419" t="s">
        <v>8</v>
      </c>
      <c r="B419" s="7">
        <v>41438</v>
      </c>
      <c r="C419" t="s">
        <v>36</v>
      </c>
      <c r="D419" t="s">
        <v>197</v>
      </c>
      <c r="E419" s="6">
        <v>9.8000000000000004E-2</v>
      </c>
      <c r="F419" s="6">
        <v>0.5</v>
      </c>
      <c r="G419" s="6">
        <v>9.8000000000000004E-2</v>
      </c>
      <c r="H419" s="6" t="s">
        <v>227</v>
      </c>
      <c r="I419" s="8">
        <v>624</v>
      </c>
      <c r="L419">
        <v>29</v>
      </c>
    </row>
    <row r="420" spans="1:12" x14ac:dyDescent="0.3">
      <c r="A420" t="s">
        <v>8</v>
      </c>
      <c r="B420" s="7">
        <v>41114</v>
      </c>
      <c r="C420" t="s">
        <v>37</v>
      </c>
      <c r="D420" t="s">
        <v>197</v>
      </c>
      <c r="E420" s="6">
        <v>6.7000000000000004E-2</v>
      </c>
      <c r="F420" s="6">
        <v>0.5</v>
      </c>
      <c r="G420" s="6">
        <v>6.7000000000000004E-2</v>
      </c>
      <c r="H420" s="6" t="s">
        <v>227</v>
      </c>
      <c r="I420" s="8">
        <v>624</v>
      </c>
      <c r="L420">
        <v>30</v>
      </c>
    </row>
    <row r="421" spans="1:12" x14ac:dyDescent="0.3">
      <c r="A421" t="s">
        <v>8</v>
      </c>
      <c r="B421" s="7">
        <v>41135</v>
      </c>
      <c r="C421" t="s">
        <v>37</v>
      </c>
      <c r="D421" t="s">
        <v>197</v>
      </c>
      <c r="E421" s="6">
        <v>6.7000000000000004E-2</v>
      </c>
      <c r="F421" s="6">
        <v>0.5</v>
      </c>
      <c r="G421" s="6">
        <v>6.7000000000000004E-2</v>
      </c>
      <c r="H421" s="6" t="s">
        <v>227</v>
      </c>
      <c r="I421" s="8">
        <v>624</v>
      </c>
      <c r="L421">
        <v>30</v>
      </c>
    </row>
    <row r="422" spans="1:12" x14ac:dyDescent="0.3">
      <c r="A422" t="s">
        <v>8</v>
      </c>
      <c r="B422" s="7">
        <v>41163</v>
      </c>
      <c r="C422" t="s">
        <v>37</v>
      </c>
      <c r="D422" t="s">
        <v>197</v>
      </c>
      <c r="E422" s="6">
        <v>6.7000000000000004E-2</v>
      </c>
      <c r="F422" s="6">
        <v>0.5</v>
      </c>
      <c r="G422" s="6">
        <v>6.7000000000000004E-2</v>
      </c>
      <c r="H422" s="6" t="s">
        <v>227</v>
      </c>
      <c r="I422" s="8">
        <v>624</v>
      </c>
      <c r="L422">
        <v>30</v>
      </c>
    </row>
    <row r="423" spans="1:12" x14ac:dyDescent="0.3">
      <c r="A423" t="s">
        <v>8</v>
      </c>
      <c r="B423" s="7">
        <v>41205</v>
      </c>
      <c r="C423" t="s">
        <v>37</v>
      </c>
      <c r="D423" t="s">
        <v>197</v>
      </c>
      <c r="E423" s="6">
        <v>6.7000000000000004E-2</v>
      </c>
      <c r="F423" s="6">
        <v>0.5</v>
      </c>
      <c r="G423" s="6">
        <v>6.7000000000000004E-2</v>
      </c>
      <c r="H423" s="6" t="s">
        <v>227</v>
      </c>
      <c r="I423" s="8">
        <v>624</v>
      </c>
      <c r="L423">
        <v>30</v>
      </c>
    </row>
    <row r="424" spans="1:12" x14ac:dyDescent="0.3">
      <c r="A424" t="s">
        <v>8</v>
      </c>
      <c r="B424" s="7">
        <v>41227</v>
      </c>
      <c r="C424" t="s">
        <v>37</v>
      </c>
      <c r="D424" t="s">
        <v>197</v>
      </c>
      <c r="E424" s="6">
        <v>6.7000000000000004E-2</v>
      </c>
      <c r="F424" s="6">
        <v>0.5</v>
      </c>
      <c r="G424" s="6">
        <v>6.7000000000000004E-2</v>
      </c>
      <c r="H424" s="6" t="s">
        <v>227</v>
      </c>
      <c r="I424" s="8">
        <v>624</v>
      </c>
      <c r="L424">
        <v>30</v>
      </c>
    </row>
    <row r="425" spans="1:12" x14ac:dyDescent="0.3">
      <c r="A425" t="s">
        <v>8</v>
      </c>
      <c r="B425" s="7">
        <v>41248</v>
      </c>
      <c r="C425" t="s">
        <v>37</v>
      </c>
      <c r="D425" t="s">
        <v>197</v>
      </c>
      <c r="E425" s="6">
        <v>6.7000000000000004E-2</v>
      </c>
      <c r="F425" s="6">
        <v>0.5</v>
      </c>
      <c r="G425" s="6">
        <v>6.7000000000000004E-2</v>
      </c>
      <c r="H425" s="6" t="s">
        <v>227</v>
      </c>
      <c r="I425" s="8">
        <v>624</v>
      </c>
      <c r="L425">
        <v>30</v>
      </c>
    </row>
    <row r="426" spans="1:12" x14ac:dyDescent="0.3">
      <c r="A426" t="s">
        <v>8</v>
      </c>
      <c r="B426" s="7">
        <v>41291</v>
      </c>
      <c r="C426" t="s">
        <v>37</v>
      </c>
      <c r="D426" t="s">
        <v>197</v>
      </c>
      <c r="E426" s="6">
        <v>6.7000000000000004E-2</v>
      </c>
      <c r="F426" s="6">
        <v>0.5</v>
      </c>
      <c r="G426" s="6">
        <v>6.7000000000000004E-2</v>
      </c>
      <c r="H426" s="6" t="s">
        <v>227</v>
      </c>
      <c r="I426" s="8">
        <v>624</v>
      </c>
      <c r="L426">
        <v>30</v>
      </c>
    </row>
    <row r="427" spans="1:12" x14ac:dyDescent="0.3">
      <c r="A427" t="s">
        <v>8</v>
      </c>
      <c r="B427" s="7">
        <v>41318</v>
      </c>
      <c r="C427" t="s">
        <v>37</v>
      </c>
      <c r="D427" t="s">
        <v>197</v>
      </c>
      <c r="E427" s="6">
        <v>6.7000000000000004E-2</v>
      </c>
      <c r="F427" s="6">
        <v>0.5</v>
      </c>
      <c r="G427" s="6">
        <v>6.7000000000000004E-2</v>
      </c>
      <c r="H427" s="6" t="s">
        <v>227</v>
      </c>
      <c r="I427" s="8">
        <v>624</v>
      </c>
      <c r="L427">
        <v>30</v>
      </c>
    </row>
    <row r="428" spans="1:12" x14ac:dyDescent="0.3">
      <c r="A428" t="s">
        <v>8</v>
      </c>
      <c r="B428" s="7">
        <v>41347</v>
      </c>
      <c r="C428" t="s">
        <v>37</v>
      </c>
      <c r="D428" t="s">
        <v>197</v>
      </c>
      <c r="E428" s="6">
        <v>6.7000000000000004E-2</v>
      </c>
      <c r="F428" s="6">
        <v>0.5</v>
      </c>
      <c r="G428" s="6">
        <v>6.7000000000000004E-2</v>
      </c>
      <c r="H428" s="6" t="s">
        <v>227</v>
      </c>
      <c r="I428" s="8">
        <v>624</v>
      </c>
      <c r="L428">
        <v>30</v>
      </c>
    </row>
    <row r="429" spans="1:12" x14ac:dyDescent="0.3">
      <c r="A429" t="s">
        <v>8</v>
      </c>
      <c r="B429" s="7">
        <v>41375</v>
      </c>
      <c r="C429" t="s">
        <v>37</v>
      </c>
      <c r="D429" t="s">
        <v>197</v>
      </c>
      <c r="E429" s="6">
        <v>6.7000000000000004E-2</v>
      </c>
      <c r="F429" s="6">
        <v>0.5</v>
      </c>
      <c r="G429" s="6">
        <v>6.7000000000000004E-2</v>
      </c>
      <c r="H429" s="6" t="s">
        <v>227</v>
      </c>
      <c r="I429" s="8">
        <v>624</v>
      </c>
      <c r="L429">
        <v>30</v>
      </c>
    </row>
    <row r="430" spans="1:12" x14ac:dyDescent="0.3">
      <c r="A430" t="s">
        <v>8</v>
      </c>
      <c r="B430" s="7">
        <v>41410</v>
      </c>
      <c r="C430" t="s">
        <v>37</v>
      </c>
      <c r="D430" t="s">
        <v>197</v>
      </c>
      <c r="E430" s="6">
        <v>6.7000000000000004E-2</v>
      </c>
      <c r="F430" s="6">
        <v>0.5</v>
      </c>
      <c r="G430" s="6">
        <v>6.7000000000000004E-2</v>
      </c>
      <c r="H430" s="6" t="s">
        <v>227</v>
      </c>
      <c r="I430" s="8">
        <v>624</v>
      </c>
      <c r="L430">
        <v>30</v>
      </c>
    </row>
    <row r="431" spans="1:12" x14ac:dyDescent="0.3">
      <c r="A431" t="s">
        <v>8</v>
      </c>
      <c r="B431" s="7">
        <v>41438</v>
      </c>
      <c r="C431" t="s">
        <v>37</v>
      </c>
      <c r="D431" t="s">
        <v>197</v>
      </c>
      <c r="E431" s="6">
        <v>6.7000000000000004E-2</v>
      </c>
      <c r="F431" s="6">
        <v>0.5</v>
      </c>
      <c r="G431" s="6">
        <v>6.7000000000000004E-2</v>
      </c>
      <c r="H431" s="6" t="s">
        <v>227</v>
      </c>
      <c r="I431" s="8">
        <v>624</v>
      </c>
      <c r="L431">
        <v>30</v>
      </c>
    </row>
    <row r="432" spans="1:12" x14ac:dyDescent="0.3">
      <c r="A432" t="s">
        <v>8</v>
      </c>
      <c r="B432" s="7">
        <v>41114</v>
      </c>
      <c r="C432" t="s">
        <v>38</v>
      </c>
      <c r="D432" t="s">
        <v>197</v>
      </c>
      <c r="E432" s="6">
        <v>0.06</v>
      </c>
      <c r="F432" s="6">
        <v>0.5</v>
      </c>
      <c r="G432" s="6">
        <v>0.06</v>
      </c>
      <c r="H432" s="6" t="s">
        <v>227</v>
      </c>
      <c r="I432" s="8">
        <v>624</v>
      </c>
      <c r="L432">
        <v>31</v>
      </c>
    </row>
    <row r="433" spans="1:12" x14ac:dyDescent="0.3">
      <c r="A433" t="s">
        <v>8</v>
      </c>
      <c r="B433" s="7">
        <v>41135</v>
      </c>
      <c r="C433" t="s">
        <v>38</v>
      </c>
      <c r="D433" t="s">
        <v>197</v>
      </c>
      <c r="E433" s="6">
        <v>0.06</v>
      </c>
      <c r="F433" s="6">
        <v>0.5</v>
      </c>
      <c r="G433" s="6">
        <v>0.06</v>
      </c>
      <c r="H433" s="6" t="s">
        <v>227</v>
      </c>
      <c r="I433" s="8">
        <v>624</v>
      </c>
      <c r="L433">
        <v>31</v>
      </c>
    </row>
    <row r="434" spans="1:12" x14ac:dyDescent="0.3">
      <c r="A434" t="s">
        <v>8</v>
      </c>
      <c r="B434" s="7">
        <v>41163</v>
      </c>
      <c r="C434" t="s">
        <v>38</v>
      </c>
      <c r="D434" t="s">
        <v>197</v>
      </c>
      <c r="E434" s="6">
        <v>0.06</v>
      </c>
      <c r="F434" s="6">
        <v>0.5</v>
      </c>
      <c r="G434" s="6">
        <v>0.06</v>
      </c>
      <c r="H434" s="6" t="s">
        <v>227</v>
      </c>
      <c r="I434" s="8">
        <v>624</v>
      </c>
      <c r="L434">
        <v>31</v>
      </c>
    </row>
    <row r="435" spans="1:12" x14ac:dyDescent="0.3">
      <c r="A435" t="s">
        <v>8</v>
      </c>
      <c r="B435" s="7">
        <v>41205</v>
      </c>
      <c r="C435" t="s">
        <v>38</v>
      </c>
      <c r="D435" t="s">
        <v>197</v>
      </c>
      <c r="E435" s="6">
        <v>0.06</v>
      </c>
      <c r="F435" s="6">
        <v>0.5</v>
      </c>
      <c r="G435" s="6">
        <v>0.06</v>
      </c>
      <c r="H435" s="6" t="s">
        <v>227</v>
      </c>
      <c r="I435" s="8">
        <v>624</v>
      </c>
      <c r="L435">
        <v>31</v>
      </c>
    </row>
    <row r="436" spans="1:12" x14ac:dyDescent="0.3">
      <c r="A436" t="s">
        <v>8</v>
      </c>
      <c r="B436" s="7">
        <v>41227</v>
      </c>
      <c r="C436" t="s">
        <v>38</v>
      </c>
      <c r="D436" t="s">
        <v>197</v>
      </c>
      <c r="E436" s="6">
        <v>0.06</v>
      </c>
      <c r="F436" s="6">
        <v>0.5</v>
      </c>
      <c r="G436" s="6">
        <v>0.06</v>
      </c>
      <c r="H436" s="6" t="s">
        <v>227</v>
      </c>
      <c r="I436" s="8">
        <v>624</v>
      </c>
      <c r="L436">
        <v>31</v>
      </c>
    </row>
    <row r="437" spans="1:12" x14ac:dyDescent="0.3">
      <c r="A437" t="s">
        <v>8</v>
      </c>
      <c r="B437" s="7">
        <v>41248</v>
      </c>
      <c r="C437" t="s">
        <v>38</v>
      </c>
      <c r="D437" t="s">
        <v>197</v>
      </c>
      <c r="E437" s="6">
        <v>0.06</v>
      </c>
      <c r="F437" s="6">
        <v>0.5</v>
      </c>
      <c r="G437" s="6">
        <v>0.06</v>
      </c>
      <c r="H437" s="6" t="s">
        <v>227</v>
      </c>
      <c r="I437" s="8">
        <v>624</v>
      </c>
      <c r="L437">
        <v>31</v>
      </c>
    </row>
    <row r="438" spans="1:12" x14ac:dyDescent="0.3">
      <c r="A438" t="s">
        <v>8</v>
      </c>
      <c r="B438" s="7">
        <v>41291</v>
      </c>
      <c r="C438" t="s">
        <v>38</v>
      </c>
      <c r="D438" t="s">
        <v>197</v>
      </c>
      <c r="E438" s="6">
        <v>0.06</v>
      </c>
      <c r="F438" s="6">
        <v>0.5</v>
      </c>
      <c r="G438" s="6">
        <v>0.06</v>
      </c>
      <c r="H438" s="6" t="s">
        <v>227</v>
      </c>
      <c r="I438" s="8">
        <v>624</v>
      </c>
      <c r="L438">
        <v>31</v>
      </c>
    </row>
    <row r="439" spans="1:12" x14ac:dyDescent="0.3">
      <c r="A439" t="s">
        <v>8</v>
      </c>
      <c r="B439" s="7">
        <v>41318</v>
      </c>
      <c r="C439" t="s">
        <v>38</v>
      </c>
      <c r="D439" t="s">
        <v>197</v>
      </c>
      <c r="E439" s="6">
        <v>0.06</v>
      </c>
      <c r="F439" s="6">
        <v>0.5</v>
      </c>
      <c r="G439" s="6">
        <v>0.06</v>
      </c>
      <c r="H439" s="6" t="s">
        <v>227</v>
      </c>
      <c r="I439" s="8">
        <v>624</v>
      </c>
      <c r="L439">
        <v>31</v>
      </c>
    </row>
    <row r="440" spans="1:12" x14ac:dyDescent="0.3">
      <c r="A440" t="s">
        <v>8</v>
      </c>
      <c r="B440" s="7">
        <v>41347</v>
      </c>
      <c r="C440" t="s">
        <v>38</v>
      </c>
      <c r="D440" t="s">
        <v>197</v>
      </c>
      <c r="E440" s="6">
        <v>0.06</v>
      </c>
      <c r="F440" s="6">
        <v>0.5</v>
      </c>
      <c r="G440" s="6">
        <v>0.06</v>
      </c>
      <c r="H440" s="6" t="s">
        <v>227</v>
      </c>
      <c r="I440" s="8">
        <v>624</v>
      </c>
      <c r="L440">
        <v>31</v>
      </c>
    </row>
    <row r="441" spans="1:12" x14ac:dyDescent="0.3">
      <c r="A441" t="s">
        <v>8</v>
      </c>
      <c r="B441" s="7">
        <v>41375</v>
      </c>
      <c r="C441" t="s">
        <v>38</v>
      </c>
      <c r="D441" t="s">
        <v>197</v>
      </c>
      <c r="E441" s="6">
        <v>0.06</v>
      </c>
      <c r="F441" s="6">
        <v>0.5</v>
      </c>
      <c r="G441" s="6">
        <v>0.06</v>
      </c>
      <c r="H441" s="6" t="s">
        <v>227</v>
      </c>
      <c r="I441" s="8">
        <v>624</v>
      </c>
      <c r="L441">
        <v>31</v>
      </c>
    </row>
    <row r="442" spans="1:12" x14ac:dyDescent="0.3">
      <c r="A442" t="s">
        <v>8</v>
      </c>
      <c r="B442" s="7">
        <v>41410</v>
      </c>
      <c r="C442" t="s">
        <v>38</v>
      </c>
      <c r="D442" t="s">
        <v>197</v>
      </c>
      <c r="E442" s="6">
        <v>0.06</v>
      </c>
      <c r="F442" s="6">
        <v>0.5</v>
      </c>
      <c r="G442" s="6">
        <v>0.06</v>
      </c>
      <c r="H442" s="6" t="s">
        <v>227</v>
      </c>
      <c r="I442" s="8">
        <v>624</v>
      </c>
      <c r="L442">
        <v>31</v>
      </c>
    </row>
    <row r="443" spans="1:12" x14ac:dyDescent="0.3">
      <c r="A443" t="s">
        <v>8</v>
      </c>
      <c r="B443" s="7">
        <v>41438</v>
      </c>
      <c r="C443" t="s">
        <v>38</v>
      </c>
      <c r="D443" t="s">
        <v>197</v>
      </c>
      <c r="E443" s="6">
        <v>0.06</v>
      </c>
      <c r="F443" s="6">
        <v>0.5</v>
      </c>
      <c r="G443" s="6">
        <v>0.06</v>
      </c>
      <c r="H443" s="6" t="s">
        <v>227</v>
      </c>
      <c r="I443" s="8">
        <v>624</v>
      </c>
      <c r="L443">
        <v>31</v>
      </c>
    </row>
    <row r="444" spans="1:12" x14ac:dyDescent="0.3">
      <c r="A444" t="s">
        <v>8</v>
      </c>
      <c r="B444" s="7">
        <v>41114</v>
      </c>
      <c r="C444" t="s">
        <v>39</v>
      </c>
      <c r="D444" t="s">
        <v>197</v>
      </c>
      <c r="E444" s="6">
        <v>6.2E-2</v>
      </c>
      <c r="F444" s="6">
        <v>0.5</v>
      </c>
      <c r="G444" s="6">
        <v>6.2E-2</v>
      </c>
      <c r="H444" s="6" t="s">
        <v>227</v>
      </c>
      <c r="I444" s="8">
        <v>624</v>
      </c>
      <c r="L444">
        <v>32</v>
      </c>
    </row>
    <row r="445" spans="1:12" x14ac:dyDescent="0.3">
      <c r="A445" t="s">
        <v>8</v>
      </c>
      <c r="B445" s="7">
        <v>41135</v>
      </c>
      <c r="C445" t="s">
        <v>39</v>
      </c>
      <c r="D445" t="s">
        <v>197</v>
      </c>
      <c r="E445" s="6">
        <v>6.2E-2</v>
      </c>
      <c r="F445" s="6">
        <v>0.5</v>
      </c>
      <c r="G445" s="6">
        <v>6.2E-2</v>
      </c>
      <c r="H445" s="6" t="s">
        <v>227</v>
      </c>
      <c r="I445" s="8">
        <v>624</v>
      </c>
      <c r="L445">
        <v>32</v>
      </c>
    </row>
    <row r="446" spans="1:12" x14ac:dyDescent="0.3">
      <c r="A446" t="s">
        <v>8</v>
      </c>
      <c r="B446" s="7">
        <v>41163</v>
      </c>
      <c r="C446" t="s">
        <v>39</v>
      </c>
      <c r="D446" t="s">
        <v>197</v>
      </c>
      <c r="E446" s="6">
        <v>6.2E-2</v>
      </c>
      <c r="F446" s="6">
        <v>0.5</v>
      </c>
      <c r="G446" s="6">
        <v>6.2E-2</v>
      </c>
      <c r="H446" s="6" t="s">
        <v>227</v>
      </c>
      <c r="I446" s="8">
        <v>624</v>
      </c>
      <c r="L446">
        <v>32</v>
      </c>
    </row>
    <row r="447" spans="1:12" x14ac:dyDescent="0.3">
      <c r="A447" t="s">
        <v>8</v>
      </c>
      <c r="B447" s="7">
        <v>41205</v>
      </c>
      <c r="C447" t="s">
        <v>39</v>
      </c>
      <c r="D447" t="s">
        <v>197</v>
      </c>
      <c r="E447" s="6">
        <v>6.2E-2</v>
      </c>
      <c r="F447" s="6">
        <v>0.5</v>
      </c>
      <c r="G447" s="6">
        <v>6.2E-2</v>
      </c>
      <c r="H447" s="6" t="s">
        <v>227</v>
      </c>
      <c r="I447" s="8">
        <v>624</v>
      </c>
      <c r="L447">
        <v>32</v>
      </c>
    </row>
    <row r="448" spans="1:12" x14ac:dyDescent="0.3">
      <c r="A448" t="s">
        <v>8</v>
      </c>
      <c r="B448" s="7">
        <v>41227</v>
      </c>
      <c r="C448" t="s">
        <v>39</v>
      </c>
      <c r="D448" t="s">
        <v>197</v>
      </c>
      <c r="E448" s="6">
        <v>6.2E-2</v>
      </c>
      <c r="F448" s="6">
        <v>0.5</v>
      </c>
      <c r="G448" s="6">
        <v>6.2E-2</v>
      </c>
      <c r="H448" s="6" t="s">
        <v>227</v>
      </c>
      <c r="I448" s="8">
        <v>624</v>
      </c>
      <c r="L448">
        <v>32</v>
      </c>
    </row>
    <row r="449" spans="1:12" x14ac:dyDescent="0.3">
      <c r="A449" t="s">
        <v>8</v>
      </c>
      <c r="B449" s="7">
        <v>41248</v>
      </c>
      <c r="C449" t="s">
        <v>39</v>
      </c>
      <c r="D449" t="s">
        <v>197</v>
      </c>
      <c r="E449" s="6">
        <v>6.2E-2</v>
      </c>
      <c r="F449" s="6">
        <v>0.5</v>
      </c>
      <c r="G449" s="6">
        <v>6.2E-2</v>
      </c>
      <c r="H449" s="6" t="s">
        <v>227</v>
      </c>
      <c r="I449" s="8">
        <v>624</v>
      </c>
      <c r="L449">
        <v>32</v>
      </c>
    </row>
    <row r="450" spans="1:12" x14ac:dyDescent="0.3">
      <c r="A450" t="s">
        <v>8</v>
      </c>
      <c r="B450" s="7">
        <v>41291</v>
      </c>
      <c r="C450" t="s">
        <v>39</v>
      </c>
      <c r="D450" t="s">
        <v>197</v>
      </c>
      <c r="E450" s="6">
        <v>6.2E-2</v>
      </c>
      <c r="F450" s="6">
        <v>0.5</v>
      </c>
      <c r="G450" s="6">
        <v>6.2E-2</v>
      </c>
      <c r="H450" s="6" t="s">
        <v>227</v>
      </c>
      <c r="I450" s="8">
        <v>624</v>
      </c>
      <c r="L450">
        <v>32</v>
      </c>
    </row>
    <row r="451" spans="1:12" x14ac:dyDescent="0.3">
      <c r="A451" t="s">
        <v>8</v>
      </c>
      <c r="B451" s="7">
        <v>41318</v>
      </c>
      <c r="C451" t="s">
        <v>39</v>
      </c>
      <c r="D451" t="s">
        <v>197</v>
      </c>
      <c r="E451" s="6">
        <v>6.2E-2</v>
      </c>
      <c r="F451" s="6">
        <v>0.5</v>
      </c>
      <c r="G451" s="6">
        <v>6.2E-2</v>
      </c>
      <c r="H451" s="6" t="s">
        <v>227</v>
      </c>
      <c r="I451" s="8">
        <v>624</v>
      </c>
      <c r="L451">
        <v>32</v>
      </c>
    </row>
    <row r="452" spans="1:12" x14ac:dyDescent="0.3">
      <c r="A452" t="s">
        <v>8</v>
      </c>
      <c r="B452" s="7">
        <v>41347</v>
      </c>
      <c r="C452" t="s">
        <v>39</v>
      </c>
      <c r="D452" t="s">
        <v>197</v>
      </c>
      <c r="E452" s="6">
        <v>6.2E-2</v>
      </c>
      <c r="F452" s="6">
        <v>0.5</v>
      </c>
      <c r="G452" s="6">
        <v>6.2E-2</v>
      </c>
      <c r="H452" s="6" t="s">
        <v>227</v>
      </c>
      <c r="I452" s="8">
        <v>624</v>
      </c>
      <c r="L452">
        <v>32</v>
      </c>
    </row>
    <row r="453" spans="1:12" x14ac:dyDescent="0.3">
      <c r="A453" t="s">
        <v>8</v>
      </c>
      <c r="B453" s="7">
        <v>41375</v>
      </c>
      <c r="C453" t="s">
        <v>39</v>
      </c>
      <c r="D453" t="s">
        <v>197</v>
      </c>
      <c r="E453" s="6">
        <v>6.2E-2</v>
      </c>
      <c r="F453" s="6">
        <v>0.5</v>
      </c>
      <c r="G453" s="6">
        <v>6.2E-2</v>
      </c>
      <c r="H453" s="6" t="s">
        <v>227</v>
      </c>
      <c r="I453" s="8">
        <v>624</v>
      </c>
      <c r="L453">
        <v>32</v>
      </c>
    </row>
    <row r="454" spans="1:12" x14ac:dyDescent="0.3">
      <c r="A454" t="s">
        <v>8</v>
      </c>
      <c r="B454" s="7">
        <v>41410</v>
      </c>
      <c r="C454" t="s">
        <v>39</v>
      </c>
      <c r="D454" t="s">
        <v>197</v>
      </c>
      <c r="E454" s="6">
        <v>6.2E-2</v>
      </c>
      <c r="F454" s="6">
        <v>0.5</v>
      </c>
      <c r="G454" s="6">
        <v>6.2E-2</v>
      </c>
      <c r="H454" s="6" t="s">
        <v>227</v>
      </c>
      <c r="I454" s="8">
        <v>624</v>
      </c>
      <c r="L454">
        <v>32</v>
      </c>
    </row>
    <row r="455" spans="1:12" x14ac:dyDescent="0.3">
      <c r="A455" t="s">
        <v>8</v>
      </c>
      <c r="B455" s="7">
        <v>41438</v>
      </c>
      <c r="C455" t="s">
        <v>39</v>
      </c>
      <c r="D455" t="s">
        <v>197</v>
      </c>
      <c r="E455" s="6">
        <v>6.2E-2</v>
      </c>
      <c r="F455" s="6">
        <v>0.5</v>
      </c>
      <c r="G455" s="6">
        <v>6.2E-2</v>
      </c>
      <c r="H455" s="6" t="s">
        <v>227</v>
      </c>
      <c r="I455" s="8">
        <v>624</v>
      </c>
      <c r="L455">
        <v>32</v>
      </c>
    </row>
    <row r="456" spans="1:12" x14ac:dyDescent="0.3">
      <c r="A456" t="s">
        <v>8</v>
      </c>
      <c r="B456" s="7">
        <v>41114</v>
      </c>
      <c r="C456" t="s">
        <v>40</v>
      </c>
      <c r="D456" t="s">
        <v>197</v>
      </c>
      <c r="E456" s="6">
        <v>0.09</v>
      </c>
      <c r="F456" s="6">
        <v>0.5</v>
      </c>
      <c r="G456" s="6">
        <v>0.09</v>
      </c>
      <c r="H456" s="6" t="s">
        <v>227</v>
      </c>
      <c r="I456" s="8">
        <v>624</v>
      </c>
      <c r="L456">
        <v>33</v>
      </c>
    </row>
    <row r="457" spans="1:12" x14ac:dyDescent="0.3">
      <c r="A457" t="s">
        <v>8</v>
      </c>
      <c r="B457" s="7">
        <v>41135</v>
      </c>
      <c r="C457" t="s">
        <v>40</v>
      </c>
      <c r="D457" t="s">
        <v>197</v>
      </c>
      <c r="E457" s="6">
        <v>0.09</v>
      </c>
      <c r="F457" s="6">
        <v>0.5</v>
      </c>
      <c r="G457" s="6">
        <v>0.09</v>
      </c>
      <c r="H457" s="6" t="s">
        <v>227</v>
      </c>
      <c r="I457" s="8">
        <v>624</v>
      </c>
      <c r="L457">
        <v>33</v>
      </c>
    </row>
    <row r="458" spans="1:12" x14ac:dyDescent="0.3">
      <c r="A458" t="s">
        <v>8</v>
      </c>
      <c r="B458" s="7">
        <v>41163</v>
      </c>
      <c r="C458" t="s">
        <v>40</v>
      </c>
      <c r="D458" t="s">
        <v>197</v>
      </c>
      <c r="E458" s="6">
        <v>0.09</v>
      </c>
      <c r="F458" s="6">
        <v>0.5</v>
      </c>
      <c r="G458" s="6">
        <v>0.09</v>
      </c>
      <c r="H458" s="6" t="s">
        <v>227</v>
      </c>
      <c r="I458" s="8">
        <v>624</v>
      </c>
      <c r="L458">
        <v>33</v>
      </c>
    </row>
    <row r="459" spans="1:12" x14ac:dyDescent="0.3">
      <c r="A459" t="s">
        <v>8</v>
      </c>
      <c r="B459" s="7">
        <v>41205</v>
      </c>
      <c r="C459" t="s">
        <v>40</v>
      </c>
      <c r="D459" t="s">
        <v>197</v>
      </c>
      <c r="E459" s="6">
        <v>0.09</v>
      </c>
      <c r="F459" s="6">
        <v>0.5</v>
      </c>
      <c r="G459" s="6">
        <v>0.09</v>
      </c>
      <c r="H459" s="6" t="s">
        <v>227</v>
      </c>
      <c r="I459" s="8">
        <v>624</v>
      </c>
      <c r="L459">
        <v>33</v>
      </c>
    </row>
    <row r="460" spans="1:12" x14ac:dyDescent="0.3">
      <c r="A460" t="s">
        <v>8</v>
      </c>
      <c r="B460" s="7">
        <v>41227</v>
      </c>
      <c r="C460" t="s">
        <v>40</v>
      </c>
      <c r="D460" t="s">
        <v>197</v>
      </c>
      <c r="E460" s="6">
        <v>0.09</v>
      </c>
      <c r="F460" s="6">
        <v>0.5</v>
      </c>
      <c r="G460" s="6">
        <v>0.09</v>
      </c>
      <c r="H460" s="6" t="s">
        <v>227</v>
      </c>
      <c r="I460" s="8">
        <v>624</v>
      </c>
      <c r="L460">
        <v>33</v>
      </c>
    </row>
    <row r="461" spans="1:12" x14ac:dyDescent="0.3">
      <c r="A461" t="s">
        <v>8</v>
      </c>
      <c r="B461" s="7">
        <v>41248</v>
      </c>
      <c r="C461" t="s">
        <v>40</v>
      </c>
      <c r="D461" t="s">
        <v>197</v>
      </c>
      <c r="E461" s="6">
        <v>0.09</v>
      </c>
      <c r="F461" s="6">
        <v>0.5</v>
      </c>
      <c r="G461" s="6">
        <v>0.09</v>
      </c>
      <c r="H461" s="6" t="s">
        <v>227</v>
      </c>
      <c r="I461" s="8">
        <v>624</v>
      </c>
      <c r="L461">
        <v>33</v>
      </c>
    </row>
    <row r="462" spans="1:12" x14ac:dyDescent="0.3">
      <c r="A462" t="s">
        <v>8</v>
      </c>
      <c r="B462" s="7">
        <v>41291</v>
      </c>
      <c r="C462" t="s">
        <v>40</v>
      </c>
      <c r="D462" t="s">
        <v>197</v>
      </c>
      <c r="E462" s="6">
        <v>0.09</v>
      </c>
      <c r="F462" s="6">
        <v>0.5</v>
      </c>
      <c r="G462" s="6">
        <v>0.09</v>
      </c>
      <c r="H462" s="6" t="s">
        <v>227</v>
      </c>
      <c r="I462" s="8">
        <v>624</v>
      </c>
      <c r="L462">
        <v>33</v>
      </c>
    </row>
    <row r="463" spans="1:12" x14ac:dyDescent="0.3">
      <c r="A463" t="s">
        <v>8</v>
      </c>
      <c r="B463" s="7">
        <v>41318</v>
      </c>
      <c r="C463" t="s">
        <v>40</v>
      </c>
      <c r="D463" t="s">
        <v>197</v>
      </c>
      <c r="E463" s="6">
        <v>0.09</v>
      </c>
      <c r="F463" s="6">
        <v>0.5</v>
      </c>
      <c r="G463" s="6">
        <v>0.09</v>
      </c>
      <c r="H463" s="6" t="s">
        <v>227</v>
      </c>
      <c r="I463" s="8">
        <v>624</v>
      </c>
      <c r="L463">
        <v>33</v>
      </c>
    </row>
    <row r="464" spans="1:12" x14ac:dyDescent="0.3">
      <c r="A464" t="s">
        <v>8</v>
      </c>
      <c r="B464" s="7">
        <v>41347</v>
      </c>
      <c r="C464" t="s">
        <v>40</v>
      </c>
      <c r="D464" t="s">
        <v>197</v>
      </c>
      <c r="E464" s="6">
        <v>0.09</v>
      </c>
      <c r="F464" s="6">
        <v>0.5</v>
      </c>
      <c r="G464" s="6">
        <v>0.09</v>
      </c>
      <c r="H464" s="6" t="s">
        <v>227</v>
      </c>
      <c r="I464" s="8">
        <v>624</v>
      </c>
      <c r="L464">
        <v>33</v>
      </c>
    </row>
    <row r="465" spans="1:12" x14ac:dyDescent="0.3">
      <c r="A465" t="s">
        <v>8</v>
      </c>
      <c r="B465" s="7">
        <v>41375</v>
      </c>
      <c r="C465" t="s">
        <v>40</v>
      </c>
      <c r="D465" t="s">
        <v>197</v>
      </c>
      <c r="E465" s="6">
        <v>0.09</v>
      </c>
      <c r="F465" s="6">
        <v>0.5</v>
      </c>
      <c r="G465" s="6">
        <v>0.09</v>
      </c>
      <c r="H465" s="6" t="s">
        <v>227</v>
      </c>
      <c r="I465" s="8">
        <v>624</v>
      </c>
      <c r="L465">
        <v>33</v>
      </c>
    </row>
    <row r="466" spans="1:12" x14ac:dyDescent="0.3">
      <c r="A466" t="s">
        <v>8</v>
      </c>
      <c r="B466" s="7">
        <v>41410</v>
      </c>
      <c r="C466" t="s">
        <v>40</v>
      </c>
      <c r="D466" t="s">
        <v>197</v>
      </c>
      <c r="E466" s="6">
        <v>0.09</v>
      </c>
      <c r="F466" s="6">
        <v>0.5</v>
      </c>
      <c r="G466" s="6">
        <v>0.09</v>
      </c>
      <c r="H466" s="6" t="s">
        <v>227</v>
      </c>
      <c r="I466" s="8">
        <v>624</v>
      </c>
      <c r="L466">
        <v>33</v>
      </c>
    </row>
    <row r="467" spans="1:12" x14ac:dyDescent="0.3">
      <c r="A467" t="s">
        <v>8</v>
      </c>
      <c r="B467" s="7">
        <v>41438</v>
      </c>
      <c r="C467" t="s">
        <v>40</v>
      </c>
      <c r="D467" t="s">
        <v>197</v>
      </c>
      <c r="E467" s="6">
        <v>0.09</v>
      </c>
      <c r="F467" s="6">
        <v>0.5</v>
      </c>
      <c r="G467" s="6">
        <v>0.09</v>
      </c>
      <c r="H467" s="6" t="s">
        <v>227</v>
      </c>
      <c r="I467" s="8">
        <v>624</v>
      </c>
      <c r="L467">
        <v>33</v>
      </c>
    </row>
    <row r="468" spans="1:12" x14ac:dyDescent="0.3">
      <c r="A468" t="s">
        <v>8</v>
      </c>
      <c r="B468" s="7">
        <v>41114</v>
      </c>
      <c r="C468" t="s">
        <v>41</v>
      </c>
      <c r="D468" t="s">
        <v>197</v>
      </c>
      <c r="E468" s="6">
        <v>0.44</v>
      </c>
      <c r="F468" s="6">
        <v>1</v>
      </c>
      <c r="G468" s="6">
        <v>0.44</v>
      </c>
      <c r="H468" s="6" t="s">
        <v>227</v>
      </c>
      <c r="I468" s="8">
        <v>624</v>
      </c>
      <c r="L468">
        <v>34</v>
      </c>
    </row>
    <row r="469" spans="1:12" x14ac:dyDescent="0.3">
      <c r="A469" t="s">
        <v>8</v>
      </c>
      <c r="B469" s="7">
        <v>41135</v>
      </c>
      <c r="C469" t="s">
        <v>41</v>
      </c>
      <c r="D469" t="s">
        <v>197</v>
      </c>
      <c r="E469" s="6">
        <v>0.44</v>
      </c>
      <c r="F469" s="6">
        <v>1</v>
      </c>
      <c r="G469" s="6">
        <v>0.44</v>
      </c>
      <c r="H469" s="6" t="s">
        <v>227</v>
      </c>
      <c r="I469" s="8">
        <v>624</v>
      </c>
      <c r="L469">
        <v>34</v>
      </c>
    </row>
    <row r="470" spans="1:12" x14ac:dyDescent="0.3">
      <c r="A470" t="s">
        <v>8</v>
      </c>
      <c r="B470" s="7">
        <v>41163</v>
      </c>
      <c r="C470" t="s">
        <v>41</v>
      </c>
      <c r="D470" t="s">
        <v>197</v>
      </c>
      <c r="E470" s="6">
        <v>0.44</v>
      </c>
      <c r="F470" s="6">
        <v>1</v>
      </c>
      <c r="G470" s="6">
        <v>0.44</v>
      </c>
      <c r="H470" s="6" t="s">
        <v>227</v>
      </c>
      <c r="I470" s="8">
        <v>624</v>
      </c>
      <c r="L470">
        <v>34</v>
      </c>
    </row>
    <row r="471" spans="1:12" x14ac:dyDescent="0.3">
      <c r="A471" t="s">
        <v>8</v>
      </c>
      <c r="B471" s="7">
        <v>41205</v>
      </c>
      <c r="C471" t="s">
        <v>41</v>
      </c>
      <c r="D471" t="s">
        <v>197</v>
      </c>
      <c r="E471" s="6">
        <v>0.44</v>
      </c>
      <c r="F471" s="6">
        <v>1</v>
      </c>
      <c r="G471" s="6">
        <v>0.44</v>
      </c>
      <c r="H471" s="6" t="s">
        <v>227</v>
      </c>
      <c r="I471" s="8">
        <v>624</v>
      </c>
      <c r="L471">
        <v>34</v>
      </c>
    </row>
    <row r="472" spans="1:12" x14ac:dyDescent="0.3">
      <c r="A472" t="s">
        <v>8</v>
      </c>
      <c r="B472" s="7">
        <v>41227</v>
      </c>
      <c r="C472" t="s">
        <v>41</v>
      </c>
      <c r="D472" t="s">
        <v>197</v>
      </c>
      <c r="E472" s="6">
        <v>0.44</v>
      </c>
      <c r="F472" s="6">
        <v>1</v>
      </c>
      <c r="G472" s="6">
        <v>0.44</v>
      </c>
      <c r="H472" s="6" t="s">
        <v>227</v>
      </c>
      <c r="I472" s="8">
        <v>624</v>
      </c>
      <c r="L472">
        <v>34</v>
      </c>
    </row>
    <row r="473" spans="1:12" x14ac:dyDescent="0.3">
      <c r="A473" t="s">
        <v>8</v>
      </c>
      <c r="B473" s="7">
        <v>41248</v>
      </c>
      <c r="C473" t="s">
        <v>41</v>
      </c>
      <c r="D473" t="s">
        <v>197</v>
      </c>
      <c r="E473" s="6">
        <v>0.44</v>
      </c>
      <c r="F473" s="6">
        <v>1</v>
      </c>
      <c r="G473" s="6">
        <v>0.44</v>
      </c>
      <c r="H473" s="6" t="s">
        <v>227</v>
      </c>
      <c r="I473" s="8">
        <v>624</v>
      </c>
      <c r="L473">
        <v>34</v>
      </c>
    </row>
    <row r="474" spans="1:12" x14ac:dyDescent="0.3">
      <c r="A474" t="s">
        <v>8</v>
      </c>
      <c r="B474" s="7">
        <v>41291</v>
      </c>
      <c r="C474" t="s">
        <v>41</v>
      </c>
      <c r="D474" t="s">
        <v>197</v>
      </c>
      <c r="E474" s="6">
        <v>0.44</v>
      </c>
      <c r="F474" s="6">
        <v>1</v>
      </c>
      <c r="G474" s="6">
        <v>0.44</v>
      </c>
      <c r="H474" s="6" t="s">
        <v>227</v>
      </c>
      <c r="I474" s="8">
        <v>624</v>
      </c>
      <c r="L474">
        <v>34</v>
      </c>
    </row>
    <row r="475" spans="1:12" x14ac:dyDescent="0.3">
      <c r="A475" t="s">
        <v>8</v>
      </c>
      <c r="B475" s="7">
        <v>41318</v>
      </c>
      <c r="C475" t="s">
        <v>41</v>
      </c>
      <c r="D475" t="s">
        <v>197</v>
      </c>
      <c r="E475" s="6">
        <v>0.44</v>
      </c>
      <c r="F475" s="6">
        <v>1</v>
      </c>
      <c r="G475" s="6">
        <v>0.44</v>
      </c>
      <c r="H475" s="6" t="s">
        <v>227</v>
      </c>
      <c r="I475" s="8">
        <v>624</v>
      </c>
      <c r="L475">
        <v>34</v>
      </c>
    </row>
    <row r="476" spans="1:12" x14ac:dyDescent="0.3">
      <c r="A476" t="s">
        <v>8</v>
      </c>
      <c r="B476" s="7">
        <v>41347</v>
      </c>
      <c r="C476" t="s">
        <v>41</v>
      </c>
      <c r="D476" t="s">
        <v>197</v>
      </c>
      <c r="E476" s="6">
        <v>0.44</v>
      </c>
      <c r="F476" s="6">
        <v>1</v>
      </c>
      <c r="G476" s="6">
        <v>0.44</v>
      </c>
      <c r="H476" s="6" t="s">
        <v>227</v>
      </c>
      <c r="I476" s="8">
        <v>624</v>
      </c>
      <c r="L476">
        <v>34</v>
      </c>
    </row>
    <row r="477" spans="1:12" x14ac:dyDescent="0.3">
      <c r="A477" t="s">
        <v>8</v>
      </c>
      <c r="B477" s="7">
        <v>41375</v>
      </c>
      <c r="C477" t="s">
        <v>41</v>
      </c>
      <c r="D477" t="s">
        <v>197</v>
      </c>
      <c r="E477" s="6">
        <v>0.44</v>
      </c>
      <c r="F477" s="6">
        <v>1</v>
      </c>
      <c r="G477" s="6">
        <v>0.44</v>
      </c>
      <c r="H477" s="6" t="s">
        <v>227</v>
      </c>
      <c r="I477" s="8">
        <v>624</v>
      </c>
      <c r="L477">
        <v>34</v>
      </c>
    </row>
    <row r="478" spans="1:12" x14ac:dyDescent="0.3">
      <c r="A478" t="s">
        <v>8</v>
      </c>
      <c r="B478" s="7">
        <v>41410</v>
      </c>
      <c r="C478" t="s">
        <v>41</v>
      </c>
      <c r="D478" t="s">
        <v>197</v>
      </c>
      <c r="E478" s="6">
        <v>0.44</v>
      </c>
      <c r="F478" s="6">
        <v>1</v>
      </c>
      <c r="G478" s="6">
        <v>0.44</v>
      </c>
      <c r="H478" s="6" t="s">
        <v>227</v>
      </c>
      <c r="I478" s="8">
        <v>624</v>
      </c>
      <c r="L478">
        <v>34</v>
      </c>
    </row>
    <row r="479" spans="1:12" x14ac:dyDescent="0.3">
      <c r="A479" t="s">
        <v>8</v>
      </c>
      <c r="B479" s="7">
        <v>41438</v>
      </c>
      <c r="C479" t="s">
        <v>41</v>
      </c>
      <c r="D479" t="s">
        <v>197</v>
      </c>
      <c r="E479" s="6">
        <v>0.44</v>
      </c>
      <c r="F479" s="6">
        <v>1</v>
      </c>
      <c r="G479" s="6">
        <v>0.44</v>
      </c>
      <c r="H479" s="6" t="s">
        <v>227</v>
      </c>
      <c r="I479" s="8">
        <v>624</v>
      </c>
      <c r="L479">
        <v>34</v>
      </c>
    </row>
    <row r="480" spans="1:12" x14ac:dyDescent="0.3">
      <c r="A480" t="s">
        <v>8</v>
      </c>
      <c r="B480" s="7">
        <v>41114</v>
      </c>
      <c r="C480" t="s">
        <v>42</v>
      </c>
      <c r="D480" t="s">
        <v>197</v>
      </c>
      <c r="E480" s="6">
        <v>0.08</v>
      </c>
      <c r="F480" s="6">
        <v>0.5</v>
      </c>
      <c r="G480" s="6">
        <v>0.08</v>
      </c>
      <c r="H480" s="6" t="s">
        <v>227</v>
      </c>
      <c r="I480" s="8">
        <v>624</v>
      </c>
      <c r="L480">
        <v>35</v>
      </c>
    </row>
    <row r="481" spans="1:12" x14ac:dyDescent="0.3">
      <c r="A481" t="s">
        <v>8</v>
      </c>
      <c r="B481" s="7">
        <v>41135</v>
      </c>
      <c r="C481" t="s">
        <v>42</v>
      </c>
      <c r="D481" t="s">
        <v>197</v>
      </c>
      <c r="E481" s="6">
        <v>0.08</v>
      </c>
      <c r="F481" s="6">
        <v>0.5</v>
      </c>
      <c r="G481" s="6">
        <v>0.08</v>
      </c>
      <c r="H481" s="6" t="s">
        <v>227</v>
      </c>
      <c r="I481" s="8">
        <v>624</v>
      </c>
      <c r="L481">
        <v>35</v>
      </c>
    </row>
    <row r="482" spans="1:12" x14ac:dyDescent="0.3">
      <c r="A482" t="s">
        <v>8</v>
      </c>
      <c r="B482" s="7">
        <v>41163</v>
      </c>
      <c r="C482" t="s">
        <v>42</v>
      </c>
      <c r="D482" t="s">
        <v>197</v>
      </c>
      <c r="E482" s="6">
        <v>0.08</v>
      </c>
      <c r="F482" s="6">
        <v>0.5</v>
      </c>
      <c r="G482" s="6">
        <v>0.08</v>
      </c>
      <c r="H482" s="6" t="s">
        <v>227</v>
      </c>
      <c r="I482" s="8">
        <v>624</v>
      </c>
      <c r="L482">
        <v>35</v>
      </c>
    </row>
    <row r="483" spans="1:12" x14ac:dyDescent="0.3">
      <c r="A483" t="s">
        <v>8</v>
      </c>
      <c r="B483" s="7">
        <v>41205</v>
      </c>
      <c r="C483" t="s">
        <v>42</v>
      </c>
      <c r="D483" t="s">
        <v>197</v>
      </c>
      <c r="E483" s="6">
        <v>0.08</v>
      </c>
      <c r="F483" s="6">
        <v>0.5</v>
      </c>
      <c r="G483" s="6">
        <v>0.08</v>
      </c>
      <c r="H483" s="6" t="s">
        <v>227</v>
      </c>
      <c r="I483" s="8">
        <v>624</v>
      </c>
      <c r="L483">
        <v>35</v>
      </c>
    </row>
    <row r="484" spans="1:12" x14ac:dyDescent="0.3">
      <c r="A484" t="s">
        <v>8</v>
      </c>
      <c r="B484" s="7">
        <v>41227</v>
      </c>
      <c r="C484" t="s">
        <v>42</v>
      </c>
      <c r="D484" t="s">
        <v>197</v>
      </c>
      <c r="E484" s="6">
        <v>0.08</v>
      </c>
      <c r="F484" s="6">
        <v>0.5</v>
      </c>
      <c r="G484" s="6">
        <v>0.08</v>
      </c>
      <c r="H484" s="6" t="s">
        <v>227</v>
      </c>
      <c r="I484" s="8">
        <v>624</v>
      </c>
      <c r="L484">
        <v>35</v>
      </c>
    </row>
    <row r="485" spans="1:12" x14ac:dyDescent="0.3">
      <c r="A485" t="s">
        <v>8</v>
      </c>
      <c r="B485" s="7">
        <v>41248</v>
      </c>
      <c r="C485" t="s">
        <v>42</v>
      </c>
      <c r="D485" t="s">
        <v>197</v>
      </c>
      <c r="E485" s="6">
        <v>0.08</v>
      </c>
      <c r="F485" s="6">
        <v>0.5</v>
      </c>
      <c r="G485" s="6">
        <v>0.08</v>
      </c>
      <c r="H485" s="6" t="s">
        <v>227</v>
      </c>
      <c r="I485" s="8">
        <v>624</v>
      </c>
      <c r="L485">
        <v>35</v>
      </c>
    </row>
    <row r="486" spans="1:12" x14ac:dyDescent="0.3">
      <c r="A486" t="s">
        <v>8</v>
      </c>
      <c r="B486" s="7">
        <v>41291</v>
      </c>
      <c r="C486" t="s">
        <v>42</v>
      </c>
      <c r="D486" t="s">
        <v>197</v>
      </c>
      <c r="E486" s="6">
        <v>0.08</v>
      </c>
      <c r="F486" s="6">
        <v>0.5</v>
      </c>
      <c r="G486" s="6">
        <v>0.08</v>
      </c>
      <c r="H486" s="6" t="s">
        <v>227</v>
      </c>
      <c r="I486" s="8">
        <v>624</v>
      </c>
      <c r="L486">
        <v>35</v>
      </c>
    </row>
    <row r="487" spans="1:12" x14ac:dyDescent="0.3">
      <c r="A487" t="s">
        <v>8</v>
      </c>
      <c r="B487" s="7">
        <v>41318</v>
      </c>
      <c r="C487" t="s">
        <v>42</v>
      </c>
      <c r="D487" t="s">
        <v>197</v>
      </c>
      <c r="E487" s="6">
        <v>0.08</v>
      </c>
      <c r="F487" s="6">
        <v>0.5</v>
      </c>
      <c r="G487" s="6">
        <v>0.08</v>
      </c>
      <c r="H487" s="6" t="s">
        <v>227</v>
      </c>
      <c r="I487" s="8">
        <v>624</v>
      </c>
      <c r="L487">
        <v>35</v>
      </c>
    </row>
    <row r="488" spans="1:12" x14ac:dyDescent="0.3">
      <c r="A488" t="s">
        <v>8</v>
      </c>
      <c r="B488" s="7">
        <v>41347</v>
      </c>
      <c r="C488" t="s">
        <v>42</v>
      </c>
      <c r="D488" t="s">
        <v>197</v>
      </c>
      <c r="E488" s="6">
        <v>0.08</v>
      </c>
      <c r="F488" s="6">
        <v>0.5</v>
      </c>
      <c r="G488" s="6">
        <v>0.08</v>
      </c>
      <c r="H488" s="6" t="s">
        <v>227</v>
      </c>
      <c r="I488" s="8">
        <v>624</v>
      </c>
      <c r="L488">
        <v>35</v>
      </c>
    </row>
    <row r="489" spans="1:12" x14ac:dyDescent="0.3">
      <c r="A489" t="s">
        <v>8</v>
      </c>
      <c r="B489" s="7">
        <v>41375</v>
      </c>
      <c r="C489" t="s">
        <v>42</v>
      </c>
      <c r="D489" t="s">
        <v>197</v>
      </c>
      <c r="E489" s="6">
        <v>0.08</v>
      </c>
      <c r="F489" s="6">
        <v>0.5</v>
      </c>
      <c r="G489" s="6">
        <v>0.08</v>
      </c>
      <c r="H489" s="6" t="s">
        <v>227</v>
      </c>
      <c r="I489" s="8">
        <v>624</v>
      </c>
      <c r="L489">
        <v>35</v>
      </c>
    </row>
    <row r="490" spans="1:12" x14ac:dyDescent="0.3">
      <c r="A490" t="s">
        <v>8</v>
      </c>
      <c r="B490" s="7">
        <v>41410</v>
      </c>
      <c r="C490" t="s">
        <v>42</v>
      </c>
      <c r="D490" t="s">
        <v>197</v>
      </c>
      <c r="E490" s="6">
        <v>0.08</v>
      </c>
      <c r="F490" s="6">
        <v>0.5</v>
      </c>
      <c r="G490" s="6">
        <v>0.08</v>
      </c>
      <c r="H490" s="6" t="s">
        <v>227</v>
      </c>
      <c r="I490" s="8">
        <v>624</v>
      </c>
      <c r="L490">
        <v>35</v>
      </c>
    </row>
    <row r="491" spans="1:12" x14ac:dyDescent="0.3">
      <c r="A491" t="s">
        <v>8</v>
      </c>
      <c r="B491" s="7">
        <v>41438</v>
      </c>
      <c r="C491" t="s">
        <v>42</v>
      </c>
      <c r="D491" t="s">
        <v>197</v>
      </c>
      <c r="E491" s="6">
        <v>0.08</v>
      </c>
      <c r="F491" s="6">
        <v>0.5</v>
      </c>
      <c r="G491" s="6">
        <v>0.08</v>
      </c>
      <c r="H491" s="6" t="s">
        <v>227</v>
      </c>
      <c r="I491" s="8">
        <v>624</v>
      </c>
      <c r="L491">
        <v>35</v>
      </c>
    </row>
    <row r="492" spans="1:12" x14ac:dyDescent="0.3">
      <c r="A492" t="s">
        <v>8</v>
      </c>
      <c r="B492" s="7">
        <v>41114</v>
      </c>
      <c r="C492" t="s">
        <v>43</v>
      </c>
      <c r="D492" t="s">
        <v>197</v>
      </c>
      <c r="E492" s="6">
        <v>0.13</v>
      </c>
      <c r="F492" s="6">
        <v>0.5</v>
      </c>
      <c r="G492" s="6">
        <v>0.13</v>
      </c>
      <c r="H492" s="6" t="s">
        <v>227</v>
      </c>
      <c r="I492" s="8">
        <v>624</v>
      </c>
      <c r="L492">
        <v>36</v>
      </c>
    </row>
    <row r="493" spans="1:12" x14ac:dyDescent="0.3">
      <c r="A493" t="s">
        <v>8</v>
      </c>
      <c r="B493" s="7">
        <v>41135</v>
      </c>
      <c r="C493" t="s">
        <v>43</v>
      </c>
      <c r="D493" t="s">
        <v>197</v>
      </c>
      <c r="E493" s="6">
        <v>0.13</v>
      </c>
      <c r="F493" s="6">
        <v>0.5</v>
      </c>
      <c r="G493" s="6">
        <v>0.13</v>
      </c>
      <c r="H493" s="6" t="s">
        <v>227</v>
      </c>
      <c r="I493" s="8">
        <v>624</v>
      </c>
      <c r="L493">
        <v>36</v>
      </c>
    </row>
    <row r="494" spans="1:12" x14ac:dyDescent="0.3">
      <c r="A494" t="s">
        <v>8</v>
      </c>
      <c r="B494" s="7">
        <v>41163</v>
      </c>
      <c r="C494" t="s">
        <v>43</v>
      </c>
      <c r="D494" t="s">
        <v>197</v>
      </c>
      <c r="E494" s="6">
        <v>0.13</v>
      </c>
      <c r="F494" s="6">
        <v>0.5</v>
      </c>
      <c r="G494" s="6">
        <v>0.13</v>
      </c>
      <c r="H494" s="6" t="s">
        <v>227</v>
      </c>
      <c r="I494" s="8">
        <v>624</v>
      </c>
      <c r="L494">
        <v>36</v>
      </c>
    </row>
    <row r="495" spans="1:12" x14ac:dyDescent="0.3">
      <c r="A495" t="s">
        <v>8</v>
      </c>
      <c r="B495" s="7">
        <v>41205</v>
      </c>
      <c r="C495" t="s">
        <v>43</v>
      </c>
      <c r="D495" t="s">
        <v>197</v>
      </c>
      <c r="E495" s="6">
        <v>0.13</v>
      </c>
      <c r="F495" s="6">
        <v>0.5</v>
      </c>
      <c r="G495" s="6">
        <v>0.13</v>
      </c>
      <c r="H495" s="6" t="s">
        <v>227</v>
      </c>
      <c r="I495" s="8">
        <v>624</v>
      </c>
      <c r="L495">
        <v>36</v>
      </c>
    </row>
    <row r="496" spans="1:12" x14ac:dyDescent="0.3">
      <c r="A496" t="s">
        <v>8</v>
      </c>
      <c r="B496" s="7">
        <v>41227</v>
      </c>
      <c r="C496" t="s">
        <v>43</v>
      </c>
      <c r="D496" t="s">
        <v>197</v>
      </c>
      <c r="E496" s="6">
        <v>0.13</v>
      </c>
      <c r="F496" s="6">
        <v>0.5</v>
      </c>
      <c r="G496" s="6">
        <v>0.13</v>
      </c>
      <c r="H496" s="6" t="s">
        <v>227</v>
      </c>
      <c r="I496" s="8">
        <v>624</v>
      </c>
      <c r="L496">
        <v>36</v>
      </c>
    </row>
    <row r="497" spans="1:12" x14ac:dyDescent="0.3">
      <c r="A497" t="s">
        <v>8</v>
      </c>
      <c r="B497" s="7">
        <v>41248</v>
      </c>
      <c r="C497" t="s">
        <v>43</v>
      </c>
      <c r="D497" t="s">
        <v>197</v>
      </c>
      <c r="E497" s="6">
        <v>0.13</v>
      </c>
      <c r="F497" s="6">
        <v>0.5</v>
      </c>
      <c r="G497" s="6">
        <v>0.13</v>
      </c>
      <c r="H497" s="6" t="s">
        <v>227</v>
      </c>
      <c r="I497" s="8">
        <v>624</v>
      </c>
      <c r="L497">
        <v>36</v>
      </c>
    </row>
    <row r="498" spans="1:12" x14ac:dyDescent="0.3">
      <c r="A498" t="s">
        <v>8</v>
      </c>
      <c r="B498" s="7">
        <v>41291</v>
      </c>
      <c r="C498" t="s">
        <v>43</v>
      </c>
      <c r="D498" t="s">
        <v>197</v>
      </c>
      <c r="E498" s="6">
        <v>0.13</v>
      </c>
      <c r="F498" s="6">
        <v>0.5</v>
      </c>
      <c r="G498" s="6">
        <v>0.13</v>
      </c>
      <c r="H498" s="6" t="s">
        <v>227</v>
      </c>
      <c r="I498" s="8">
        <v>624</v>
      </c>
      <c r="L498">
        <v>36</v>
      </c>
    </row>
    <row r="499" spans="1:12" x14ac:dyDescent="0.3">
      <c r="A499" t="s">
        <v>8</v>
      </c>
      <c r="B499" s="7">
        <v>41318</v>
      </c>
      <c r="C499" t="s">
        <v>43</v>
      </c>
      <c r="D499" t="s">
        <v>197</v>
      </c>
      <c r="E499" s="6">
        <v>0.13</v>
      </c>
      <c r="F499" s="6">
        <v>0.5</v>
      </c>
      <c r="G499" s="6">
        <v>0.13</v>
      </c>
      <c r="H499" s="6" t="s">
        <v>227</v>
      </c>
      <c r="I499" s="8">
        <v>624</v>
      </c>
      <c r="L499">
        <v>36</v>
      </c>
    </row>
    <row r="500" spans="1:12" x14ac:dyDescent="0.3">
      <c r="A500" t="s">
        <v>8</v>
      </c>
      <c r="B500" s="7">
        <v>41347</v>
      </c>
      <c r="C500" t="s">
        <v>43</v>
      </c>
      <c r="D500" t="s">
        <v>197</v>
      </c>
      <c r="E500" s="6">
        <v>0.13</v>
      </c>
      <c r="F500" s="6">
        <v>0.5</v>
      </c>
      <c r="G500" s="6">
        <v>0.13</v>
      </c>
      <c r="H500" s="6" t="s">
        <v>227</v>
      </c>
      <c r="I500" s="8">
        <v>624</v>
      </c>
      <c r="L500">
        <v>36</v>
      </c>
    </row>
    <row r="501" spans="1:12" x14ac:dyDescent="0.3">
      <c r="A501" t="s">
        <v>8</v>
      </c>
      <c r="B501" s="7">
        <v>41375</v>
      </c>
      <c r="C501" t="s">
        <v>43</v>
      </c>
      <c r="D501" t="s">
        <v>197</v>
      </c>
      <c r="E501" s="6">
        <v>0.13</v>
      </c>
      <c r="F501" s="6">
        <v>0.5</v>
      </c>
      <c r="G501" s="6">
        <v>0.13</v>
      </c>
      <c r="H501" s="6" t="s">
        <v>227</v>
      </c>
      <c r="I501" s="8">
        <v>624</v>
      </c>
      <c r="L501">
        <v>36</v>
      </c>
    </row>
    <row r="502" spans="1:12" x14ac:dyDescent="0.3">
      <c r="A502" t="s">
        <v>8</v>
      </c>
      <c r="B502" s="7">
        <v>41410</v>
      </c>
      <c r="C502" t="s">
        <v>43</v>
      </c>
      <c r="D502" t="s">
        <v>197</v>
      </c>
      <c r="E502" s="6">
        <v>0.13</v>
      </c>
      <c r="F502" s="6">
        <v>0.5</v>
      </c>
      <c r="G502" s="6">
        <v>0.13</v>
      </c>
      <c r="H502" s="6" t="s">
        <v>227</v>
      </c>
      <c r="I502" s="8">
        <v>624</v>
      </c>
      <c r="L502">
        <v>36</v>
      </c>
    </row>
    <row r="503" spans="1:12" x14ac:dyDescent="0.3">
      <c r="A503" t="s">
        <v>8</v>
      </c>
      <c r="B503" s="7">
        <v>41438</v>
      </c>
      <c r="C503" t="s">
        <v>43</v>
      </c>
      <c r="D503" t="s">
        <v>197</v>
      </c>
      <c r="E503" s="6">
        <v>0.13</v>
      </c>
      <c r="F503" s="6">
        <v>0.5</v>
      </c>
      <c r="G503" s="6">
        <v>0.13</v>
      </c>
      <c r="H503" s="6" t="s">
        <v>227</v>
      </c>
      <c r="I503" s="8">
        <v>624</v>
      </c>
      <c r="L503">
        <v>36</v>
      </c>
    </row>
    <row r="504" spans="1:12" x14ac:dyDescent="0.3">
      <c r="A504" t="s">
        <v>8</v>
      </c>
      <c r="B504" s="7">
        <v>41114</v>
      </c>
      <c r="C504" t="s">
        <v>44</v>
      </c>
      <c r="D504" t="s">
        <v>197</v>
      </c>
      <c r="E504" s="6">
        <v>5.6000000000000001E-2</v>
      </c>
      <c r="F504" s="6">
        <v>0.5</v>
      </c>
      <c r="G504" s="6">
        <v>5.6000000000000001E-2</v>
      </c>
      <c r="H504" s="6" t="s">
        <v>227</v>
      </c>
      <c r="I504" s="8">
        <v>624</v>
      </c>
      <c r="L504">
        <v>37</v>
      </c>
    </row>
    <row r="505" spans="1:12" x14ac:dyDescent="0.3">
      <c r="A505" t="s">
        <v>8</v>
      </c>
      <c r="B505" s="7">
        <v>41135</v>
      </c>
      <c r="C505" t="s">
        <v>44</v>
      </c>
      <c r="D505" t="s">
        <v>197</v>
      </c>
      <c r="E505" s="6">
        <v>5.6000000000000001E-2</v>
      </c>
      <c r="F505" s="6">
        <v>0.5</v>
      </c>
      <c r="G505" s="6">
        <v>5.6000000000000001E-2</v>
      </c>
      <c r="H505" s="6" t="s">
        <v>227</v>
      </c>
      <c r="I505" s="8">
        <v>624</v>
      </c>
      <c r="L505">
        <v>37</v>
      </c>
    </row>
    <row r="506" spans="1:12" x14ac:dyDescent="0.3">
      <c r="A506" t="s">
        <v>8</v>
      </c>
      <c r="B506" s="7">
        <v>41163</v>
      </c>
      <c r="C506" t="s">
        <v>44</v>
      </c>
      <c r="D506" t="s">
        <v>197</v>
      </c>
      <c r="E506" s="6">
        <v>5.6000000000000001E-2</v>
      </c>
      <c r="F506" s="6">
        <v>0.5</v>
      </c>
      <c r="G506" s="6">
        <v>5.6000000000000001E-2</v>
      </c>
      <c r="H506" s="6" t="s">
        <v>227</v>
      </c>
      <c r="I506" s="8">
        <v>624</v>
      </c>
      <c r="L506">
        <v>37</v>
      </c>
    </row>
    <row r="507" spans="1:12" x14ac:dyDescent="0.3">
      <c r="A507" t="s">
        <v>8</v>
      </c>
      <c r="B507" s="7">
        <v>41205</v>
      </c>
      <c r="C507" t="s">
        <v>44</v>
      </c>
      <c r="D507" t="s">
        <v>197</v>
      </c>
      <c r="E507" s="6">
        <v>5.6000000000000001E-2</v>
      </c>
      <c r="F507" s="6">
        <v>0.5</v>
      </c>
      <c r="G507" s="6">
        <v>5.6000000000000001E-2</v>
      </c>
      <c r="H507" s="6" t="s">
        <v>227</v>
      </c>
      <c r="I507" s="8">
        <v>624</v>
      </c>
      <c r="L507">
        <v>37</v>
      </c>
    </row>
    <row r="508" spans="1:12" x14ac:dyDescent="0.3">
      <c r="A508" t="s">
        <v>8</v>
      </c>
      <c r="B508" s="7">
        <v>41227</v>
      </c>
      <c r="C508" t="s">
        <v>44</v>
      </c>
      <c r="D508" t="s">
        <v>197</v>
      </c>
      <c r="E508" s="6">
        <v>5.6000000000000001E-2</v>
      </c>
      <c r="F508" s="6">
        <v>0.5</v>
      </c>
      <c r="G508" s="6">
        <v>5.6000000000000001E-2</v>
      </c>
      <c r="H508" s="6" t="s">
        <v>227</v>
      </c>
      <c r="I508" s="8">
        <v>624</v>
      </c>
      <c r="L508">
        <v>37</v>
      </c>
    </row>
    <row r="509" spans="1:12" x14ac:dyDescent="0.3">
      <c r="A509" t="s">
        <v>8</v>
      </c>
      <c r="B509" s="7">
        <v>41248</v>
      </c>
      <c r="C509" t="s">
        <v>44</v>
      </c>
      <c r="D509" t="s">
        <v>197</v>
      </c>
      <c r="E509" s="6">
        <v>5.6000000000000001E-2</v>
      </c>
      <c r="F509" s="6">
        <v>0.5</v>
      </c>
      <c r="G509" s="6">
        <v>5.6000000000000001E-2</v>
      </c>
      <c r="H509" s="6" t="s">
        <v>227</v>
      </c>
      <c r="I509" s="8">
        <v>624</v>
      </c>
      <c r="L509">
        <v>37</v>
      </c>
    </row>
    <row r="510" spans="1:12" x14ac:dyDescent="0.3">
      <c r="A510" t="s">
        <v>8</v>
      </c>
      <c r="B510" s="7">
        <v>41291</v>
      </c>
      <c r="C510" t="s">
        <v>44</v>
      </c>
      <c r="D510" t="s">
        <v>197</v>
      </c>
      <c r="E510" s="6">
        <v>5.6000000000000001E-2</v>
      </c>
      <c r="F510" s="6">
        <v>0.5</v>
      </c>
      <c r="G510" s="6">
        <v>5.6000000000000001E-2</v>
      </c>
      <c r="H510" s="6" t="s">
        <v>227</v>
      </c>
      <c r="I510" s="8">
        <v>624</v>
      </c>
      <c r="L510">
        <v>37</v>
      </c>
    </row>
    <row r="511" spans="1:12" x14ac:dyDescent="0.3">
      <c r="A511" t="s">
        <v>8</v>
      </c>
      <c r="B511" s="7">
        <v>41318</v>
      </c>
      <c r="C511" t="s">
        <v>44</v>
      </c>
      <c r="D511" t="s">
        <v>197</v>
      </c>
      <c r="E511" s="6">
        <v>5.6000000000000001E-2</v>
      </c>
      <c r="F511" s="6">
        <v>0.5</v>
      </c>
      <c r="G511" s="6">
        <v>5.6000000000000001E-2</v>
      </c>
      <c r="H511" s="6" t="s">
        <v>227</v>
      </c>
      <c r="I511" s="8">
        <v>624</v>
      </c>
      <c r="L511">
        <v>37</v>
      </c>
    </row>
    <row r="512" spans="1:12" x14ac:dyDescent="0.3">
      <c r="A512" t="s">
        <v>8</v>
      </c>
      <c r="B512" s="7">
        <v>41347</v>
      </c>
      <c r="C512" t="s">
        <v>44</v>
      </c>
      <c r="D512" t="s">
        <v>197</v>
      </c>
      <c r="E512" s="6">
        <v>5.6000000000000001E-2</v>
      </c>
      <c r="F512" s="6">
        <v>0.5</v>
      </c>
      <c r="G512" s="6">
        <v>5.6000000000000001E-2</v>
      </c>
      <c r="H512" s="6" t="s">
        <v>227</v>
      </c>
      <c r="I512" s="8">
        <v>624</v>
      </c>
      <c r="L512">
        <v>37</v>
      </c>
    </row>
    <row r="513" spans="1:12" x14ac:dyDescent="0.3">
      <c r="A513" t="s">
        <v>8</v>
      </c>
      <c r="B513" s="7">
        <v>41375</v>
      </c>
      <c r="C513" t="s">
        <v>44</v>
      </c>
      <c r="D513" t="s">
        <v>197</v>
      </c>
      <c r="E513" s="6">
        <v>5.6000000000000001E-2</v>
      </c>
      <c r="F513" s="6">
        <v>0.5</v>
      </c>
      <c r="G513" s="6">
        <v>5.6000000000000001E-2</v>
      </c>
      <c r="H513" s="6" t="s">
        <v>227</v>
      </c>
      <c r="I513" s="8">
        <v>624</v>
      </c>
      <c r="L513">
        <v>37</v>
      </c>
    </row>
    <row r="514" spans="1:12" x14ac:dyDescent="0.3">
      <c r="A514" t="s">
        <v>8</v>
      </c>
      <c r="B514" s="7">
        <v>41410</v>
      </c>
      <c r="C514" t="s">
        <v>44</v>
      </c>
      <c r="D514" t="s">
        <v>197</v>
      </c>
      <c r="E514" s="6">
        <v>5.6000000000000001E-2</v>
      </c>
      <c r="F514" s="6">
        <v>0.5</v>
      </c>
      <c r="G514" s="6">
        <v>5.6000000000000001E-2</v>
      </c>
      <c r="H514" s="6" t="s">
        <v>227</v>
      </c>
      <c r="I514" s="8">
        <v>624</v>
      </c>
      <c r="L514">
        <v>37</v>
      </c>
    </row>
    <row r="515" spans="1:12" x14ac:dyDescent="0.3">
      <c r="A515" t="s">
        <v>8</v>
      </c>
      <c r="B515" s="7">
        <v>41438</v>
      </c>
      <c r="C515" t="s">
        <v>44</v>
      </c>
      <c r="D515" t="s">
        <v>197</v>
      </c>
      <c r="E515" s="6">
        <v>5.6000000000000001E-2</v>
      </c>
      <c r="F515" s="6">
        <v>0.5</v>
      </c>
      <c r="G515" s="6">
        <v>5.6000000000000001E-2</v>
      </c>
      <c r="H515" s="6" t="s">
        <v>227</v>
      </c>
      <c r="I515" s="8">
        <v>624</v>
      </c>
      <c r="L515">
        <v>37</v>
      </c>
    </row>
    <row r="516" spans="1:12" x14ac:dyDescent="0.3">
      <c r="A516" t="s">
        <v>8</v>
      </c>
      <c r="B516" s="7">
        <v>41114</v>
      </c>
      <c r="C516" t="s">
        <v>45</v>
      </c>
      <c r="D516" t="s">
        <v>197</v>
      </c>
      <c r="E516" s="6">
        <v>0.1</v>
      </c>
      <c r="F516" s="6">
        <v>0.5</v>
      </c>
      <c r="G516" s="6">
        <v>0.1</v>
      </c>
      <c r="H516" s="6" t="s">
        <v>227</v>
      </c>
      <c r="I516" s="8">
        <v>624</v>
      </c>
      <c r="L516">
        <v>38</v>
      </c>
    </row>
    <row r="517" spans="1:12" x14ac:dyDescent="0.3">
      <c r="A517" t="s">
        <v>8</v>
      </c>
      <c r="B517" s="7">
        <v>41135</v>
      </c>
      <c r="C517" t="s">
        <v>45</v>
      </c>
      <c r="D517" t="s">
        <v>197</v>
      </c>
      <c r="E517" s="6">
        <v>0.1</v>
      </c>
      <c r="F517" s="6">
        <v>0.5</v>
      </c>
      <c r="G517" s="6">
        <v>0.1</v>
      </c>
      <c r="H517" s="6" t="s">
        <v>227</v>
      </c>
      <c r="I517" s="8">
        <v>624</v>
      </c>
      <c r="L517">
        <v>38</v>
      </c>
    </row>
    <row r="518" spans="1:12" x14ac:dyDescent="0.3">
      <c r="A518" t="s">
        <v>8</v>
      </c>
      <c r="B518" s="7">
        <v>41163</v>
      </c>
      <c r="C518" t="s">
        <v>45</v>
      </c>
      <c r="D518" t="s">
        <v>197</v>
      </c>
      <c r="E518" s="6">
        <v>0.1</v>
      </c>
      <c r="F518" s="6">
        <v>0.5</v>
      </c>
      <c r="G518" s="6">
        <v>0.1</v>
      </c>
      <c r="H518" s="6" t="s">
        <v>227</v>
      </c>
      <c r="I518" s="8">
        <v>624</v>
      </c>
      <c r="L518">
        <v>38</v>
      </c>
    </row>
    <row r="519" spans="1:12" x14ac:dyDescent="0.3">
      <c r="A519" t="s">
        <v>8</v>
      </c>
      <c r="B519" s="7">
        <v>41205</v>
      </c>
      <c r="C519" t="s">
        <v>45</v>
      </c>
      <c r="D519" t="s">
        <v>197</v>
      </c>
      <c r="E519" s="6">
        <v>0.1</v>
      </c>
      <c r="F519" s="6">
        <v>0.5</v>
      </c>
      <c r="G519" s="6">
        <v>0.1</v>
      </c>
      <c r="H519" s="6" t="s">
        <v>227</v>
      </c>
      <c r="I519" s="8">
        <v>624</v>
      </c>
      <c r="L519">
        <v>38</v>
      </c>
    </row>
    <row r="520" spans="1:12" x14ac:dyDescent="0.3">
      <c r="A520" t="s">
        <v>8</v>
      </c>
      <c r="B520" s="7">
        <v>41227</v>
      </c>
      <c r="C520" t="s">
        <v>45</v>
      </c>
      <c r="D520" t="s">
        <v>197</v>
      </c>
      <c r="E520" s="6">
        <v>0.1</v>
      </c>
      <c r="F520" s="6">
        <v>0.5</v>
      </c>
      <c r="G520" s="6">
        <v>0.1</v>
      </c>
      <c r="H520" s="6" t="s">
        <v>227</v>
      </c>
      <c r="I520" s="8">
        <v>624</v>
      </c>
      <c r="L520">
        <v>38</v>
      </c>
    </row>
    <row r="521" spans="1:12" x14ac:dyDescent="0.3">
      <c r="A521" t="s">
        <v>8</v>
      </c>
      <c r="B521" s="7">
        <v>41248</v>
      </c>
      <c r="C521" t="s">
        <v>45</v>
      </c>
      <c r="D521" t="s">
        <v>197</v>
      </c>
      <c r="E521" s="6">
        <v>0.1</v>
      </c>
      <c r="F521" s="6">
        <v>0.5</v>
      </c>
      <c r="G521" s="6">
        <v>0.1</v>
      </c>
      <c r="H521" s="6" t="s">
        <v>227</v>
      </c>
      <c r="I521" s="8">
        <v>624</v>
      </c>
      <c r="L521">
        <v>38</v>
      </c>
    </row>
    <row r="522" spans="1:12" x14ac:dyDescent="0.3">
      <c r="A522" t="s">
        <v>8</v>
      </c>
      <c r="B522" s="7">
        <v>41291</v>
      </c>
      <c r="C522" t="s">
        <v>45</v>
      </c>
      <c r="D522" t="s">
        <v>197</v>
      </c>
      <c r="E522" s="6">
        <v>0.1</v>
      </c>
      <c r="F522" s="6">
        <v>0.5</v>
      </c>
      <c r="G522" s="6">
        <v>0.1</v>
      </c>
      <c r="H522" s="6" t="s">
        <v>227</v>
      </c>
      <c r="I522" s="8">
        <v>624</v>
      </c>
      <c r="L522">
        <v>38</v>
      </c>
    </row>
    <row r="523" spans="1:12" x14ac:dyDescent="0.3">
      <c r="A523" t="s">
        <v>8</v>
      </c>
      <c r="B523" s="7">
        <v>41318</v>
      </c>
      <c r="C523" t="s">
        <v>45</v>
      </c>
      <c r="D523" t="s">
        <v>197</v>
      </c>
      <c r="E523" s="6">
        <v>0.1</v>
      </c>
      <c r="F523" s="6">
        <v>0.5</v>
      </c>
      <c r="G523" s="6">
        <v>0.1</v>
      </c>
      <c r="H523" s="6" t="s">
        <v>227</v>
      </c>
      <c r="I523" s="8">
        <v>624</v>
      </c>
      <c r="L523">
        <v>38</v>
      </c>
    </row>
    <row r="524" spans="1:12" x14ac:dyDescent="0.3">
      <c r="A524" t="s">
        <v>8</v>
      </c>
      <c r="B524" s="7">
        <v>41347</v>
      </c>
      <c r="C524" t="s">
        <v>45</v>
      </c>
      <c r="D524" t="s">
        <v>197</v>
      </c>
      <c r="E524" s="6">
        <v>0.1</v>
      </c>
      <c r="F524" s="6">
        <v>0.5</v>
      </c>
      <c r="G524" s="6">
        <v>0.1</v>
      </c>
      <c r="H524" s="6" t="s">
        <v>227</v>
      </c>
      <c r="I524" s="8">
        <v>624</v>
      </c>
      <c r="L524">
        <v>38</v>
      </c>
    </row>
    <row r="525" spans="1:12" x14ac:dyDescent="0.3">
      <c r="A525" t="s">
        <v>8</v>
      </c>
      <c r="B525" s="7">
        <v>41375</v>
      </c>
      <c r="C525" t="s">
        <v>45</v>
      </c>
      <c r="D525" t="s">
        <v>197</v>
      </c>
      <c r="E525" s="6">
        <v>0.1</v>
      </c>
      <c r="F525" s="6">
        <v>0.5</v>
      </c>
      <c r="G525" s="6">
        <v>0.1</v>
      </c>
      <c r="H525" s="6" t="s">
        <v>227</v>
      </c>
      <c r="I525" s="8">
        <v>624</v>
      </c>
      <c r="L525">
        <v>38</v>
      </c>
    </row>
    <row r="526" spans="1:12" x14ac:dyDescent="0.3">
      <c r="A526" t="s">
        <v>8</v>
      </c>
      <c r="B526" s="7">
        <v>41410</v>
      </c>
      <c r="C526" t="s">
        <v>45</v>
      </c>
      <c r="D526" t="s">
        <v>197</v>
      </c>
      <c r="E526" s="6">
        <v>0.1</v>
      </c>
      <c r="F526" s="6">
        <v>0.5</v>
      </c>
      <c r="G526" s="6">
        <v>0.1</v>
      </c>
      <c r="H526" s="6" t="s">
        <v>227</v>
      </c>
      <c r="I526" s="8">
        <v>624</v>
      </c>
      <c r="L526">
        <v>38</v>
      </c>
    </row>
    <row r="527" spans="1:12" x14ac:dyDescent="0.3">
      <c r="A527" t="s">
        <v>8</v>
      </c>
      <c r="B527" s="7">
        <v>41438</v>
      </c>
      <c r="C527" t="s">
        <v>45</v>
      </c>
      <c r="D527" t="s">
        <v>197</v>
      </c>
      <c r="E527" s="6">
        <v>0.1</v>
      </c>
      <c r="F527" s="6">
        <v>0.5</v>
      </c>
      <c r="G527" s="6">
        <v>0.1</v>
      </c>
      <c r="H527" s="6" t="s">
        <v>227</v>
      </c>
      <c r="I527" s="8">
        <v>624</v>
      </c>
      <c r="L527">
        <v>38</v>
      </c>
    </row>
    <row r="528" spans="1:12" x14ac:dyDescent="0.3">
      <c r="A528" t="s">
        <v>8</v>
      </c>
      <c r="B528" s="7">
        <v>41114</v>
      </c>
      <c r="C528" t="s">
        <v>46</v>
      </c>
      <c r="D528" t="s">
        <v>197</v>
      </c>
      <c r="E528" s="6">
        <v>0.09</v>
      </c>
      <c r="F528" s="6">
        <v>0.5</v>
      </c>
      <c r="G528" s="6">
        <v>0.09</v>
      </c>
      <c r="H528" s="6" t="s">
        <v>227</v>
      </c>
      <c r="I528" s="8">
        <v>624</v>
      </c>
      <c r="L528">
        <v>39</v>
      </c>
    </row>
    <row r="529" spans="1:12" x14ac:dyDescent="0.3">
      <c r="A529" t="s">
        <v>8</v>
      </c>
      <c r="B529" s="7">
        <v>41135</v>
      </c>
      <c r="C529" t="s">
        <v>46</v>
      </c>
      <c r="D529" t="s">
        <v>197</v>
      </c>
      <c r="E529" s="6">
        <v>0.09</v>
      </c>
      <c r="F529" s="6">
        <v>0.5</v>
      </c>
      <c r="G529" s="6">
        <v>0.09</v>
      </c>
      <c r="H529" s="6" t="s">
        <v>227</v>
      </c>
      <c r="I529" s="8">
        <v>624</v>
      </c>
      <c r="L529">
        <v>39</v>
      </c>
    </row>
    <row r="530" spans="1:12" x14ac:dyDescent="0.3">
      <c r="A530" t="s">
        <v>8</v>
      </c>
      <c r="B530" s="7">
        <v>41163</v>
      </c>
      <c r="C530" t="s">
        <v>46</v>
      </c>
      <c r="D530" t="s">
        <v>197</v>
      </c>
      <c r="E530" s="6">
        <v>0.09</v>
      </c>
      <c r="F530" s="6">
        <v>0.5</v>
      </c>
      <c r="G530" s="6">
        <v>0.09</v>
      </c>
      <c r="H530" s="6" t="s">
        <v>227</v>
      </c>
      <c r="I530" s="8">
        <v>624</v>
      </c>
      <c r="L530">
        <v>39</v>
      </c>
    </row>
    <row r="531" spans="1:12" x14ac:dyDescent="0.3">
      <c r="A531" t="s">
        <v>8</v>
      </c>
      <c r="B531" s="7">
        <v>41205</v>
      </c>
      <c r="C531" t="s">
        <v>46</v>
      </c>
      <c r="D531" t="s">
        <v>197</v>
      </c>
      <c r="E531" s="6">
        <v>0.09</v>
      </c>
      <c r="F531" s="6">
        <v>0.5</v>
      </c>
      <c r="G531" s="6">
        <v>0.09</v>
      </c>
      <c r="H531" s="6" t="s">
        <v>227</v>
      </c>
      <c r="I531" s="8">
        <v>624</v>
      </c>
      <c r="L531">
        <v>39</v>
      </c>
    </row>
    <row r="532" spans="1:12" x14ac:dyDescent="0.3">
      <c r="A532" t="s">
        <v>8</v>
      </c>
      <c r="B532" s="7">
        <v>41227</v>
      </c>
      <c r="C532" t="s">
        <v>46</v>
      </c>
      <c r="D532" t="s">
        <v>197</v>
      </c>
      <c r="E532" s="6">
        <v>0.09</v>
      </c>
      <c r="F532" s="6">
        <v>0.5</v>
      </c>
      <c r="G532" s="6">
        <v>0.09</v>
      </c>
      <c r="H532" s="6" t="s">
        <v>227</v>
      </c>
      <c r="I532" s="8">
        <v>624</v>
      </c>
      <c r="L532">
        <v>39</v>
      </c>
    </row>
    <row r="533" spans="1:12" x14ac:dyDescent="0.3">
      <c r="A533" t="s">
        <v>8</v>
      </c>
      <c r="B533" s="7">
        <v>41248</v>
      </c>
      <c r="C533" t="s">
        <v>46</v>
      </c>
      <c r="D533" t="s">
        <v>197</v>
      </c>
      <c r="E533" s="6">
        <v>0.09</v>
      </c>
      <c r="F533" s="6">
        <v>0.5</v>
      </c>
      <c r="G533" s="6">
        <v>0.09</v>
      </c>
      <c r="H533" s="6" t="s">
        <v>227</v>
      </c>
      <c r="I533" s="8">
        <v>624</v>
      </c>
      <c r="L533">
        <v>39</v>
      </c>
    </row>
    <row r="534" spans="1:12" x14ac:dyDescent="0.3">
      <c r="A534" t="s">
        <v>8</v>
      </c>
      <c r="B534" s="7">
        <v>41291</v>
      </c>
      <c r="C534" t="s">
        <v>46</v>
      </c>
      <c r="D534" t="s">
        <v>197</v>
      </c>
      <c r="E534" s="6">
        <v>0.09</v>
      </c>
      <c r="F534" s="6">
        <v>0.5</v>
      </c>
      <c r="G534" s="6">
        <v>0.09</v>
      </c>
      <c r="H534" s="6" t="s">
        <v>227</v>
      </c>
      <c r="I534" s="8">
        <v>624</v>
      </c>
      <c r="L534">
        <v>39</v>
      </c>
    </row>
    <row r="535" spans="1:12" x14ac:dyDescent="0.3">
      <c r="A535" t="s">
        <v>8</v>
      </c>
      <c r="B535" s="7">
        <v>41318</v>
      </c>
      <c r="C535" t="s">
        <v>46</v>
      </c>
      <c r="D535" t="s">
        <v>197</v>
      </c>
      <c r="E535" s="6">
        <v>0.09</v>
      </c>
      <c r="F535" s="6">
        <v>0.5</v>
      </c>
      <c r="G535" s="6">
        <v>0.09</v>
      </c>
      <c r="H535" s="6" t="s">
        <v>227</v>
      </c>
      <c r="I535" s="8">
        <v>624</v>
      </c>
      <c r="L535">
        <v>39</v>
      </c>
    </row>
    <row r="536" spans="1:12" x14ac:dyDescent="0.3">
      <c r="A536" t="s">
        <v>8</v>
      </c>
      <c r="B536" s="7">
        <v>41347</v>
      </c>
      <c r="C536" t="s">
        <v>46</v>
      </c>
      <c r="D536" t="s">
        <v>197</v>
      </c>
      <c r="E536" s="6">
        <v>0.09</v>
      </c>
      <c r="F536" s="6">
        <v>0.5</v>
      </c>
      <c r="G536" s="6">
        <v>0.09</v>
      </c>
      <c r="H536" s="6" t="s">
        <v>227</v>
      </c>
      <c r="I536" s="8">
        <v>624</v>
      </c>
      <c r="L536">
        <v>39</v>
      </c>
    </row>
    <row r="537" spans="1:12" x14ac:dyDescent="0.3">
      <c r="A537" t="s">
        <v>8</v>
      </c>
      <c r="B537" s="7">
        <v>41375</v>
      </c>
      <c r="C537" t="s">
        <v>46</v>
      </c>
      <c r="D537" t="s">
        <v>197</v>
      </c>
      <c r="E537" s="6">
        <v>0.09</v>
      </c>
      <c r="F537" s="6">
        <v>0.5</v>
      </c>
      <c r="G537" s="6">
        <v>0.09</v>
      </c>
      <c r="H537" s="6" t="s">
        <v>227</v>
      </c>
      <c r="I537" s="8">
        <v>624</v>
      </c>
      <c r="L537">
        <v>39</v>
      </c>
    </row>
    <row r="538" spans="1:12" x14ac:dyDescent="0.3">
      <c r="A538" t="s">
        <v>8</v>
      </c>
      <c r="B538" s="7">
        <v>41410</v>
      </c>
      <c r="C538" t="s">
        <v>46</v>
      </c>
      <c r="D538" t="s">
        <v>197</v>
      </c>
      <c r="E538" s="6">
        <v>0.09</v>
      </c>
      <c r="F538" s="6">
        <v>0.5</v>
      </c>
      <c r="G538" s="6">
        <v>0.09</v>
      </c>
      <c r="H538" s="6" t="s">
        <v>227</v>
      </c>
      <c r="I538" s="8">
        <v>624</v>
      </c>
      <c r="L538">
        <v>39</v>
      </c>
    </row>
    <row r="539" spans="1:12" x14ac:dyDescent="0.3">
      <c r="A539" t="s">
        <v>8</v>
      </c>
      <c r="B539" s="7">
        <v>41438</v>
      </c>
      <c r="C539" t="s">
        <v>46</v>
      </c>
      <c r="D539" t="s">
        <v>197</v>
      </c>
      <c r="E539" s="6">
        <v>0.09</v>
      </c>
      <c r="F539" s="6">
        <v>0.5</v>
      </c>
      <c r="G539" s="6">
        <v>0.09</v>
      </c>
      <c r="H539" s="6" t="s">
        <v>227</v>
      </c>
      <c r="I539" s="8">
        <v>624</v>
      </c>
      <c r="L539">
        <v>39</v>
      </c>
    </row>
    <row r="540" spans="1:12" x14ac:dyDescent="0.3">
      <c r="A540" t="s">
        <v>8</v>
      </c>
      <c r="B540" s="7">
        <v>41114</v>
      </c>
      <c r="C540" t="s">
        <v>47</v>
      </c>
      <c r="D540" t="s">
        <v>197</v>
      </c>
      <c r="E540" s="6">
        <v>5.8999999999999997E-2</v>
      </c>
      <c r="F540" s="6">
        <v>0.5</v>
      </c>
      <c r="G540" s="6">
        <v>5.8999999999999997E-2</v>
      </c>
      <c r="H540" s="6" t="s">
        <v>227</v>
      </c>
      <c r="I540" s="8">
        <v>624</v>
      </c>
      <c r="L540">
        <v>40</v>
      </c>
    </row>
    <row r="541" spans="1:12" x14ac:dyDescent="0.3">
      <c r="A541" t="s">
        <v>8</v>
      </c>
      <c r="B541" s="7">
        <v>41135</v>
      </c>
      <c r="C541" t="s">
        <v>47</v>
      </c>
      <c r="D541" t="s">
        <v>197</v>
      </c>
      <c r="E541" s="6">
        <v>5.8999999999999997E-2</v>
      </c>
      <c r="F541" s="6">
        <v>0.5</v>
      </c>
      <c r="G541" s="6">
        <v>5.8999999999999997E-2</v>
      </c>
      <c r="H541" s="6" t="s">
        <v>227</v>
      </c>
      <c r="I541" s="8">
        <v>624</v>
      </c>
      <c r="L541">
        <v>40</v>
      </c>
    </row>
    <row r="542" spans="1:12" x14ac:dyDescent="0.3">
      <c r="A542" t="s">
        <v>8</v>
      </c>
      <c r="B542" s="7">
        <v>41163</v>
      </c>
      <c r="C542" t="s">
        <v>47</v>
      </c>
      <c r="D542" t="s">
        <v>197</v>
      </c>
      <c r="E542" s="6">
        <v>5.8999999999999997E-2</v>
      </c>
      <c r="F542" s="6">
        <v>0.5</v>
      </c>
      <c r="G542" s="6">
        <v>5.8999999999999997E-2</v>
      </c>
      <c r="H542" s="6" t="s">
        <v>227</v>
      </c>
      <c r="I542" s="8">
        <v>624</v>
      </c>
      <c r="L542">
        <v>40</v>
      </c>
    </row>
    <row r="543" spans="1:12" x14ac:dyDescent="0.3">
      <c r="A543" t="s">
        <v>8</v>
      </c>
      <c r="B543" s="7">
        <v>41205</v>
      </c>
      <c r="C543" t="s">
        <v>47</v>
      </c>
      <c r="D543" t="s">
        <v>197</v>
      </c>
      <c r="E543" s="6">
        <v>5.8999999999999997E-2</v>
      </c>
      <c r="F543" s="6">
        <v>0.5</v>
      </c>
      <c r="G543" s="6">
        <v>5.8999999999999997E-2</v>
      </c>
      <c r="H543" s="6" t="s">
        <v>227</v>
      </c>
      <c r="I543" s="8">
        <v>624</v>
      </c>
      <c r="L543">
        <v>40</v>
      </c>
    </row>
    <row r="544" spans="1:12" x14ac:dyDescent="0.3">
      <c r="A544" t="s">
        <v>8</v>
      </c>
      <c r="B544" s="7">
        <v>41227</v>
      </c>
      <c r="C544" t="s">
        <v>47</v>
      </c>
      <c r="D544" t="s">
        <v>197</v>
      </c>
      <c r="E544" s="6">
        <v>5.8999999999999997E-2</v>
      </c>
      <c r="F544" s="6">
        <v>0.5</v>
      </c>
      <c r="G544" s="6">
        <v>5.8999999999999997E-2</v>
      </c>
      <c r="H544" s="6" t="s">
        <v>227</v>
      </c>
      <c r="I544" s="8">
        <v>624</v>
      </c>
      <c r="L544">
        <v>40</v>
      </c>
    </row>
    <row r="545" spans="1:12" x14ac:dyDescent="0.3">
      <c r="A545" t="s">
        <v>8</v>
      </c>
      <c r="B545" s="7">
        <v>41248</v>
      </c>
      <c r="C545" t="s">
        <v>47</v>
      </c>
      <c r="D545" t="s">
        <v>197</v>
      </c>
      <c r="E545" s="6">
        <v>5.8999999999999997E-2</v>
      </c>
      <c r="F545" s="6">
        <v>0.5</v>
      </c>
      <c r="G545" s="6">
        <v>5.8999999999999997E-2</v>
      </c>
      <c r="H545" s="6" t="s">
        <v>227</v>
      </c>
      <c r="I545" s="8">
        <v>624</v>
      </c>
      <c r="L545">
        <v>40</v>
      </c>
    </row>
    <row r="546" spans="1:12" x14ac:dyDescent="0.3">
      <c r="A546" t="s">
        <v>8</v>
      </c>
      <c r="B546" s="7">
        <v>41291</v>
      </c>
      <c r="C546" t="s">
        <v>47</v>
      </c>
      <c r="D546" t="s">
        <v>197</v>
      </c>
      <c r="E546" s="6">
        <v>5.8999999999999997E-2</v>
      </c>
      <c r="F546" s="6">
        <v>0.5</v>
      </c>
      <c r="G546" s="6">
        <v>5.8999999999999997E-2</v>
      </c>
      <c r="H546" s="6" t="s">
        <v>227</v>
      </c>
      <c r="I546" s="8">
        <v>624</v>
      </c>
      <c r="L546">
        <v>40</v>
      </c>
    </row>
    <row r="547" spans="1:12" x14ac:dyDescent="0.3">
      <c r="A547" t="s">
        <v>8</v>
      </c>
      <c r="B547" s="7">
        <v>41318</v>
      </c>
      <c r="C547" t="s">
        <v>47</v>
      </c>
      <c r="D547" t="s">
        <v>197</v>
      </c>
      <c r="E547" s="6">
        <v>5.8999999999999997E-2</v>
      </c>
      <c r="F547" s="6">
        <v>0.5</v>
      </c>
      <c r="G547" s="6">
        <v>5.8999999999999997E-2</v>
      </c>
      <c r="H547" s="6" t="s">
        <v>227</v>
      </c>
      <c r="I547" s="8">
        <v>624</v>
      </c>
      <c r="L547">
        <v>40</v>
      </c>
    </row>
    <row r="548" spans="1:12" x14ac:dyDescent="0.3">
      <c r="A548" t="s">
        <v>8</v>
      </c>
      <c r="B548" s="7">
        <v>41347</v>
      </c>
      <c r="C548" t="s">
        <v>47</v>
      </c>
      <c r="D548" t="s">
        <v>197</v>
      </c>
      <c r="E548" s="6">
        <v>5.8999999999999997E-2</v>
      </c>
      <c r="F548" s="6">
        <v>0.5</v>
      </c>
      <c r="G548" s="6">
        <v>5.8999999999999997E-2</v>
      </c>
      <c r="H548" s="6" t="s">
        <v>227</v>
      </c>
      <c r="I548" s="8">
        <v>624</v>
      </c>
      <c r="L548">
        <v>40</v>
      </c>
    </row>
    <row r="549" spans="1:12" x14ac:dyDescent="0.3">
      <c r="A549" t="s">
        <v>8</v>
      </c>
      <c r="B549" s="7">
        <v>41375</v>
      </c>
      <c r="C549" t="s">
        <v>47</v>
      </c>
      <c r="D549" t="s">
        <v>197</v>
      </c>
      <c r="E549" s="6">
        <v>5.8999999999999997E-2</v>
      </c>
      <c r="F549" s="6">
        <v>0.5</v>
      </c>
      <c r="G549" s="6">
        <v>5.8999999999999997E-2</v>
      </c>
      <c r="H549" s="6" t="s">
        <v>227</v>
      </c>
      <c r="I549" s="8">
        <v>624</v>
      </c>
      <c r="L549">
        <v>40</v>
      </c>
    </row>
    <row r="550" spans="1:12" x14ac:dyDescent="0.3">
      <c r="A550" t="s">
        <v>8</v>
      </c>
      <c r="B550" s="7">
        <v>41410</v>
      </c>
      <c r="C550" t="s">
        <v>47</v>
      </c>
      <c r="D550" t="s">
        <v>197</v>
      </c>
      <c r="E550" s="6">
        <v>5.8999999999999997E-2</v>
      </c>
      <c r="F550" s="6">
        <v>0.5</v>
      </c>
      <c r="G550" s="6">
        <v>5.8999999999999997E-2</v>
      </c>
      <c r="H550" s="6" t="s">
        <v>227</v>
      </c>
      <c r="I550" s="8">
        <v>624</v>
      </c>
      <c r="L550">
        <v>40</v>
      </c>
    </row>
    <row r="551" spans="1:12" x14ac:dyDescent="0.3">
      <c r="A551" t="s">
        <v>8</v>
      </c>
      <c r="B551" s="7">
        <v>41438</v>
      </c>
      <c r="C551" t="s">
        <v>47</v>
      </c>
      <c r="D551" t="s">
        <v>197</v>
      </c>
      <c r="E551" s="6">
        <v>5.8999999999999997E-2</v>
      </c>
      <c r="F551" s="6">
        <v>0.5</v>
      </c>
      <c r="G551" s="6">
        <v>5.8999999999999997E-2</v>
      </c>
      <c r="H551" s="6" t="s">
        <v>227</v>
      </c>
      <c r="I551" s="8">
        <v>624</v>
      </c>
      <c r="L551">
        <v>40</v>
      </c>
    </row>
    <row r="552" spans="1:12" x14ac:dyDescent="0.3">
      <c r="A552" t="s">
        <v>8</v>
      </c>
      <c r="B552" s="7">
        <v>41114</v>
      </c>
      <c r="C552" t="s">
        <v>48</v>
      </c>
      <c r="D552" t="s">
        <v>197</v>
      </c>
      <c r="E552" s="6">
        <v>4.5999999999999999E-2</v>
      </c>
      <c r="F552" s="6">
        <v>0.5</v>
      </c>
      <c r="G552" s="6">
        <v>4.5999999999999999E-2</v>
      </c>
      <c r="H552" s="6" t="s">
        <v>227</v>
      </c>
      <c r="I552" s="8">
        <v>624</v>
      </c>
      <c r="L552">
        <v>41</v>
      </c>
    </row>
    <row r="553" spans="1:12" x14ac:dyDescent="0.3">
      <c r="A553" t="s">
        <v>8</v>
      </c>
      <c r="B553" s="7">
        <v>41135</v>
      </c>
      <c r="C553" t="s">
        <v>48</v>
      </c>
      <c r="D553" t="s">
        <v>197</v>
      </c>
      <c r="E553" s="6">
        <v>4.5999999999999999E-2</v>
      </c>
      <c r="F553" s="6">
        <v>0.5</v>
      </c>
      <c r="G553" s="6">
        <v>4.5999999999999999E-2</v>
      </c>
      <c r="H553" s="6" t="s">
        <v>227</v>
      </c>
      <c r="I553" s="8">
        <v>624</v>
      </c>
      <c r="L553">
        <v>41</v>
      </c>
    </row>
    <row r="554" spans="1:12" x14ac:dyDescent="0.3">
      <c r="A554" t="s">
        <v>8</v>
      </c>
      <c r="B554" s="7">
        <v>41163</v>
      </c>
      <c r="C554" t="s">
        <v>48</v>
      </c>
      <c r="D554" t="s">
        <v>197</v>
      </c>
      <c r="E554" s="6">
        <v>4.5999999999999999E-2</v>
      </c>
      <c r="F554" s="6">
        <v>0.5</v>
      </c>
      <c r="G554" s="6">
        <v>4.5999999999999999E-2</v>
      </c>
      <c r="H554" s="6" t="s">
        <v>227</v>
      </c>
      <c r="I554" s="8">
        <v>624</v>
      </c>
      <c r="L554">
        <v>41</v>
      </c>
    </row>
    <row r="555" spans="1:12" x14ac:dyDescent="0.3">
      <c r="A555" t="s">
        <v>8</v>
      </c>
      <c r="B555" s="7">
        <v>41205</v>
      </c>
      <c r="C555" t="s">
        <v>48</v>
      </c>
      <c r="D555" t="s">
        <v>197</v>
      </c>
      <c r="E555" s="6">
        <v>4.5999999999999999E-2</v>
      </c>
      <c r="F555" s="6">
        <v>0.5</v>
      </c>
      <c r="G555" s="6">
        <v>4.5999999999999999E-2</v>
      </c>
      <c r="H555" s="6" t="s">
        <v>227</v>
      </c>
      <c r="I555" s="8">
        <v>624</v>
      </c>
      <c r="L555">
        <v>41</v>
      </c>
    </row>
    <row r="556" spans="1:12" x14ac:dyDescent="0.3">
      <c r="A556" t="s">
        <v>8</v>
      </c>
      <c r="B556" s="7">
        <v>41227</v>
      </c>
      <c r="C556" t="s">
        <v>48</v>
      </c>
      <c r="D556" t="s">
        <v>197</v>
      </c>
      <c r="E556" s="6">
        <v>4.5999999999999999E-2</v>
      </c>
      <c r="F556" s="6">
        <v>0.5</v>
      </c>
      <c r="G556" s="6">
        <v>4.5999999999999999E-2</v>
      </c>
      <c r="H556" s="6" t="s">
        <v>227</v>
      </c>
      <c r="I556" s="8">
        <v>624</v>
      </c>
      <c r="L556">
        <v>41</v>
      </c>
    </row>
    <row r="557" spans="1:12" x14ac:dyDescent="0.3">
      <c r="A557" t="s">
        <v>8</v>
      </c>
      <c r="B557" s="7">
        <v>41248</v>
      </c>
      <c r="C557" t="s">
        <v>48</v>
      </c>
      <c r="D557" t="s">
        <v>197</v>
      </c>
      <c r="E557" s="6">
        <v>4.5999999999999999E-2</v>
      </c>
      <c r="F557" s="6">
        <v>0.5</v>
      </c>
      <c r="G557" s="6">
        <v>4.5999999999999999E-2</v>
      </c>
      <c r="H557" s="6" t="s">
        <v>227</v>
      </c>
      <c r="I557" s="8">
        <v>624</v>
      </c>
      <c r="L557">
        <v>41</v>
      </c>
    </row>
    <row r="558" spans="1:12" x14ac:dyDescent="0.3">
      <c r="A558" t="s">
        <v>8</v>
      </c>
      <c r="B558" s="7">
        <v>41291</v>
      </c>
      <c r="C558" t="s">
        <v>48</v>
      </c>
      <c r="D558" t="s">
        <v>197</v>
      </c>
      <c r="E558" s="6">
        <v>4.5999999999999999E-2</v>
      </c>
      <c r="F558" s="6">
        <v>0.5</v>
      </c>
      <c r="G558" s="6">
        <v>4.5999999999999999E-2</v>
      </c>
      <c r="H558" s="6" t="s">
        <v>227</v>
      </c>
      <c r="I558" s="8">
        <v>624</v>
      </c>
      <c r="L558">
        <v>41</v>
      </c>
    </row>
    <row r="559" spans="1:12" x14ac:dyDescent="0.3">
      <c r="A559" t="s">
        <v>8</v>
      </c>
      <c r="B559" s="7">
        <v>41318</v>
      </c>
      <c r="C559" t="s">
        <v>48</v>
      </c>
      <c r="D559" t="s">
        <v>197</v>
      </c>
      <c r="E559" s="6">
        <v>4.5999999999999999E-2</v>
      </c>
      <c r="F559" s="6">
        <v>0.5</v>
      </c>
      <c r="G559" s="6">
        <v>4.5999999999999999E-2</v>
      </c>
      <c r="H559" s="6" t="s">
        <v>227</v>
      </c>
      <c r="I559" s="8">
        <v>624</v>
      </c>
      <c r="L559">
        <v>41</v>
      </c>
    </row>
    <row r="560" spans="1:12" x14ac:dyDescent="0.3">
      <c r="A560" t="s">
        <v>8</v>
      </c>
      <c r="B560" s="7">
        <v>41347</v>
      </c>
      <c r="C560" t="s">
        <v>48</v>
      </c>
      <c r="D560" t="s">
        <v>197</v>
      </c>
      <c r="E560" s="6">
        <v>4.5999999999999999E-2</v>
      </c>
      <c r="F560" s="6">
        <v>0.5</v>
      </c>
      <c r="G560" s="6">
        <v>4.5999999999999999E-2</v>
      </c>
      <c r="H560" s="6" t="s">
        <v>227</v>
      </c>
      <c r="I560" s="8">
        <v>624</v>
      </c>
      <c r="L560">
        <v>41</v>
      </c>
    </row>
    <row r="561" spans="1:12" x14ac:dyDescent="0.3">
      <c r="A561" t="s">
        <v>8</v>
      </c>
      <c r="B561" s="7">
        <v>41375</v>
      </c>
      <c r="C561" t="s">
        <v>48</v>
      </c>
      <c r="D561" t="s">
        <v>197</v>
      </c>
      <c r="E561" s="6">
        <v>4.5999999999999999E-2</v>
      </c>
      <c r="F561" s="6">
        <v>0.5</v>
      </c>
      <c r="G561" s="6">
        <v>4.5999999999999999E-2</v>
      </c>
      <c r="H561" s="6" t="s">
        <v>227</v>
      </c>
      <c r="I561" s="8">
        <v>624</v>
      </c>
      <c r="L561">
        <v>41</v>
      </c>
    </row>
    <row r="562" spans="1:12" x14ac:dyDescent="0.3">
      <c r="A562" t="s">
        <v>8</v>
      </c>
      <c r="B562" s="7">
        <v>41410</v>
      </c>
      <c r="C562" t="s">
        <v>48</v>
      </c>
      <c r="D562" t="s">
        <v>197</v>
      </c>
      <c r="E562" s="6">
        <v>4.5999999999999999E-2</v>
      </c>
      <c r="F562" s="6">
        <v>0.5</v>
      </c>
      <c r="G562" s="6">
        <v>4.5999999999999999E-2</v>
      </c>
      <c r="H562" s="6" t="s">
        <v>227</v>
      </c>
      <c r="I562" s="8">
        <v>624</v>
      </c>
      <c r="L562">
        <v>41</v>
      </c>
    </row>
    <row r="563" spans="1:12" x14ac:dyDescent="0.3">
      <c r="A563" t="s">
        <v>8</v>
      </c>
      <c r="B563" s="7">
        <v>41438</v>
      </c>
      <c r="C563" t="s">
        <v>48</v>
      </c>
      <c r="D563" t="s">
        <v>197</v>
      </c>
      <c r="E563" s="6">
        <v>4.5999999999999999E-2</v>
      </c>
      <c r="F563" s="6">
        <v>0.5</v>
      </c>
      <c r="G563" s="6">
        <v>4.5999999999999999E-2</v>
      </c>
      <c r="H563" s="6" t="s">
        <v>227</v>
      </c>
      <c r="I563" s="8">
        <v>624</v>
      </c>
      <c r="L563">
        <v>41</v>
      </c>
    </row>
    <row r="564" spans="1:12" x14ac:dyDescent="0.3">
      <c r="A564" t="s">
        <v>8</v>
      </c>
      <c r="B564" s="7">
        <v>41114</v>
      </c>
      <c r="C564" t="s">
        <v>49</v>
      </c>
      <c r="D564" t="s">
        <v>197</v>
      </c>
      <c r="E564" s="6">
        <v>0.12</v>
      </c>
      <c r="F564" s="6">
        <v>0.5</v>
      </c>
      <c r="G564" s="6">
        <v>0.12</v>
      </c>
      <c r="H564" s="6" t="s">
        <v>227</v>
      </c>
      <c r="I564" s="8">
        <v>624</v>
      </c>
      <c r="L564">
        <v>42</v>
      </c>
    </row>
    <row r="565" spans="1:12" x14ac:dyDescent="0.3">
      <c r="A565" t="s">
        <v>8</v>
      </c>
      <c r="B565" s="7">
        <v>41135</v>
      </c>
      <c r="C565" t="s">
        <v>49</v>
      </c>
      <c r="D565" t="s">
        <v>197</v>
      </c>
      <c r="E565" s="6">
        <v>0.12</v>
      </c>
      <c r="F565" s="6">
        <v>0.5</v>
      </c>
      <c r="G565" s="6">
        <v>0.12</v>
      </c>
      <c r="H565" s="6" t="s">
        <v>227</v>
      </c>
      <c r="I565" s="8">
        <v>624</v>
      </c>
      <c r="L565">
        <v>42</v>
      </c>
    </row>
    <row r="566" spans="1:12" x14ac:dyDescent="0.3">
      <c r="A566" t="s">
        <v>8</v>
      </c>
      <c r="B566" s="7">
        <v>41163</v>
      </c>
      <c r="C566" t="s">
        <v>49</v>
      </c>
      <c r="D566" t="s">
        <v>197</v>
      </c>
      <c r="E566" s="6">
        <v>0.12</v>
      </c>
      <c r="F566" s="6">
        <v>0.5</v>
      </c>
      <c r="G566" s="6">
        <v>0.12</v>
      </c>
      <c r="H566" s="6" t="s">
        <v>227</v>
      </c>
      <c r="I566" s="8">
        <v>624</v>
      </c>
      <c r="L566">
        <v>42</v>
      </c>
    </row>
    <row r="567" spans="1:12" x14ac:dyDescent="0.3">
      <c r="A567" t="s">
        <v>8</v>
      </c>
      <c r="B567" s="7">
        <v>41205</v>
      </c>
      <c r="C567" t="s">
        <v>49</v>
      </c>
      <c r="D567" t="s">
        <v>197</v>
      </c>
      <c r="E567" s="6">
        <v>0.12</v>
      </c>
      <c r="F567" s="6">
        <v>0.5</v>
      </c>
      <c r="G567" s="6">
        <v>0.12</v>
      </c>
      <c r="H567" s="6" t="s">
        <v>227</v>
      </c>
      <c r="I567" s="8">
        <v>624</v>
      </c>
      <c r="L567">
        <v>42</v>
      </c>
    </row>
    <row r="568" spans="1:12" x14ac:dyDescent="0.3">
      <c r="A568" t="s">
        <v>8</v>
      </c>
      <c r="B568" s="7">
        <v>41227</v>
      </c>
      <c r="C568" t="s">
        <v>49</v>
      </c>
      <c r="D568" t="s">
        <v>197</v>
      </c>
      <c r="E568" s="6">
        <v>0.12</v>
      </c>
      <c r="F568" s="6">
        <v>0.5</v>
      </c>
      <c r="G568" s="6">
        <v>0.12</v>
      </c>
      <c r="H568" s="6" t="s">
        <v>227</v>
      </c>
      <c r="I568" s="8">
        <v>624</v>
      </c>
      <c r="L568">
        <v>42</v>
      </c>
    </row>
    <row r="569" spans="1:12" x14ac:dyDescent="0.3">
      <c r="A569" t="s">
        <v>8</v>
      </c>
      <c r="B569" s="7">
        <v>41248</v>
      </c>
      <c r="C569" t="s">
        <v>49</v>
      </c>
      <c r="D569" t="s">
        <v>197</v>
      </c>
      <c r="E569" s="6">
        <v>0.12</v>
      </c>
      <c r="F569" s="6">
        <v>0.5</v>
      </c>
      <c r="G569" s="6">
        <v>0.12</v>
      </c>
      <c r="H569" s="6" t="s">
        <v>227</v>
      </c>
      <c r="I569" s="8">
        <v>624</v>
      </c>
      <c r="L569">
        <v>42</v>
      </c>
    </row>
    <row r="570" spans="1:12" x14ac:dyDescent="0.3">
      <c r="A570" t="s">
        <v>8</v>
      </c>
      <c r="B570" s="7">
        <v>41291</v>
      </c>
      <c r="C570" t="s">
        <v>49</v>
      </c>
      <c r="D570" t="s">
        <v>197</v>
      </c>
      <c r="E570" s="6">
        <v>0.12</v>
      </c>
      <c r="F570" s="6">
        <v>0.5</v>
      </c>
      <c r="G570" s="6">
        <v>0.12</v>
      </c>
      <c r="H570" s="6" t="s">
        <v>227</v>
      </c>
      <c r="I570" s="8">
        <v>624</v>
      </c>
      <c r="L570">
        <v>42</v>
      </c>
    </row>
    <row r="571" spans="1:12" x14ac:dyDescent="0.3">
      <c r="A571" t="s">
        <v>8</v>
      </c>
      <c r="B571" s="7">
        <v>41318</v>
      </c>
      <c r="C571" t="s">
        <v>49</v>
      </c>
      <c r="D571" t="s">
        <v>197</v>
      </c>
      <c r="E571" s="6">
        <v>0.12</v>
      </c>
      <c r="F571" s="6">
        <v>0.5</v>
      </c>
      <c r="G571" s="6">
        <v>0.12</v>
      </c>
      <c r="H571" s="6" t="s">
        <v>227</v>
      </c>
      <c r="I571" s="8">
        <v>624</v>
      </c>
      <c r="L571">
        <v>42</v>
      </c>
    </row>
    <row r="572" spans="1:12" x14ac:dyDescent="0.3">
      <c r="A572" t="s">
        <v>8</v>
      </c>
      <c r="B572" s="7">
        <v>41347</v>
      </c>
      <c r="C572" t="s">
        <v>49</v>
      </c>
      <c r="D572" t="s">
        <v>197</v>
      </c>
      <c r="E572" s="6">
        <v>0.12</v>
      </c>
      <c r="F572" s="6">
        <v>0.5</v>
      </c>
      <c r="G572" s="6">
        <v>0.12</v>
      </c>
      <c r="H572" s="6" t="s">
        <v>227</v>
      </c>
      <c r="I572" s="8">
        <v>624</v>
      </c>
      <c r="L572">
        <v>42</v>
      </c>
    </row>
    <row r="573" spans="1:12" x14ac:dyDescent="0.3">
      <c r="A573" t="s">
        <v>8</v>
      </c>
      <c r="B573" s="7">
        <v>41375</v>
      </c>
      <c r="C573" t="s">
        <v>49</v>
      </c>
      <c r="D573" t="s">
        <v>197</v>
      </c>
      <c r="E573" s="6">
        <v>0.12</v>
      </c>
      <c r="F573" s="6">
        <v>0.5</v>
      </c>
      <c r="G573" s="6">
        <v>0.12</v>
      </c>
      <c r="H573" s="6" t="s">
        <v>227</v>
      </c>
      <c r="I573" s="8">
        <v>624</v>
      </c>
      <c r="L573">
        <v>42</v>
      </c>
    </row>
    <row r="574" spans="1:12" x14ac:dyDescent="0.3">
      <c r="A574" t="s">
        <v>8</v>
      </c>
      <c r="B574" s="7">
        <v>41410</v>
      </c>
      <c r="C574" t="s">
        <v>49</v>
      </c>
      <c r="D574" t="s">
        <v>197</v>
      </c>
      <c r="E574" s="6">
        <v>0.12</v>
      </c>
      <c r="F574" s="6">
        <v>0.5</v>
      </c>
      <c r="G574" s="6">
        <v>0.12</v>
      </c>
      <c r="H574" s="6" t="s">
        <v>227</v>
      </c>
      <c r="I574" s="8">
        <v>624</v>
      </c>
      <c r="L574">
        <v>42</v>
      </c>
    </row>
    <row r="575" spans="1:12" x14ac:dyDescent="0.3">
      <c r="A575" t="s">
        <v>8</v>
      </c>
      <c r="B575" s="7">
        <v>41438</v>
      </c>
      <c r="C575" t="s">
        <v>49</v>
      </c>
      <c r="D575" t="s">
        <v>197</v>
      </c>
      <c r="E575" s="6">
        <v>0.12</v>
      </c>
      <c r="F575" s="6">
        <v>0.5</v>
      </c>
      <c r="G575" s="6">
        <v>0.12</v>
      </c>
      <c r="H575" s="6" t="s">
        <v>227</v>
      </c>
      <c r="I575" s="8">
        <v>624</v>
      </c>
      <c r="L575">
        <v>42</v>
      </c>
    </row>
    <row r="576" spans="1:12" x14ac:dyDescent="0.3">
      <c r="A576" t="s">
        <v>8</v>
      </c>
      <c r="B576" s="7">
        <v>41114</v>
      </c>
      <c r="C576" t="s">
        <v>50</v>
      </c>
      <c r="D576" t="s">
        <v>197</v>
      </c>
      <c r="E576" s="6">
        <v>5.7000000000000002E-2</v>
      </c>
      <c r="F576" s="6">
        <v>0.5</v>
      </c>
      <c r="G576" s="6">
        <v>5.7000000000000002E-2</v>
      </c>
      <c r="H576" s="6" t="s">
        <v>227</v>
      </c>
      <c r="I576" s="8">
        <v>624</v>
      </c>
      <c r="L576">
        <v>43</v>
      </c>
    </row>
    <row r="577" spans="1:12" x14ac:dyDescent="0.3">
      <c r="A577" t="s">
        <v>8</v>
      </c>
      <c r="B577" s="7">
        <v>41135</v>
      </c>
      <c r="C577" t="s">
        <v>50</v>
      </c>
      <c r="D577" t="s">
        <v>197</v>
      </c>
      <c r="E577" s="6">
        <v>5.7000000000000002E-2</v>
      </c>
      <c r="F577" s="6">
        <v>0.5</v>
      </c>
      <c r="G577" s="6">
        <v>5.7000000000000002E-2</v>
      </c>
      <c r="H577" s="6" t="s">
        <v>227</v>
      </c>
      <c r="I577" s="8">
        <v>624</v>
      </c>
      <c r="L577">
        <v>43</v>
      </c>
    </row>
    <row r="578" spans="1:12" x14ac:dyDescent="0.3">
      <c r="A578" t="s">
        <v>8</v>
      </c>
      <c r="B578" s="7">
        <v>41163</v>
      </c>
      <c r="C578" t="s">
        <v>50</v>
      </c>
      <c r="D578" t="s">
        <v>197</v>
      </c>
      <c r="E578" s="6">
        <v>5.7000000000000002E-2</v>
      </c>
      <c r="F578" s="6">
        <v>0.5</v>
      </c>
      <c r="G578" s="6">
        <v>5.7000000000000002E-2</v>
      </c>
      <c r="H578" s="6" t="s">
        <v>227</v>
      </c>
      <c r="I578" s="8">
        <v>624</v>
      </c>
      <c r="L578">
        <v>43</v>
      </c>
    </row>
    <row r="579" spans="1:12" x14ac:dyDescent="0.3">
      <c r="A579" t="s">
        <v>8</v>
      </c>
      <c r="B579" s="7">
        <v>41205</v>
      </c>
      <c r="C579" t="s">
        <v>50</v>
      </c>
      <c r="D579" t="s">
        <v>197</v>
      </c>
      <c r="E579" s="6">
        <v>5.7000000000000002E-2</v>
      </c>
      <c r="F579" s="6">
        <v>0.5</v>
      </c>
      <c r="G579" s="6">
        <v>5.7000000000000002E-2</v>
      </c>
      <c r="H579" s="6" t="s">
        <v>227</v>
      </c>
      <c r="I579" s="8">
        <v>624</v>
      </c>
      <c r="L579">
        <v>43</v>
      </c>
    </row>
    <row r="580" spans="1:12" x14ac:dyDescent="0.3">
      <c r="A580" t="s">
        <v>8</v>
      </c>
      <c r="B580" s="7">
        <v>41227</v>
      </c>
      <c r="C580" t="s">
        <v>50</v>
      </c>
      <c r="D580" t="s">
        <v>197</v>
      </c>
      <c r="E580" s="6">
        <v>5.7000000000000002E-2</v>
      </c>
      <c r="F580" s="6">
        <v>0.5</v>
      </c>
      <c r="G580" s="6">
        <v>5.7000000000000002E-2</v>
      </c>
      <c r="H580" s="6" t="s">
        <v>227</v>
      </c>
      <c r="I580" s="8">
        <v>624</v>
      </c>
      <c r="L580">
        <v>43</v>
      </c>
    </row>
    <row r="581" spans="1:12" x14ac:dyDescent="0.3">
      <c r="A581" t="s">
        <v>8</v>
      </c>
      <c r="B581" s="7">
        <v>41248</v>
      </c>
      <c r="C581" t="s">
        <v>50</v>
      </c>
      <c r="D581" t="s">
        <v>197</v>
      </c>
      <c r="E581" s="6">
        <v>5.7000000000000002E-2</v>
      </c>
      <c r="F581" s="6">
        <v>0.5</v>
      </c>
      <c r="G581" s="6">
        <v>5.7000000000000002E-2</v>
      </c>
      <c r="H581" s="6" t="s">
        <v>227</v>
      </c>
      <c r="I581" s="8">
        <v>624</v>
      </c>
      <c r="L581">
        <v>43</v>
      </c>
    </row>
    <row r="582" spans="1:12" x14ac:dyDescent="0.3">
      <c r="A582" t="s">
        <v>8</v>
      </c>
      <c r="B582" s="7">
        <v>41291</v>
      </c>
      <c r="C582" t="s">
        <v>50</v>
      </c>
      <c r="D582" t="s">
        <v>197</v>
      </c>
      <c r="E582" s="6">
        <v>5.7000000000000002E-2</v>
      </c>
      <c r="F582" s="6">
        <v>0.5</v>
      </c>
      <c r="G582" s="6">
        <v>5.7000000000000002E-2</v>
      </c>
      <c r="H582" s="6" t="s">
        <v>227</v>
      </c>
      <c r="I582" s="8">
        <v>624</v>
      </c>
      <c r="L582">
        <v>43</v>
      </c>
    </row>
    <row r="583" spans="1:12" x14ac:dyDescent="0.3">
      <c r="A583" t="s">
        <v>8</v>
      </c>
      <c r="B583" s="7">
        <v>41318</v>
      </c>
      <c r="C583" t="s">
        <v>50</v>
      </c>
      <c r="D583" t="s">
        <v>197</v>
      </c>
      <c r="E583" s="6">
        <v>5.7000000000000002E-2</v>
      </c>
      <c r="F583" s="6">
        <v>0.5</v>
      </c>
      <c r="G583" s="6">
        <v>5.7000000000000002E-2</v>
      </c>
      <c r="H583" s="6" t="s">
        <v>227</v>
      </c>
      <c r="I583" s="8">
        <v>624</v>
      </c>
      <c r="L583">
        <v>43</v>
      </c>
    </row>
    <row r="584" spans="1:12" x14ac:dyDescent="0.3">
      <c r="A584" t="s">
        <v>8</v>
      </c>
      <c r="B584" s="7">
        <v>41347</v>
      </c>
      <c r="C584" t="s">
        <v>50</v>
      </c>
      <c r="D584" t="s">
        <v>197</v>
      </c>
      <c r="E584" s="6">
        <v>5.7000000000000002E-2</v>
      </c>
      <c r="F584" s="6">
        <v>0.5</v>
      </c>
      <c r="G584" s="6">
        <v>5.7000000000000002E-2</v>
      </c>
      <c r="H584" s="6" t="s">
        <v>227</v>
      </c>
      <c r="I584" s="8">
        <v>624</v>
      </c>
      <c r="L584">
        <v>43</v>
      </c>
    </row>
    <row r="585" spans="1:12" x14ac:dyDescent="0.3">
      <c r="A585" t="s">
        <v>8</v>
      </c>
      <c r="B585" s="7">
        <v>41375</v>
      </c>
      <c r="C585" t="s">
        <v>50</v>
      </c>
      <c r="D585" t="s">
        <v>197</v>
      </c>
      <c r="E585" s="6">
        <v>5.7000000000000002E-2</v>
      </c>
      <c r="F585" s="6">
        <v>0.5</v>
      </c>
      <c r="G585" s="6">
        <v>5.7000000000000002E-2</v>
      </c>
      <c r="H585" s="6" t="s">
        <v>227</v>
      </c>
      <c r="I585" s="8">
        <v>624</v>
      </c>
      <c r="L585">
        <v>43</v>
      </c>
    </row>
    <row r="586" spans="1:12" x14ac:dyDescent="0.3">
      <c r="A586" t="s">
        <v>8</v>
      </c>
      <c r="B586" s="7">
        <v>41410</v>
      </c>
      <c r="C586" t="s">
        <v>50</v>
      </c>
      <c r="D586" t="s">
        <v>197</v>
      </c>
      <c r="E586" s="6">
        <v>5.7000000000000002E-2</v>
      </c>
      <c r="F586" s="6">
        <v>0.5</v>
      </c>
      <c r="G586" s="6">
        <v>5.7000000000000002E-2</v>
      </c>
      <c r="H586" s="6" t="s">
        <v>227</v>
      </c>
      <c r="I586" s="8">
        <v>624</v>
      </c>
      <c r="L586">
        <v>43</v>
      </c>
    </row>
    <row r="587" spans="1:12" x14ac:dyDescent="0.3">
      <c r="A587" t="s">
        <v>8</v>
      </c>
      <c r="B587" s="7">
        <v>41438</v>
      </c>
      <c r="C587" t="s">
        <v>50</v>
      </c>
      <c r="D587" t="s">
        <v>197</v>
      </c>
      <c r="E587" s="6">
        <v>5.7000000000000002E-2</v>
      </c>
      <c r="F587" s="6">
        <v>0.5</v>
      </c>
      <c r="G587" s="6">
        <v>5.7000000000000002E-2</v>
      </c>
      <c r="H587" s="6" t="s">
        <v>227</v>
      </c>
      <c r="I587" s="8">
        <v>624</v>
      </c>
      <c r="L587">
        <v>43</v>
      </c>
    </row>
    <row r="588" spans="1:12" x14ac:dyDescent="0.3">
      <c r="A588" t="s">
        <v>8</v>
      </c>
      <c r="B588" s="7">
        <v>41114</v>
      </c>
      <c r="C588" t="s">
        <v>51</v>
      </c>
      <c r="D588" t="s">
        <v>197</v>
      </c>
      <c r="E588" s="6">
        <v>6.2E-2</v>
      </c>
      <c r="F588" s="6">
        <v>0.5</v>
      </c>
      <c r="G588" s="6">
        <v>6.2E-2</v>
      </c>
      <c r="H588" s="6" t="s">
        <v>227</v>
      </c>
      <c r="I588" s="8">
        <v>624</v>
      </c>
      <c r="L588">
        <v>44</v>
      </c>
    </row>
    <row r="589" spans="1:12" x14ac:dyDescent="0.3">
      <c r="A589" t="s">
        <v>8</v>
      </c>
      <c r="B589" s="7">
        <v>41135</v>
      </c>
      <c r="C589" t="s">
        <v>51</v>
      </c>
      <c r="D589" t="s">
        <v>197</v>
      </c>
      <c r="E589" s="6">
        <v>6.2E-2</v>
      </c>
      <c r="F589" s="6">
        <v>0.5</v>
      </c>
      <c r="G589" s="6">
        <v>6.2E-2</v>
      </c>
      <c r="H589" s="6" t="s">
        <v>227</v>
      </c>
      <c r="I589" s="8">
        <v>624</v>
      </c>
      <c r="L589">
        <v>44</v>
      </c>
    </row>
    <row r="590" spans="1:12" x14ac:dyDescent="0.3">
      <c r="A590" t="s">
        <v>8</v>
      </c>
      <c r="B590" s="7">
        <v>41163</v>
      </c>
      <c r="C590" t="s">
        <v>51</v>
      </c>
      <c r="D590" t="s">
        <v>197</v>
      </c>
      <c r="E590" s="6">
        <v>6.2E-2</v>
      </c>
      <c r="F590" s="6">
        <v>0.5</v>
      </c>
      <c r="G590" s="6">
        <v>6.2E-2</v>
      </c>
      <c r="H590" s="6" t="s">
        <v>227</v>
      </c>
      <c r="I590" s="8">
        <v>624</v>
      </c>
      <c r="L590">
        <v>44</v>
      </c>
    </row>
    <row r="591" spans="1:12" x14ac:dyDescent="0.3">
      <c r="A591" t="s">
        <v>8</v>
      </c>
      <c r="B591" s="7">
        <v>41205</v>
      </c>
      <c r="C591" t="s">
        <v>51</v>
      </c>
      <c r="D591" t="s">
        <v>197</v>
      </c>
      <c r="E591" s="6">
        <v>6.2E-2</v>
      </c>
      <c r="F591" s="6">
        <v>0.5</v>
      </c>
      <c r="G591" s="6">
        <v>6.2E-2</v>
      </c>
      <c r="H591" s="6" t="s">
        <v>227</v>
      </c>
      <c r="I591" s="8">
        <v>624</v>
      </c>
      <c r="L591">
        <v>44</v>
      </c>
    </row>
    <row r="592" spans="1:12" x14ac:dyDescent="0.3">
      <c r="A592" t="s">
        <v>8</v>
      </c>
      <c r="B592" s="7">
        <v>41227</v>
      </c>
      <c r="C592" t="s">
        <v>51</v>
      </c>
      <c r="D592" t="s">
        <v>197</v>
      </c>
      <c r="E592" s="6">
        <v>6.2E-2</v>
      </c>
      <c r="F592" s="6">
        <v>0.5</v>
      </c>
      <c r="G592" s="6">
        <v>6.2E-2</v>
      </c>
      <c r="H592" s="6" t="s">
        <v>227</v>
      </c>
      <c r="I592" s="8">
        <v>624</v>
      </c>
      <c r="L592">
        <v>44</v>
      </c>
    </row>
    <row r="593" spans="1:12" x14ac:dyDescent="0.3">
      <c r="A593" t="s">
        <v>8</v>
      </c>
      <c r="B593" s="7">
        <v>41248</v>
      </c>
      <c r="C593" t="s">
        <v>51</v>
      </c>
      <c r="D593" t="s">
        <v>197</v>
      </c>
      <c r="E593" s="6">
        <v>6.2E-2</v>
      </c>
      <c r="F593" s="6">
        <v>0.5</v>
      </c>
      <c r="G593" s="6">
        <v>6.2E-2</v>
      </c>
      <c r="H593" s="6" t="s">
        <v>227</v>
      </c>
      <c r="I593" s="8">
        <v>624</v>
      </c>
      <c r="L593">
        <v>44</v>
      </c>
    </row>
    <row r="594" spans="1:12" x14ac:dyDescent="0.3">
      <c r="A594" t="s">
        <v>8</v>
      </c>
      <c r="B594" s="7">
        <v>41291</v>
      </c>
      <c r="C594" t="s">
        <v>51</v>
      </c>
      <c r="D594" t="s">
        <v>197</v>
      </c>
      <c r="E594" s="6">
        <v>6.2E-2</v>
      </c>
      <c r="F594" s="6">
        <v>0.5</v>
      </c>
      <c r="G594" s="6">
        <v>6.2E-2</v>
      </c>
      <c r="H594" s="6" t="s">
        <v>227</v>
      </c>
      <c r="I594" s="8">
        <v>624</v>
      </c>
      <c r="L594">
        <v>44</v>
      </c>
    </row>
    <row r="595" spans="1:12" x14ac:dyDescent="0.3">
      <c r="A595" t="s">
        <v>8</v>
      </c>
      <c r="B595" s="7">
        <v>41318</v>
      </c>
      <c r="C595" t="s">
        <v>51</v>
      </c>
      <c r="D595" t="s">
        <v>197</v>
      </c>
      <c r="E595" s="6">
        <v>6.2E-2</v>
      </c>
      <c r="F595" s="6">
        <v>0.5</v>
      </c>
      <c r="G595" s="6">
        <v>6.2E-2</v>
      </c>
      <c r="H595" s="6" t="s">
        <v>227</v>
      </c>
      <c r="I595" s="8">
        <v>624</v>
      </c>
      <c r="L595">
        <v>44</v>
      </c>
    </row>
    <row r="596" spans="1:12" x14ac:dyDescent="0.3">
      <c r="A596" t="s">
        <v>8</v>
      </c>
      <c r="B596" s="7">
        <v>41347</v>
      </c>
      <c r="C596" t="s">
        <v>51</v>
      </c>
      <c r="D596" t="s">
        <v>197</v>
      </c>
      <c r="E596" s="6">
        <v>6.2E-2</v>
      </c>
      <c r="F596" s="6">
        <v>0.5</v>
      </c>
      <c r="G596" s="6">
        <v>6.2E-2</v>
      </c>
      <c r="H596" s="6" t="s">
        <v>227</v>
      </c>
      <c r="I596" s="8">
        <v>624</v>
      </c>
      <c r="L596">
        <v>44</v>
      </c>
    </row>
    <row r="597" spans="1:12" x14ac:dyDescent="0.3">
      <c r="A597" t="s">
        <v>8</v>
      </c>
      <c r="B597" s="7">
        <v>41375</v>
      </c>
      <c r="C597" t="s">
        <v>51</v>
      </c>
      <c r="D597" t="s">
        <v>197</v>
      </c>
      <c r="E597" s="6">
        <v>6.2E-2</v>
      </c>
      <c r="F597" s="6">
        <v>0.5</v>
      </c>
      <c r="G597" s="6">
        <v>6.2E-2</v>
      </c>
      <c r="H597" s="6" t="s">
        <v>227</v>
      </c>
      <c r="I597" s="8">
        <v>624</v>
      </c>
      <c r="L597">
        <v>44</v>
      </c>
    </row>
    <row r="598" spans="1:12" x14ac:dyDescent="0.3">
      <c r="A598" t="s">
        <v>8</v>
      </c>
      <c r="B598" s="7">
        <v>41410</v>
      </c>
      <c r="C598" t="s">
        <v>51</v>
      </c>
      <c r="D598" t="s">
        <v>197</v>
      </c>
      <c r="E598" s="6">
        <v>6.2E-2</v>
      </c>
      <c r="F598" s="6">
        <v>0.5</v>
      </c>
      <c r="G598" s="6">
        <v>6.2E-2</v>
      </c>
      <c r="H598" s="6" t="s">
        <v>227</v>
      </c>
      <c r="I598" s="8">
        <v>624</v>
      </c>
      <c r="L598">
        <v>44</v>
      </c>
    </row>
    <row r="599" spans="1:12" x14ac:dyDescent="0.3">
      <c r="A599" t="s">
        <v>8</v>
      </c>
      <c r="B599" s="7">
        <v>41438</v>
      </c>
      <c r="C599" t="s">
        <v>51</v>
      </c>
      <c r="D599" t="s">
        <v>197</v>
      </c>
      <c r="E599" s="6">
        <v>6.2E-2</v>
      </c>
      <c r="F599" s="6">
        <v>0.5</v>
      </c>
      <c r="G599" s="6">
        <v>6.2E-2</v>
      </c>
      <c r="H599" s="6" t="s">
        <v>227</v>
      </c>
      <c r="I599" s="8">
        <v>624</v>
      </c>
      <c r="L599">
        <v>44</v>
      </c>
    </row>
    <row r="600" spans="1:12" x14ac:dyDescent="0.3">
      <c r="A600" t="s">
        <v>8</v>
      </c>
      <c r="B600" s="7">
        <v>41114</v>
      </c>
      <c r="C600" t="s">
        <v>52</v>
      </c>
      <c r="D600" t="s">
        <v>197</v>
      </c>
      <c r="E600" s="6">
        <v>0.11</v>
      </c>
      <c r="F600" s="6">
        <v>2</v>
      </c>
      <c r="G600" s="6">
        <v>0.11</v>
      </c>
      <c r="H600" s="6" t="s">
        <v>227</v>
      </c>
      <c r="I600" s="8">
        <v>625</v>
      </c>
      <c r="L600">
        <v>45</v>
      </c>
    </row>
    <row r="601" spans="1:12" x14ac:dyDescent="0.3">
      <c r="A601" t="s">
        <v>8</v>
      </c>
      <c r="B601" s="7">
        <v>41135</v>
      </c>
      <c r="C601" t="s">
        <v>52</v>
      </c>
      <c r="D601" t="s">
        <v>197</v>
      </c>
      <c r="E601" s="6">
        <v>0.11</v>
      </c>
      <c r="F601" s="6">
        <v>2</v>
      </c>
      <c r="G601" s="6">
        <v>0.11</v>
      </c>
      <c r="H601" s="6" t="s">
        <v>227</v>
      </c>
      <c r="I601" s="8">
        <v>625</v>
      </c>
      <c r="L601">
        <v>45</v>
      </c>
    </row>
    <row r="602" spans="1:12" x14ac:dyDescent="0.3">
      <c r="A602" t="s">
        <v>8</v>
      </c>
      <c r="B602" s="7">
        <v>41163</v>
      </c>
      <c r="C602" t="s">
        <v>52</v>
      </c>
      <c r="D602" t="s">
        <v>197</v>
      </c>
      <c r="E602" s="6">
        <v>0.11</v>
      </c>
      <c r="F602" s="6">
        <v>2</v>
      </c>
      <c r="G602" s="6">
        <v>0.11</v>
      </c>
      <c r="H602" s="6" t="s">
        <v>227</v>
      </c>
      <c r="I602" s="8">
        <v>625</v>
      </c>
      <c r="L602">
        <v>45</v>
      </c>
    </row>
    <row r="603" spans="1:12" x14ac:dyDescent="0.3">
      <c r="A603" t="s">
        <v>8</v>
      </c>
      <c r="B603" s="7">
        <v>41205</v>
      </c>
      <c r="C603" t="s">
        <v>52</v>
      </c>
      <c r="D603" t="s">
        <v>197</v>
      </c>
      <c r="E603" s="6">
        <v>0.11</v>
      </c>
      <c r="F603" s="6">
        <v>2</v>
      </c>
      <c r="G603" s="6">
        <v>0.11</v>
      </c>
      <c r="H603" s="6" t="s">
        <v>227</v>
      </c>
      <c r="I603" s="8">
        <v>625</v>
      </c>
      <c r="L603">
        <v>45</v>
      </c>
    </row>
    <row r="604" spans="1:12" x14ac:dyDescent="0.3">
      <c r="A604" t="s">
        <v>8</v>
      </c>
      <c r="B604" s="7">
        <v>41227</v>
      </c>
      <c r="C604" t="s">
        <v>52</v>
      </c>
      <c r="D604" t="s">
        <v>197</v>
      </c>
      <c r="E604" s="6">
        <v>0.11</v>
      </c>
      <c r="F604" s="6">
        <v>2</v>
      </c>
      <c r="G604" s="6">
        <v>0.11</v>
      </c>
      <c r="H604" s="6" t="s">
        <v>227</v>
      </c>
      <c r="I604" s="8">
        <v>625</v>
      </c>
      <c r="L604">
        <v>45</v>
      </c>
    </row>
    <row r="605" spans="1:12" x14ac:dyDescent="0.3">
      <c r="A605" t="s">
        <v>8</v>
      </c>
      <c r="B605" s="7">
        <v>41248</v>
      </c>
      <c r="C605" t="s">
        <v>52</v>
      </c>
      <c r="D605" t="s">
        <v>197</v>
      </c>
      <c r="E605" s="6">
        <v>0.11</v>
      </c>
      <c r="F605" s="6">
        <v>2</v>
      </c>
      <c r="G605" s="6">
        <v>0.11</v>
      </c>
      <c r="H605" s="6" t="s">
        <v>227</v>
      </c>
      <c r="I605" s="8">
        <v>625</v>
      </c>
      <c r="L605">
        <v>45</v>
      </c>
    </row>
    <row r="606" spans="1:12" x14ac:dyDescent="0.3">
      <c r="A606" t="s">
        <v>8</v>
      </c>
      <c r="B606" s="7">
        <v>41291</v>
      </c>
      <c r="C606" t="s">
        <v>52</v>
      </c>
      <c r="D606" t="s">
        <v>197</v>
      </c>
      <c r="E606" s="6">
        <v>0.11</v>
      </c>
      <c r="F606" s="6">
        <v>2</v>
      </c>
      <c r="G606" s="6">
        <v>0.11</v>
      </c>
      <c r="H606" s="6" t="s">
        <v>227</v>
      </c>
      <c r="I606" s="8">
        <v>625</v>
      </c>
      <c r="L606">
        <v>45</v>
      </c>
    </row>
    <row r="607" spans="1:12" x14ac:dyDescent="0.3">
      <c r="A607" t="s">
        <v>8</v>
      </c>
      <c r="B607" s="7">
        <v>41318</v>
      </c>
      <c r="C607" t="s">
        <v>52</v>
      </c>
      <c r="D607" t="s">
        <v>197</v>
      </c>
      <c r="E607" s="6">
        <v>0.11</v>
      </c>
      <c r="F607" s="6">
        <v>2</v>
      </c>
      <c r="G607" s="6">
        <v>0.11</v>
      </c>
      <c r="H607" s="6" t="s">
        <v>227</v>
      </c>
      <c r="I607" s="8">
        <v>625</v>
      </c>
      <c r="L607">
        <v>45</v>
      </c>
    </row>
    <row r="608" spans="1:12" x14ac:dyDescent="0.3">
      <c r="A608" t="s">
        <v>8</v>
      </c>
      <c r="B608" s="7">
        <v>41347</v>
      </c>
      <c r="C608" t="s">
        <v>52</v>
      </c>
      <c r="D608" t="s">
        <v>197</v>
      </c>
      <c r="E608" s="6">
        <v>0.11</v>
      </c>
      <c r="F608" s="6">
        <v>2</v>
      </c>
      <c r="G608" s="6">
        <v>0.11</v>
      </c>
      <c r="H608" s="6" t="s">
        <v>227</v>
      </c>
      <c r="I608" s="8">
        <v>625</v>
      </c>
      <c r="L608">
        <v>45</v>
      </c>
    </row>
    <row r="609" spans="1:12" x14ac:dyDescent="0.3">
      <c r="A609" t="s">
        <v>8</v>
      </c>
      <c r="B609" s="7">
        <v>41375</v>
      </c>
      <c r="C609" t="s">
        <v>52</v>
      </c>
      <c r="D609" t="s">
        <v>197</v>
      </c>
      <c r="E609" s="6">
        <v>0.11</v>
      </c>
      <c r="F609" s="6">
        <v>2</v>
      </c>
      <c r="G609" s="6">
        <v>0.11</v>
      </c>
      <c r="H609" s="6" t="s">
        <v>227</v>
      </c>
      <c r="I609" s="8">
        <v>625</v>
      </c>
      <c r="L609">
        <v>45</v>
      </c>
    </row>
    <row r="610" spans="1:12" x14ac:dyDescent="0.3">
      <c r="A610" t="s">
        <v>8</v>
      </c>
      <c r="B610" s="7">
        <v>41410</v>
      </c>
      <c r="C610" t="s">
        <v>52</v>
      </c>
      <c r="D610" t="s">
        <v>197</v>
      </c>
      <c r="E610" s="6">
        <v>0.11</v>
      </c>
      <c r="F610" s="6">
        <v>2</v>
      </c>
      <c r="G610" s="6">
        <v>0.11</v>
      </c>
      <c r="H610" s="6" t="s">
        <v>227</v>
      </c>
      <c r="I610" s="8">
        <v>625</v>
      </c>
      <c r="L610">
        <v>45</v>
      </c>
    </row>
    <row r="611" spans="1:12" x14ac:dyDescent="0.3">
      <c r="A611" t="s">
        <v>8</v>
      </c>
      <c r="B611" s="7">
        <v>41438</v>
      </c>
      <c r="C611" t="s">
        <v>52</v>
      </c>
      <c r="D611" t="s">
        <v>197</v>
      </c>
      <c r="E611" s="6">
        <v>0.11</v>
      </c>
      <c r="F611" s="6">
        <v>2</v>
      </c>
      <c r="G611" s="6">
        <v>0.11</v>
      </c>
      <c r="H611" s="6" t="s">
        <v>227</v>
      </c>
      <c r="I611" s="8">
        <v>625</v>
      </c>
      <c r="L611">
        <v>45</v>
      </c>
    </row>
    <row r="612" spans="1:12" x14ac:dyDescent="0.3">
      <c r="A612" t="s">
        <v>8</v>
      </c>
      <c r="B612" s="7">
        <v>41114</v>
      </c>
      <c r="C612" t="s">
        <v>53</v>
      </c>
      <c r="D612" t="s">
        <v>197</v>
      </c>
      <c r="E612" s="6">
        <v>0.1</v>
      </c>
      <c r="F612" s="6">
        <v>1</v>
      </c>
      <c r="G612" s="6">
        <v>0.1</v>
      </c>
      <c r="H612" s="6" t="s">
        <v>227</v>
      </c>
      <c r="I612" s="8">
        <v>625</v>
      </c>
      <c r="L612">
        <v>46</v>
      </c>
    </row>
    <row r="613" spans="1:12" x14ac:dyDescent="0.3">
      <c r="A613" t="s">
        <v>8</v>
      </c>
      <c r="B613" s="7">
        <v>41135</v>
      </c>
      <c r="C613" t="s">
        <v>53</v>
      </c>
      <c r="D613" t="s">
        <v>197</v>
      </c>
      <c r="E613" s="6">
        <v>0.1</v>
      </c>
      <c r="F613" s="6">
        <v>1</v>
      </c>
      <c r="G613" s="6">
        <v>0.1</v>
      </c>
      <c r="H613" s="6" t="s">
        <v>227</v>
      </c>
      <c r="I613" s="8">
        <v>625</v>
      </c>
      <c r="L613">
        <v>46</v>
      </c>
    </row>
    <row r="614" spans="1:12" x14ac:dyDescent="0.3">
      <c r="A614" t="s">
        <v>8</v>
      </c>
      <c r="B614" s="7">
        <v>41163</v>
      </c>
      <c r="C614" t="s">
        <v>53</v>
      </c>
      <c r="D614" t="s">
        <v>197</v>
      </c>
      <c r="E614" s="6">
        <v>0.1</v>
      </c>
      <c r="F614" s="6">
        <v>1</v>
      </c>
      <c r="G614" s="6">
        <v>0.16</v>
      </c>
      <c r="I614" s="8">
        <v>625</v>
      </c>
      <c r="L614">
        <v>46</v>
      </c>
    </row>
    <row r="615" spans="1:12" x14ac:dyDescent="0.3">
      <c r="A615" t="s">
        <v>8</v>
      </c>
      <c r="B615" s="7">
        <v>41205</v>
      </c>
      <c r="C615" t="s">
        <v>53</v>
      </c>
      <c r="D615" t="s">
        <v>197</v>
      </c>
      <c r="E615" s="6">
        <v>0.1</v>
      </c>
      <c r="F615" s="6">
        <v>1</v>
      </c>
      <c r="G615" s="6">
        <v>0.1</v>
      </c>
      <c r="H615" s="6" t="s">
        <v>227</v>
      </c>
      <c r="I615" s="8">
        <v>625</v>
      </c>
      <c r="L615">
        <v>46</v>
      </c>
    </row>
    <row r="616" spans="1:12" x14ac:dyDescent="0.3">
      <c r="A616" t="s">
        <v>8</v>
      </c>
      <c r="B616" s="7">
        <v>41227</v>
      </c>
      <c r="C616" t="s">
        <v>53</v>
      </c>
      <c r="D616" t="s">
        <v>197</v>
      </c>
      <c r="E616" s="6">
        <v>0.1</v>
      </c>
      <c r="F616" s="6">
        <v>1</v>
      </c>
      <c r="G616" s="6">
        <v>0.1</v>
      </c>
      <c r="H616" s="6" t="s">
        <v>227</v>
      </c>
      <c r="I616" s="8">
        <v>625</v>
      </c>
      <c r="L616">
        <v>46</v>
      </c>
    </row>
    <row r="617" spans="1:12" x14ac:dyDescent="0.3">
      <c r="A617" t="s">
        <v>8</v>
      </c>
      <c r="B617" s="7">
        <v>41248</v>
      </c>
      <c r="C617" t="s">
        <v>53</v>
      </c>
      <c r="D617" t="s">
        <v>197</v>
      </c>
      <c r="E617" s="6">
        <v>0.1</v>
      </c>
      <c r="F617" s="6">
        <v>1</v>
      </c>
      <c r="G617" s="6">
        <v>0.1</v>
      </c>
      <c r="H617" s="6" t="s">
        <v>227</v>
      </c>
      <c r="I617" s="8">
        <v>625</v>
      </c>
      <c r="L617">
        <v>46</v>
      </c>
    </row>
    <row r="618" spans="1:12" x14ac:dyDescent="0.3">
      <c r="A618" t="s">
        <v>8</v>
      </c>
      <c r="B618" s="7">
        <v>41291</v>
      </c>
      <c r="C618" t="s">
        <v>53</v>
      </c>
      <c r="D618" t="s">
        <v>197</v>
      </c>
      <c r="E618" s="6">
        <v>0.1</v>
      </c>
      <c r="F618" s="6">
        <v>1</v>
      </c>
      <c r="G618" s="6">
        <v>0.1</v>
      </c>
      <c r="H618" s="6" t="s">
        <v>227</v>
      </c>
      <c r="I618" s="8">
        <v>625</v>
      </c>
      <c r="L618">
        <v>46</v>
      </c>
    </row>
    <row r="619" spans="1:12" x14ac:dyDescent="0.3">
      <c r="A619" t="s">
        <v>8</v>
      </c>
      <c r="B619" s="7">
        <v>41318</v>
      </c>
      <c r="C619" t="s">
        <v>53</v>
      </c>
      <c r="D619" t="s">
        <v>197</v>
      </c>
      <c r="E619" s="6">
        <v>0.1</v>
      </c>
      <c r="F619" s="6">
        <v>1</v>
      </c>
      <c r="G619" s="6">
        <v>0.1</v>
      </c>
      <c r="H619" s="6" t="s">
        <v>227</v>
      </c>
      <c r="I619" s="8">
        <v>625</v>
      </c>
      <c r="L619">
        <v>46</v>
      </c>
    </row>
    <row r="620" spans="1:12" x14ac:dyDescent="0.3">
      <c r="A620" t="s">
        <v>8</v>
      </c>
      <c r="B620" s="7">
        <v>41347</v>
      </c>
      <c r="C620" t="s">
        <v>53</v>
      </c>
      <c r="D620" t="s">
        <v>197</v>
      </c>
      <c r="E620" s="6">
        <v>0.1</v>
      </c>
      <c r="F620" s="6">
        <v>1</v>
      </c>
      <c r="G620" s="6">
        <v>0.1</v>
      </c>
      <c r="H620" s="6" t="s">
        <v>227</v>
      </c>
      <c r="I620" s="8">
        <v>625</v>
      </c>
      <c r="L620">
        <v>46</v>
      </c>
    </row>
    <row r="621" spans="1:12" x14ac:dyDescent="0.3">
      <c r="A621" t="s">
        <v>8</v>
      </c>
      <c r="B621" s="7">
        <v>41375</v>
      </c>
      <c r="C621" t="s">
        <v>53</v>
      </c>
      <c r="D621" t="s">
        <v>197</v>
      </c>
      <c r="E621" s="6">
        <v>0.1</v>
      </c>
      <c r="F621" s="6">
        <v>1</v>
      </c>
      <c r="G621" s="6">
        <v>0.1</v>
      </c>
      <c r="H621" s="6" t="s">
        <v>227</v>
      </c>
      <c r="I621" s="8">
        <v>625</v>
      </c>
      <c r="L621">
        <v>46</v>
      </c>
    </row>
    <row r="622" spans="1:12" x14ac:dyDescent="0.3">
      <c r="A622" t="s">
        <v>8</v>
      </c>
      <c r="B622" s="7">
        <v>41410</v>
      </c>
      <c r="C622" t="s">
        <v>53</v>
      </c>
      <c r="D622" t="s">
        <v>197</v>
      </c>
      <c r="E622" s="6">
        <v>0.1</v>
      </c>
      <c r="F622" s="6">
        <v>1</v>
      </c>
      <c r="G622" s="6">
        <v>0.1</v>
      </c>
      <c r="H622" s="6" t="s">
        <v>227</v>
      </c>
      <c r="I622" s="8">
        <v>625</v>
      </c>
      <c r="L622">
        <v>46</v>
      </c>
    </row>
    <row r="623" spans="1:12" x14ac:dyDescent="0.3">
      <c r="A623" t="s">
        <v>8</v>
      </c>
      <c r="B623" s="7">
        <v>41438</v>
      </c>
      <c r="C623" t="s">
        <v>53</v>
      </c>
      <c r="D623" t="s">
        <v>197</v>
      </c>
      <c r="E623" s="6">
        <v>0.1</v>
      </c>
      <c r="F623" s="6">
        <v>1</v>
      </c>
      <c r="G623" s="6">
        <v>0.1</v>
      </c>
      <c r="H623" s="6" t="s">
        <v>227</v>
      </c>
      <c r="I623" s="8">
        <v>625</v>
      </c>
      <c r="L623">
        <v>46</v>
      </c>
    </row>
    <row r="624" spans="1:12" x14ac:dyDescent="0.3">
      <c r="A624" t="s">
        <v>8</v>
      </c>
      <c r="B624" s="7">
        <v>41114</v>
      </c>
      <c r="C624" t="s">
        <v>54</v>
      </c>
      <c r="D624" t="s">
        <v>197</v>
      </c>
      <c r="E624" s="6">
        <v>0.15</v>
      </c>
      <c r="F624" s="6">
        <v>1</v>
      </c>
      <c r="G624" s="6">
        <v>0.15</v>
      </c>
      <c r="H624" s="6" t="s">
        <v>227</v>
      </c>
      <c r="I624" s="8">
        <v>625</v>
      </c>
      <c r="L624">
        <v>47</v>
      </c>
    </row>
    <row r="625" spans="1:12" x14ac:dyDescent="0.3">
      <c r="A625" t="s">
        <v>8</v>
      </c>
      <c r="B625" s="7">
        <v>41135</v>
      </c>
      <c r="C625" t="s">
        <v>54</v>
      </c>
      <c r="D625" t="s">
        <v>197</v>
      </c>
      <c r="E625" s="6">
        <v>0.15</v>
      </c>
      <c r="F625" s="6">
        <v>1</v>
      </c>
      <c r="G625" s="6">
        <v>0.15</v>
      </c>
      <c r="H625" s="6" t="s">
        <v>227</v>
      </c>
      <c r="I625" s="8">
        <v>625</v>
      </c>
      <c r="L625">
        <v>47</v>
      </c>
    </row>
    <row r="626" spans="1:12" x14ac:dyDescent="0.3">
      <c r="A626" t="s">
        <v>8</v>
      </c>
      <c r="B626" s="7">
        <v>41163</v>
      </c>
      <c r="C626" t="s">
        <v>54</v>
      </c>
      <c r="D626" t="s">
        <v>197</v>
      </c>
      <c r="E626" s="6">
        <v>0.15</v>
      </c>
      <c r="F626" s="6">
        <v>1</v>
      </c>
      <c r="G626" s="6">
        <v>0.15</v>
      </c>
      <c r="H626" s="6" t="s">
        <v>227</v>
      </c>
      <c r="I626" s="8">
        <v>625</v>
      </c>
      <c r="L626">
        <v>47</v>
      </c>
    </row>
    <row r="627" spans="1:12" x14ac:dyDescent="0.3">
      <c r="A627" t="s">
        <v>8</v>
      </c>
      <c r="B627" s="7">
        <v>41205</v>
      </c>
      <c r="C627" t="s">
        <v>54</v>
      </c>
      <c r="D627" t="s">
        <v>197</v>
      </c>
      <c r="E627" s="6">
        <v>0.15</v>
      </c>
      <c r="F627" s="6">
        <v>1</v>
      </c>
      <c r="G627" s="6">
        <v>0.15</v>
      </c>
      <c r="H627" s="6" t="s">
        <v>227</v>
      </c>
      <c r="I627" s="8">
        <v>625</v>
      </c>
      <c r="L627">
        <v>47</v>
      </c>
    </row>
    <row r="628" spans="1:12" x14ac:dyDescent="0.3">
      <c r="A628" t="s">
        <v>8</v>
      </c>
      <c r="B628" s="7">
        <v>41227</v>
      </c>
      <c r="C628" t="s">
        <v>54</v>
      </c>
      <c r="D628" t="s">
        <v>197</v>
      </c>
      <c r="E628" s="6">
        <v>0.15</v>
      </c>
      <c r="F628" s="6">
        <v>1</v>
      </c>
      <c r="G628" s="6">
        <v>0.15</v>
      </c>
      <c r="H628" s="6" t="s">
        <v>227</v>
      </c>
      <c r="I628" s="8">
        <v>625</v>
      </c>
      <c r="L628">
        <v>47</v>
      </c>
    </row>
    <row r="629" spans="1:12" x14ac:dyDescent="0.3">
      <c r="A629" t="s">
        <v>8</v>
      </c>
      <c r="B629" s="7">
        <v>41248</v>
      </c>
      <c r="C629" t="s">
        <v>54</v>
      </c>
      <c r="D629" t="s">
        <v>197</v>
      </c>
      <c r="E629" s="6">
        <v>0.15</v>
      </c>
      <c r="F629" s="6">
        <v>1</v>
      </c>
      <c r="G629" s="6">
        <v>0.15</v>
      </c>
      <c r="H629" s="6" t="s">
        <v>227</v>
      </c>
      <c r="I629" s="8">
        <v>625</v>
      </c>
      <c r="L629">
        <v>47</v>
      </c>
    </row>
    <row r="630" spans="1:12" x14ac:dyDescent="0.3">
      <c r="A630" t="s">
        <v>8</v>
      </c>
      <c r="B630" s="7">
        <v>41291</v>
      </c>
      <c r="C630" t="s">
        <v>54</v>
      </c>
      <c r="D630" t="s">
        <v>197</v>
      </c>
      <c r="E630" s="6">
        <v>0.15</v>
      </c>
      <c r="F630" s="6">
        <v>1</v>
      </c>
      <c r="G630" s="6">
        <v>0.15</v>
      </c>
      <c r="H630" s="6" t="s">
        <v>227</v>
      </c>
      <c r="I630" s="8">
        <v>625</v>
      </c>
      <c r="L630">
        <v>47</v>
      </c>
    </row>
    <row r="631" spans="1:12" x14ac:dyDescent="0.3">
      <c r="A631" t="s">
        <v>8</v>
      </c>
      <c r="B631" s="7">
        <v>41318</v>
      </c>
      <c r="C631" t="s">
        <v>54</v>
      </c>
      <c r="D631" t="s">
        <v>197</v>
      </c>
      <c r="E631" s="6">
        <v>0.15</v>
      </c>
      <c r="F631" s="6">
        <v>1</v>
      </c>
      <c r="G631" s="6">
        <v>0.15</v>
      </c>
      <c r="H631" s="6" t="s">
        <v>227</v>
      </c>
      <c r="I631" s="8">
        <v>625</v>
      </c>
      <c r="L631">
        <v>47</v>
      </c>
    </row>
    <row r="632" spans="1:12" x14ac:dyDescent="0.3">
      <c r="A632" t="s">
        <v>8</v>
      </c>
      <c r="B632" s="7">
        <v>41347</v>
      </c>
      <c r="C632" t="s">
        <v>54</v>
      </c>
      <c r="D632" t="s">
        <v>197</v>
      </c>
      <c r="E632" s="6">
        <v>0.15</v>
      </c>
      <c r="F632" s="6">
        <v>1</v>
      </c>
      <c r="G632" s="6">
        <v>0.15</v>
      </c>
      <c r="H632" s="6" t="s">
        <v>227</v>
      </c>
      <c r="I632" s="8">
        <v>625</v>
      </c>
      <c r="L632">
        <v>47</v>
      </c>
    </row>
    <row r="633" spans="1:12" x14ac:dyDescent="0.3">
      <c r="A633" t="s">
        <v>8</v>
      </c>
      <c r="B633" s="7">
        <v>41375</v>
      </c>
      <c r="C633" t="s">
        <v>54</v>
      </c>
      <c r="D633" t="s">
        <v>197</v>
      </c>
      <c r="E633" s="6">
        <v>0.15</v>
      </c>
      <c r="F633" s="6">
        <v>1</v>
      </c>
      <c r="G633" s="6">
        <v>0.15</v>
      </c>
      <c r="H633" s="6" t="s">
        <v>227</v>
      </c>
      <c r="I633" s="8">
        <v>625</v>
      </c>
      <c r="L633">
        <v>47</v>
      </c>
    </row>
    <row r="634" spans="1:12" x14ac:dyDescent="0.3">
      <c r="A634" t="s">
        <v>8</v>
      </c>
      <c r="B634" s="7">
        <v>41410</v>
      </c>
      <c r="C634" t="s">
        <v>54</v>
      </c>
      <c r="D634" t="s">
        <v>197</v>
      </c>
      <c r="E634" s="6">
        <v>0.15</v>
      </c>
      <c r="F634" s="6">
        <v>1</v>
      </c>
      <c r="G634" s="6">
        <v>0.15</v>
      </c>
      <c r="H634" s="6" t="s">
        <v>227</v>
      </c>
      <c r="I634" s="8">
        <v>625</v>
      </c>
      <c r="L634">
        <v>47</v>
      </c>
    </row>
    <row r="635" spans="1:12" x14ac:dyDescent="0.3">
      <c r="A635" t="s">
        <v>8</v>
      </c>
      <c r="B635" s="7">
        <v>41438</v>
      </c>
      <c r="C635" t="s">
        <v>54</v>
      </c>
      <c r="D635" t="s">
        <v>197</v>
      </c>
      <c r="E635" s="6">
        <v>0.15</v>
      </c>
      <c r="F635" s="6">
        <v>1</v>
      </c>
      <c r="G635" s="6">
        <v>0.15</v>
      </c>
      <c r="H635" s="6" t="s">
        <v>227</v>
      </c>
      <c r="I635" s="8">
        <v>625</v>
      </c>
      <c r="L635">
        <v>47</v>
      </c>
    </row>
    <row r="636" spans="1:12" x14ac:dyDescent="0.3">
      <c r="A636" t="s">
        <v>8</v>
      </c>
      <c r="B636" s="7">
        <v>41114</v>
      </c>
      <c r="C636" t="s">
        <v>55</v>
      </c>
      <c r="D636" t="s">
        <v>197</v>
      </c>
      <c r="E636" s="6">
        <v>0.11</v>
      </c>
      <c r="F636" s="6">
        <v>5</v>
      </c>
      <c r="G636" s="6">
        <v>0.11</v>
      </c>
      <c r="H636" s="6" t="s">
        <v>227</v>
      </c>
      <c r="I636" s="8">
        <v>625</v>
      </c>
      <c r="L636">
        <v>48</v>
      </c>
    </row>
    <row r="637" spans="1:12" x14ac:dyDescent="0.3">
      <c r="A637" t="s">
        <v>8</v>
      </c>
      <c r="B637" s="7">
        <v>41135</v>
      </c>
      <c r="C637" t="s">
        <v>55</v>
      </c>
      <c r="D637" t="s">
        <v>197</v>
      </c>
      <c r="E637" s="6">
        <v>0.11</v>
      </c>
      <c r="F637" s="6">
        <v>5</v>
      </c>
      <c r="G637" s="6">
        <v>0.11</v>
      </c>
      <c r="H637" s="6" t="s">
        <v>227</v>
      </c>
      <c r="I637" s="8">
        <v>625</v>
      </c>
      <c r="L637">
        <v>48</v>
      </c>
    </row>
    <row r="638" spans="1:12" x14ac:dyDescent="0.3">
      <c r="A638" t="s">
        <v>8</v>
      </c>
      <c r="B638" s="7">
        <v>41163</v>
      </c>
      <c r="C638" t="s">
        <v>55</v>
      </c>
      <c r="D638" t="s">
        <v>197</v>
      </c>
      <c r="E638" s="6">
        <v>0.11</v>
      </c>
      <c r="F638" s="6">
        <v>5</v>
      </c>
      <c r="G638" s="6">
        <v>0.11</v>
      </c>
      <c r="H638" s="6" t="s">
        <v>227</v>
      </c>
      <c r="I638" s="8">
        <v>625</v>
      </c>
      <c r="L638">
        <v>48</v>
      </c>
    </row>
    <row r="639" spans="1:12" x14ac:dyDescent="0.3">
      <c r="A639" t="s">
        <v>8</v>
      </c>
      <c r="B639" s="7">
        <v>41205</v>
      </c>
      <c r="C639" t="s">
        <v>55</v>
      </c>
      <c r="D639" t="s">
        <v>197</v>
      </c>
      <c r="E639" s="6">
        <v>0.11</v>
      </c>
      <c r="F639" s="6">
        <v>5</v>
      </c>
      <c r="G639" s="6">
        <v>0.11</v>
      </c>
      <c r="H639" s="6" t="s">
        <v>227</v>
      </c>
      <c r="I639" s="8">
        <v>625</v>
      </c>
      <c r="L639">
        <v>48</v>
      </c>
    </row>
    <row r="640" spans="1:12" x14ac:dyDescent="0.3">
      <c r="A640" t="s">
        <v>8</v>
      </c>
      <c r="B640" s="7">
        <v>41227</v>
      </c>
      <c r="C640" t="s">
        <v>55</v>
      </c>
      <c r="D640" t="s">
        <v>197</v>
      </c>
      <c r="E640" s="6">
        <v>0.11</v>
      </c>
      <c r="F640" s="6">
        <v>5</v>
      </c>
      <c r="G640" s="6">
        <v>0.11</v>
      </c>
      <c r="H640" s="6" t="s">
        <v>227</v>
      </c>
      <c r="I640" s="8">
        <v>625</v>
      </c>
      <c r="L640">
        <v>48</v>
      </c>
    </row>
    <row r="641" spans="1:12" x14ac:dyDescent="0.3">
      <c r="A641" t="s">
        <v>8</v>
      </c>
      <c r="B641" s="7">
        <v>41248</v>
      </c>
      <c r="C641" t="s">
        <v>55</v>
      </c>
      <c r="D641" t="s">
        <v>197</v>
      </c>
      <c r="E641" s="6">
        <v>0.11</v>
      </c>
      <c r="F641" s="6">
        <v>5</v>
      </c>
      <c r="G641" s="6">
        <v>0.11</v>
      </c>
      <c r="H641" s="6" t="s">
        <v>227</v>
      </c>
      <c r="I641" s="8">
        <v>625</v>
      </c>
      <c r="L641">
        <v>48</v>
      </c>
    </row>
    <row r="642" spans="1:12" x14ac:dyDescent="0.3">
      <c r="A642" t="s">
        <v>8</v>
      </c>
      <c r="B642" s="7">
        <v>41291</v>
      </c>
      <c r="C642" t="s">
        <v>55</v>
      </c>
      <c r="D642" t="s">
        <v>197</v>
      </c>
      <c r="E642" s="6">
        <v>0.11</v>
      </c>
      <c r="F642" s="6">
        <v>5</v>
      </c>
      <c r="G642" s="6">
        <v>0.11</v>
      </c>
      <c r="H642" s="6" t="s">
        <v>227</v>
      </c>
      <c r="I642" s="8">
        <v>625</v>
      </c>
      <c r="L642">
        <v>48</v>
      </c>
    </row>
    <row r="643" spans="1:12" x14ac:dyDescent="0.3">
      <c r="A643" t="s">
        <v>8</v>
      </c>
      <c r="B643" s="7">
        <v>41318</v>
      </c>
      <c r="C643" t="s">
        <v>55</v>
      </c>
      <c r="D643" t="s">
        <v>197</v>
      </c>
      <c r="E643" s="6">
        <v>0.11</v>
      </c>
      <c r="F643" s="6">
        <v>5</v>
      </c>
      <c r="G643" s="6">
        <v>0.11</v>
      </c>
      <c r="H643" s="6" t="s">
        <v>227</v>
      </c>
      <c r="I643" s="8">
        <v>625</v>
      </c>
      <c r="L643">
        <v>48</v>
      </c>
    </row>
    <row r="644" spans="1:12" x14ac:dyDescent="0.3">
      <c r="A644" t="s">
        <v>8</v>
      </c>
      <c r="B644" s="7">
        <v>41347</v>
      </c>
      <c r="C644" t="s">
        <v>55</v>
      </c>
      <c r="D644" t="s">
        <v>197</v>
      </c>
      <c r="E644" s="6">
        <v>0.11</v>
      </c>
      <c r="F644" s="6">
        <v>5</v>
      </c>
      <c r="G644" s="6">
        <v>0.11</v>
      </c>
      <c r="H644" s="6" t="s">
        <v>227</v>
      </c>
      <c r="I644" s="8">
        <v>625</v>
      </c>
      <c r="L644">
        <v>48</v>
      </c>
    </row>
    <row r="645" spans="1:12" x14ac:dyDescent="0.3">
      <c r="A645" t="s">
        <v>8</v>
      </c>
      <c r="B645" s="7">
        <v>41375</v>
      </c>
      <c r="C645" t="s">
        <v>55</v>
      </c>
      <c r="D645" t="s">
        <v>197</v>
      </c>
      <c r="E645" s="6">
        <v>0.11</v>
      </c>
      <c r="F645" s="6">
        <v>5</v>
      </c>
      <c r="G645" s="6">
        <v>0.11</v>
      </c>
      <c r="H645" s="6" t="s">
        <v>227</v>
      </c>
      <c r="I645" s="8">
        <v>625</v>
      </c>
      <c r="L645">
        <v>48</v>
      </c>
    </row>
    <row r="646" spans="1:12" x14ac:dyDescent="0.3">
      <c r="A646" t="s">
        <v>8</v>
      </c>
      <c r="B646" s="7">
        <v>41410</v>
      </c>
      <c r="C646" t="s">
        <v>55</v>
      </c>
      <c r="D646" t="s">
        <v>197</v>
      </c>
      <c r="E646" s="6">
        <v>0.11</v>
      </c>
      <c r="F646" s="6">
        <v>5</v>
      </c>
      <c r="G646" s="6">
        <v>0.11</v>
      </c>
      <c r="H646" s="6" t="s">
        <v>227</v>
      </c>
      <c r="I646" s="8">
        <v>625</v>
      </c>
      <c r="L646">
        <v>48</v>
      </c>
    </row>
    <row r="647" spans="1:12" x14ac:dyDescent="0.3">
      <c r="A647" t="s">
        <v>8</v>
      </c>
      <c r="B647" s="7">
        <v>41438</v>
      </c>
      <c r="C647" t="s">
        <v>55</v>
      </c>
      <c r="D647" t="s">
        <v>197</v>
      </c>
      <c r="E647" s="6">
        <v>0.11</v>
      </c>
      <c r="F647" s="6">
        <v>5</v>
      </c>
      <c r="G647" s="6">
        <v>0.11</v>
      </c>
      <c r="H647" s="6" t="s">
        <v>227</v>
      </c>
      <c r="I647" s="8">
        <v>625</v>
      </c>
      <c r="L647">
        <v>48</v>
      </c>
    </row>
    <row r="648" spans="1:12" x14ac:dyDescent="0.3">
      <c r="A648" t="s">
        <v>8</v>
      </c>
      <c r="B648" s="7">
        <v>41114</v>
      </c>
      <c r="C648" t="s">
        <v>56</v>
      </c>
      <c r="D648" t="s">
        <v>197</v>
      </c>
      <c r="E648" s="6">
        <v>0.27</v>
      </c>
      <c r="F648" s="6">
        <v>5</v>
      </c>
      <c r="G648" s="6">
        <v>0.27</v>
      </c>
      <c r="H648" s="6" t="s">
        <v>227</v>
      </c>
      <c r="I648" s="8">
        <v>625</v>
      </c>
      <c r="L648">
        <v>49</v>
      </c>
    </row>
    <row r="649" spans="1:12" x14ac:dyDescent="0.3">
      <c r="A649" t="s">
        <v>8</v>
      </c>
      <c r="B649" s="7">
        <v>41135</v>
      </c>
      <c r="C649" t="s">
        <v>56</v>
      </c>
      <c r="D649" t="s">
        <v>197</v>
      </c>
      <c r="E649" s="6">
        <v>0.27</v>
      </c>
      <c r="F649" s="6">
        <v>5</v>
      </c>
      <c r="G649" s="6">
        <v>0.27</v>
      </c>
      <c r="H649" s="6" t="s">
        <v>227</v>
      </c>
      <c r="I649" s="8">
        <v>625</v>
      </c>
      <c r="L649">
        <v>49</v>
      </c>
    </row>
    <row r="650" spans="1:12" x14ac:dyDescent="0.3">
      <c r="A650" t="s">
        <v>8</v>
      </c>
      <c r="B650" s="7">
        <v>41163</v>
      </c>
      <c r="C650" t="s">
        <v>56</v>
      </c>
      <c r="D650" t="s">
        <v>197</v>
      </c>
      <c r="E650" s="6">
        <v>0.27</v>
      </c>
      <c r="F650" s="6">
        <v>5</v>
      </c>
      <c r="G650" s="6">
        <v>0.27</v>
      </c>
      <c r="H650" s="6" t="s">
        <v>227</v>
      </c>
      <c r="I650" s="8">
        <v>625</v>
      </c>
      <c r="L650">
        <v>49</v>
      </c>
    </row>
    <row r="651" spans="1:12" x14ac:dyDescent="0.3">
      <c r="A651" t="s">
        <v>8</v>
      </c>
      <c r="B651" s="7">
        <v>41205</v>
      </c>
      <c r="C651" t="s">
        <v>56</v>
      </c>
      <c r="D651" t="s">
        <v>197</v>
      </c>
      <c r="E651" s="6">
        <v>0.27</v>
      </c>
      <c r="F651" s="6">
        <v>5</v>
      </c>
      <c r="G651" s="6">
        <v>0.27</v>
      </c>
      <c r="H651" s="6" t="s">
        <v>227</v>
      </c>
      <c r="I651" s="8">
        <v>625</v>
      </c>
      <c r="L651">
        <v>49</v>
      </c>
    </row>
    <row r="652" spans="1:12" x14ac:dyDescent="0.3">
      <c r="A652" t="s">
        <v>8</v>
      </c>
      <c r="B652" s="7">
        <v>41227</v>
      </c>
      <c r="C652" t="s">
        <v>56</v>
      </c>
      <c r="D652" t="s">
        <v>197</v>
      </c>
      <c r="E652" s="6">
        <v>0.27</v>
      </c>
      <c r="F652" s="6">
        <v>5</v>
      </c>
      <c r="G652" s="6">
        <v>0.27</v>
      </c>
      <c r="H652" s="6" t="s">
        <v>227</v>
      </c>
      <c r="I652" s="8">
        <v>625</v>
      </c>
      <c r="L652">
        <v>49</v>
      </c>
    </row>
    <row r="653" spans="1:12" x14ac:dyDescent="0.3">
      <c r="A653" t="s">
        <v>8</v>
      </c>
      <c r="B653" s="7">
        <v>41248</v>
      </c>
      <c r="C653" t="s">
        <v>56</v>
      </c>
      <c r="D653" t="s">
        <v>197</v>
      </c>
      <c r="E653" s="6">
        <v>0.27</v>
      </c>
      <c r="F653" s="6">
        <v>5</v>
      </c>
      <c r="G653" s="6">
        <v>0.27</v>
      </c>
      <c r="H653" s="6" t="s">
        <v>227</v>
      </c>
      <c r="I653" s="8">
        <v>625</v>
      </c>
      <c r="L653">
        <v>49</v>
      </c>
    </row>
    <row r="654" spans="1:12" x14ac:dyDescent="0.3">
      <c r="A654" t="s">
        <v>8</v>
      </c>
      <c r="B654" s="7">
        <v>41291</v>
      </c>
      <c r="C654" t="s">
        <v>56</v>
      </c>
      <c r="D654" t="s">
        <v>197</v>
      </c>
      <c r="E654" s="6">
        <v>0.27</v>
      </c>
      <c r="F654" s="6">
        <v>5</v>
      </c>
      <c r="G654" s="6">
        <v>0.27</v>
      </c>
      <c r="H654" s="6" t="s">
        <v>227</v>
      </c>
      <c r="I654" s="8">
        <v>625</v>
      </c>
      <c r="L654">
        <v>49</v>
      </c>
    </row>
    <row r="655" spans="1:12" x14ac:dyDescent="0.3">
      <c r="A655" t="s">
        <v>8</v>
      </c>
      <c r="B655" s="7">
        <v>41318</v>
      </c>
      <c r="C655" t="s">
        <v>56</v>
      </c>
      <c r="D655" t="s">
        <v>197</v>
      </c>
      <c r="E655" s="6">
        <v>0.27</v>
      </c>
      <c r="F655" s="6">
        <v>5</v>
      </c>
      <c r="G655" s="6">
        <v>0.27</v>
      </c>
      <c r="H655" s="6" t="s">
        <v>227</v>
      </c>
      <c r="I655" s="8">
        <v>625</v>
      </c>
      <c r="L655">
        <v>49</v>
      </c>
    </row>
    <row r="656" spans="1:12" x14ac:dyDescent="0.3">
      <c r="A656" t="s">
        <v>8</v>
      </c>
      <c r="B656" s="7">
        <v>41347</v>
      </c>
      <c r="C656" t="s">
        <v>56</v>
      </c>
      <c r="D656" t="s">
        <v>197</v>
      </c>
      <c r="E656" s="6">
        <v>0.27</v>
      </c>
      <c r="F656" s="6">
        <v>5</v>
      </c>
      <c r="G656" s="6">
        <v>0.27</v>
      </c>
      <c r="H656" s="6" t="s">
        <v>227</v>
      </c>
      <c r="I656" s="8">
        <v>625</v>
      </c>
      <c r="L656">
        <v>49</v>
      </c>
    </row>
    <row r="657" spans="1:12" x14ac:dyDescent="0.3">
      <c r="A657" t="s">
        <v>8</v>
      </c>
      <c r="B657" s="7">
        <v>41375</v>
      </c>
      <c r="C657" t="s">
        <v>56</v>
      </c>
      <c r="D657" t="s">
        <v>197</v>
      </c>
      <c r="E657" s="6">
        <v>0.27</v>
      </c>
      <c r="F657" s="6">
        <v>5</v>
      </c>
      <c r="G657" s="6">
        <v>0.27</v>
      </c>
      <c r="H657" s="6" t="s">
        <v>227</v>
      </c>
      <c r="I657" s="8">
        <v>625</v>
      </c>
      <c r="L657">
        <v>49</v>
      </c>
    </row>
    <row r="658" spans="1:12" x14ac:dyDescent="0.3">
      <c r="A658" t="s">
        <v>8</v>
      </c>
      <c r="B658" s="7">
        <v>41410</v>
      </c>
      <c r="C658" t="s">
        <v>56</v>
      </c>
      <c r="D658" t="s">
        <v>197</v>
      </c>
      <c r="E658" s="6">
        <v>0.27</v>
      </c>
      <c r="F658" s="6">
        <v>5</v>
      </c>
      <c r="G658" s="6">
        <v>0.27</v>
      </c>
      <c r="H658" s="6" t="s">
        <v>227</v>
      </c>
      <c r="I658" s="8">
        <v>625</v>
      </c>
      <c r="L658">
        <v>49</v>
      </c>
    </row>
    <row r="659" spans="1:12" x14ac:dyDescent="0.3">
      <c r="A659" t="s">
        <v>8</v>
      </c>
      <c r="B659" s="7">
        <v>41438</v>
      </c>
      <c r="C659" t="s">
        <v>56</v>
      </c>
      <c r="D659" t="s">
        <v>197</v>
      </c>
      <c r="E659" s="6">
        <v>0.27</v>
      </c>
      <c r="F659" s="6">
        <v>5</v>
      </c>
      <c r="G659" s="6">
        <v>0.27</v>
      </c>
      <c r="H659" s="6" t="s">
        <v>227</v>
      </c>
      <c r="I659" s="8">
        <v>625</v>
      </c>
      <c r="L659">
        <v>49</v>
      </c>
    </row>
    <row r="660" spans="1:12" x14ac:dyDescent="0.3">
      <c r="A660" t="s">
        <v>8</v>
      </c>
      <c r="B660" s="7">
        <v>41114</v>
      </c>
      <c r="C660" t="s">
        <v>57</v>
      </c>
      <c r="D660" t="s">
        <v>197</v>
      </c>
      <c r="E660" s="6">
        <v>0.21</v>
      </c>
      <c r="F660" s="6">
        <v>10</v>
      </c>
      <c r="G660" s="6">
        <v>0.21</v>
      </c>
      <c r="H660" s="6" t="s">
        <v>227</v>
      </c>
      <c r="I660" s="8">
        <v>625</v>
      </c>
      <c r="L660">
        <v>50</v>
      </c>
    </row>
    <row r="661" spans="1:12" x14ac:dyDescent="0.3">
      <c r="A661" t="s">
        <v>8</v>
      </c>
      <c r="B661" s="7">
        <v>41135</v>
      </c>
      <c r="C661" t="s">
        <v>57</v>
      </c>
      <c r="D661" t="s">
        <v>197</v>
      </c>
      <c r="E661" s="6">
        <v>0.21</v>
      </c>
      <c r="F661" s="6">
        <v>10</v>
      </c>
      <c r="G661" s="6">
        <v>0.21</v>
      </c>
      <c r="H661" s="6" t="s">
        <v>227</v>
      </c>
      <c r="I661" s="8">
        <v>625</v>
      </c>
      <c r="L661">
        <v>50</v>
      </c>
    </row>
    <row r="662" spans="1:12" x14ac:dyDescent="0.3">
      <c r="A662" t="s">
        <v>8</v>
      </c>
      <c r="B662" s="7">
        <v>41163</v>
      </c>
      <c r="C662" t="s">
        <v>57</v>
      </c>
      <c r="D662" t="s">
        <v>197</v>
      </c>
      <c r="E662" s="6">
        <v>0.21</v>
      </c>
      <c r="F662" s="6">
        <v>10</v>
      </c>
      <c r="G662" s="6">
        <v>0.21</v>
      </c>
      <c r="H662" s="6" t="s">
        <v>227</v>
      </c>
      <c r="I662" s="8">
        <v>625</v>
      </c>
      <c r="L662">
        <v>50</v>
      </c>
    </row>
    <row r="663" spans="1:12" x14ac:dyDescent="0.3">
      <c r="A663" t="s">
        <v>8</v>
      </c>
      <c r="B663" s="7">
        <v>41205</v>
      </c>
      <c r="C663" t="s">
        <v>57</v>
      </c>
      <c r="D663" t="s">
        <v>197</v>
      </c>
      <c r="E663" s="6">
        <v>0.21</v>
      </c>
      <c r="F663" s="6">
        <v>10</v>
      </c>
      <c r="G663" s="6">
        <v>0.21</v>
      </c>
      <c r="H663" s="6" t="s">
        <v>227</v>
      </c>
      <c r="I663" s="8">
        <v>625</v>
      </c>
      <c r="L663">
        <v>50</v>
      </c>
    </row>
    <row r="664" spans="1:12" x14ac:dyDescent="0.3">
      <c r="A664" t="s">
        <v>8</v>
      </c>
      <c r="B664" s="7">
        <v>41227</v>
      </c>
      <c r="C664" t="s">
        <v>57</v>
      </c>
      <c r="D664" t="s">
        <v>197</v>
      </c>
      <c r="E664" s="6">
        <v>0.21</v>
      </c>
      <c r="F664" s="6">
        <v>10</v>
      </c>
      <c r="G664" s="6">
        <v>0.21</v>
      </c>
      <c r="H664" s="6" t="s">
        <v>227</v>
      </c>
      <c r="I664" s="8">
        <v>625</v>
      </c>
      <c r="L664">
        <v>50</v>
      </c>
    </row>
    <row r="665" spans="1:12" x14ac:dyDescent="0.3">
      <c r="A665" t="s">
        <v>8</v>
      </c>
      <c r="B665" s="7">
        <v>41248</v>
      </c>
      <c r="C665" t="s">
        <v>57</v>
      </c>
      <c r="D665" t="s">
        <v>197</v>
      </c>
      <c r="E665" s="6">
        <v>0.21</v>
      </c>
      <c r="F665" s="6">
        <v>10</v>
      </c>
      <c r="G665" s="6">
        <v>0.21</v>
      </c>
      <c r="H665" s="6" t="s">
        <v>227</v>
      </c>
      <c r="I665" s="8">
        <v>625</v>
      </c>
      <c r="L665">
        <v>50</v>
      </c>
    </row>
    <row r="666" spans="1:12" x14ac:dyDescent="0.3">
      <c r="A666" t="s">
        <v>8</v>
      </c>
      <c r="B666" s="7">
        <v>41291</v>
      </c>
      <c r="C666" t="s">
        <v>57</v>
      </c>
      <c r="D666" t="s">
        <v>197</v>
      </c>
      <c r="E666" s="6">
        <v>0.21</v>
      </c>
      <c r="F666" s="6">
        <v>10</v>
      </c>
      <c r="G666" s="6">
        <v>0.21</v>
      </c>
      <c r="H666" s="6" t="s">
        <v>227</v>
      </c>
      <c r="I666" s="8">
        <v>625</v>
      </c>
      <c r="L666">
        <v>50</v>
      </c>
    </row>
    <row r="667" spans="1:12" x14ac:dyDescent="0.3">
      <c r="A667" t="s">
        <v>8</v>
      </c>
      <c r="B667" s="7">
        <v>41318</v>
      </c>
      <c r="C667" t="s">
        <v>57</v>
      </c>
      <c r="D667" t="s">
        <v>197</v>
      </c>
      <c r="E667" s="6">
        <v>0.21</v>
      </c>
      <c r="F667" s="6">
        <v>10</v>
      </c>
      <c r="G667" s="6">
        <v>0.21</v>
      </c>
      <c r="H667" s="6" t="s">
        <v>227</v>
      </c>
      <c r="I667" s="8">
        <v>625</v>
      </c>
      <c r="L667">
        <v>50</v>
      </c>
    </row>
    <row r="668" spans="1:12" x14ac:dyDescent="0.3">
      <c r="A668" t="s">
        <v>8</v>
      </c>
      <c r="B668" s="7">
        <v>41347</v>
      </c>
      <c r="C668" t="s">
        <v>57</v>
      </c>
      <c r="D668" t="s">
        <v>197</v>
      </c>
      <c r="E668" s="6">
        <v>0.21</v>
      </c>
      <c r="F668" s="6">
        <v>10</v>
      </c>
      <c r="G668" s="6">
        <v>0.21</v>
      </c>
      <c r="H668" s="6" t="s">
        <v>227</v>
      </c>
      <c r="I668" s="8">
        <v>625</v>
      </c>
      <c r="L668">
        <v>50</v>
      </c>
    </row>
    <row r="669" spans="1:12" x14ac:dyDescent="0.3">
      <c r="A669" t="s">
        <v>8</v>
      </c>
      <c r="B669" s="7">
        <v>41375</v>
      </c>
      <c r="C669" t="s">
        <v>57</v>
      </c>
      <c r="D669" t="s">
        <v>197</v>
      </c>
      <c r="E669" s="6">
        <v>0.21</v>
      </c>
      <c r="F669" s="6">
        <v>10</v>
      </c>
      <c r="G669" s="6">
        <v>0.21</v>
      </c>
      <c r="H669" s="6" t="s">
        <v>227</v>
      </c>
      <c r="I669" s="8">
        <v>625</v>
      </c>
      <c r="L669">
        <v>50</v>
      </c>
    </row>
    <row r="670" spans="1:12" x14ac:dyDescent="0.3">
      <c r="A670" t="s">
        <v>8</v>
      </c>
      <c r="B670" s="7">
        <v>41410</v>
      </c>
      <c r="C670" t="s">
        <v>57</v>
      </c>
      <c r="D670" t="s">
        <v>197</v>
      </c>
      <c r="E670" s="6">
        <v>0.21</v>
      </c>
      <c r="F670" s="6">
        <v>10</v>
      </c>
      <c r="G670" s="6">
        <v>0.21</v>
      </c>
      <c r="H670" s="6" t="s">
        <v>227</v>
      </c>
      <c r="I670" s="8">
        <v>625</v>
      </c>
      <c r="L670">
        <v>50</v>
      </c>
    </row>
    <row r="671" spans="1:12" x14ac:dyDescent="0.3">
      <c r="A671" t="s">
        <v>8</v>
      </c>
      <c r="B671" s="7">
        <v>41438</v>
      </c>
      <c r="C671" t="s">
        <v>57</v>
      </c>
      <c r="D671" t="s">
        <v>197</v>
      </c>
      <c r="E671" s="6">
        <v>0.21</v>
      </c>
      <c r="F671" s="6">
        <v>10</v>
      </c>
      <c r="G671" s="6">
        <v>0.21</v>
      </c>
      <c r="H671" s="6" t="s">
        <v>227</v>
      </c>
      <c r="I671" s="8">
        <v>625</v>
      </c>
      <c r="L671">
        <v>50</v>
      </c>
    </row>
    <row r="672" spans="1:12" x14ac:dyDescent="0.3">
      <c r="A672" t="s">
        <v>8</v>
      </c>
      <c r="B672" s="7">
        <v>41114</v>
      </c>
      <c r="C672" t="s">
        <v>58</v>
      </c>
      <c r="D672" t="s">
        <v>197</v>
      </c>
      <c r="E672" s="6">
        <v>0.26</v>
      </c>
      <c r="F672" s="6">
        <v>5</v>
      </c>
      <c r="G672" s="6">
        <v>0.26</v>
      </c>
      <c r="H672" s="6" t="s">
        <v>227</v>
      </c>
      <c r="I672" s="8">
        <v>625</v>
      </c>
      <c r="L672">
        <v>51</v>
      </c>
    </row>
    <row r="673" spans="1:12" x14ac:dyDescent="0.3">
      <c r="A673" t="s">
        <v>8</v>
      </c>
      <c r="B673" s="7">
        <v>41135</v>
      </c>
      <c r="C673" t="s">
        <v>58</v>
      </c>
      <c r="D673" t="s">
        <v>197</v>
      </c>
      <c r="E673" s="6">
        <v>0.26</v>
      </c>
      <c r="F673" s="6">
        <v>5</v>
      </c>
      <c r="G673" s="6">
        <v>0.26</v>
      </c>
      <c r="H673" s="6" t="s">
        <v>227</v>
      </c>
      <c r="I673" s="8">
        <v>625</v>
      </c>
      <c r="L673">
        <v>51</v>
      </c>
    </row>
    <row r="674" spans="1:12" x14ac:dyDescent="0.3">
      <c r="A674" t="s">
        <v>8</v>
      </c>
      <c r="B674" s="7">
        <v>41163</v>
      </c>
      <c r="C674" t="s">
        <v>58</v>
      </c>
      <c r="D674" t="s">
        <v>197</v>
      </c>
      <c r="E674" s="6">
        <v>0.26</v>
      </c>
      <c r="F674" s="6">
        <v>5</v>
      </c>
      <c r="G674" s="6">
        <v>0.26</v>
      </c>
      <c r="H674" s="6" t="s">
        <v>227</v>
      </c>
      <c r="I674" s="8">
        <v>625</v>
      </c>
      <c r="L674">
        <v>51</v>
      </c>
    </row>
    <row r="675" spans="1:12" x14ac:dyDescent="0.3">
      <c r="A675" t="s">
        <v>8</v>
      </c>
      <c r="B675" s="7">
        <v>41205</v>
      </c>
      <c r="C675" t="s">
        <v>58</v>
      </c>
      <c r="D675" t="s">
        <v>197</v>
      </c>
      <c r="E675" s="6">
        <v>0.26</v>
      </c>
      <c r="F675" s="6">
        <v>5</v>
      </c>
      <c r="G675" s="6">
        <v>0.26</v>
      </c>
      <c r="H675" s="6" t="s">
        <v>227</v>
      </c>
      <c r="I675" s="8">
        <v>625</v>
      </c>
      <c r="L675">
        <v>51</v>
      </c>
    </row>
    <row r="676" spans="1:12" x14ac:dyDescent="0.3">
      <c r="A676" t="s">
        <v>8</v>
      </c>
      <c r="B676" s="7">
        <v>41227</v>
      </c>
      <c r="C676" t="s">
        <v>58</v>
      </c>
      <c r="D676" t="s">
        <v>197</v>
      </c>
      <c r="E676" s="6">
        <v>0.26</v>
      </c>
      <c r="F676" s="6">
        <v>5</v>
      </c>
      <c r="G676" s="6">
        <v>0.26</v>
      </c>
      <c r="H676" s="6" t="s">
        <v>227</v>
      </c>
      <c r="I676" s="8">
        <v>625</v>
      </c>
      <c r="L676">
        <v>51</v>
      </c>
    </row>
    <row r="677" spans="1:12" x14ac:dyDescent="0.3">
      <c r="A677" t="s">
        <v>8</v>
      </c>
      <c r="B677" s="7">
        <v>41248</v>
      </c>
      <c r="C677" t="s">
        <v>58</v>
      </c>
      <c r="D677" t="s">
        <v>197</v>
      </c>
      <c r="E677" s="6">
        <v>0.26</v>
      </c>
      <c r="F677" s="6">
        <v>5</v>
      </c>
      <c r="G677" s="6">
        <v>0.26</v>
      </c>
      <c r="H677" s="6" t="s">
        <v>227</v>
      </c>
      <c r="I677" s="8">
        <v>625</v>
      </c>
      <c r="L677">
        <v>51</v>
      </c>
    </row>
    <row r="678" spans="1:12" x14ac:dyDescent="0.3">
      <c r="A678" t="s">
        <v>8</v>
      </c>
      <c r="B678" s="7">
        <v>41291</v>
      </c>
      <c r="C678" t="s">
        <v>58</v>
      </c>
      <c r="D678" t="s">
        <v>197</v>
      </c>
      <c r="E678" s="6">
        <v>0.26</v>
      </c>
      <c r="F678" s="6">
        <v>5</v>
      </c>
      <c r="G678" s="6">
        <v>0.26</v>
      </c>
      <c r="H678" s="6" t="s">
        <v>227</v>
      </c>
      <c r="I678" s="8">
        <v>625</v>
      </c>
      <c r="L678">
        <v>51</v>
      </c>
    </row>
    <row r="679" spans="1:12" x14ac:dyDescent="0.3">
      <c r="A679" t="s">
        <v>8</v>
      </c>
      <c r="B679" s="7">
        <v>41318</v>
      </c>
      <c r="C679" t="s">
        <v>58</v>
      </c>
      <c r="D679" t="s">
        <v>197</v>
      </c>
      <c r="E679" s="6">
        <v>0.26</v>
      </c>
      <c r="F679" s="6">
        <v>5</v>
      </c>
      <c r="G679" s="6">
        <v>0.26</v>
      </c>
      <c r="H679" s="6" t="s">
        <v>227</v>
      </c>
      <c r="I679" s="8">
        <v>625</v>
      </c>
      <c r="L679">
        <v>51</v>
      </c>
    </row>
    <row r="680" spans="1:12" x14ac:dyDescent="0.3">
      <c r="A680" t="s">
        <v>8</v>
      </c>
      <c r="B680" s="7">
        <v>41347</v>
      </c>
      <c r="C680" t="s">
        <v>58</v>
      </c>
      <c r="D680" t="s">
        <v>197</v>
      </c>
      <c r="E680" s="6">
        <v>0.26</v>
      </c>
      <c r="F680" s="6">
        <v>5</v>
      </c>
      <c r="G680" s="6">
        <v>0.26</v>
      </c>
      <c r="H680" s="6" t="s">
        <v>227</v>
      </c>
      <c r="I680" s="8">
        <v>625</v>
      </c>
      <c r="L680">
        <v>51</v>
      </c>
    </row>
    <row r="681" spans="1:12" x14ac:dyDescent="0.3">
      <c r="A681" t="s">
        <v>8</v>
      </c>
      <c r="B681" s="7">
        <v>41375</v>
      </c>
      <c r="C681" t="s">
        <v>58</v>
      </c>
      <c r="D681" t="s">
        <v>197</v>
      </c>
      <c r="E681" s="6">
        <v>0.26</v>
      </c>
      <c r="F681" s="6">
        <v>5</v>
      </c>
      <c r="G681" s="6">
        <v>0.26</v>
      </c>
      <c r="H681" s="6" t="s">
        <v>227</v>
      </c>
      <c r="I681" s="8">
        <v>625</v>
      </c>
      <c r="L681">
        <v>51</v>
      </c>
    </row>
    <row r="682" spans="1:12" x14ac:dyDescent="0.3">
      <c r="A682" t="s">
        <v>8</v>
      </c>
      <c r="B682" s="7">
        <v>41410</v>
      </c>
      <c r="C682" t="s">
        <v>58</v>
      </c>
      <c r="D682" t="s">
        <v>197</v>
      </c>
      <c r="E682" s="6">
        <v>0.26</v>
      </c>
      <c r="F682" s="6">
        <v>5</v>
      </c>
      <c r="G682" s="6">
        <v>0.26</v>
      </c>
      <c r="H682" s="6" t="s">
        <v>227</v>
      </c>
      <c r="I682" s="8">
        <v>625</v>
      </c>
      <c r="L682">
        <v>51</v>
      </c>
    </row>
    <row r="683" spans="1:12" x14ac:dyDescent="0.3">
      <c r="A683" t="s">
        <v>8</v>
      </c>
      <c r="B683" s="7">
        <v>41438</v>
      </c>
      <c r="C683" t="s">
        <v>58</v>
      </c>
      <c r="D683" t="s">
        <v>197</v>
      </c>
      <c r="E683" s="6">
        <v>0.26</v>
      </c>
      <c r="F683" s="6">
        <v>5</v>
      </c>
      <c r="G683" s="6">
        <v>0.26</v>
      </c>
      <c r="H683" s="6" t="s">
        <v>227</v>
      </c>
      <c r="I683" s="8">
        <v>625</v>
      </c>
      <c r="L683">
        <v>51</v>
      </c>
    </row>
    <row r="684" spans="1:12" x14ac:dyDescent="0.3">
      <c r="A684" t="s">
        <v>8</v>
      </c>
      <c r="B684" s="7">
        <v>41114</v>
      </c>
      <c r="C684" t="s">
        <v>59</v>
      </c>
      <c r="D684" t="s">
        <v>197</v>
      </c>
      <c r="E684" s="6">
        <v>0.1</v>
      </c>
      <c r="F684" s="6">
        <v>1</v>
      </c>
      <c r="G684" s="6">
        <v>0.1</v>
      </c>
      <c r="H684" s="6" t="s">
        <v>227</v>
      </c>
      <c r="I684" s="8">
        <v>625</v>
      </c>
      <c r="L684">
        <v>52</v>
      </c>
    </row>
    <row r="685" spans="1:12" x14ac:dyDescent="0.3">
      <c r="A685" t="s">
        <v>8</v>
      </c>
      <c r="B685" s="7">
        <v>41135</v>
      </c>
      <c r="C685" t="s">
        <v>59</v>
      </c>
      <c r="D685" t="s">
        <v>197</v>
      </c>
      <c r="E685" s="6">
        <v>0.1</v>
      </c>
      <c r="F685" s="6">
        <v>1</v>
      </c>
      <c r="G685" s="6">
        <v>0.1</v>
      </c>
      <c r="H685" s="6" t="s">
        <v>227</v>
      </c>
      <c r="I685" s="8">
        <v>625</v>
      </c>
      <c r="L685">
        <v>52</v>
      </c>
    </row>
    <row r="686" spans="1:12" x14ac:dyDescent="0.3">
      <c r="A686" t="s">
        <v>8</v>
      </c>
      <c r="B686" s="7">
        <v>41163</v>
      </c>
      <c r="C686" t="s">
        <v>59</v>
      </c>
      <c r="D686" t="s">
        <v>197</v>
      </c>
      <c r="E686" s="6">
        <v>0.1</v>
      </c>
      <c r="F686" s="6">
        <v>1</v>
      </c>
      <c r="G686" s="6">
        <v>0.1</v>
      </c>
      <c r="H686" s="6" t="s">
        <v>227</v>
      </c>
      <c r="I686" s="8">
        <v>625</v>
      </c>
      <c r="L686">
        <v>52</v>
      </c>
    </row>
    <row r="687" spans="1:12" x14ac:dyDescent="0.3">
      <c r="A687" t="s">
        <v>8</v>
      </c>
      <c r="B687" s="7">
        <v>41205</v>
      </c>
      <c r="C687" t="s">
        <v>59</v>
      </c>
      <c r="D687" t="s">
        <v>197</v>
      </c>
      <c r="E687" s="6">
        <v>0.1</v>
      </c>
      <c r="F687" s="6">
        <v>1</v>
      </c>
      <c r="G687" s="6">
        <v>0.1</v>
      </c>
      <c r="H687" s="6" t="s">
        <v>227</v>
      </c>
      <c r="I687" s="8">
        <v>625</v>
      </c>
      <c r="L687">
        <v>52</v>
      </c>
    </row>
    <row r="688" spans="1:12" x14ac:dyDescent="0.3">
      <c r="A688" t="s">
        <v>8</v>
      </c>
      <c r="B688" s="7">
        <v>41227</v>
      </c>
      <c r="C688" t="s">
        <v>59</v>
      </c>
      <c r="D688" t="s">
        <v>197</v>
      </c>
      <c r="E688" s="6">
        <v>0.1</v>
      </c>
      <c r="F688" s="6">
        <v>1</v>
      </c>
      <c r="G688" s="6">
        <v>0.1</v>
      </c>
      <c r="H688" s="6" t="s">
        <v>227</v>
      </c>
      <c r="I688" s="8">
        <v>625</v>
      </c>
      <c r="L688">
        <v>52</v>
      </c>
    </row>
    <row r="689" spans="1:12" x14ac:dyDescent="0.3">
      <c r="A689" t="s">
        <v>8</v>
      </c>
      <c r="B689" s="7">
        <v>41248</v>
      </c>
      <c r="C689" t="s">
        <v>59</v>
      </c>
      <c r="D689" t="s">
        <v>197</v>
      </c>
      <c r="E689" s="6">
        <v>0.1</v>
      </c>
      <c r="F689" s="6">
        <v>1</v>
      </c>
      <c r="G689" s="6">
        <v>0.1</v>
      </c>
      <c r="H689" s="6" t="s">
        <v>227</v>
      </c>
      <c r="I689" s="8">
        <v>625</v>
      </c>
      <c r="L689">
        <v>52</v>
      </c>
    </row>
    <row r="690" spans="1:12" x14ac:dyDescent="0.3">
      <c r="A690" t="s">
        <v>8</v>
      </c>
      <c r="B690" s="7">
        <v>41291</v>
      </c>
      <c r="C690" t="s">
        <v>59</v>
      </c>
      <c r="D690" t="s">
        <v>197</v>
      </c>
      <c r="E690" s="6">
        <v>0.1</v>
      </c>
      <c r="F690" s="6">
        <v>1</v>
      </c>
      <c r="G690" s="6">
        <v>0.1</v>
      </c>
      <c r="H690" s="6" t="s">
        <v>227</v>
      </c>
      <c r="I690" s="8">
        <v>625</v>
      </c>
      <c r="L690">
        <v>52</v>
      </c>
    </row>
    <row r="691" spans="1:12" x14ac:dyDescent="0.3">
      <c r="A691" t="s">
        <v>8</v>
      </c>
      <c r="B691" s="7">
        <v>41318</v>
      </c>
      <c r="C691" t="s">
        <v>59</v>
      </c>
      <c r="D691" t="s">
        <v>197</v>
      </c>
      <c r="E691" s="6">
        <v>0.1</v>
      </c>
      <c r="F691" s="6">
        <v>1</v>
      </c>
      <c r="G691" s="6">
        <v>0.1</v>
      </c>
      <c r="H691" s="6" t="s">
        <v>227</v>
      </c>
      <c r="I691" s="8">
        <v>625</v>
      </c>
      <c r="L691">
        <v>52</v>
      </c>
    </row>
    <row r="692" spans="1:12" x14ac:dyDescent="0.3">
      <c r="A692" t="s">
        <v>8</v>
      </c>
      <c r="B692" s="7">
        <v>41347</v>
      </c>
      <c r="C692" t="s">
        <v>59</v>
      </c>
      <c r="D692" t="s">
        <v>197</v>
      </c>
      <c r="E692" s="6">
        <v>0.1</v>
      </c>
      <c r="F692" s="6">
        <v>1</v>
      </c>
      <c r="G692" s="6">
        <v>0.1</v>
      </c>
      <c r="H692" s="6" t="s">
        <v>227</v>
      </c>
      <c r="I692" s="8">
        <v>625</v>
      </c>
      <c r="L692">
        <v>52</v>
      </c>
    </row>
    <row r="693" spans="1:12" x14ac:dyDescent="0.3">
      <c r="A693" t="s">
        <v>8</v>
      </c>
      <c r="B693" s="7">
        <v>41375</v>
      </c>
      <c r="C693" t="s">
        <v>59</v>
      </c>
      <c r="D693" t="s">
        <v>197</v>
      </c>
      <c r="E693" s="6">
        <v>0.1</v>
      </c>
      <c r="F693" s="6">
        <v>1</v>
      </c>
      <c r="G693" s="6">
        <v>0.1</v>
      </c>
      <c r="H693" s="6" t="s">
        <v>227</v>
      </c>
      <c r="I693" s="8">
        <v>625</v>
      </c>
      <c r="L693">
        <v>52</v>
      </c>
    </row>
    <row r="694" spans="1:12" x14ac:dyDescent="0.3">
      <c r="A694" t="s">
        <v>8</v>
      </c>
      <c r="B694" s="7">
        <v>41410</v>
      </c>
      <c r="C694" t="s">
        <v>59</v>
      </c>
      <c r="D694" t="s">
        <v>197</v>
      </c>
      <c r="E694" s="6">
        <v>0.1</v>
      </c>
      <c r="F694" s="6">
        <v>1</v>
      </c>
      <c r="G694" s="6">
        <v>0.1</v>
      </c>
      <c r="H694" s="6" t="s">
        <v>227</v>
      </c>
      <c r="I694" s="8">
        <v>625</v>
      </c>
      <c r="L694">
        <v>52</v>
      </c>
    </row>
    <row r="695" spans="1:12" x14ac:dyDescent="0.3">
      <c r="A695" t="s">
        <v>8</v>
      </c>
      <c r="B695" s="7">
        <v>41438</v>
      </c>
      <c r="C695" t="s">
        <v>59</v>
      </c>
      <c r="D695" t="s">
        <v>197</v>
      </c>
      <c r="E695" s="6">
        <v>0.1</v>
      </c>
      <c r="F695" s="6">
        <v>1</v>
      </c>
      <c r="G695" s="6">
        <v>0.1</v>
      </c>
      <c r="H695" s="6" t="s">
        <v>227</v>
      </c>
      <c r="I695" s="8">
        <v>625</v>
      </c>
      <c r="L695">
        <v>52</v>
      </c>
    </row>
    <row r="696" spans="1:12" x14ac:dyDescent="0.3">
      <c r="A696" t="s">
        <v>8</v>
      </c>
      <c r="B696" s="7">
        <v>41114</v>
      </c>
      <c r="C696" t="s">
        <v>60</v>
      </c>
      <c r="D696" t="s">
        <v>197</v>
      </c>
      <c r="E696" s="6">
        <v>0.2</v>
      </c>
      <c r="F696" s="6">
        <v>1</v>
      </c>
      <c r="G696" s="6">
        <v>0.2</v>
      </c>
      <c r="H696" s="6" t="s">
        <v>227</v>
      </c>
      <c r="I696" s="8">
        <v>625</v>
      </c>
      <c r="L696">
        <v>53</v>
      </c>
    </row>
    <row r="697" spans="1:12" x14ac:dyDescent="0.3">
      <c r="A697" t="s">
        <v>8</v>
      </c>
      <c r="B697" s="7">
        <v>41135</v>
      </c>
      <c r="C697" t="s">
        <v>60</v>
      </c>
      <c r="D697" t="s">
        <v>197</v>
      </c>
      <c r="E697" s="6">
        <v>0.2</v>
      </c>
      <c r="F697" s="6">
        <v>1</v>
      </c>
      <c r="G697" s="6">
        <v>0.2</v>
      </c>
      <c r="H697" s="6" t="s">
        <v>227</v>
      </c>
      <c r="I697" s="8">
        <v>625</v>
      </c>
      <c r="L697">
        <v>53</v>
      </c>
    </row>
    <row r="698" spans="1:12" x14ac:dyDescent="0.3">
      <c r="A698" t="s">
        <v>8</v>
      </c>
      <c r="B698" s="7">
        <v>41163</v>
      </c>
      <c r="C698" t="s">
        <v>60</v>
      </c>
      <c r="D698" t="s">
        <v>197</v>
      </c>
      <c r="E698" s="6">
        <v>0.2</v>
      </c>
      <c r="F698" s="6">
        <v>1</v>
      </c>
      <c r="G698" s="6">
        <v>0.2</v>
      </c>
      <c r="H698" s="6" t="s">
        <v>227</v>
      </c>
      <c r="I698" s="8">
        <v>625</v>
      </c>
      <c r="L698">
        <v>53</v>
      </c>
    </row>
    <row r="699" spans="1:12" x14ac:dyDescent="0.3">
      <c r="A699" t="s">
        <v>8</v>
      </c>
      <c r="B699" s="7">
        <v>41205</v>
      </c>
      <c r="C699" t="s">
        <v>60</v>
      </c>
      <c r="D699" t="s">
        <v>197</v>
      </c>
      <c r="E699" s="6">
        <v>0.2</v>
      </c>
      <c r="F699" s="6">
        <v>1</v>
      </c>
      <c r="G699" s="6">
        <v>0.2</v>
      </c>
      <c r="H699" s="6" t="s">
        <v>227</v>
      </c>
      <c r="I699" s="8">
        <v>625</v>
      </c>
      <c r="L699">
        <v>53</v>
      </c>
    </row>
    <row r="700" spans="1:12" x14ac:dyDescent="0.3">
      <c r="A700" t="s">
        <v>8</v>
      </c>
      <c r="B700" s="7">
        <v>41227</v>
      </c>
      <c r="C700" t="s">
        <v>60</v>
      </c>
      <c r="D700" t="s">
        <v>197</v>
      </c>
      <c r="E700" s="6">
        <v>0.2</v>
      </c>
      <c r="F700" s="6">
        <v>1</v>
      </c>
      <c r="G700" s="6">
        <v>0.2</v>
      </c>
      <c r="H700" s="6" t="s">
        <v>227</v>
      </c>
      <c r="I700" s="8">
        <v>625</v>
      </c>
      <c r="L700">
        <v>53</v>
      </c>
    </row>
    <row r="701" spans="1:12" x14ac:dyDescent="0.3">
      <c r="A701" t="s">
        <v>8</v>
      </c>
      <c r="B701" s="7">
        <v>41248</v>
      </c>
      <c r="C701" t="s">
        <v>60</v>
      </c>
      <c r="D701" t="s">
        <v>197</v>
      </c>
      <c r="E701" s="6">
        <v>0.2</v>
      </c>
      <c r="F701" s="6">
        <v>1</v>
      </c>
      <c r="G701" s="6">
        <v>0.2</v>
      </c>
      <c r="H701" s="6" t="s">
        <v>227</v>
      </c>
      <c r="I701" s="8">
        <v>625</v>
      </c>
      <c r="L701">
        <v>53</v>
      </c>
    </row>
    <row r="702" spans="1:12" x14ac:dyDescent="0.3">
      <c r="A702" t="s">
        <v>8</v>
      </c>
      <c r="B702" s="7">
        <v>41291</v>
      </c>
      <c r="C702" t="s">
        <v>60</v>
      </c>
      <c r="D702" t="s">
        <v>197</v>
      </c>
      <c r="E702" s="6">
        <v>0.2</v>
      </c>
      <c r="F702" s="6">
        <v>1</v>
      </c>
      <c r="G702" s="6">
        <v>0.2</v>
      </c>
      <c r="H702" s="6" t="s">
        <v>227</v>
      </c>
      <c r="I702" s="8">
        <v>625</v>
      </c>
      <c r="L702">
        <v>53</v>
      </c>
    </row>
    <row r="703" spans="1:12" x14ac:dyDescent="0.3">
      <c r="A703" t="s">
        <v>8</v>
      </c>
      <c r="B703" s="7">
        <v>41318</v>
      </c>
      <c r="C703" t="s">
        <v>60</v>
      </c>
      <c r="D703" t="s">
        <v>197</v>
      </c>
      <c r="E703" s="6">
        <v>0.2</v>
      </c>
      <c r="F703" s="6">
        <v>1</v>
      </c>
      <c r="G703" s="6">
        <v>0.2</v>
      </c>
      <c r="H703" s="6" t="s">
        <v>227</v>
      </c>
      <c r="I703" s="8">
        <v>625</v>
      </c>
      <c r="L703">
        <v>53</v>
      </c>
    </row>
    <row r="704" spans="1:12" x14ac:dyDescent="0.3">
      <c r="A704" t="s">
        <v>8</v>
      </c>
      <c r="B704" s="7">
        <v>41347</v>
      </c>
      <c r="C704" t="s">
        <v>60</v>
      </c>
      <c r="D704" t="s">
        <v>197</v>
      </c>
      <c r="E704" s="6">
        <v>0.2</v>
      </c>
      <c r="F704" s="6">
        <v>1</v>
      </c>
      <c r="G704" s="6">
        <v>0.2</v>
      </c>
      <c r="H704" s="6" t="s">
        <v>227</v>
      </c>
      <c r="I704" s="8">
        <v>625</v>
      </c>
      <c r="L704">
        <v>53</v>
      </c>
    </row>
    <row r="705" spans="1:12" x14ac:dyDescent="0.3">
      <c r="A705" t="s">
        <v>8</v>
      </c>
      <c r="B705" s="7">
        <v>41375</v>
      </c>
      <c r="C705" t="s">
        <v>60</v>
      </c>
      <c r="D705" t="s">
        <v>197</v>
      </c>
      <c r="E705" s="6">
        <v>0.2</v>
      </c>
      <c r="F705" s="6">
        <v>1</v>
      </c>
      <c r="G705" s="6">
        <v>0.2</v>
      </c>
      <c r="H705" s="6" t="s">
        <v>227</v>
      </c>
      <c r="I705" s="8">
        <v>625</v>
      </c>
      <c r="L705">
        <v>53</v>
      </c>
    </row>
    <row r="706" spans="1:12" x14ac:dyDescent="0.3">
      <c r="A706" t="s">
        <v>8</v>
      </c>
      <c r="B706" s="7">
        <v>41410</v>
      </c>
      <c r="C706" t="s">
        <v>60</v>
      </c>
      <c r="D706" t="s">
        <v>197</v>
      </c>
      <c r="E706" s="6">
        <v>0.2</v>
      </c>
      <c r="F706" s="6">
        <v>1</v>
      </c>
      <c r="G706" s="6">
        <v>0.2</v>
      </c>
      <c r="H706" s="6" t="s">
        <v>227</v>
      </c>
      <c r="I706" s="8">
        <v>625</v>
      </c>
      <c r="L706">
        <v>53</v>
      </c>
    </row>
    <row r="707" spans="1:12" x14ac:dyDescent="0.3">
      <c r="A707" t="s">
        <v>8</v>
      </c>
      <c r="B707" s="7">
        <v>41438</v>
      </c>
      <c r="C707" t="s">
        <v>60</v>
      </c>
      <c r="D707" t="s">
        <v>197</v>
      </c>
      <c r="E707" s="6">
        <v>0.2</v>
      </c>
      <c r="F707" s="6">
        <v>1</v>
      </c>
      <c r="G707" s="6">
        <v>0.2</v>
      </c>
      <c r="H707" s="6" t="s">
        <v>227</v>
      </c>
      <c r="I707" s="8">
        <v>625</v>
      </c>
      <c r="L707">
        <v>53</v>
      </c>
    </row>
    <row r="708" spans="1:12" x14ac:dyDescent="0.3">
      <c r="A708" t="s">
        <v>8</v>
      </c>
      <c r="B708" s="7">
        <v>41114</v>
      </c>
      <c r="C708" t="s">
        <v>61</v>
      </c>
      <c r="D708" t="s">
        <v>197</v>
      </c>
      <c r="E708" s="6">
        <v>0.1</v>
      </c>
      <c r="F708" s="6">
        <v>1</v>
      </c>
      <c r="G708" s="6">
        <v>0.1</v>
      </c>
      <c r="H708" s="6" t="s">
        <v>227</v>
      </c>
      <c r="I708" s="8">
        <v>625</v>
      </c>
      <c r="L708">
        <v>54</v>
      </c>
    </row>
    <row r="709" spans="1:12" x14ac:dyDescent="0.3">
      <c r="A709" t="s">
        <v>8</v>
      </c>
      <c r="B709" s="7">
        <v>41135</v>
      </c>
      <c r="C709" t="s">
        <v>61</v>
      </c>
      <c r="D709" t="s">
        <v>197</v>
      </c>
      <c r="E709" s="6">
        <v>0.1</v>
      </c>
      <c r="F709" s="6">
        <v>1</v>
      </c>
      <c r="G709" s="6">
        <v>0.15</v>
      </c>
      <c r="I709" s="8">
        <v>625</v>
      </c>
      <c r="L709">
        <v>54</v>
      </c>
    </row>
    <row r="710" spans="1:12" x14ac:dyDescent="0.3">
      <c r="A710" t="s">
        <v>8</v>
      </c>
      <c r="B710" s="7">
        <v>41163</v>
      </c>
      <c r="C710" t="s">
        <v>61</v>
      </c>
      <c r="D710" t="s">
        <v>197</v>
      </c>
      <c r="E710" s="6">
        <v>0.1</v>
      </c>
      <c r="F710" s="6">
        <v>1</v>
      </c>
      <c r="G710" s="6">
        <v>0.24</v>
      </c>
      <c r="I710" s="8">
        <v>625</v>
      </c>
      <c r="L710">
        <v>54</v>
      </c>
    </row>
    <row r="711" spans="1:12" x14ac:dyDescent="0.3">
      <c r="A711" t="s">
        <v>8</v>
      </c>
      <c r="B711" s="7">
        <v>41205</v>
      </c>
      <c r="C711" t="s">
        <v>61</v>
      </c>
      <c r="D711" t="s">
        <v>197</v>
      </c>
      <c r="E711" s="6">
        <v>0.1</v>
      </c>
      <c r="F711" s="6">
        <v>1</v>
      </c>
      <c r="G711" s="6">
        <v>0.1</v>
      </c>
      <c r="H711" s="6" t="s">
        <v>227</v>
      </c>
      <c r="I711" s="8">
        <v>625</v>
      </c>
      <c r="L711">
        <v>54</v>
      </c>
    </row>
    <row r="712" spans="1:12" x14ac:dyDescent="0.3">
      <c r="A712" t="s">
        <v>8</v>
      </c>
      <c r="B712" s="7">
        <v>41227</v>
      </c>
      <c r="C712" t="s">
        <v>61</v>
      </c>
      <c r="D712" t="s">
        <v>197</v>
      </c>
      <c r="E712" s="6">
        <v>0.1</v>
      </c>
      <c r="F712" s="6">
        <v>1</v>
      </c>
      <c r="G712" s="6">
        <v>0.1</v>
      </c>
      <c r="H712" s="6" t="s">
        <v>227</v>
      </c>
      <c r="I712" s="8">
        <v>625</v>
      </c>
      <c r="L712">
        <v>54</v>
      </c>
    </row>
    <row r="713" spans="1:12" x14ac:dyDescent="0.3">
      <c r="A713" t="s">
        <v>8</v>
      </c>
      <c r="B713" s="7">
        <v>41248</v>
      </c>
      <c r="C713" t="s">
        <v>61</v>
      </c>
      <c r="D713" t="s">
        <v>197</v>
      </c>
      <c r="E713" s="6">
        <v>0.1</v>
      </c>
      <c r="F713" s="6">
        <v>1</v>
      </c>
      <c r="G713" s="6">
        <v>0.1</v>
      </c>
      <c r="H713" s="6" t="s">
        <v>227</v>
      </c>
      <c r="I713" s="8">
        <v>625</v>
      </c>
      <c r="L713">
        <v>54</v>
      </c>
    </row>
    <row r="714" spans="1:12" x14ac:dyDescent="0.3">
      <c r="A714" t="s">
        <v>8</v>
      </c>
      <c r="B714" s="7">
        <v>41291</v>
      </c>
      <c r="C714" t="s">
        <v>61</v>
      </c>
      <c r="D714" t="s">
        <v>197</v>
      </c>
      <c r="E714" s="6">
        <v>0.1</v>
      </c>
      <c r="F714" s="6">
        <v>1</v>
      </c>
      <c r="G714" s="6">
        <v>0.1</v>
      </c>
      <c r="H714" s="6" t="s">
        <v>227</v>
      </c>
      <c r="I714" s="8">
        <v>625</v>
      </c>
      <c r="L714">
        <v>54</v>
      </c>
    </row>
    <row r="715" spans="1:12" x14ac:dyDescent="0.3">
      <c r="A715" t="s">
        <v>8</v>
      </c>
      <c r="B715" s="7">
        <v>41318</v>
      </c>
      <c r="C715" t="s">
        <v>61</v>
      </c>
      <c r="D715" t="s">
        <v>197</v>
      </c>
      <c r="E715" s="6">
        <v>0.1</v>
      </c>
      <c r="F715" s="6">
        <v>1</v>
      </c>
      <c r="G715" s="6">
        <v>0.1</v>
      </c>
      <c r="H715" s="6" t="s">
        <v>227</v>
      </c>
      <c r="I715" s="8">
        <v>625</v>
      </c>
      <c r="L715">
        <v>54</v>
      </c>
    </row>
    <row r="716" spans="1:12" x14ac:dyDescent="0.3">
      <c r="A716" t="s">
        <v>8</v>
      </c>
      <c r="B716" s="7">
        <v>41347</v>
      </c>
      <c r="C716" t="s">
        <v>61</v>
      </c>
      <c r="D716" t="s">
        <v>197</v>
      </c>
      <c r="E716" s="6">
        <v>0.1</v>
      </c>
      <c r="F716" s="6">
        <v>1</v>
      </c>
      <c r="G716" s="6">
        <v>0.1</v>
      </c>
      <c r="H716" s="6" t="s">
        <v>227</v>
      </c>
      <c r="I716" s="8">
        <v>625</v>
      </c>
      <c r="L716">
        <v>54</v>
      </c>
    </row>
    <row r="717" spans="1:12" x14ac:dyDescent="0.3">
      <c r="A717" t="s">
        <v>8</v>
      </c>
      <c r="B717" s="7">
        <v>41375</v>
      </c>
      <c r="C717" t="s">
        <v>61</v>
      </c>
      <c r="D717" t="s">
        <v>197</v>
      </c>
      <c r="E717" s="6">
        <v>0.1</v>
      </c>
      <c r="F717" s="6">
        <v>1</v>
      </c>
      <c r="G717" s="6">
        <v>0.1</v>
      </c>
      <c r="H717" s="6" t="s">
        <v>227</v>
      </c>
      <c r="I717" s="8">
        <v>625</v>
      </c>
      <c r="L717">
        <v>54</v>
      </c>
    </row>
    <row r="718" spans="1:12" x14ac:dyDescent="0.3">
      <c r="A718" t="s">
        <v>8</v>
      </c>
      <c r="B718" s="7">
        <v>41410</v>
      </c>
      <c r="C718" t="s">
        <v>61</v>
      </c>
      <c r="D718" t="s">
        <v>197</v>
      </c>
      <c r="E718" s="6">
        <v>0.1</v>
      </c>
      <c r="F718" s="6">
        <v>1</v>
      </c>
      <c r="G718" s="6">
        <v>0.2</v>
      </c>
      <c r="I718" s="8">
        <v>625</v>
      </c>
      <c r="L718">
        <v>54</v>
      </c>
    </row>
    <row r="719" spans="1:12" x14ac:dyDescent="0.3">
      <c r="A719" t="s">
        <v>8</v>
      </c>
      <c r="B719" s="7">
        <v>41438</v>
      </c>
      <c r="C719" t="s">
        <v>61</v>
      </c>
      <c r="D719" t="s">
        <v>197</v>
      </c>
      <c r="E719" s="6">
        <v>0.1</v>
      </c>
      <c r="F719" s="6">
        <v>1</v>
      </c>
      <c r="G719" s="6">
        <v>0.1</v>
      </c>
      <c r="H719" s="6" t="s">
        <v>227</v>
      </c>
      <c r="I719" s="8">
        <v>625</v>
      </c>
      <c r="L719">
        <v>54</v>
      </c>
    </row>
    <row r="720" spans="1:12" x14ac:dyDescent="0.3">
      <c r="A720" t="s">
        <v>8</v>
      </c>
      <c r="B720" s="7">
        <v>40094</v>
      </c>
      <c r="C720" t="s">
        <v>62</v>
      </c>
      <c r="D720" t="s">
        <v>197</v>
      </c>
      <c r="G720" s="6">
        <v>1</v>
      </c>
      <c r="H720" s="6" t="s">
        <v>227</v>
      </c>
      <c r="L720">
        <v>55</v>
      </c>
    </row>
    <row r="721" spans="1:12" x14ac:dyDescent="0.3">
      <c r="A721" t="s">
        <v>8</v>
      </c>
      <c r="B721" s="7">
        <v>40122</v>
      </c>
      <c r="C721" t="s">
        <v>62</v>
      </c>
      <c r="D721" t="s">
        <v>197</v>
      </c>
      <c r="G721" s="6">
        <v>1</v>
      </c>
      <c r="H721" s="6" t="s">
        <v>227</v>
      </c>
      <c r="L721">
        <v>55</v>
      </c>
    </row>
    <row r="722" spans="1:12" x14ac:dyDescent="0.3">
      <c r="A722" t="s">
        <v>8</v>
      </c>
      <c r="B722" s="7">
        <v>41114</v>
      </c>
      <c r="C722" t="s">
        <v>62</v>
      </c>
      <c r="D722" t="s">
        <v>197</v>
      </c>
      <c r="E722" s="6">
        <v>0.14000000000000001</v>
      </c>
      <c r="F722" s="6">
        <v>10</v>
      </c>
      <c r="G722" s="6">
        <v>0.14000000000000001</v>
      </c>
      <c r="H722" s="6" t="s">
        <v>227</v>
      </c>
      <c r="I722" s="8">
        <v>625</v>
      </c>
      <c r="L722">
        <v>55</v>
      </c>
    </row>
    <row r="723" spans="1:12" x14ac:dyDescent="0.3">
      <c r="A723" t="s">
        <v>8</v>
      </c>
      <c r="B723" s="7">
        <v>41135</v>
      </c>
      <c r="C723" t="s">
        <v>62</v>
      </c>
      <c r="D723" t="s">
        <v>197</v>
      </c>
      <c r="E723" s="6">
        <v>0.14000000000000001</v>
      </c>
      <c r="F723" s="6">
        <v>10</v>
      </c>
      <c r="G723" s="6">
        <v>0.14000000000000001</v>
      </c>
      <c r="H723" s="6" t="s">
        <v>227</v>
      </c>
      <c r="I723" s="8">
        <v>625</v>
      </c>
      <c r="L723">
        <v>55</v>
      </c>
    </row>
    <row r="724" spans="1:12" x14ac:dyDescent="0.3">
      <c r="A724" t="s">
        <v>8</v>
      </c>
      <c r="B724" s="7">
        <v>41163</v>
      </c>
      <c r="C724" t="s">
        <v>62</v>
      </c>
      <c r="D724" t="s">
        <v>197</v>
      </c>
      <c r="E724" s="6">
        <v>0.14000000000000001</v>
      </c>
      <c r="F724" s="6">
        <v>10</v>
      </c>
      <c r="G724" s="6">
        <v>0.14000000000000001</v>
      </c>
      <c r="H724" s="6" t="s">
        <v>227</v>
      </c>
      <c r="I724" s="8">
        <v>625</v>
      </c>
      <c r="L724">
        <v>55</v>
      </c>
    </row>
    <row r="725" spans="1:12" x14ac:dyDescent="0.3">
      <c r="A725" t="s">
        <v>8</v>
      </c>
      <c r="B725" s="7">
        <v>41205</v>
      </c>
      <c r="C725" t="s">
        <v>62</v>
      </c>
      <c r="D725" t="s">
        <v>197</v>
      </c>
      <c r="E725" s="6">
        <v>0.14000000000000001</v>
      </c>
      <c r="F725" s="6">
        <v>10</v>
      </c>
      <c r="G725" s="6">
        <v>0.14000000000000001</v>
      </c>
      <c r="H725" s="6" t="s">
        <v>227</v>
      </c>
      <c r="I725" s="8">
        <v>625</v>
      </c>
      <c r="L725">
        <v>55</v>
      </c>
    </row>
    <row r="726" spans="1:12" x14ac:dyDescent="0.3">
      <c r="A726" t="s">
        <v>8</v>
      </c>
      <c r="B726" s="7">
        <v>41227</v>
      </c>
      <c r="C726" t="s">
        <v>62</v>
      </c>
      <c r="D726" t="s">
        <v>197</v>
      </c>
      <c r="E726" s="6">
        <v>0.14000000000000001</v>
      </c>
      <c r="F726" s="6">
        <v>10</v>
      </c>
      <c r="G726" s="6">
        <v>0.14000000000000001</v>
      </c>
      <c r="H726" s="6" t="s">
        <v>227</v>
      </c>
      <c r="I726" s="8">
        <v>625</v>
      </c>
      <c r="L726">
        <v>55</v>
      </c>
    </row>
    <row r="727" spans="1:12" x14ac:dyDescent="0.3">
      <c r="A727" t="s">
        <v>8</v>
      </c>
      <c r="B727" s="7">
        <v>41248</v>
      </c>
      <c r="C727" t="s">
        <v>62</v>
      </c>
      <c r="D727" t="s">
        <v>197</v>
      </c>
      <c r="E727" s="6">
        <v>0.14000000000000001</v>
      </c>
      <c r="F727" s="6">
        <v>10</v>
      </c>
      <c r="G727" s="6">
        <v>0.14000000000000001</v>
      </c>
      <c r="H727" s="6" t="s">
        <v>227</v>
      </c>
      <c r="I727" s="8">
        <v>625</v>
      </c>
      <c r="L727">
        <v>55</v>
      </c>
    </row>
    <row r="728" spans="1:12" x14ac:dyDescent="0.3">
      <c r="A728" t="s">
        <v>8</v>
      </c>
      <c r="B728" s="7">
        <v>41291</v>
      </c>
      <c r="C728" t="s">
        <v>62</v>
      </c>
      <c r="D728" t="s">
        <v>197</v>
      </c>
      <c r="E728" s="6">
        <v>0.14000000000000001</v>
      </c>
      <c r="F728" s="6">
        <v>10</v>
      </c>
      <c r="G728" s="6">
        <v>0.14000000000000001</v>
      </c>
      <c r="H728" s="6" t="s">
        <v>227</v>
      </c>
      <c r="I728" s="8">
        <v>625</v>
      </c>
      <c r="L728">
        <v>55</v>
      </c>
    </row>
    <row r="729" spans="1:12" x14ac:dyDescent="0.3">
      <c r="A729" t="s">
        <v>8</v>
      </c>
      <c r="B729" s="7">
        <v>41318</v>
      </c>
      <c r="C729" t="s">
        <v>62</v>
      </c>
      <c r="D729" t="s">
        <v>197</v>
      </c>
      <c r="E729" s="6">
        <v>0.14000000000000001</v>
      </c>
      <c r="F729" s="6">
        <v>10</v>
      </c>
      <c r="G729" s="6">
        <v>0.14000000000000001</v>
      </c>
      <c r="H729" s="6" t="s">
        <v>227</v>
      </c>
      <c r="I729" s="8">
        <v>625</v>
      </c>
      <c r="L729">
        <v>55</v>
      </c>
    </row>
    <row r="730" spans="1:12" x14ac:dyDescent="0.3">
      <c r="A730" t="s">
        <v>8</v>
      </c>
      <c r="B730" s="7">
        <v>41347</v>
      </c>
      <c r="C730" t="s">
        <v>62</v>
      </c>
      <c r="D730" t="s">
        <v>197</v>
      </c>
      <c r="E730" s="6">
        <v>0.14000000000000001</v>
      </c>
      <c r="F730" s="6">
        <v>10</v>
      </c>
      <c r="G730" s="6">
        <v>0.14000000000000001</v>
      </c>
      <c r="H730" s="6" t="s">
        <v>227</v>
      </c>
      <c r="I730" s="8">
        <v>625</v>
      </c>
      <c r="L730">
        <v>55</v>
      </c>
    </row>
    <row r="731" spans="1:12" x14ac:dyDescent="0.3">
      <c r="A731" t="s">
        <v>8</v>
      </c>
      <c r="B731" s="7">
        <v>41375</v>
      </c>
      <c r="C731" t="s">
        <v>62</v>
      </c>
      <c r="D731" t="s">
        <v>197</v>
      </c>
      <c r="E731" s="6">
        <v>0.14000000000000001</v>
      </c>
      <c r="F731" s="6">
        <v>10</v>
      </c>
      <c r="G731" s="6">
        <v>0.14000000000000001</v>
      </c>
      <c r="H731" s="6" t="s">
        <v>227</v>
      </c>
      <c r="I731" s="8">
        <v>625</v>
      </c>
      <c r="L731">
        <v>55</v>
      </c>
    </row>
    <row r="732" spans="1:12" x14ac:dyDescent="0.3">
      <c r="A732" t="s">
        <v>8</v>
      </c>
      <c r="B732" s="7">
        <v>41410</v>
      </c>
      <c r="C732" t="s">
        <v>62</v>
      </c>
      <c r="D732" t="s">
        <v>197</v>
      </c>
      <c r="E732" s="6">
        <v>0.14000000000000001</v>
      </c>
      <c r="F732" s="6">
        <v>10</v>
      </c>
      <c r="G732" s="6">
        <v>0.14000000000000001</v>
      </c>
      <c r="H732" s="6" t="s">
        <v>227</v>
      </c>
      <c r="I732" s="8">
        <v>625</v>
      </c>
      <c r="L732">
        <v>55</v>
      </c>
    </row>
    <row r="733" spans="1:12" x14ac:dyDescent="0.3">
      <c r="A733" t="s">
        <v>8</v>
      </c>
      <c r="B733" s="7">
        <v>41438</v>
      </c>
      <c r="C733" t="s">
        <v>62</v>
      </c>
      <c r="D733" t="s">
        <v>197</v>
      </c>
      <c r="E733" s="6">
        <v>0.14000000000000001</v>
      </c>
      <c r="F733" s="6">
        <v>10</v>
      </c>
      <c r="G733" s="6">
        <v>0.14000000000000001</v>
      </c>
      <c r="H733" s="6" t="s">
        <v>227</v>
      </c>
      <c r="I733" s="8">
        <v>625</v>
      </c>
      <c r="L733">
        <v>55</v>
      </c>
    </row>
    <row r="734" spans="1:12" x14ac:dyDescent="0.3">
      <c r="A734" t="s">
        <v>8</v>
      </c>
      <c r="B734" s="7">
        <v>41114</v>
      </c>
      <c r="C734" t="s">
        <v>63</v>
      </c>
      <c r="D734" t="s">
        <v>197</v>
      </c>
      <c r="E734" s="6">
        <v>4.0000000000000001E-3</v>
      </c>
      <c r="F734" s="6">
        <v>0.5</v>
      </c>
      <c r="G734" s="6">
        <v>4.0000000000000001E-3</v>
      </c>
      <c r="H734" s="6" t="s">
        <v>227</v>
      </c>
      <c r="I734" s="8">
        <v>625</v>
      </c>
      <c r="L734">
        <v>56</v>
      </c>
    </row>
    <row r="735" spans="1:12" x14ac:dyDescent="0.3">
      <c r="A735" t="s">
        <v>8</v>
      </c>
      <c r="B735" s="7">
        <v>41135</v>
      </c>
      <c r="C735" t="s">
        <v>63</v>
      </c>
      <c r="D735" t="s">
        <v>197</v>
      </c>
      <c r="E735" s="6">
        <v>4.0000000000000001E-3</v>
      </c>
      <c r="F735" s="6">
        <v>0.5</v>
      </c>
      <c r="G735" s="6">
        <v>4.0000000000000001E-3</v>
      </c>
      <c r="H735" s="6" t="s">
        <v>227</v>
      </c>
      <c r="I735" s="8">
        <v>625</v>
      </c>
      <c r="L735">
        <v>56</v>
      </c>
    </row>
    <row r="736" spans="1:12" x14ac:dyDescent="0.3">
      <c r="A736" t="s">
        <v>8</v>
      </c>
      <c r="B736" s="7">
        <v>41163</v>
      </c>
      <c r="C736" t="s">
        <v>63</v>
      </c>
      <c r="D736" t="s">
        <v>197</v>
      </c>
      <c r="E736" s="6">
        <v>4.0000000000000001E-3</v>
      </c>
      <c r="F736" s="6">
        <v>0.5</v>
      </c>
      <c r="G736" s="6">
        <v>4.0000000000000001E-3</v>
      </c>
      <c r="H736" s="6" t="s">
        <v>227</v>
      </c>
      <c r="I736" s="8">
        <v>625</v>
      </c>
      <c r="L736">
        <v>56</v>
      </c>
    </row>
    <row r="737" spans="1:12" x14ac:dyDescent="0.3">
      <c r="A737" t="s">
        <v>8</v>
      </c>
      <c r="B737" s="7">
        <v>41205</v>
      </c>
      <c r="C737" t="s">
        <v>63</v>
      </c>
      <c r="D737" t="s">
        <v>197</v>
      </c>
      <c r="E737" s="6">
        <v>4.0000000000000001E-3</v>
      </c>
      <c r="F737" s="6">
        <v>0.5</v>
      </c>
      <c r="G737" s="6">
        <v>4.0000000000000001E-3</v>
      </c>
      <c r="H737" s="6" t="s">
        <v>227</v>
      </c>
      <c r="I737" s="8">
        <v>625</v>
      </c>
      <c r="L737">
        <v>56</v>
      </c>
    </row>
    <row r="738" spans="1:12" x14ac:dyDescent="0.3">
      <c r="A738" t="s">
        <v>8</v>
      </c>
      <c r="B738" s="7">
        <v>41227</v>
      </c>
      <c r="C738" t="s">
        <v>63</v>
      </c>
      <c r="D738" t="s">
        <v>197</v>
      </c>
      <c r="E738" s="6">
        <v>4.0000000000000001E-3</v>
      </c>
      <c r="F738" s="6">
        <v>0.5</v>
      </c>
      <c r="G738" s="6">
        <v>4.0000000000000001E-3</v>
      </c>
      <c r="H738" s="6" t="s">
        <v>227</v>
      </c>
      <c r="I738" s="8">
        <v>625</v>
      </c>
      <c r="L738">
        <v>56</v>
      </c>
    </row>
    <row r="739" spans="1:12" x14ac:dyDescent="0.3">
      <c r="A739" t="s">
        <v>8</v>
      </c>
      <c r="B739" s="7">
        <v>41248</v>
      </c>
      <c r="C739" t="s">
        <v>63</v>
      </c>
      <c r="D739" t="s">
        <v>197</v>
      </c>
      <c r="E739" s="6">
        <v>4.0000000000000001E-3</v>
      </c>
      <c r="F739" s="6">
        <v>0.5</v>
      </c>
      <c r="G739" s="6">
        <v>4.0000000000000001E-3</v>
      </c>
      <c r="H739" s="6" t="s">
        <v>227</v>
      </c>
      <c r="I739" s="8">
        <v>625</v>
      </c>
      <c r="L739">
        <v>56</v>
      </c>
    </row>
    <row r="740" spans="1:12" x14ac:dyDescent="0.3">
      <c r="A740" t="s">
        <v>8</v>
      </c>
      <c r="B740" s="7">
        <v>41291</v>
      </c>
      <c r="C740" t="s">
        <v>63</v>
      </c>
      <c r="D740" t="s">
        <v>197</v>
      </c>
      <c r="E740" s="6">
        <v>4.0000000000000001E-3</v>
      </c>
      <c r="F740" s="6">
        <v>0.5</v>
      </c>
      <c r="G740" s="6">
        <v>4.0000000000000001E-3</v>
      </c>
      <c r="H740" s="6" t="s">
        <v>227</v>
      </c>
      <c r="I740" s="8">
        <v>625</v>
      </c>
      <c r="L740">
        <v>56</v>
      </c>
    </row>
    <row r="741" spans="1:12" x14ac:dyDescent="0.3">
      <c r="A741" t="s">
        <v>8</v>
      </c>
      <c r="B741" s="7">
        <v>41318</v>
      </c>
      <c r="C741" t="s">
        <v>63</v>
      </c>
      <c r="D741" t="s">
        <v>197</v>
      </c>
      <c r="E741" s="6">
        <v>4.0000000000000001E-3</v>
      </c>
      <c r="F741" s="6">
        <v>0.5</v>
      </c>
      <c r="G741" s="6">
        <v>4.0000000000000001E-3</v>
      </c>
      <c r="H741" s="6" t="s">
        <v>227</v>
      </c>
      <c r="I741" s="8">
        <v>625</v>
      </c>
      <c r="L741">
        <v>56</v>
      </c>
    </row>
    <row r="742" spans="1:12" x14ac:dyDescent="0.3">
      <c r="A742" t="s">
        <v>8</v>
      </c>
      <c r="B742" s="7">
        <v>41347</v>
      </c>
      <c r="C742" t="s">
        <v>63</v>
      </c>
      <c r="D742" t="s">
        <v>197</v>
      </c>
      <c r="E742" s="6">
        <v>4.0000000000000001E-3</v>
      </c>
      <c r="F742" s="6">
        <v>0.5</v>
      </c>
      <c r="G742" s="6">
        <v>4.0000000000000001E-3</v>
      </c>
      <c r="H742" s="6" t="s">
        <v>227</v>
      </c>
      <c r="I742" s="8">
        <v>625</v>
      </c>
      <c r="L742">
        <v>56</v>
      </c>
    </row>
    <row r="743" spans="1:12" x14ac:dyDescent="0.3">
      <c r="A743" t="s">
        <v>8</v>
      </c>
      <c r="B743" s="7">
        <v>41375</v>
      </c>
      <c r="C743" t="s">
        <v>63</v>
      </c>
      <c r="D743" t="s">
        <v>197</v>
      </c>
      <c r="E743" s="6">
        <v>4.0000000000000001E-3</v>
      </c>
      <c r="F743" s="6">
        <v>0.5</v>
      </c>
      <c r="G743" s="6">
        <v>4.0000000000000001E-3</v>
      </c>
      <c r="H743" s="6" t="s">
        <v>227</v>
      </c>
      <c r="I743" s="8">
        <v>625</v>
      </c>
      <c r="L743">
        <v>56</v>
      </c>
    </row>
    <row r="744" spans="1:12" x14ac:dyDescent="0.3">
      <c r="A744" t="s">
        <v>8</v>
      </c>
      <c r="B744" s="7">
        <v>41410</v>
      </c>
      <c r="C744" t="s">
        <v>63</v>
      </c>
      <c r="D744" t="s">
        <v>197</v>
      </c>
      <c r="E744" s="6">
        <v>4.0000000000000001E-3</v>
      </c>
      <c r="F744" s="6">
        <v>0.5</v>
      </c>
      <c r="G744" s="6">
        <v>4.0000000000000001E-3</v>
      </c>
      <c r="H744" s="6" t="s">
        <v>227</v>
      </c>
      <c r="I744" s="8">
        <v>625</v>
      </c>
      <c r="L744">
        <v>56</v>
      </c>
    </row>
    <row r="745" spans="1:12" x14ac:dyDescent="0.3">
      <c r="A745" t="s">
        <v>8</v>
      </c>
      <c r="B745" s="7">
        <v>41438</v>
      </c>
      <c r="C745" t="s">
        <v>63</v>
      </c>
      <c r="D745" t="s">
        <v>197</v>
      </c>
      <c r="E745" s="6">
        <v>4.0000000000000001E-3</v>
      </c>
      <c r="F745" s="6">
        <v>0.5</v>
      </c>
      <c r="G745" s="6">
        <v>4.0000000000000001E-3</v>
      </c>
      <c r="H745" s="6" t="s">
        <v>227</v>
      </c>
      <c r="I745" s="8">
        <v>625</v>
      </c>
      <c r="L745">
        <v>56</v>
      </c>
    </row>
    <row r="746" spans="1:12" x14ac:dyDescent="0.3">
      <c r="A746" t="s">
        <v>8</v>
      </c>
      <c r="B746" s="7">
        <v>41114</v>
      </c>
      <c r="C746" t="s">
        <v>64</v>
      </c>
      <c r="D746" t="s">
        <v>197</v>
      </c>
      <c r="E746" s="6">
        <v>2.3E-3</v>
      </c>
      <c r="F746" s="6">
        <v>0.2</v>
      </c>
      <c r="G746" s="6">
        <v>2.3E-3</v>
      </c>
      <c r="H746" s="6" t="s">
        <v>227</v>
      </c>
      <c r="I746" s="8">
        <v>625</v>
      </c>
      <c r="L746">
        <v>57</v>
      </c>
    </row>
    <row r="747" spans="1:12" x14ac:dyDescent="0.3">
      <c r="A747" t="s">
        <v>8</v>
      </c>
      <c r="B747" s="7">
        <v>41135</v>
      </c>
      <c r="C747" t="s">
        <v>64</v>
      </c>
      <c r="D747" t="s">
        <v>197</v>
      </c>
      <c r="E747" s="6">
        <v>2.3E-3</v>
      </c>
      <c r="F747" s="6">
        <v>0.2</v>
      </c>
      <c r="G747" s="6">
        <v>2.3E-3</v>
      </c>
      <c r="H747" s="6" t="s">
        <v>227</v>
      </c>
      <c r="I747" s="8">
        <v>625</v>
      </c>
      <c r="L747">
        <v>57</v>
      </c>
    </row>
    <row r="748" spans="1:12" x14ac:dyDescent="0.3">
      <c r="A748" t="s">
        <v>8</v>
      </c>
      <c r="B748" s="7">
        <v>41163</v>
      </c>
      <c r="C748" t="s">
        <v>64</v>
      </c>
      <c r="D748" t="s">
        <v>197</v>
      </c>
      <c r="E748" s="6">
        <v>2.3E-3</v>
      </c>
      <c r="F748" s="6">
        <v>0.2</v>
      </c>
      <c r="G748" s="6">
        <v>2.3E-3</v>
      </c>
      <c r="H748" s="6" t="s">
        <v>227</v>
      </c>
      <c r="I748" s="8">
        <v>625</v>
      </c>
      <c r="L748">
        <v>57</v>
      </c>
    </row>
    <row r="749" spans="1:12" x14ac:dyDescent="0.3">
      <c r="A749" t="s">
        <v>8</v>
      </c>
      <c r="B749" s="7">
        <v>41205</v>
      </c>
      <c r="C749" t="s">
        <v>64</v>
      </c>
      <c r="D749" t="s">
        <v>197</v>
      </c>
      <c r="E749" s="6">
        <v>2.3E-3</v>
      </c>
      <c r="F749" s="6">
        <v>0.2</v>
      </c>
      <c r="G749" s="6">
        <v>2.3E-3</v>
      </c>
      <c r="H749" s="6" t="s">
        <v>227</v>
      </c>
      <c r="I749" s="8">
        <v>625</v>
      </c>
      <c r="L749">
        <v>57</v>
      </c>
    </row>
    <row r="750" spans="1:12" x14ac:dyDescent="0.3">
      <c r="A750" t="s">
        <v>8</v>
      </c>
      <c r="B750" s="7">
        <v>41227</v>
      </c>
      <c r="C750" t="s">
        <v>64</v>
      </c>
      <c r="D750" t="s">
        <v>197</v>
      </c>
      <c r="E750" s="6">
        <v>2.3E-3</v>
      </c>
      <c r="F750" s="6">
        <v>0.2</v>
      </c>
      <c r="G750" s="6">
        <v>2.3E-3</v>
      </c>
      <c r="H750" s="6" t="s">
        <v>227</v>
      </c>
      <c r="I750" s="8">
        <v>625</v>
      </c>
      <c r="L750">
        <v>57</v>
      </c>
    </row>
    <row r="751" spans="1:12" x14ac:dyDescent="0.3">
      <c r="A751" t="s">
        <v>8</v>
      </c>
      <c r="B751" s="7">
        <v>41248</v>
      </c>
      <c r="C751" t="s">
        <v>64</v>
      </c>
      <c r="D751" t="s">
        <v>197</v>
      </c>
      <c r="E751" s="6">
        <v>2.3E-3</v>
      </c>
      <c r="F751" s="6">
        <v>0.2</v>
      </c>
      <c r="G751" s="6">
        <v>2.3E-3</v>
      </c>
      <c r="H751" s="6" t="s">
        <v>227</v>
      </c>
      <c r="I751" s="8">
        <v>625</v>
      </c>
      <c r="L751">
        <v>57</v>
      </c>
    </row>
    <row r="752" spans="1:12" x14ac:dyDescent="0.3">
      <c r="A752" t="s">
        <v>8</v>
      </c>
      <c r="B752" s="7">
        <v>41291</v>
      </c>
      <c r="C752" t="s">
        <v>64</v>
      </c>
      <c r="D752" t="s">
        <v>197</v>
      </c>
      <c r="E752" s="6">
        <v>2.3E-3</v>
      </c>
      <c r="F752" s="6">
        <v>0.2</v>
      </c>
      <c r="G752" s="6">
        <v>2.3E-3</v>
      </c>
      <c r="H752" s="6" t="s">
        <v>227</v>
      </c>
      <c r="I752" s="8">
        <v>625</v>
      </c>
      <c r="L752">
        <v>57</v>
      </c>
    </row>
    <row r="753" spans="1:12" x14ac:dyDescent="0.3">
      <c r="A753" t="s">
        <v>8</v>
      </c>
      <c r="B753" s="7">
        <v>41318</v>
      </c>
      <c r="C753" t="s">
        <v>64</v>
      </c>
      <c r="D753" t="s">
        <v>197</v>
      </c>
      <c r="E753" s="6">
        <v>2.3E-3</v>
      </c>
      <c r="F753" s="6">
        <v>0.2</v>
      </c>
      <c r="G753" s="6">
        <v>2.3E-3</v>
      </c>
      <c r="H753" s="6" t="s">
        <v>227</v>
      </c>
      <c r="I753" s="8">
        <v>625</v>
      </c>
      <c r="L753">
        <v>57</v>
      </c>
    </row>
    <row r="754" spans="1:12" x14ac:dyDescent="0.3">
      <c r="A754" t="s">
        <v>8</v>
      </c>
      <c r="B754" s="7">
        <v>41347</v>
      </c>
      <c r="C754" t="s">
        <v>64</v>
      </c>
      <c r="D754" t="s">
        <v>197</v>
      </c>
      <c r="E754" s="6">
        <v>2.3E-3</v>
      </c>
      <c r="F754" s="6">
        <v>0.2</v>
      </c>
      <c r="G754" s="6">
        <v>2.3E-3</v>
      </c>
      <c r="H754" s="6" t="s">
        <v>227</v>
      </c>
      <c r="I754" s="8">
        <v>625</v>
      </c>
      <c r="L754">
        <v>57</v>
      </c>
    </row>
    <row r="755" spans="1:12" x14ac:dyDescent="0.3">
      <c r="A755" t="s">
        <v>8</v>
      </c>
      <c r="B755" s="7">
        <v>41375</v>
      </c>
      <c r="C755" t="s">
        <v>64</v>
      </c>
      <c r="D755" t="s">
        <v>197</v>
      </c>
      <c r="E755" s="6">
        <v>2.3E-3</v>
      </c>
      <c r="F755" s="6">
        <v>0.2</v>
      </c>
      <c r="G755" s="6">
        <v>2.3E-3</v>
      </c>
      <c r="H755" s="6" t="s">
        <v>227</v>
      </c>
      <c r="I755" s="8">
        <v>625</v>
      </c>
      <c r="L755">
        <v>57</v>
      </c>
    </row>
    <row r="756" spans="1:12" x14ac:dyDescent="0.3">
      <c r="A756" t="s">
        <v>8</v>
      </c>
      <c r="B756" s="7">
        <v>41410</v>
      </c>
      <c r="C756" t="s">
        <v>64</v>
      </c>
      <c r="D756" t="s">
        <v>197</v>
      </c>
      <c r="E756" s="6">
        <v>2.3E-3</v>
      </c>
      <c r="F756" s="6">
        <v>0.2</v>
      </c>
      <c r="G756" s="6">
        <v>2.3E-3</v>
      </c>
      <c r="H756" s="6" t="s">
        <v>227</v>
      </c>
      <c r="I756" s="8">
        <v>625</v>
      </c>
      <c r="L756">
        <v>57</v>
      </c>
    </row>
    <row r="757" spans="1:12" x14ac:dyDescent="0.3">
      <c r="A757" t="s">
        <v>8</v>
      </c>
      <c r="B757" s="7">
        <v>41438</v>
      </c>
      <c r="C757" t="s">
        <v>64</v>
      </c>
      <c r="D757" t="s">
        <v>197</v>
      </c>
      <c r="E757" s="6">
        <v>2.3E-3</v>
      </c>
      <c r="F757" s="6">
        <v>0.2</v>
      </c>
      <c r="G757" s="6">
        <v>2.3E-3</v>
      </c>
      <c r="H757" s="6" t="s">
        <v>227</v>
      </c>
      <c r="I757" s="8">
        <v>625</v>
      </c>
      <c r="L757">
        <v>57</v>
      </c>
    </row>
    <row r="758" spans="1:12" x14ac:dyDescent="0.3">
      <c r="A758" t="s">
        <v>8</v>
      </c>
      <c r="B758" s="7">
        <v>41114</v>
      </c>
      <c r="C758" t="s">
        <v>65</v>
      </c>
      <c r="D758" t="s">
        <v>197</v>
      </c>
      <c r="E758" s="6">
        <v>2E-3</v>
      </c>
      <c r="F758" s="6">
        <v>2</v>
      </c>
      <c r="G758" s="6">
        <v>2E-3</v>
      </c>
      <c r="H758" s="6" t="s">
        <v>227</v>
      </c>
      <c r="I758" s="8">
        <v>625</v>
      </c>
      <c r="L758">
        <v>58</v>
      </c>
    </row>
    <row r="759" spans="1:12" x14ac:dyDescent="0.3">
      <c r="A759" t="s">
        <v>8</v>
      </c>
      <c r="B759" s="7">
        <v>41135</v>
      </c>
      <c r="C759" t="s">
        <v>65</v>
      </c>
      <c r="D759" t="s">
        <v>197</v>
      </c>
      <c r="E759" s="6">
        <v>2E-3</v>
      </c>
      <c r="F759" s="6">
        <v>2</v>
      </c>
      <c r="G759" s="6">
        <v>2E-3</v>
      </c>
      <c r="H759" s="6" t="s">
        <v>227</v>
      </c>
      <c r="I759" s="8">
        <v>625</v>
      </c>
      <c r="L759">
        <v>58</v>
      </c>
    </row>
    <row r="760" spans="1:12" x14ac:dyDescent="0.3">
      <c r="A760" t="s">
        <v>8</v>
      </c>
      <c r="B760" s="7">
        <v>41163</v>
      </c>
      <c r="C760" t="s">
        <v>65</v>
      </c>
      <c r="D760" t="s">
        <v>197</v>
      </c>
      <c r="E760" s="6">
        <v>2E-3</v>
      </c>
      <c r="F760" s="6">
        <v>2</v>
      </c>
      <c r="G760" s="6">
        <v>2E-3</v>
      </c>
      <c r="H760" s="6" t="s">
        <v>227</v>
      </c>
      <c r="I760" s="8">
        <v>625</v>
      </c>
      <c r="L760">
        <v>58</v>
      </c>
    </row>
    <row r="761" spans="1:12" x14ac:dyDescent="0.3">
      <c r="A761" t="s">
        <v>8</v>
      </c>
      <c r="B761" s="7">
        <v>41205</v>
      </c>
      <c r="C761" t="s">
        <v>65</v>
      </c>
      <c r="D761" t="s">
        <v>197</v>
      </c>
      <c r="E761" s="6">
        <v>2E-3</v>
      </c>
      <c r="F761" s="6">
        <v>2</v>
      </c>
      <c r="G761" s="6">
        <v>2E-3</v>
      </c>
      <c r="H761" s="6" t="s">
        <v>227</v>
      </c>
      <c r="I761" s="8">
        <v>625</v>
      </c>
      <c r="L761">
        <v>58</v>
      </c>
    </row>
    <row r="762" spans="1:12" x14ac:dyDescent="0.3">
      <c r="A762" t="s">
        <v>8</v>
      </c>
      <c r="B762" s="7">
        <v>41227</v>
      </c>
      <c r="C762" t="s">
        <v>65</v>
      </c>
      <c r="D762" t="s">
        <v>197</v>
      </c>
      <c r="E762" s="6">
        <v>2E-3</v>
      </c>
      <c r="F762" s="6">
        <v>2</v>
      </c>
      <c r="G762" s="6">
        <v>2E-3</v>
      </c>
      <c r="H762" s="6" t="s">
        <v>227</v>
      </c>
      <c r="I762" s="8">
        <v>625</v>
      </c>
      <c r="L762">
        <v>58</v>
      </c>
    </row>
    <row r="763" spans="1:12" x14ac:dyDescent="0.3">
      <c r="A763" t="s">
        <v>8</v>
      </c>
      <c r="B763" s="7">
        <v>41248</v>
      </c>
      <c r="C763" t="s">
        <v>65</v>
      </c>
      <c r="D763" t="s">
        <v>197</v>
      </c>
      <c r="E763" s="6">
        <v>2E-3</v>
      </c>
      <c r="F763" s="6">
        <v>2</v>
      </c>
      <c r="G763" s="6">
        <v>2E-3</v>
      </c>
      <c r="H763" s="6" t="s">
        <v>227</v>
      </c>
      <c r="I763" s="8">
        <v>625</v>
      </c>
      <c r="L763">
        <v>58</v>
      </c>
    </row>
    <row r="764" spans="1:12" x14ac:dyDescent="0.3">
      <c r="A764" t="s">
        <v>8</v>
      </c>
      <c r="B764" s="7">
        <v>41291</v>
      </c>
      <c r="C764" t="s">
        <v>65</v>
      </c>
      <c r="D764" t="s">
        <v>197</v>
      </c>
      <c r="E764" s="6">
        <v>2E-3</v>
      </c>
      <c r="F764" s="6">
        <v>2</v>
      </c>
      <c r="G764" s="6">
        <v>2E-3</v>
      </c>
      <c r="H764" s="6" t="s">
        <v>227</v>
      </c>
      <c r="I764" s="8">
        <v>625</v>
      </c>
      <c r="L764">
        <v>58</v>
      </c>
    </row>
    <row r="765" spans="1:12" x14ac:dyDescent="0.3">
      <c r="A765" t="s">
        <v>8</v>
      </c>
      <c r="B765" s="7">
        <v>41318</v>
      </c>
      <c r="C765" t="s">
        <v>65</v>
      </c>
      <c r="D765" t="s">
        <v>197</v>
      </c>
      <c r="E765" s="6">
        <v>2E-3</v>
      </c>
      <c r="F765" s="6">
        <v>2</v>
      </c>
      <c r="G765" s="6">
        <v>2E-3</v>
      </c>
      <c r="H765" s="6" t="s">
        <v>227</v>
      </c>
      <c r="I765" s="8">
        <v>625</v>
      </c>
      <c r="L765">
        <v>58</v>
      </c>
    </row>
    <row r="766" spans="1:12" x14ac:dyDescent="0.3">
      <c r="A766" t="s">
        <v>8</v>
      </c>
      <c r="B766" s="7">
        <v>41347</v>
      </c>
      <c r="C766" t="s">
        <v>65</v>
      </c>
      <c r="D766" t="s">
        <v>197</v>
      </c>
      <c r="E766" s="6">
        <v>2E-3</v>
      </c>
      <c r="F766" s="6">
        <v>2</v>
      </c>
      <c r="G766" s="6">
        <v>2E-3</v>
      </c>
      <c r="H766" s="6" t="s">
        <v>227</v>
      </c>
      <c r="I766" s="8">
        <v>625</v>
      </c>
      <c r="L766">
        <v>58</v>
      </c>
    </row>
    <row r="767" spans="1:12" x14ac:dyDescent="0.3">
      <c r="A767" t="s">
        <v>8</v>
      </c>
      <c r="B767" s="7">
        <v>41375</v>
      </c>
      <c r="C767" t="s">
        <v>65</v>
      </c>
      <c r="D767" t="s">
        <v>197</v>
      </c>
      <c r="E767" s="6">
        <v>2E-3</v>
      </c>
      <c r="F767" s="6">
        <v>2</v>
      </c>
      <c r="G767" s="6">
        <v>2E-3</v>
      </c>
      <c r="H767" s="6" t="s">
        <v>227</v>
      </c>
      <c r="I767" s="8">
        <v>625</v>
      </c>
      <c r="L767">
        <v>58</v>
      </c>
    </row>
    <row r="768" spans="1:12" x14ac:dyDescent="0.3">
      <c r="A768" t="s">
        <v>8</v>
      </c>
      <c r="B768" s="7">
        <v>41410</v>
      </c>
      <c r="C768" t="s">
        <v>65</v>
      </c>
      <c r="D768" t="s">
        <v>197</v>
      </c>
      <c r="E768" s="6">
        <v>2E-3</v>
      </c>
      <c r="F768" s="6">
        <v>2</v>
      </c>
      <c r="G768" s="6">
        <v>2E-3</v>
      </c>
      <c r="H768" s="6" t="s">
        <v>227</v>
      </c>
      <c r="I768" s="8">
        <v>625</v>
      </c>
      <c r="L768">
        <v>58</v>
      </c>
    </row>
    <row r="769" spans="1:12" x14ac:dyDescent="0.3">
      <c r="A769" t="s">
        <v>8</v>
      </c>
      <c r="B769" s="7">
        <v>41438</v>
      </c>
      <c r="C769" t="s">
        <v>65</v>
      </c>
      <c r="D769" t="s">
        <v>197</v>
      </c>
      <c r="E769" s="6">
        <v>2E-3</v>
      </c>
      <c r="F769" s="6">
        <v>2</v>
      </c>
      <c r="G769" s="6">
        <v>2E-3</v>
      </c>
      <c r="H769" s="6" t="s">
        <v>227</v>
      </c>
      <c r="I769" s="8">
        <v>625</v>
      </c>
      <c r="L769">
        <v>58</v>
      </c>
    </row>
    <row r="770" spans="1:12" x14ac:dyDescent="0.3">
      <c r="A770" t="s">
        <v>8</v>
      </c>
      <c r="B770" s="7">
        <v>41114</v>
      </c>
      <c r="C770" t="s">
        <v>66</v>
      </c>
      <c r="D770" t="s">
        <v>197</v>
      </c>
      <c r="E770" s="6">
        <v>1.4</v>
      </c>
      <c r="F770" s="6">
        <v>5</v>
      </c>
      <c r="G770" s="6">
        <v>1.4</v>
      </c>
      <c r="H770" s="6" t="s">
        <v>227</v>
      </c>
      <c r="I770" s="8">
        <v>625</v>
      </c>
      <c r="L770">
        <v>59</v>
      </c>
    </row>
    <row r="771" spans="1:12" x14ac:dyDescent="0.3">
      <c r="A771" t="s">
        <v>8</v>
      </c>
      <c r="B771" s="7">
        <v>41135</v>
      </c>
      <c r="C771" t="s">
        <v>66</v>
      </c>
      <c r="D771" t="s">
        <v>197</v>
      </c>
      <c r="E771" s="6">
        <v>1.4</v>
      </c>
      <c r="F771" s="6">
        <v>5</v>
      </c>
      <c r="G771" s="6">
        <v>1.4</v>
      </c>
      <c r="H771" s="6" t="s">
        <v>227</v>
      </c>
      <c r="I771" s="8">
        <v>625</v>
      </c>
      <c r="L771">
        <v>59</v>
      </c>
    </row>
    <row r="772" spans="1:12" x14ac:dyDescent="0.3">
      <c r="A772" t="s">
        <v>8</v>
      </c>
      <c r="B772" s="7">
        <v>41163</v>
      </c>
      <c r="C772" t="s">
        <v>66</v>
      </c>
      <c r="D772" t="s">
        <v>197</v>
      </c>
      <c r="E772" s="6">
        <v>1.4</v>
      </c>
      <c r="F772" s="6">
        <v>5</v>
      </c>
      <c r="G772" s="6">
        <v>1.4</v>
      </c>
      <c r="H772" s="6" t="s">
        <v>227</v>
      </c>
      <c r="I772" s="8">
        <v>625</v>
      </c>
      <c r="L772">
        <v>59</v>
      </c>
    </row>
    <row r="773" spans="1:12" x14ac:dyDescent="0.3">
      <c r="A773" t="s">
        <v>8</v>
      </c>
      <c r="B773" s="7">
        <v>41205</v>
      </c>
      <c r="C773" t="s">
        <v>66</v>
      </c>
      <c r="D773" t="s">
        <v>197</v>
      </c>
      <c r="E773" s="6">
        <v>1.4</v>
      </c>
      <c r="F773" s="6">
        <v>5</v>
      </c>
      <c r="G773" s="6">
        <v>1.4</v>
      </c>
      <c r="H773" s="6" t="s">
        <v>227</v>
      </c>
      <c r="I773" s="8">
        <v>625</v>
      </c>
      <c r="L773">
        <v>59</v>
      </c>
    </row>
    <row r="774" spans="1:12" x14ac:dyDescent="0.3">
      <c r="A774" t="s">
        <v>8</v>
      </c>
      <c r="B774" s="7">
        <v>41227</v>
      </c>
      <c r="C774" t="s">
        <v>66</v>
      </c>
      <c r="D774" t="s">
        <v>197</v>
      </c>
      <c r="E774" s="6">
        <v>1.4</v>
      </c>
      <c r="F774" s="6">
        <v>5</v>
      </c>
      <c r="G774" s="6">
        <v>1.4</v>
      </c>
      <c r="H774" s="6" t="s">
        <v>227</v>
      </c>
      <c r="I774" s="8">
        <v>625</v>
      </c>
      <c r="L774">
        <v>59</v>
      </c>
    </row>
    <row r="775" spans="1:12" x14ac:dyDescent="0.3">
      <c r="A775" t="s">
        <v>8</v>
      </c>
      <c r="B775" s="7">
        <v>41248</v>
      </c>
      <c r="C775" t="s">
        <v>66</v>
      </c>
      <c r="D775" t="s">
        <v>197</v>
      </c>
      <c r="E775" s="6">
        <v>1.4</v>
      </c>
      <c r="F775" s="6">
        <v>5</v>
      </c>
      <c r="G775" s="6">
        <v>1.4</v>
      </c>
      <c r="H775" s="6" t="s">
        <v>227</v>
      </c>
      <c r="I775" s="8">
        <v>625</v>
      </c>
      <c r="L775">
        <v>59</v>
      </c>
    </row>
    <row r="776" spans="1:12" x14ac:dyDescent="0.3">
      <c r="A776" t="s">
        <v>8</v>
      </c>
      <c r="B776" s="7">
        <v>41291</v>
      </c>
      <c r="C776" t="s">
        <v>66</v>
      </c>
      <c r="D776" t="s">
        <v>197</v>
      </c>
      <c r="E776" s="6">
        <v>1.4</v>
      </c>
      <c r="F776" s="6">
        <v>5</v>
      </c>
      <c r="G776" s="6">
        <v>1.4</v>
      </c>
      <c r="H776" s="6" t="s">
        <v>227</v>
      </c>
      <c r="I776" s="8">
        <v>625</v>
      </c>
      <c r="L776">
        <v>59</v>
      </c>
    </row>
    <row r="777" spans="1:12" x14ac:dyDescent="0.3">
      <c r="A777" t="s">
        <v>8</v>
      </c>
      <c r="B777" s="7">
        <v>41318</v>
      </c>
      <c r="C777" t="s">
        <v>66</v>
      </c>
      <c r="D777" t="s">
        <v>197</v>
      </c>
      <c r="E777" s="6">
        <v>1.4</v>
      </c>
      <c r="F777" s="6">
        <v>5</v>
      </c>
      <c r="G777" s="6">
        <v>1.4</v>
      </c>
      <c r="H777" s="6" t="s">
        <v>227</v>
      </c>
      <c r="I777" s="8">
        <v>625</v>
      </c>
      <c r="L777">
        <v>59</v>
      </c>
    </row>
    <row r="778" spans="1:12" x14ac:dyDescent="0.3">
      <c r="A778" t="s">
        <v>8</v>
      </c>
      <c r="B778" s="7">
        <v>41347</v>
      </c>
      <c r="C778" t="s">
        <v>66</v>
      </c>
      <c r="D778" t="s">
        <v>197</v>
      </c>
      <c r="E778" s="6">
        <v>1.4</v>
      </c>
      <c r="F778" s="6">
        <v>5</v>
      </c>
      <c r="G778" s="6">
        <v>1.4</v>
      </c>
      <c r="H778" s="6" t="s">
        <v>227</v>
      </c>
      <c r="I778" s="8">
        <v>625</v>
      </c>
      <c r="L778">
        <v>59</v>
      </c>
    </row>
    <row r="779" spans="1:12" x14ac:dyDescent="0.3">
      <c r="A779" t="s">
        <v>8</v>
      </c>
      <c r="B779" s="7">
        <v>41375</v>
      </c>
      <c r="C779" t="s">
        <v>66</v>
      </c>
      <c r="D779" t="s">
        <v>197</v>
      </c>
      <c r="E779" s="6">
        <v>1.4</v>
      </c>
      <c r="F779" s="6">
        <v>5</v>
      </c>
      <c r="G779" s="6">
        <v>1.4</v>
      </c>
      <c r="H779" s="6" t="s">
        <v>227</v>
      </c>
      <c r="I779" s="8">
        <v>625</v>
      </c>
      <c r="L779">
        <v>59</v>
      </c>
    </row>
    <row r="780" spans="1:12" x14ac:dyDescent="0.3">
      <c r="A780" t="s">
        <v>8</v>
      </c>
      <c r="B780" s="7">
        <v>41410</v>
      </c>
      <c r="C780" t="s">
        <v>66</v>
      </c>
      <c r="D780" t="s">
        <v>197</v>
      </c>
      <c r="E780" s="6">
        <v>1.4</v>
      </c>
      <c r="F780" s="6">
        <v>5</v>
      </c>
      <c r="G780" s="6">
        <v>1.4</v>
      </c>
      <c r="H780" s="6" t="s">
        <v>227</v>
      </c>
      <c r="I780" s="8">
        <v>625</v>
      </c>
      <c r="L780">
        <v>59</v>
      </c>
    </row>
    <row r="781" spans="1:12" x14ac:dyDescent="0.3">
      <c r="A781" t="s">
        <v>8</v>
      </c>
      <c r="B781" s="7">
        <v>41438</v>
      </c>
      <c r="C781" t="s">
        <v>66</v>
      </c>
      <c r="D781" t="s">
        <v>197</v>
      </c>
      <c r="E781" s="6">
        <v>1.4</v>
      </c>
      <c r="F781" s="6">
        <v>5</v>
      </c>
      <c r="G781" s="6">
        <v>1.4</v>
      </c>
      <c r="H781" s="6" t="s">
        <v>227</v>
      </c>
      <c r="I781" s="8">
        <v>625</v>
      </c>
      <c r="L781">
        <v>59</v>
      </c>
    </row>
    <row r="782" spans="1:12" x14ac:dyDescent="0.3">
      <c r="A782" t="s">
        <v>8</v>
      </c>
      <c r="B782" s="7">
        <v>41114</v>
      </c>
      <c r="C782" t="s">
        <v>67</v>
      </c>
      <c r="D782" t="s">
        <v>197</v>
      </c>
      <c r="E782" s="6">
        <v>2.3E-3</v>
      </c>
      <c r="F782" s="6">
        <v>5</v>
      </c>
      <c r="G782" s="6">
        <v>2.3E-3</v>
      </c>
      <c r="H782" s="6" t="s">
        <v>227</v>
      </c>
      <c r="I782" s="8">
        <v>625</v>
      </c>
      <c r="L782">
        <v>60</v>
      </c>
    </row>
    <row r="783" spans="1:12" x14ac:dyDescent="0.3">
      <c r="A783" t="s">
        <v>8</v>
      </c>
      <c r="B783" s="7">
        <v>41135</v>
      </c>
      <c r="C783" t="s">
        <v>67</v>
      </c>
      <c r="D783" t="s">
        <v>197</v>
      </c>
      <c r="E783" s="6">
        <v>2.3E-3</v>
      </c>
      <c r="F783" s="6">
        <v>5</v>
      </c>
      <c r="G783" s="6">
        <v>2.3E-3</v>
      </c>
      <c r="H783" s="6" t="s">
        <v>227</v>
      </c>
      <c r="I783" s="8">
        <v>625</v>
      </c>
      <c r="L783">
        <v>60</v>
      </c>
    </row>
    <row r="784" spans="1:12" x14ac:dyDescent="0.3">
      <c r="A784" t="s">
        <v>8</v>
      </c>
      <c r="B784" s="7">
        <v>41163</v>
      </c>
      <c r="C784" t="s">
        <v>67</v>
      </c>
      <c r="D784" t="s">
        <v>197</v>
      </c>
      <c r="E784" s="6">
        <v>2.3E-3</v>
      </c>
      <c r="F784" s="6">
        <v>5</v>
      </c>
      <c r="G784" s="6">
        <v>2.3E-3</v>
      </c>
      <c r="H784" s="6" t="s">
        <v>227</v>
      </c>
      <c r="I784" s="8">
        <v>625</v>
      </c>
      <c r="L784">
        <v>60</v>
      </c>
    </row>
    <row r="785" spans="1:12" x14ac:dyDescent="0.3">
      <c r="A785" t="s">
        <v>8</v>
      </c>
      <c r="B785" s="7">
        <v>41205</v>
      </c>
      <c r="C785" t="s">
        <v>67</v>
      </c>
      <c r="D785" t="s">
        <v>197</v>
      </c>
      <c r="E785" s="6">
        <v>2.3E-3</v>
      </c>
      <c r="F785" s="6">
        <v>5</v>
      </c>
      <c r="G785" s="6">
        <v>2.3E-3</v>
      </c>
      <c r="H785" s="6" t="s">
        <v>227</v>
      </c>
      <c r="I785" s="8">
        <v>625</v>
      </c>
      <c r="L785">
        <v>60</v>
      </c>
    </row>
    <row r="786" spans="1:12" x14ac:dyDescent="0.3">
      <c r="A786" t="s">
        <v>8</v>
      </c>
      <c r="B786" s="7">
        <v>41227</v>
      </c>
      <c r="C786" t="s">
        <v>67</v>
      </c>
      <c r="D786" t="s">
        <v>197</v>
      </c>
      <c r="E786" s="6">
        <v>2.3E-3</v>
      </c>
      <c r="F786" s="6">
        <v>5</v>
      </c>
      <c r="G786" s="6">
        <v>2.3E-3</v>
      </c>
      <c r="H786" s="6" t="s">
        <v>227</v>
      </c>
      <c r="I786" s="8">
        <v>625</v>
      </c>
      <c r="L786">
        <v>60</v>
      </c>
    </row>
    <row r="787" spans="1:12" x14ac:dyDescent="0.3">
      <c r="A787" t="s">
        <v>8</v>
      </c>
      <c r="B787" s="7">
        <v>41248</v>
      </c>
      <c r="C787" t="s">
        <v>67</v>
      </c>
      <c r="D787" t="s">
        <v>197</v>
      </c>
      <c r="E787" s="6">
        <v>2.3E-3</v>
      </c>
      <c r="F787" s="6">
        <v>5</v>
      </c>
      <c r="G787" s="6">
        <v>2.3E-3</v>
      </c>
      <c r="H787" s="6" t="s">
        <v>227</v>
      </c>
      <c r="I787" s="8">
        <v>625</v>
      </c>
      <c r="L787">
        <v>60</v>
      </c>
    </row>
    <row r="788" spans="1:12" x14ac:dyDescent="0.3">
      <c r="A788" t="s">
        <v>8</v>
      </c>
      <c r="B788" s="7">
        <v>41291</v>
      </c>
      <c r="C788" t="s">
        <v>67</v>
      </c>
      <c r="D788" t="s">
        <v>197</v>
      </c>
      <c r="E788" s="6">
        <v>2.3E-3</v>
      </c>
      <c r="F788" s="6">
        <v>5</v>
      </c>
      <c r="G788" s="6">
        <v>2.3E-3</v>
      </c>
      <c r="H788" s="6" t="s">
        <v>227</v>
      </c>
      <c r="I788" s="8">
        <v>625</v>
      </c>
      <c r="L788">
        <v>60</v>
      </c>
    </row>
    <row r="789" spans="1:12" x14ac:dyDescent="0.3">
      <c r="A789" t="s">
        <v>8</v>
      </c>
      <c r="B789" s="7">
        <v>41318</v>
      </c>
      <c r="C789" t="s">
        <v>67</v>
      </c>
      <c r="D789" t="s">
        <v>197</v>
      </c>
      <c r="E789" s="6">
        <v>2.3E-3</v>
      </c>
      <c r="F789" s="6">
        <v>5</v>
      </c>
      <c r="G789" s="6">
        <v>2.3E-3</v>
      </c>
      <c r="H789" s="6" t="s">
        <v>227</v>
      </c>
      <c r="I789" s="8">
        <v>625</v>
      </c>
      <c r="L789">
        <v>60</v>
      </c>
    </row>
    <row r="790" spans="1:12" x14ac:dyDescent="0.3">
      <c r="A790" t="s">
        <v>8</v>
      </c>
      <c r="B790" s="7">
        <v>41347</v>
      </c>
      <c r="C790" t="s">
        <v>67</v>
      </c>
      <c r="D790" t="s">
        <v>197</v>
      </c>
      <c r="E790" s="6">
        <v>2.3E-3</v>
      </c>
      <c r="F790" s="6">
        <v>5</v>
      </c>
      <c r="G790" s="6">
        <v>2.3E-3</v>
      </c>
      <c r="H790" s="6" t="s">
        <v>227</v>
      </c>
      <c r="I790" s="8">
        <v>625</v>
      </c>
      <c r="L790">
        <v>60</v>
      </c>
    </row>
    <row r="791" spans="1:12" x14ac:dyDescent="0.3">
      <c r="A791" t="s">
        <v>8</v>
      </c>
      <c r="B791" s="7">
        <v>41375</v>
      </c>
      <c r="C791" t="s">
        <v>67</v>
      </c>
      <c r="D791" t="s">
        <v>197</v>
      </c>
      <c r="E791" s="6">
        <v>2.3E-3</v>
      </c>
      <c r="F791" s="6">
        <v>5</v>
      </c>
      <c r="G791" s="6">
        <v>2.3E-3</v>
      </c>
      <c r="H791" s="6" t="s">
        <v>227</v>
      </c>
      <c r="I791" s="8">
        <v>625</v>
      </c>
      <c r="L791">
        <v>60</v>
      </c>
    </row>
    <row r="792" spans="1:12" x14ac:dyDescent="0.3">
      <c r="A792" t="s">
        <v>8</v>
      </c>
      <c r="B792" s="7">
        <v>41410</v>
      </c>
      <c r="C792" t="s">
        <v>67</v>
      </c>
      <c r="D792" t="s">
        <v>197</v>
      </c>
      <c r="E792" s="6">
        <v>2.3E-3</v>
      </c>
      <c r="F792" s="6">
        <v>5</v>
      </c>
      <c r="G792" s="6">
        <v>2.3E-3</v>
      </c>
      <c r="H792" s="6" t="s">
        <v>227</v>
      </c>
      <c r="I792" s="8">
        <v>625</v>
      </c>
      <c r="L792">
        <v>60</v>
      </c>
    </row>
    <row r="793" spans="1:12" x14ac:dyDescent="0.3">
      <c r="A793" t="s">
        <v>8</v>
      </c>
      <c r="B793" s="7">
        <v>41438</v>
      </c>
      <c r="C793" t="s">
        <v>67</v>
      </c>
      <c r="D793" t="s">
        <v>197</v>
      </c>
      <c r="E793" s="6">
        <v>2.3E-3</v>
      </c>
      <c r="F793" s="6">
        <v>5</v>
      </c>
      <c r="G793" s="6">
        <v>2.8E-3</v>
      </c>
      <c r="I793" s="8">
        <v>625</v>
      </c>
      <c r="L793">
        <v>60</v>
      </c>
    </row>
    <row r="794" spans="1:12" x14ac:dyDescent="0.3">
      <c r="A794" t="s">
        <v>8</v>
      </c>
      <c r="B794" s="7">
        <v>41114</v>
      </c>
      <c r="C794" t="s">
        <v>68</v>
      </c>
      <c r="D794" t="s">
        <v>197</v>
      </c>
      <c r="E794" s="6">
        <v>3.3E-3</v>
      </c>
      <c r="F794" s="6">
        <v>2</v>
      </c>
      <c r="G794" s="6">
        <v>3.3E-3</v>
      </c>
      <c r="H794" s="6" t="s">
        <v>227</v>
      </c>
      <c r="I794" s="8">
        <v>625</v>
      </c>
      <c r="L794">
        <v>61</v>
      </c>
    </row>
    <row r="795" spans="1:12" x14ac:dyDescent="0.3">
      <c r="A795" t="s">
        <v>8</v>
      </c>
      <c r="B795" s="7">
        <v>41135</v>
      </c>
      <c r="C795" t="s">
        <v>68</v>
      </c>
      <c r="D795" t="s">
        <v>197</v>
      </c>
      <c r="E795" s="6">
        <v>3.3E-3</v>
      </c>
      <c r="F795" s="6">
        <v>2</v>
      </c>
      <c r="G795" s="6">
        <v>3.3E-3</v>
      </c>
      <c r="H795" s="6" t="s">
        <v>227</v>
      </c>
      <c r="I795" s="8">
        <v>625</v>
      </c>
      <c r="L795">
        <v>61</v>
      </c>
    </row>
    <row r="796" spans="1:12" x14ac:dyDescent="0.3">
      <c r="A796" t="s">
        <v>8</v>
      </c>
      <c r="B796" s="7">
        <v>41163</v>
      </c>
      <c r="C796" t="s">
        <v>68</v>
      </c>
      <c r="D796" t="s">
        <v>197</v>
      </c>
      <c r="E796" s="6">
        <v>3.3E-3</v>
      </c>
      <c r="F796" s="6">
        <v>2</v>
      </c>
      <c r="G796" s="6">
        <v>3.3E-3</v>
      </c>
      <c r="H796" s="6" t="s">
        <v>227</v>
      </c>
      <c r="I796" s="8">
        <v>625</v>
      </c>
      <c r="L796">
        <v>61</v>
      </c>
    </row>
    <row r="797" spans="1:12" x14ac:dyDescent="0.3">
      <c r="A797" t="s">
        <v>8</v>
      </c>
      <c r="B797" s="7">
        <v>41205</v>
      </c>
      <c r="C797" t="s">
        <v>68</v>
      </c>
      <c r="D797" t="s">
        <v>197</v>
      </c>
      <c r="E797" s="6">
        <v>3.3E-3</v>
      </c>
      <c r="F797" s="6">
        <v>2</v>
      </c>
      <c r="G797" s="6">
        <v>3.3E-3</v>
      </c>
      <c r="H797" s="6" t="s">
        <v>227</v>
      </c>
      <c r="I797" s="8">
        <v>625</v>
      </c>
      <c r="L797">
        <v>61</v>
      </c>
    </row>
    <row r="798" spans="1:12" x14ac:dyDescent="0.3">
      <c r="A798" t="s">
        <v>8</v>
      </c>
      <c r="B798" s="7">
        <v>41227</v>
      </c>
      <c r="C798" t="s">
        <v>68</v>
      </c>
      <c r="D798" t="s">
        <v>197</v>
      </c>
      <c r="E798" s="6">
        <v>3.3E-3</v>
      </c>
      <c r="F798" s="6">
        <v>2</v>
      </c>
      <c r="G798" s="6">
        <v>3.3E-3</v>
      </c>
      <c r="H798" s="6" t="s">
        <v>227</v>
      </c>
      <c r="I798" s="8">
        <v>625</v>
      </c>
      <c r="L798">
        <v>61</v>
      </c>
    </row>
    <row r="799" spans="1:12" x14ac:dyDescent="0.3">
      <c r="A799" t="s">
        <v>8</v>
      </c>
      <c r="B799" s="7">
        <v>41248</v>
      </c>
      <c r="C799" t="s">
        <v>68</v>
      </c>
      <c r="D799" t="s">
        <v>197</v>
      </c>
      <c r="E799" s="6">
        <v>3.3E-3</v>
      </c>
      <c r="F799" s="6">
        <v>2</v>
      </c>
      <c r="G799" s="6">
        <v>3.3E-3</v>
      </c>
      <c r="H799" s="6" t="s">
        <v>227</v>
      </c>
      <c r="I799" s="8">
        <v>625</v>
      </c>
      <c r="L799">
        <v>61</v>
      </c>
    </row>
    <row r="800" spans="1:12" x14ac:dyDescent="0.3">
      <c r="A800" t="s">
        <v>8</v>
      </c>
      <c r="B800" s="7">
        <v>41291</v>
      </c>
      <c r="C800" t="s">
        <v>68</v>
      </c>
      <c r="D800" t="s">
        <v>197</v>
      </c>
      <c r="E800" s="6">
        <v>3.3E-3</v>
      </c>
      <c r="F800" s="6">
        <v>2</v>
      </c>
      <c r="G800" s="6">
        <v>3.3E-3</v>
      </c>
      <c r="H800" s="6" t="s">
        <v>227</v>
      </c>
      <c r="I800" s="8">
        <v>625</v>
      </c>
      <c r="L800">
        <v>61</v>
      </c>
    </row>
    <row r="801" spans="1:12" x14ac:dyDescent="0.3">
      <c r="A801" t="s">
        <v>8</v>
      </c>
      <c r="B801" s="7">
        <v>41318</v>
      </c>
      <c r="C801" t="s">
        <v>68</v>
      </c>
      <c r="D801" t="s">
        <v>197</v>
      </c>
      <c r="E801" s="6">
        <v>3.3E-3</v>
      </c>
      <c r="F801" s="6">
        <v>2</v>
      </c>
      <c r="G801" s="6">
        <v>3.3E-3</v>
      </c>
      <c r="H801" s="6" t="s">
        <v>227</v>
      </c>
      <c r="I801" s="8">
        <v>625</v>
      </c>
      <c r="L801">
        <v>61</v>
      </c>
    </row>
    <row r="802" spans="1:12" x14ac:dyDescent="0.3">
      <c r="A802" t="s">
        <v>8</v>
      </c>
      <c r="B802" s="7">
        <v>41347</v>
      </c>
      <c r="C802" t="s">
        <v>68</v>
      </c>
      <c r="D802" t="s">
        <v>197</v>
      </c>
      <c r="E802" s="6">
        <v>3.3E-3</v>
      </c>
      <c r="F802" s="6">
        <v>2</v>
      </c>
      <c r="G802" s="6">
        <v>3.3E-3</v>
      </c>
      <c r="H802" s="6" t="s">
        <v>227</v>
      </c>
      <c r="I802" s="8">
        <v>625</v>
      </c>
      <c r="L802">
        <v>61</v>
      </c>
    </row>
    <row r="803" spans="1:12" x14ac:dyDescent="0.3">
      <c r="A803" t="s">
        <v>8</v>
      </c>
      <c r="B803" s="7">
        <v>41375</v>
      </c>
      <c r="C803" t="s">
        <v>68</v>
      </c>
      <c r="D803" t="s">
        <v>197</v>
      </c>
      <c r="E803" s="6">
        <v>3.3E-3</v>
      </c>
      <c r="F803" s="6">
        <v>2</v>
      </c>
      <c r="G803" s="6">
        <v>3.3E-3</v>
      </c>
      <c r="H803" s="6" t="s">
        <v>227</v>
      </c>
      <c r="I803" s="8">
        <v>625</v>
      </c>
      <c r="L803">
        <v>61</v>
      </c>
    </row>
    <row r="804" spans="1:12" x14ac:dyDescent="0.3">
      <c r="A804" t="s">
        <v>8</v>
      </c>
      <c r="B804" s="7">
        <v>41410</v>
      </c>
      <c r="C804" t="s">
        <v>68</v>
      </c>
      <c r="D804" t="s">
        <v>197</v>
      </c>
      <c r="E804" s="6">
        <v>3.3E-3</v>
      </c>
      <c r="F804" s="6">
        <v>2</v>
      </c>
      <c r="G804" s="6">
        <v>3.3E-3</v>
      </c>
      <c r="H804" s="6" t="s">
        <v>227</v>
      </c>
      <c r="I804" s="8">
        <v>625</v>
      </c>
      <c r="L804">
        <v>61</v>
      </c>
    </row>
    <row r="805" spans="1:12" x14ac:dyDescent="0.3">
      <c r="A805" t="s">
        <v>8</v>
      </c>
      <c r="B805" s="7">
        <v>41438</v>
      </c>
      <c r="C805" t="s">
        <v>68</v>
      </c>
      <c r="D805" t="s">
        <v>197</v>
      </c>
      <c r="E805" s="6">
        <v>3.3E-3</v>
      </c>
      <c r="F805" s="6">
        <v>2</v>
      </c>
      <c r="G805" s="6">
        <v>3.3E-3</v>
      </c>
      <c r="H805" s="6" t="s">
        <v>227</v>
      </c>
      <c r="I805" s="8">
        <v>625</v>
      </c>
      <c r="L805">
        <v>61</v>
      </c>
    </row>
    <row r="806" spans="1:12" x14ac:dyDescent="0.3">
      <c r="A806" t="s">
        <v>8</v>
      </c>
      <c r="B806" s="7">
        <v>41114</v>
      </c>
      <c r="C806" t="s">
        <v>69</v>
      </c>
      <c r="D806" t="s">
        <v>197</v>
      </c>
      <c r="E806" s="6">
        <v>2.0999999999999999E-3</v>
      </c>
      <c r="F806" s="6">
        <v>10</v>
      </c>
      <c r="G806" s="6">
        <v>2.0999999999999999E-3</v>
      </c>
      <c r="H806" s="6" t="s">
        <v>227</v>
      </c>
      <c r="I806" s="8">
        <v>625</v>
      </c>
      <c r="L806">
        <v>62</v>
      </c>
    </row>
    <row r="807" spans="1:12" x14ac:dyDescent="0.3">
      <c r="A807" t="s">
        <v>8</v>
      </c>
      <c r="B807" s="7">
        <v>41135</v>
      </c>
      <c r="C807" t="s">
        <v>69</v>
      </c>
      <c r="D807" t="s">
        <v>197</v>
      </c>
      <c r="E807" s="6">
        <v>2.0999999999999999E-3</v>
      </c>
      <c r="F807" s="6">
        <v>10</v>
      </c>
      <c r="G807" s="6">
        <v>2.0999999999999999E-3</v>
      </c>
      <c r="H807" s="6" t="s">
        <v>227</v>
      </c>
      <c r="I807" s="8">
        <v>625</v>
      </c>
      <c r="L807">
        <v>62</v>
      </c>
    </row>
    <row r="808" spans="1:12" x14ac:dyDescent="0.3">
      <c r="A808" t="s">
        <v>8</v>
      </c>
      <c r="B808" s="7">
        <v>41163</v>
      </c>
      <c r="C808" t="s">
        <v>69</v>
      </c>
      <c r="D808" t="s">
        <v>197</v>
      </c>
      <c r="E808" s="6">
        <v>2.0999999999999999E-3</v>
      </c>
      <c r="F808" s="6">
        <v>10</v>
      </c>
      <c r="G808" s="6">
        <v>2.0999999999999999E-3</v>
      </c>
      <c r="H808" s="6" t="s">
        <v>227</v>
      </c>
      <c r="I808" s="8">
        <v>625</v>
      </c>
      <c r="L808">
        <v>62</v>
      </c>
    </row>
    <row r="809" spans="1:12" x14ac:dyDescent="0.3">
      <c r="A809" t="s">
        <v>8</v>
      </c>
      <c r="B809" s="7">
        <v>41205</v>
      </c>
      <c r="C809" t="s">
        <v>69</v>
      </c>
      <c r="D809" t="s">
        <v>197</v>
      </c>
      <c r="E809" s="6">
        <v>2.0999999999999999E-3</v>
      </c>
      <c r="F809" s="6">
        <v>10</v>
      </c>
      <c r="G809" s="6">
        <v>2.0999999999999999E-3</v>
      </c>
      <c r="H809" s="6" t="s">
        <v>227</v>
      </c>
      <c r="I809" s="8">
        <v>625</v>
      </c>
      <c r="L809">
        <v>62</v>
      </c>
    </row>
    <row r="810" spans="1:12" x14ac:dyDescent="0.3">
      <c r="A810" t="s">
        <v>8</v>
      </c>
      <c r="B810" s="7">
        <v>41227</v>
      </c>
      <c r="C810" t="s">
        <v>69</v>
      </c>
      <c r="D810" t="s">
        <v>197</v>
      </c>
      <c r="E810" s="6">
        <v>2.0999999999999999E-3</v>
      </c>
      <c r="F810" s="6">
        <v>10</v>
      </c>
      <c r="G810" s="6">
        <v>2.0999999999999999E-3</v>
      </c>
      <c r="H810" s="6" t="s">
        <v>227</v>
      </c>
      <c r="I810" s="8">
        <v>625</v>
      </c>
      <c r="L810">
        <v>62</v>
      </c>
    </row>
    <row r="811" spans="1:12" x14ac:dyDescent="0.3">
      <c r="A811" t="s">
        <v>8</v>
      </c>
      <c r="B811" s="7">
        <v>41248</v>
      </c>
      <c r="C811" t="s">
        <v>69</v>
      </c>
      <c r="D811" t="s">
        <v>197</v>
      </c>
      <c r="E811" s="6">
        <v>2.0999999999999999E-3</v>
      </c>
      <c r="F811" s="6">
        <v>10</v>
      </c>
      <c r="G811" s="6">
        <v>2.0999999999999999E-3</v>
      </c>
      <c r="H811" s="6" t="s">
        <v>227</v>
      </c>
      <c r="I811" s="8">
        <v>625</v>
      </c>
      <c r="L811">
        <v>62</v>
      </c>
    </row>
    <row r="812" spans="1:12" x14ac:dyDescent="0.3">
      <c r="A812" t="s">
        <v>8</v>
      </c>
      <c r="B812" s="7">
        <v>41291</v>
      </c>
      <c r="C812" t="s">
        <v>69</v>
      </c>
      <c r="D812" t="s">
        <v>197</v>
      </c>
      <c r="E812" s="6">
        <v>2.0999999999999999E-3</v>
      </c>
      <c r="F812" s="6">
        <v>10</v>
      </c>
      <c r="G812" s="6">
        <v>2.0999999999999999E-3</v>
      </c>
      <c r="H812" s="6" t="s">
        <v>227</v>
      </c>
      <c r="I812" s="8">
        <v>625</v>
      </c>
      <c r="L812">
        <v>62</v>
      </c>
    </row>
    <row r="813" spans="1:12" x14ac:dyDescent="0.3">
      <c r="A813" t="s">
        <v>8</v>
      </c>
      <c r="B813" s="7">
        <v>41318</v>
      </c>
      <c r="C813" t="s">
        <v>69</v>
      </c>
      <c r="D813" t="s">
        <v>197</v>
      </c>
      <c r="E813" s="6">
        <v>2.0999999999999999E-3</v>
      </c>
      <c r="F813" s="6">
        <v>10</v>
      </c>
      <c r="G813" s="6">
        <v>2.0999999999999999E-3</v>
      </c>
      <c r="H813" s="6" t="s">
        <v>227</v>
      </c>
      <c r="I813" s="8">
        <v>625</v>
      </c>
      <c r="L813">
        <v>62</v>
      </c>
    </row>
    <row r="814" spans="1:12" x14ac:dyDescent="0.3">
      <c r="A814" t="s">
        <v>8</v>
      </c>
      <c r="B814" s="7">
        <v>41347</v>
      </c>
      <c r="C814" t="s">
        <v>69</v>
      </c>
      <c r="D814" t="s">
        <v>197</v>
      </c>
      <c r="E814" s="6">
        <v>2.0999999999999999E-3</v>
      </c>
      <c r="F814" s="6">
        <v>10</v>
      </c>
      <c r="G814" s="6">
        <v>2.0999999999999999E-3</v>
      </c>
      <c r="H814" s="6" t="s">
        <v>227</v>
      </c>
      <c r="I814" s="8">
        <v>625</v>
      </c>
      <c r="L814">
        <v>62</v>
      </c>
    </row>
    <row r="815" spans="1:12" x14ac:dyDescent="0.3">
      <c r="A815" t="s">
        <v>8</v>
      </c>
      <c r="B815" s="7">
        <v>41375</v>
      </c>
      <c r="C815" t="s">
        <v>69</v>
      </c>
      <c r="D815" t="s">
        <v>197</v>
      </c>
      <c r="E815" s="6">
        <v>2.0999999999999999E-3</v>
      </c>
      <c r="F815" s="6">
        <v>10</v>
      </c>
      <c r="G815" s="6">
        <v>2.0999999999999999E-3</v>
      </c>
      <c r="H815" s="6" t="s">
        <v>227</v>
      </c>
      <c r="I815" s="8">
        <v>625</v>
      </c>
      <c r="L815">
        <v>62</v>
      </c>
    </row>
    <row r="816" spans="1:12" x14ac:dyDescent="0.3">
      <c r="A816" t="s">
        <v>8</v>
      </c>
      <c r="B816" s="7">
        <v>41410</v>
      </c>
      <c r="C816" t="s">
        <v>69</v>
      </c>
      <c r="D816" t="s">
        <v>197</v>
      </c>
      <c r="E816" s="6">
        <v>2.0999999999999999E-3</v>
      </c>
      <c r="F816" s="6">
        <v>10</v>
      </c>
      <c r="G816" s="6">
        <v>2.0999999999999999E-3</v>
      </c>
      <c r="H816" s="6" t="s">
        <v>227</v>
      </c>
      <c r="I816" s="8">
        <v>625</v>
      </c>
      <c r="L816">
        <v>62</v>
      </c>
    </row>
    <row r="817" spans="1:12" x14ac:dyDescent="0.3">
      <c r="A817" t="s">
        <v>8</v>
      </c>
      <c r="B817" s="7">
        <v>41438</v>
      </c>
      <c r="C817" t="s">
        <v>69</v>
      </c>
      <c r="D817" t="s">
        <v>197</v>
      </c>
      <c r="E817" s="6">
        <v>2.0999999999999999E-3</v>
      </c>
      <c r="F817" s="6">
        <v>10</v>
      </c>
      <c r="G817" s="6">
        <v>2.0999999999999999E-3</v>
      </c>
      <c r="H817" s="6" t="s">
        <v>227</v>
      </c>
      <c r="I817" s="8">
        <v>625</v>
      </c>
      <c r="L817">
        <v>62</v>
      </c>
    </row>
    <row r="818" spans="1:12" x14ac:dyDescent="0.3">
      <c r="A818" t="s">
        <v>8</v>
      </c>
      <c r="B818" s="7">
        <v>41114</v>
      </c>
      <c r="C818" t="s">
        <v>70</v>
      </c>
      <c r="D818" t="s">
        <v>197</v>
      </c>
      <c r="E818" s="6">
        <v>3.8E-3</v>
      </c>
      <c r="F818" s="6">
        <v>0.1</v>
      </c>
      <c r="G818" s="6">
        <v>3.8E-3</v>
      </c>
      <c r="H818" s="6" t="s">
        <v>227</v>
      </c>
      <c r="I818" s="8">
        <v>625</v>
      </c>
      <c r="L818">
        <v>63</v>
      </c>
    </row>
    <row r="819" spans="1:12" x14ac:dyDescent="0.3">
      <c r="A819" t="s">
        <v>8</v>
      </c>
      <c r="B819" s="7">
        <v>41135</v>
      </c>
      <c r="C819" t="s">
        <v>70</v>
      </c>
      <c r="D819" t="s">
        <v>197</v>
      </c>
      <c r="E819" s="6">
        <v>3.8E-3</v>
      </c>
      <c r="F819" s="6">
        <v>0.1</v>
      </c>
      <c r="G819" s="6">
        <v>3.8E-3</v>
      </c>
      <c r="H819" s="6" t="s">
        <v>227</v>
      </c>
      <c r="I819" s="8">
        <v>625</v>
      </c>
      <c r="L819">
        <v>63</v>
      </c>
    </row>
    <row r="820" spans="1:12" x14ac:dyDescent="0.3">
      <c r="A820" t="s">
        <v>8</v>
      </c>
      <c r="B820" s="7">
        <v>41163</v>
      </c>
      <c r="C820" t="s">
        <v>70</v>
      </c>
      <c r="D820" t="s">
        <v>197</v>
      </c>
      <c r="E820" s="6">
        <v>3.8E-3</v>
      </c>
      <c r="F820" s="6">
        <v>0.1</v>
      </c>
      <c r="G820" s="6">
        <v>3.8E-3</v>
      </c>
      <c r="H820" s="6" t="s">
        <v>227</v>
      </c>
      <c r="I820" s="8">
        <v>625</v>
      </c>
      <c r="L820">
        <v>63</v>
      </c>
    </row>
    <row r="821" spans="1:12" x14ac:dyDescent="0.3">
      <c r="A821" t="s">
        <v>8</v>
      </c>
      <c r="B821" s="7">
        <v>41205</v>
      </c>
      <c r="C821" t="s">
        <v>70</v>
      </c>
      <c r="D821" t="s">
        <v>197</v>
      </c>
      <c r="E821" s="6">
        <v>3.8E-3</v>
      </c>
      <c r="F821" s="6">
        <v>0.1</v>
      </c>
      <c r="G821" s="6">
        <v>6.4000000000000003E-3</v>
      </c>
      <c r="I821" s="8">
        <v>625</v>
      </c>
      <c r="L821">
        <v>63</v>
      </c>
    </row>
    <row r="822" spans="1:12" x14ac:dyDescent="0.3">
      <c r="A822" t="s">
        <v>8</v>
      </c>
      <c r="B822" s="7">
        <v>41227</v>
      </c>
      <c r="C822" t="s">
        <v>70</v>
      </c>
      <c r="D822" t="s">
        <v>197</v>
      </c>
      <c r="E822" s="6">
        <v>3.8E-3</v>
      </c>
      <c r="F822" s="6">
        <v>0.1</v>
      </c>
      <c r="G822" s="6">
        <v>3.8E-3</v>
      </c>
      <c r="H822" s="6" t="s">
        <v>227</v>
      </c>
      <c r="I822" s="8">
        <v>625</v>
      </c>
      <c r="L822">
        <v>63</v>
      </c>
    </row>
    <row r="823" spans="1:12" x14ac:dyDescent="0.3">
      <c r="A823" t="s">
        <v>8</v>
      </c>
      <c r="B823" s="7">
        <v>41248</v>
      </c>
      <c r="C823" t="s">
        <v>70</v>
      </c>
      <c r="D823" t="s">
        <v>197</v>
      </c>
      <c r="E823" s="6">
        <v>3.8E-3</v>
      </c>
      <c r="F823" s="6">
        <v>0.1</v>
      </c>
      <c r="G823" s="6">
        <v>3.8E-3</v>
      </c>
      <c r="H823" s="6" t="s">
        <v>227</v>
      </c>
      <c r="I823" s="8">
        <v>625</v>
      </c>
      <c r="L823">
        <v>63</v>
      </c>
    </row>
    <row r="824" spans="1:12" x14ac:dyDescent="0.3">
      <c r="A824" t="s">
        <v>8</v>
      </c>
      <c r="B824" s="7">
        <v>41291</v>
      </c>
      <c r="C824" t="s">
        <v>70</v>
      </c>
      <c r="D824" t="s">
        <v>197</v>
      </c>
      <c r="E824" s="6">
        <v>3.8E-3</v>
      </c>
      <c r="F824" s="6">
        <v>0.1</v>
      </c>
      <c r="G824" s="6">
        <v>3.8E-3</v>
      </c>
      <c r="H824" s="6" t="s">
        <v>227</v>
      </c>
      <c r="I824" s="8">
        <v>625</v>
      </c>
      <c r="L824">
        <v>63</v>
      </c>
    </row>
    <row r="825" spans="1:12" x14ac:dyDescent="0.3">
      <c r="A825" t="s">
        <v>8</v>
      </c>
      <c r="B825" s="7">
        <v>41318</v>
      </c>
      <c r="C825" t="s">
        <v>70</v>
      </c>
      <c r="D825" t="s">
        <v>197</v>
      </c>
      <c r="E825" s="6">
        <v>3.8E-3</v>
      </c>
      <c r="F825" s="6">
        <v>0.1</v>
      </c>
      <c r="G825" s="6">
        <v>3.8E-3</v>
      </c>
      <c r="H825" s="6" t="s">
        <v>227</v>
      </c>
      <c r="I825" s="8">
        <v>625</v>
      </c>
      <c r="L825">
        <v>63</v>
      </c>
    </row>
    <row r="826" spans="1:12" x14ac:dyDescent="0.3">
      <c r="A826" t="s">
        <v>8</v>
      </c>
      <c r="B826" s="7">
        <v>41347</v>
      </c>
      <c r="C826" t="s">
        <v>70</v>
      </c>
      <c r="D826" t="s">
        <v>197</v>
      </c>
      <c r="E826" s="6">
        <v>3.8E-3</v>
      </c>
      <c r="F826" s="6">
        <v>0.1</v>
      </c>
      <c r="G826" s="6">
        <v>3.8E-3</v>
      </c>
      <c r="H826" s="6" t="s">
        <v>227</v>
      </c>
      <c r="I826" s="8">
        <v>625</v>
      </c>
      <c r="L826">
        <v>63</v>
      </c>
    </row>
    <row r="827" spans="1:12" x14ac:dyDescent="0.3">
      <c r="A827" t="s">
        <v>8</v>
      </c>
      <c r="B827" s="7">
        <v>41375</v>
      </c>
      <c r="C827" t="s">
        <v>70</v>
      </c>
      <c r="D827" t="s">
        <v>197</v>
      </c>
      <c r="E827" s="6">
        <v>3.8E-3</v>
      </c>
      <c r="F827" s="6">
        <v>0.1</v>
      </c>
      <c r="G827" s="6">
        <v>3.8E-3</v>
      </c>
      <c r="H827" s="6" t="s">
        <v>227</v>
      </c>
      <c r="I827" s="8">
        <v>625</v>
      </c>
      <c r="L827">
        <v>63</v>
      </c>
    </row>
    <row r="828" spans="1:12" x14ac:dyDescent="0.3">
      <c r="A828" t="s">
        <v>8</v>
      </c>
      <c r="B828" s="7">
        <v>41410</v>
      </c>
      <c r="C828" t="s">
        <v>70</v>
      </c>
      <c r="D828" t="s">
        <v>197</v>
      </c>
      <c r="E828" s="6">
        <v>3.8E-3</v>
      </c>
      <c r="F828" s="6">
        <v>0.1</v>
      </c>
      <c r="G828" s="6">
        <v>3.8E-3</v>
      </c>
      <c r="H828" s="6" t="s">
        <v>227</v>
      </c>
      <c r="I828" s="8">
        <v>625</v>
      </c>
      <c r="L828">
        <v>63</v>
      </c>
    </row>
    <row r="829" spans="1:12" x14ac:dyDescent="0.3">
      <c r="A829" t="s">
        <v>8</v>
      </c>
      <c r="B829" s="7">
        <v>41438</v>
      </c>
      <c r="C829" t="s">
        <v>70</v>
      </c>
      <c r="D829" t="s">
        <v>197</v>
      </c>
      <c r="E829" s="6">
        <v>3.8E-3</v>
      </c>
      <c r="F829" s="6">
        <v>0.1</v>
      </c>
      <c r="G829" s="6">
        <v>3.8E-3</v>
      </c>
      <c r="H829" s="6" t="s">
        <v>227</v>
      </c>
      <c r="I829" s="8">
        <v>625</v>
      </c>
      <c r="L829">
        <v>63</v>
      </c>
    </row>
    <row r="830" spans="1:12" x14ac:dyDescent="0.3">
      <c r="A830" t="s">
        <v>8</v>
      </c>
      <c r="B830" s="7">
        <v>41114</v>
      </c>
      <c r="C830" t="s">
        <v>71</v>
      </c>
      <c r="D830" t="s">
        <v>197</v>
      </c>
      <c r="E830" s="6">
        <v>2.8E-3</v>
      </c>
      <c r="F830" s="6">
        <v>2</v>
      </c>
      <c r="G830" s="6">
        <v>2.8E-3</v>
      </c>
      <c r="H830" s="6" t="s">
        <v>227</v>
      </c>
      <c r="I830" s="8">
        <v>625</v>
      </c>
      <c r="L830">
        <v>64</v>
      </c>
    </row>
    <row r="831" spans="1:12" x14ac:dyDescent="0.3">
      <c r="A831" t="s">
        <v>8</v>
      </c>
      <c r="B831" s="7">
        <v>41135</v>
      </c>
      <c r="C831" t="s">
        <v>71</v>
      </c>
      <c r="D831" t="s">
        <v>197</v>
      </c>
      <c r="E831" s="6">
        <v>2.8E-3</v>
      </c>
      <c r="F831" s="6">
        <v>2</v>
      </c>
      <c r="G831" s="6">
        <v>2.8E-3</v>
      </c>
      <c r="H831" s="6" t="s">
        <v>227</v>
      </c>
      <c r="I831" s="8">
        <v>625</v>
      </c>
      <c r="L831">
        <v>64</v>
      </c>
    </row>
    <row r="832" spans="1:12" x14ac:dyDescent="0.3">
      <c r="A832" t="s">
        <v>8</v>
      </c>
      <c r="B832" s="7">
        <v>41163</v>
      </c>
      <c r="C832" t="s">
        <v>71</v>
      </c>
      <c r="D832" t="s">
        <v>197</v>
      </c>
      <c r="E832" s="6">
        <v>2.8E-3</v>
      </c>
      <c r="F832" s="6">
        <v>2</v>
      </c>
      <c r="G832" s="6">
        <v>2.8E-3</v>
      </c>
      <c r="H832" s="6" t="s">
        <v>227</v>
      </c>
      <c r="I832" s="8">
        <v>625</v>
      </c>
      <c r="L832">
        <v>64</v>
      </c>
    </row>
    <row r="833" spans="1:12" x14ac:dyDescent="0.3">
      <c r="A833" t="s">
        <v>8</v>
      </c>
      <c r="B833" s="7">
        <v>41205</v>
      </c>
      <c r="C833" t="s">
        <v>71</v>
      </c>
      <c r="D833" t="s">
        <v>197</v>
      </c>
      <c r="E833" s="6">
        <v>2.8E-3</v>
      </c>
      <c r="F833" s="6">
        <v>2</v>
      </c>
      <c r="G833" s="6">
        <v>2.8E-3</v>
      </c>
      <c r="H833" s="6" t="s">
        <v>227</v>
      </c>
      <c r="I833" s="8">
        <v>625</v>
      </c>
      <c r="L833">
        <v>64</v>
      </c>
    </row>
    <row r="834" spans="1:12" x14ac:dyDescent="0.3">
      <c r="A834" t="s">
        <v>8</v>
      </c>
      <c r="B834" s="7">
        <v>41227</v>
      </c>
      <c r="C834" t="s">
        <v>71</v>
      </c>
      <c r="D834" t="s">
        <v>197</v>
      </c>
      <c r="E834" s="6">
        <v>2.8E-3</v>
      </c>
      <c r="F834" s="6">
        <v>2</v>
      </c>
      <c r="G834" s="6">
        <v>2.8E-3</v>
      </c>
      <c r="H834" s="6" t="s">
        <v>227</v>
      </c>
      <c r="I834" s="8">
        <v>625</v>
      </c>
      <c r="L834">
        <v>64</v>
      </c>
    </row>
    <row r="835" spans="1:12" x14ac:dyDescent="0.3">
      <c r="A835" t="s">
        <v>8</v>
      </c>
      <c r="B835" s="7">
        <v>41248</v>
      </c>
      <c r="C835" t="s">
        <v>71</v>
      </c>
      <c r="D835" t="s">
        <v>197</v>
      </c>
      <c r="E835" s="6">
        <v>2.8E-3</v>
      </c>
      <c r="F835" s="6">
        <v>2</v>
      </c>
      <c r="G835" s="6">
        <v>2.8E-3</v>
      </c>
      <c r="H835" s="6" t="s">
        <v>227</v>
      </c>
      <c r="I835" s="8">
        <v>625</v>
      </c>
      <c r="L835">
        <v>64</v>
      </c>
    </row>
    <row r="836" spans="1:12" x14ac:dyDescent="0.3">
      <c r="A836" t="s">
        <v>8</v>
      </c>
      <c r="B836" s="7">
        <v>41291</v>
      </c>
      <c r="C836" t="s">
        <v>71</v>
      </c>
      <c r="D836" t="s">
        <v>197</v>
      </c>
      <c r="E836" s="6">
        <v>2.8E-3</v>
      </c>
      <c r="F836" s="6">
        <v>2</v>
      </c>
      <c r="G836" s="6">
        <v>2.8E-3</v>
      </c>
      <c r="H836" s="6" t="s">
        <v>227</v>
      </c>
      <c r="I836" s="8">
        <v>625</v>
      </c>
      <c r="L836">
        <v>64</v>
      </c>
    </row>
    <row r="837" spans="1:12" x14ac:dyDescent="0.3">
      <c r="A837" t="s">
        <v>8</v>
      </c>
      <c r="B837" s="7">
        <v>41318</v>
      </c>
      <c r="C837" t="s">
        <v>71</v>
      </c>
      <c r="D837" t="s">
        <v>197</v>
      </c>
      <c r="E837" s="6">
        <v>2.8E-3</v>
      </c>
      <c r="F837" s="6">
        <v>2</v>
      </c>
      <c r="G837" s="6">
        <v>2.8E-3</v>
      </c>
      <c r="H837" s="6" t="s">
        <v>227</v>
      </c>
      <c r="I837" s="8">
        <v>625</v>
      </c>
      <c r="L837">
        <v>64</v>
      </c>
    </row>
    <row r="838" spans="1:12" x14ac:dyDescent="0.3">
      <c r="A838" t="s">
        <v>8</v>
      </c>
      <c r="B838" s="7">
        <v>41347</v>
      </c>
      <c r="C838" t="s">
        <v>71</v>
      </c>
      <c r="D838" t="s">
        <v>197</v>
      </c>
      <c r="E838" s="6">
        <v>2.8E-3</v>
      </c>
      <c r="F838" s="6">
        <v>2</v>
      </c>
      <c r="G838" s="6">
        <v>2.8E-3</v>
      </c>
      <c r="H838" s="6" t="s">
        <v>227</v>
      </c>
      <c r="I838" s="8">
        <v>625</v>
      </c>
      <c r="L838">
        <v>64</v>
      </c>
    </row>
    <row r="839" spans="1:12" x14ac:dyDescent="0.3">
      <c r="A839" t="s">
        <v>8</v>
      </c>
      <c r="B839" s="7">
        <v>41375</v>
      </c>
      <c r="C839" t="s">
        <v>71</v>
      </c>
      <c r="D839" t="s">
        <v>197</v>
      </c>
      <c r="E839" s="6">
        <v>2.8E-3</v>
      </c>
      <c r="F839" s="6">
        <v>2</v>
      </c>
      <c r="G839" s="6">
        <v>2.8E-3</v>
      </c>
      <c r="H839" s="6" t="s">
        <v>227</v>
      </c>
      <c r="I839" s="8">
        <v>625</v>
      </c>
      <c r="L839">
        <v>64</v>
      </c>
    </row>
    <row r="840" spans="1:12" x14ac:dyDescent="0.3">
      <c r="A840" t="s">
        <v>8</v>
      </c>
      <c r="B840" s="7">
        <v>41410</v>
      </c>
      <c r="C840" t="s">
        <v>71</v>
      </c>
      <c r="D840" t="s">
        <v>197</v>
      </c>
      <c r="E840" s="6">
        <v>2.8E-3</v>
      </c>
      <c r="F840" s="6">
        <v>2</v>
      </c>
      <c r="G840" s="6">
        <v>2.8E-3</v>
      </c>
      <c r="H840" s="6" t="s">
        <v>227</v>
      </c>
      <c r="I840" s="8">
        <v>625</v>
      </c>
      <c r="L840">
        <v>64</v>
      </c>
    </row>
    <row r="841" spans="1:12" x14ac:dyDescent="0.3">
      <c r="A841" t="s">
        <v>8</v>
      </c>
      <c r="B841" s="7">
        <v>41438</v>
      </c>
      <c r="C841" t="s">
        <v>71</v>
      </c>
      <c r="D841" t="s">
        <v>197</v>
      </c>
      <c r="E841" s="6">
        <v>2.8E-3</v>
      </c>
      <c r="F841" s="6">
        <v>2</v>
      </c>
      <c r="G841" s="6">
        <v>2.8E-3</v>
      </c>
      <c r="H841" s="6" t="s">
        <v>227</v>
      </c>
      <c r="I841" s="8">
        <v>625</v>
      </c>
      <c r="L841">
        <v>64</v>
      </c>
    </row>
    <row r="842" spans="1:12" x14ac:dyDescent="0.3">
      <c r="A842" t="s">
        <v>8</v>
      </c>
      <c r="B842" s="7">
        <v>41114</v>
      </c>
      <c r="C842" t="s">
        <v>72</v>
      </c>
      <c r="D842" t="s">
        <v>197</v>
      </c>
      <c r="E842" s="6">
        <v>0.1</v>
      </c>
      <c r="F842" s="6">
        <v>5</v>
      </c>
      <c r="G842" s="6">
        <v>0.1</v>
      </c>
      <c r="H842" s="6" t="s">
        <v>227</v>
      </c>
      <c r="I842" s="8">
        <v>625</v>
      </c>
      <c r="L842">
        <v>65</v>
      </c>
    </row>
    <row r="843" spans="1:12" x14ac:dyDescent="0.3">
      <c r="A843" t="s">
        <v>8</v>
      </c>
      <c r="B843" s="7">
        <v>41135</v>
      </c>
      <c r="C843" t="s">
        <v>72</v>
      </c>
      <c r="D843" t="s">
        <v>197</v>
      </c>
      <c r="E843" s="6">
        <v>0.1</v>
      </c>
      <c r="F843" s="6">
        <v>5</v>
      </c>
      <c r="G843" s="6">
        <v>0.1</v>
      </c>
      <c r="H843" s="6" t="s">
        <v>227</v>
      </c>
      <c r="I843" s="8">
        <v>625</v>
      </c>
      <c r="L843">
        <v>65</v>
      </c>
    </row>
    <row r="844" spans="1:12" x14ac:dyDescent="0.3">
      <c r="A844" t="s">
        <v>8</v>
      </c>
      <c r="B844" s="7">
        <v>41163</v>
      </c>
      <c r="C844" t="s">
        <v>72</v>
      </c>
      <c r="D844" t="s">
        <v>197</v>
      </c>
      <c r="E844" s="6">
        <v>0.1</v>
      </c>
      <c r="F844" s="6">
        <v>5</v>
      </c>
      <c r="G844" s="6">
        <v>0.1</v>
      </c>
      <c r="H844" s="6" t="s">
        <v>227</v>
      </c>
      <c r="I844" s="8">
        <v>625</v>
      </c>
      <c r="L844">
        <v>65</v>
      </c>
    </row>
    <row r="845" spans="1:12" x14ac:dyDescent="0.3">
      <c r="A845" t="s">
        <v>8</v>
      </c>
      <c r="B845" s="7">
        <v>41205</v>
      </c>
      <c r="C845" t="s">
        <v>72</v>
      </c>
      <c r="D845" t="s">
        <v>197</v>
      </c>
      <c r="E845" s="6">
        <v>0.1</v>
      </c>
      <c r="F845" s="6">
        <v>5</v>
      </c>
      <c r="G845" s="6">
        <v>0.1</v>
      </c>
      <c r="H845" s="6" t="s">
        <v>227</v>
      </c>
      <c r="I845" s="8">
        <v>625</v>
      </c>
      <c r="L845">
        <v>65</v>
      </c>
    </row>
    <row r="846" spans="1:12" x14ac:dyDescent="0.3">
      <c r="A846" t="s">
        <v>8</v>
      </c>
      <c r="B846" s="7">
        <v>41227</v>
      </c>
      <c r="C846" t="s">
        <v>72</v>
      </c>
      <c r="D846" t="s">
        <v>197</v>
      </c>
      <c r="E846" s="6">
        <v>0.1</v>
      </c>
      <c r="F846" s="6">
        <v>5</v>
      </c>
      <c r="G846" s="6">
        <v>0.1</v>
      </c>
      <c r="H846" s="6" t="s">
        <v>227</v>
      </c>
      <c r="I846" s="8">
        <v>625</v>
      </c>
      <c r="L846">
        <v>65</v>
      </c>
    </row>
    <row r="847" spans="1:12" x14ac:dyDescent="0.3">
      <c r="A847" t="s">
        <v>8</v>
      </c>
      <c r="B847" s="7">
        <v>41248</v>
      </c>
      <c r="C847" t="s">
        <v>72</v>
      </c>
      <c r="D847" t="s">
        <v>197</v>
      </c>
      <c r="E847" s="6">
        <v>0.1</v>
      </c>
      <c r="F847" s="6">
        <v>5</v>
      </c>
      <c r="G847" s="6">
        <v>0.14000000000000001</v>
      </c>
      <c r="I847" s="8">
        <v>625</v>
      </c>
      <c r="L847">
        <v>65</v>
      </c>
    </row>
    <row r="848" spans="1:12" x14ac:dyDescent="0.3">
      <c r="A848" t="s">
        <v>8</v>
      </c>
      <c r="B848" s="7">
        <v>41291</v>
      </c>
      <c r="C848" t="s">
        <v>72</v>
      </c>
      <c r="D848" t="s">
        <v>197</v>
      </c>
      <c r="E848" s="6">
        <v>0.1</v>
      </c>
      <c r="F848" s="6">
        <v>5</v>
      </c>
      <c r="G848" s="6">
        <v>0.1</v>
      </c>
      <c r="H848" s="6" t="s">
        <v>227</v>
      </c>
      <c r="I848" s="8">
        <v>625</v>
      </c>
      <c r="L848">
        <v>65</v>
      </c>
    </row>
    <row r="849" spans="1:12" x14ac:dyDescent="0.3">
      <c r="A849" t="s">
        <v>8</v>
      </c>
      <c r="B849" s="7">
        <v>41318</v>
      </c>
      <c r="C849" t="s">
        <v>72</v>
      </c>
      <c r="D849" t="s">
        <v>197</v>
      </c>
      <c r="E849" s="6">
        <v>0.1</v>
      </c>
      <c r="F849" s="6">
        <v>5</v>
      </c>
      <c r="G849" s="6">
        <v>0.1</v>
      </c>
      <c r="H849" s="6" t="s">
        <v>227</v>
      </c>
      <c r="I849" s="8">
        <v>625</v>
      </c>
      <c r="L849">
        <v>65</v>
      </c>
    </row>
    <row r="850" spans="1:12" x14ac:dyDescent="0.3">
      <c r="A850" t="s">
        <v>8</v>
      </c>
      <c r="B850" s="7">
        <v>41347</v>
      </c>
      <c r="C850" t="s">
        <v>72</v>
      </c>
      <c r="D850" t="s">
        <v>197</v>
      </c>
      <c r="E850" s="6">
        <v>0.1</v>
      </c>
      <c r="F850" s="6">
        <v>5</v>
      </c>
      <c r="G850" s="6">
        <v>0.1</v>
      </c>
      <c r="H850" s="6" t="s">
        <v>227</v>
      </c>
      <c r="I850" s="8">
        <v>625</v>
      </c>
      <c r="L850">
        <v>65</v>
      </c>
    </row>
    <row r="851" spans="1:12" x14ac:dyDescent="0.3">
      <c r="A851" t="s">
        <v>8</v>
      </c>
      <c r="B851" s="7">
        <v>41375</v>
      </c>
      <c r="C851" t="s">
        <v>72</v>
      </c>
      <c r="D851" t="s">
        <v>197</v>
      </c>
      <c r="E851" s="6">
        <v>0.1</v>
      </c>
      <c r="F851" s="6">
        <v>5</v>
      </c>
      <c r="G851" s="6">
        <v>0.1</v>
      </c>
      <c r="H851" s="6" t="s">
        <v>227</v>
      </c>
      <c r="I851" s="8">
        <v>625</v>
      </c>
      <c r="L851">
        <v>65</v>
      </c>
    </row>
    <row r="852" spans="1:12" x14ac:dyDescent="0.3">
      <c r="A852" t="s">
        <v>8</v>
      </c>
      <c r="B852" s="7">
        <v>41410</v>
      </c>
      <c r="C852" t="s">
        <v>72</v>
      </c>
      <c r="D852" t="s">
        <v>197</v>
      </c>
      <c r="E852" s="6">
        <v>0.1</v>
      </c>
      <c r="F852" s="6">
        <v>5</v>
      </c>
      <c r="G852" s="6">
        <v>0.1</v>
      </c>
      <c r="H852" s="6" t="s">
        <v>227</v>
      </c>
      <c r="I852" s="8">
        <v>625</v>
      </c>
      <c r="L852">
        <v>65</v>
      </c>
    </row>
    <row r="853" spans="1:12" x14ac:dyDescent="0.3">
      <c r="A853" t="s">
        <v>8</v>
      </c>
      <c r="B853" s="7">
        <v>41438</v>
      </c>
      <c r="C853" t="s">
        <v>72</v>
      </c>
      <c r="D853" t="s">
        <v>197</v>
      </c>
      <c r="E853" s="6">
        <v>0.1</v>
      </c>
      <c r="F853" s="6">
        <v>5</v>
      </c>
      <c r="G853" s="6">
        <v>0.1</v>
      </c>
      <c r="H853" s="6" t="s">
        <v>227</v>
      </c>
      <c r="I853" s="8">
        <v>625</v>
      </c>
      <c r="L853">
        <v>65</v>
      </c>
    </row>
    <row r="854" spans="1:12" x14ac:dyDescent="0.3">
      <c r="A854" t="s">
        <v>8</v>
      </c>
      <c r="B854" s="7">
        <v>41114</v>
      </c>
      <c r="C854" t="s">
        <v>73</v>
      </c>
      <c r="D854" t="s">
        <v>197</v>
      </c>
      <c r="E854" s="6">
        <v>0.15</v>
      </c>
      <c r="F854" s="6">
        <v>1</v>
      </c>
      <c r="G854" s="6">
        <v>0.15</v>
      </c>
      <c r="H854" s="6" t="s">
        <v>227</v>
      </c>
      <c r="I854" s="8">
        <v>625</v>
      </c>
      <c r="L854">
        <v>66</v>
      </c>
    </row>
    <row r="855" spans="1:12" x14ac:dyDescent="0.3">
      <c r="A855" t="s">
        <v>8</v>
      </c>
      <c r="B855" s="7">
        <v>41135</v>
      </c>
      <c r="C855" t="s">
        <v>73</v>
      </c>
      <c r="D855" t="s">
        <v>197</v>
      </c>
      <c r="E855" s="6">
        <v>0.15</v>
      </c>
      <c r="F855" s="6">
        <v>1</v>
      </c>
      <c r="G855" s="6">
        <v>0.15</v>
      </c>
      <c r="H855" s="6" t="s">
        <v>227</v>
      </c>
      <c r="I855" s="8">
        <v>625</v>
      </c>
      <c r="L855">
        <v>66</v>
      </c>
    </row>
    <row r="856" spans="1:12" x14ac:dyDescent="0.3">
      <c r="A856" t="s">
        <v>8</v>
      </c>
      <c r="B856" s="7">
        <v>41163</v>
      </c>
      <c r="C856" t="s">
        <v>73</v>
      </c>
      <c r="D856" t="s">
        <v>197</v>
      </c>
      <c r="E856" s="6">
        <v>0.15</v>
      </c>
      <c r="F856" s="6">
        <v>1</v>
      </c>
      <c r="G856" s="6">
        <v>0.15</v>
      </c>
      <c r="H856" s="6" t="s">
        <v>227</v>
      </c>
      <c r="I856" s="8">
        <v>625</v>
      </c>
      <c r="L856">
        <v>66</v>
      </c>
    </row>
    <row r="857" spans="1:12" x14ac:dyDescent="0.3">
      <c r="A857" t="s">
        <v>8</v>
      </c>
      <c r="B857" s="7">
        <v>41205</v>
      </c>
      <c r="C857" t="s">
        <v>73</v>
      </c>
      <c r="D857" t="s">
        <v>197</v>
      </c>
      <c r="E857" s="6">
        <v>0.15</v>
      </c>
      <c r="F857" s="6">
        <v>1</v>
      </c>
      <c r="G857" s="6">
        <v>0.15</v>
      </c>
      <c r="H857" s="6" t="s">
        <v>227</v>
      </c>
      <c r="I857" s="8">
        <v>625</v>
      </c>
      <c r="L857">
        <v>66</v>
      </c>
    </row>
    <row r="858" spans="1:12" x14ac:dyDescent="0.3">
      <c r="A858" t="s">
        <v>8</v>
      </c>
      <c r="B858" s="7">
        <v>41227</v>
      </c>
      <c r="C858" t="s">
        <v>73</v>
      </c>
      <c r="D858" t="s">
        <v>197</v>
      </c>
      <c r="E858" s="6">
        <v>0.15</v>
      </c>
      <c r="F858" s="6">
        <v>1</v>
      </c>
      <c r="G858" s="6">
        <v>0.15</v>
      </c>
      <c r="H858" s="6" t="s">
        <v>227</v>
      </c>
      <c r="I858" s="8">
        <v>625</v>
      </c>
      <c r="L858">
        <v>66</v>
      </c>
    </row>
    <row r="859" spans="1:12" x14ac:dyDescent="0.3">
      <c r="A859" t="s">
        <v>8</v>
      </c>
      <c r="B859" s="7">
        <v>41248</v>
      </c>
      <c r="C859" t="s">
        <v>73</v>
      </c>
      <c r="D859" t="s">
        <v>197</v>
      </c>
      <c r="E859" s="6">
        <v>0.15</v>
      </c>
      <c r="F859" s="6">
        <v>1</v>
      </c>
      <c r="G859" s="6">
        <v>0.15</v>
      </c>
      <c r="H859" s="6" t="s">
        <v>227</v>
      </c>
      <c r="I859" s="8">
        <v>625</v>
      </c>
      <c r="L859">
        <v>66</v>
      </c>
    </row>
    <row r="860" spans="1:12" x14ac:dyDescent="0.3">
      <c r="A860" t="s">
        <v>8</v>
      </c>
      <c r="B860" s="7">
        <v>41291</v>
      </c>
      <c r="C860" t="s">
        <v>73</v>
      </c>
      <c r="D860" t="s">
        <v>197</v>
      </c>
      <c r="E860" s="6">
        <v>0.15</v>
      </c>
      <c r="F860" s="6">
        <v>1</v>
      </c>
      <c r="G860" s="6">
        <v>0.15</v>
      </c>
      <c r="H860" s="6" t="s">
        <v>227</v>
      </c>
      <c r="I860" s="8">
        <v>625</v>
      </c>
      <c r="L860">
        <v>66</v>
      </c>
    </row>
    <row r="861" spans="1:12" x14ac:dyDescent="0.3">
      <c r="A861" t="s">
        <v>8</v>
      </c>
      <c r="B861" s="7">
        <v>41318</v>
      </c>
      <c r="C861" t="s">
        <v>73</v>
      </c>
      <c r="D861" t="s">
        <v>197</v>
      </c>
      <c r="E861" s="6">
        <v>0.15</v>
      </c>
      <c r="F861" s="6">
        <v>1</v>
      </c>
      <c r="G861" s="6">
        <v>0.15</v>
      </c>
      <c r="H861" s="6" t="s">
        <v>227</v>
      </c>
      <c r="I861" s="8">
        <v>625</v>
      </c>
      <c r="L861">
        <v>66</v>
      </c>
    </row>
    <row r="862" spans="1:12" x14ac:dyDescent="0.3">
      <c r="A862" t="s">
        <v>8</v>
      </c>
      <c r="B862" s="7">
        <v>41347</v>
      </c>
      <c r="C862" t="s">
        <v>73</v>
      </c>
      <c r="D862" t="s">
        <v>197</v>
      </c>
      <c r="E862" s="6">
        <v>0.15</v>
      </c>
      <c r="F862" s="6">
        <v>1</v>
      </c>
      <c r="G862" s="6">
        <v>0.15</v>
      </c>
      <c r="H862" s="6" t="s">
        <v>227</v>
      </c>
      <c r="I862" s="8">
        <v>625</v>
      </c>
      <c r="L862">
        <v>66</v>
      </c>
    </row>
    <row r="863" spans="1:12" x14ac:dyDescent="0.3">
      <c r="A863" t="s">
        <v>8</v>
      </c>
      <c r="B863" s="7">
        <v>41375</v>
      </c>
      <c r="C863" t="s">
        <v>73</v>
      </c>
      <c r="D863" t="s">
        <v>197</v>
      </c>
      <c r="E863" s="6">
        <v>0.15</v>
      </c>
      <c r="F863" s="6">
        <v>1</v>
      </c>
      <c r="G863" s="6">
        <v>0.15</v>
      </c>
      <c r="H863" s="6" t="s">
        <v>227</v>
      </c>
      <c r="I863" s="8">
        <v>625</v>
      </c>
      <c r="L863">
        <v>66</v>
      </c>
    </row>
    <row r="864" spans="1:12" x14ac:dyDescent="0.3">
      <c r="A864" t="s">
        <v>8</v>
      </c>
      <c r="B864" s="7">
        <v>41410</v>
      </c>
      <c r="C864" t="s">
        <v>73</v>
      </c>
      <c r="D864" t="s">
        <v>197</v>
      </c>
      <c r="E864" s="6">
        <v>0.15</v>
      </c>
      <c r="F864" s="6">
        <v>1</v>
      </c>
      <c r="G864" s="6">
        <v>0.15</v>
      </c>
      <c r="H864" s="6" t="s">
        <v>227</v>
      </c>
      <c r="I864" s="8">
        <v>625</v>
      </c>
      <c r="L864">
        <v>66</v>
      </c>
    </row>
    <row r="865" spans="1:12" x14ac:dyDescent="0.3">
      <c r="A865" t="s">
        <v>8</v>
      </c>
      <c r="B865" s="7">
        <v>41438</v>
      </c>
      <c r="C865" t="s">
        <v>73</v>
      </c>
      <c r="D865" t="s">
        <v>197</v>
      </c>
      <c r="E865" s="6">
        <v>0.15</v>
      </c>
      <c r="F865" s="6">
        <v>1</v>
      </c>
      <c r="G865" s="6">
        <v>0.15</v>
      </c>
      <c r="H865" s="6" t="s">
        <v>227</v>
      </c>
      <c r="I865" s="8">
        <v>625</v>
      </c>
      <c r="L865">
        <v>66</v>
      </c>
    </row>
    <row r="866" spans="1:12" x14ac:dyDescent="0.3">
      <c r="A866" t="s">
        <v>8</v>
      </c>
      <c r="B866" s="7">
        <v>41114</v>
      </c>
      <c r="C866" t="s">
        <v>74</v>
      </c>
      <c r="D866" t="s">
        <v>197</v>
      </c>
      <c r="E866" s="6">
        <v>0.12</v>
      </c>
      <c r="F866" s="6">
        <v>1</v>
      </c>
      <c r="G866" s="6">
        <v>0.12</v>
      </c>
      <c r="H866" s="6" t="s">
        <v>227</v>
      </c>
      <c r="I866" s="8">
        <v>625</v>
      </c>
      <c r="L866">
        <v>67</v>
      </c>
    </row>
    <row r="867" spans="1:12" x14ac:dyDescent="0.3">
      <c r="A867" t="s">
        <v>8</v>
      </c>
      <c r="B867" s="7">
        <v>41135</v>
      </c>
      <c r="C867" t="s">
        <v>74</v>
      </c>
      <c r="D867" t="s">
        <v>197</v>
      </c>
      <c r="E867" s="6">
        <v>0.12</v>
      </c>
      <c r="F867" s="6">
        <v>1</v>
      </c>
      <c r="G867" s="6">
        <v>0.12</v>
      </c>
      <c r="H867" s="6" t="s">
        <v>227</v>
      </c>
      <c r="I867" s="8">
        <v>625</v>
      </c>
      <c r="L867">
        <v>67</v>
      </c>
    </row>
    <row r="868" spans="1:12" x14ac:dyDescent="0.3">
      <c r="A868" t="s">
        <v>8</v>
      </c>
      <c r="B868" s="7">
        <v>41163</v>
      </c>
      <c r="C868" t="s">
        <v>74</v>
      </c>
      <c r="D868" t="s">
        <v>197</v>
      </c>
      <c r="E868" s="6">
        <v>0.12</v>
      </c>
      <c r="F868" s="6">
        <v>1</v>
      </c>
      <c r="G868" s="6">
        <v>0.12</v>
      </c>
      <c r="H868" s="6" t="s">
        <v>227</v>
      </c>
      <c r="I868" s="8">
        <v>625</v>
      </c>
      <c r="L868">
        <v>67</v>
      </c>
    </row>
    <row r="869" spans="1:12" x14ac:dyDescent="0.3">
      <c r="A869" t="s">
        <v>8</v>
      </c>
      <c r="B869" s="7">
        <v>41205</v>
      </c>
      <c r="C869" t="s">
        <v>74</v>
      </c>
      <c r="D869" t="s">
        <v>197</v>
      </c>
      <c r="E869" s="6">
        <v>0.12</v>
      </c>
      <c r="F869" s="6">
        <v>1</v>
      </c>
      <c r="G869" s="6">
        <v>0.12</v>
      </c>
      <c r="H869" s="6" t="s">
        <v>227</v>
      </c>
      <c r="I869" s="8">
        <v>625</v>
      </c>
      <c r="L869">
        <v>67</v>
      </c>
    </row>
    <row r="870" spans="1:12" x14ac:dyDescent="0.3">
      <c r="A870" t="s">
        <v>8</v>
      </c>
      <c r="B870" s="7">
        <v>41227</v>
      </c>
      <c r="C870" t="s">
        <v>74</v>
      </c>
      <c r="D870" t="s">
        <v>197</v>
      </c>
      <c r="E870" s="6">
        <v>0.12</v>
      </c>
      <c r="F870" s="6">
        <v>1</v>
      </c>
      <c r="G870" s="6">
        <v>0.12</v>
      </c>
      <c r="H870" s="6" t="s">
        <v>227</v>
      </c>
      <c r="I870" s="8">
        <v>625</v>
      </c>
      <c r="L870">
        <v>67</v>
      </c>
    </row>
    <row r="871" spans="1:12" x14ac:dyDescent="0.3">
      <c r="A871" t="s">
        <v>8</v>
      </c>
      <c r="B871" s="7">
        <v>41248</v>
      </c>
      <c r="C871" t="s">
        <v>74</v>
      </c>
      <c r="D871" t="s">
        <v>197</v>
      </c>
      <c r="E871" s="6">
        <v>0.12</v>
      </c>
      <c r="F871" s="6">
        <v>1</v>
      </c>
      <c r="G871" s="6">
        <v>0.12</v>
      </c>
      <c r="H871" s="6" t="s">
        <v>227</v>
      </c>
      <c r="I871" s="8">
        <v>625</v>
      </c>
      <c r="L871">
        <v>67</v>
      </c>
    </row>
    <row r="872" spans="1:12" x14ac:dyDescent="0.3">
      <c r="A872" t="s">
        <v>8</v>
      </c>
      <c r="B872" s="7">
        <v>41291</v>
      </c>
      <c r="C872" t="s">
        <v>74</v>
      </c>
      <c r="D872" t="s">
        <v>197</v>
      </c>
      <c r="E872" s="6">
        <v>0.12</v>
      </c>
      <c r="F872" s="6">
        <v>1</v>
      </c>
      <c r="G872" s="6">
        <v>0.12</v>
      </c>
      <c r="H872" s="6" t="s">
        <v>227</v>
      </c>
      <c r="I872" s="8">
        <v>625</v>
      </c>
      <c r="L872">
        <v>67</v>
      </c>
    </row>
    <row r="873" spans="1:12" x14ac:dyDescent="0.3">
      <c r="A873" t="s">
        <v>8</v>
      </c>
      <c r="B873" s="7">
        <v>41318</v>
      </c>
      <c r="C873" t="s">
        <v>74</v>
      </c>
      <c r="D873" t="s">
        <v>197</v>
      </c>
      <c r="E873" s="6">
        <v>0.12</v>
      </c>
      <c r="F873" s="6">
        <v>1</v>
      </c>
      <c r="G873" s="6">
        <v>0.12</v>
      </c>
      <c r="H873" s="6" t="s">
        <v>227</v>
      </c>
      <c r="I873" s="8">
        <v>625</v>
      </c>
      <c r="L873">
        <v>67</v>
      </c>
    </row>
    <row r="874" spans="1:12" x14ac:dyDescent="0.3">
      <c r="A874" t="s">
        <v>8</v>
      </c>
      <c r="B874" s="7">
        <v>41347</v>
      </c>
      <c r="C874" t="s">
        <v>74</v>
      </c>
      <c r="D874" t="s">
        <v>197</v>
      </c>
      <c r="E874" s="6">
        <v>0.12</v>
      </c>
      <c r="F874" s="6">
        <v>1</v>
      </c>
      <c r="G874" s="6">
        <v>0.12</v>
      </c>
      <c r="H874" s="6" t="s">
        <v>227</v>
      </c>
      <c r="I874" s="8">
        <v>625</v>
      </c>
      <c r="L874">
        <v>67</v>
      </c>
    </row>
    <row r="875" spans="1:12" x14ac:dyDescent="0.3">
      <c r="A875" t="s">
        <v>8</v>
      </c>
      <c r="B875" s="7">
        <v>41375</v>
      </c>
      <c r="C875" t="s">
        <v>74</v>
      </c>
      <c r="D875" t="s">
        <v>197</v>
      </c>
      <c r="E875" s="6">
        <v>0.12</v>
      </c>
      <c r="F875" s="6">
        <v>1</v>
      </c>
      <c r="G875" s="6">
        <v>0.12</v>
      </c>
      <c r="H875" s="6" t="s">
        <v>227</v>
      </c>
      <c r="I875" s="8">
        <v>625</v>
      </c>
      <c r="L875">
        <v>67</v>
      </c>
    </row>
    <row r="876" spans="1:12" x14ac:dyDescent="0.3">
      <c r="A876" t="s">
        <v>8</v>
      </c>
      <c r="B876" s="7">
        <v>41410</v>
      </c>
      <c r="C876" t="s">
        <v>74</v>
      </c>
      <c r="D876" t="s">
        <v>197</v>
      </c>
      <c r="E876" s="6">
        <v>0.12</v>
      </c>
      <c r="F876" s="6">
        <v>1</v>
      </c>
      <c r="G876" s="6">
        <v>0.12</v>
      </c>
      <c r="H876" s="6" t="s">
        <v>227</v>
      </c>
      <c r="I876" s="8">
        <v>625</v>
      </c>
      <c r="L876">
        <v>67</v>
      </c>
    </row>
    <row r="877" spans="1:12" x14ac:dyDescent="0.3">
      <c r="A877" t="s">
        <v>8</v>
      </c>
      <c r="B877" s="7">
        <v>41438</v>
      </c>
      <c r="C877" t="s">
        <v>74</v>
      </c>
      <c r="D877" t="s">
        <v>197</v>
      </c>
      <c r="E877" s="6">
        <v>0.12</v>
      </c>
      <c r="F877" s="6">
        <v>1</v>
      </c>
      <c r="G877" s="6">
        <v>0.12</v>
      </c>
      <c r="H877" s="6" t="s">
        <v>227</v>
      </c>
      <c r="I877" s="8">
        <v>625</v>
      </c>
      <c r="L877">
        <v>67</v>
      </c>
    </row>
    <row r="878" spans="1:12" x14ac:dyDescent="0.3">
      <c r="A878" t="s">
        <v>8</v>
      </c>
      <c r="B878" s="7">
        <v>40094</v>
      </c>
      <c r="C878" t="s">
        <v>75</v>
      </c>
      <c r="D878" t="s">
        <v>197</v>
      </c>
      <c r="E878" s="6">
        <v>2</v>
      </c>
      <c r="G878" s="6">
        <v>2</v>
      </c>
      <c r="H878" s="6" t="s">
        <v>227</v>
      </c>
      <c r="L878">
        <v>68</v>
      </c>
    </row>
    <row r="879" spans="1:12" x14ac:dyDescent="0.3">
      <c r="A879" t="s">
        <v>8</v>
      </c>
      <c r="B879" s="7">
        <v>40122</v>
      </c>
      <c r="C879" t="s">
        <v>75</v>
      </c>
      <c r="D879" t="s">
        <v>197</v>
      </c>
      <c r="E879" s="6">
        <v>2</v>
      </c>
      <c r="G879" s="6">
        <v>2</v>
      </c>
      <c r="H879" s="6" t="s">
        <v>227</v>
      </c>
      <c r="L879">
        <v>68</v>
      </c>
    </row>
    <row r="880" spans="1:12" x14ac:dyDescent="0.3">
      <c r="A880" t="s">
        <v>8</v>
      </c>
      <c r="B880" s="7">
        <v>40163</v>
      </c>
      <c r="C880" t="s">
        <v>75</v>
      </c>
      <c r="D880" t="s">
        <v>197</v>
      </c>
      <c r="E880" s="6">
        <v>2</v>
      </c>
      <c r="G880" s="6">
        <v>2</v>
      </c>
      <c r="H880" s="6" t="s">
        <v>227</v>
      </c>
      <c r="L880">
        <v>68</v>
      </c>
    </row>
    <row r="881" spans="1:12" x14ac:dyDescent="0.3">
      <c r="A881" t="s">
        <v>8</v>
      </c>
      <c r="B881" s="7">
        <v>40192</v>
      </c>
      <c r="C881" t="s">
        <v>75</v>
      </c>
      <c r="D881" t="s">
        <v>197</v>
      </c>
      <c r="E881" s="6">
        <v>2</v>
      </c>
      <c r="G881" s="6">
        <v>2</v>
      </c>
      <c r="H881" s="6" t="s">
        <v>227</v>
      </c>
      <c r="L881">
        <v>68</v>
      </c>
    </row>
    <row r="882" spans="1:12" x14ac:dyDescent="0.3">
      <c r="A882" t="s">
        <v>8</v>
      </c>
      <c r="B882" s="7">
        <v>40217</v>
      </c>
      <c r="C882" t="s">
        <v>75</v>
      </c>
      <c r="D882" t="s">
        <v>197</v>
      </c>
      <c r="E882" s="6">
        <v>2</v>
      </c>
      <c r="G882" s="6">
        <v>2</v>
      </c>
      <c r="H882" s="6" t="s">
        <v>227</v>
      </c>
      <c r="L882">
        <v>68</v>
      </c>
    </row>
    <row r="883" spans="1:12" x14ac:dyDescent="0.3">
      <c r="A883" t="s">
        <v>8</v>
      </c>
      <c r="B883" s="7">
        <v>40239</v>
      </c>
      <c r="C883" t="s">
        <v>75</v>
      </c>
      <c r="D883" t="s">
        <v>197</v>
      </c>
      <c r="E883" s="6">
        <v>2</v>
      </c>
      <c r="G883" s="6">
        <v>2</v>
      </c>
      <c r="H883" s="6" t="s">
        <v>227</v>
      </c>
      <c r="L883">
        <v>68</v>
      </c>
    </row>
    <row r="884" spans="1:12" x14ac:dyDescent="0.3">
      <c r="A884" t="s">
        <v>8</v>
      </c>
      <c r="B884" s="7">
        <v>40281</v>
      </c>
      <c r="C884" t="s">
        <v>75</v>
      </c>
      <c r="D884" t="s">
        <v>197</v>
      </c>
      <c r="E884" s="6">
        <v>2</v>
      </c>
      <c r="G884" s="6">
        <v>2</v>
      </c>
      <c r="H884" s="6" t="s">
        <v>227</v>
      </c>
      <c r="L884">
        <v>68</v>
      </c>
    </row>
    <row r="885" spans="1:12" x14ac:dyDescent="0.3">
      <c r="A885" t="s">
        <v>8</v>
      </c>
      <c r="B885" s="7">
        <v>40311</v>
      </c>
      <c r="C885" t="s">
        <v>75</v>
      </c>
      <c r="D885" t="s">
        <v>197</v>
      </c>
      <c r="E885" s="6">
        <v>2</v>
      </c>
      <c r="G885" s="6">
        <v>2</v>
      </c>
      <c r="L885">
        <v>68</v>
      </c>
    </row>
    <row r="886" spans="1:12" x14ac:dyDescent="0.3">
      <c r="A886" t="s">
        <v>8</v>
      </c>
      <c r="B886" s="7">
        <v>40332</v>
      </c>
      <c r="C886" t="s">
        <v>75</v>
      </c>
      <c r="D886" t="s">
        <v>197</v>
      </c>
      <c r="E886" s="6">
        <v>2</v>
      </c>
      <c r="G886" s="6">
        <v>2</v>
      </c>
      <c r="H886" s="6" t="s">
        <v>227</v>
      </c>
      <c r="L886">
        <v>68</v>
      </c>
    </row>
    <row r="887" spans="1:12" x14ac:dyDescent="0.3">
      <c r="A887" t="s">
        <v>8</v>
      </c>
      <c r="B887" s="7">
        <v>40366</v>
      </c>
      <c r="C887" t="s">
        <v>75</v>
      </c>
      <c r="D887" t="s">
        <v>197</v>
      </c>
      <c r="E887" s="6">
        <v>2</v>
      </c>
      <c r="F887" s="6">
        <v>5</v>
      </c>
      <c r="G887" s="6">
        <v>2</v>
      </c>
      <c r="H887" s="6" t="s">
        <v>228</v>
      </c>
      <c r="I887" s="8" t="s">
        <v>210</v>
      </c>
      <c r="L887">
        <v>68</v>
      </c>
    </row>
    <row r="888" spans="1:12" x14ac:dyDescent="0.3">
      <c r="A888" t="s">
        <v>8</v>
      </c>
      <c r="B888" s="7">
        <v>40415</v>
      </c>
      <c r="C888" t="s">
        <v>75</v>
      </c>
      <c r="D888" t="s">
        <v>197</v>
      </c>
      <c r="E888" s="6">
        <v>2</v>
      </c>
      <c r="F888" s="6">
        <v>5</v>
      </c>
      <c r="G888" s="6">
        <v>3</v>
      </c>
      <c r="H888" s="6" t="s">
        <v>228</v>
      </c>
      <c r="I888" s="8" t="s">
        <v>210</v>
      </c>
      <c r="L888">
        <v>68</v>
      </c>
    </row>
    <row r="889" spans="1:12" x14ac:dyDescent="0.3">
      <c r="A889" t="s">
        <v>8</v>
      </c>
      <c r="B889" s="7">
        <v>40428</v>
      </c>
      <c r="C889" t="s">
        <v>75</v>
      </c>
      <c r="D889" t="s">
        <v>197</v>
      </c>
      <c r="E889" s="6">
        <v>2</v>
      </c>
      <c r="G889" s="6">
        <v>2</v>
      </c>
      <c r="H889" s="6" t="s">
        <v>227</v>
      </c>
      <c r="I889" s="8" t="s">
        <v>210</v>
      </c>
      <c r="L889">
        <v>68</v>
      </c>
    </row>
    <row r="890" spans="1:12" x14ac:dyDescent="0.3">
      <c r="A890" t="s">
        <v>8</v>
      </c>
      <c r="B890" s="7">
        <v>40458</v>
      </c>
      <c r="C890" t="s">
        <v>75</v>
      </c>
      <c r="D890" t="s">
        <v>197</v>
      </c>
      <c r="E890" s="6">
        <v>2</v>
      </c>
      <c r="F890" s="6">
        <v>5</v>
      </c>
      <c r="G890" s="6">
        <v>2</v>
      </c>
      <c r="H890" s="6" t="s">
        <v>228</v>
      </c>
      <c r="I890" s="8" t="s">
        <v>210</v>
      </c>
      <c r="L890">
        <v>68</v>
      </c>
    </row>
    <row r="891" spans="1:12" x14ac:dyDescent="0.3">
      <c r="A891" t="s">
        <v>8</v>
      </c>
      <c r="B891" s="7">
        <v>40484</v>
      </c>
      <c r="C891" t="s">
        <v>75</v>
      </c>
      <c r="D891" t="s">
        <v>197</v>
      </c>
      <c r="E891" s="6">
        <v>2</v>
      </c>
      <c r="F891" s="6">
        <v>5</v>
      </c>
      <c r="G891" s="6">
        <v>8</v>
      </c>
      <c r="I891" s="8" t="s">
        <v>210</v>
      </c>
      <c r="L891">
        <v>68</v>
      </c>
    </row>
    <row r="892" spans="1:12" x14ac:dyDescent="0.3">
      <c r="A892" t="s">
        <v>8</v>
      </c>
      <c r="B892" s="7">
        <v>40527</v>
      </c>
      <c r="C892" t="s">
        <v>75</v>
      </c>
      <c r="D892" t="s">
        <v>197</v>
      </c>
      <c r="E892" s="6">
        <v>2</v>
      </c>
      <c r="F892" s="6">
        <v>5</v>
      </c>
      <c r="G892" s="6">
        <v>2</v>
      </c>
      <c r="H892" s="6" t="s">
        <v>227</v>
      </c>
      <c r="I892" s="8" t="s">
        <v>210</v>
      </c>
      <c r="L892">
        <v>68</v>
      </c>
    </row>
    <row r="893" spans="1:12" x14ac:dyDescent="0.3">
      <c r="A893" t="s">
        <v>8</v>
      </c>
      <c r="B893" s="7">
        <v>40554</v>
      </c>
      <c r="C893" t="s">
        <v>75</v>
      </c>
      <c r="D893" t="s">
        <v>197</v>
      </c>
      <c r="E893" s="6">
        <v>2</v>
      </c>
      <c r="F893" s="6">
        <v>5</v>
      </c>
      <c r="G893" s="6">
        <v>2</v>
      </c>
      <c r="H893" s="6" t="s">
        <v>227</v>
      </c>
      <c r="I893" s="8" t="s">
        <v>210</v>
      </c>
      <c r="L893">
        <v>68</v>
      </c>
    </row>
    <row r="894" spans="1:12" x14ac:dyDescent="0.3">
      <c r="A894" t="s">
        <v>8</v>
      </c>
      <c r="B894" s="7">
        <v>40596</v>
      </c>
      <c r="C894" t="s">
        <v>75</v>
      </c>
      <c r="D894" t="s">
        <v>197</v>
      </c>
      <c r="E894" s="6">
        <v>2</v>
      </c>
      <c r="F894" s="6">
        <v>5</v>
      </c>
      <c r="G894" s="6">
        <v>2</v>
      </c>
      <c r="H894" s="6" t="s">
        <v>227</v>
      </c>
      <c r="I894" s="8" t="s">
        <v>210</v>
      </c>
      <c r="L894">
        <v>68</v>
      </c>
    </row>
    <row r="895" spans="1:12" x14ac:dyDescent="0.3">
      <c r="A895" t="s">
        <v>8</v>
      </c>
      <c r="B895" s="7">
        <v>40604</v>
      </c>
      <c r="C895" t="s">
        <v>75</v>
      </c>
      <c r="D895" t="s">
        <v>197</v>
      </c>
      <c r="E895" s="6">
        <v>2</v>
      </c>
      <c r="F895" s="6">
        <v>5</v>
      </c>
      <c r="G895" s="6">
        <v>2</v>
      </c>
      <c r="H895" s="6" t="s">
        <v>227</v>
      </c>
      <c r="I895" s="8" t="s">
        <v>210</v>
      </c>
      <c r="L895">
        <v>68</v>
      </c>
    </row>
    <row r="896" spans="1:12" x14ac:dyDescent="0.3">
      <c r="A896" t="s">
        <v>8</v>
      </c>
      <c r="B896" s="7">
        <v>40659</v>
      </c>
      <c r="C896" t="s">
        <v>75</v>
      </c>
      <c r="D896" t="s">
        <v>197</v>
      </c>
      <c r="E896" s="6">
        <v>2</v>
      </c>
      <c r="F896" s="6">
        <v>5</v>
      </c>
      <c r="G896" s="6">
        <v>2</v>
      </c>
      <c r="H896" s="6" t="s">
        <v>227</v>
      </c>
      <c r="I896" s="8" t="s">
        <v>210</v>
      </c>
      <c r="L896">
        <v>68</v>
      </c>
    </row>
    <row r="897" spans="1:12" x14ac:dyDescent="0.3">
      <c r="A897" t="s">
        <v>8</v>
      </c>
      <c r="B897" s="7">
        <v>40673</v>
      </c>
      <c r="C897" t="s">
        <v>75</v>
      </c>
      <c r="D897" t="s">
        <v>197</v>
      </c>
      <c r="E897" s="6">
        <v>2</v>
      </c>
      <c r="F897" s="6">
        <v>5</v>
      </c>
      <c r="G897" s="6">
        <v>2</v>
      </c>
      <c r="H897" s="6" t="s">
        <v>227</v>
      </c>
      <c r="I897" s="8" t="s">
        <v>210</v>
      </c>
      <c r="L897">
        <v>68</v>
      </c>
    </row>
    <row r="898" spans="1:12" x14ac:dyDescent="0.3">
      <c r="A898" t="s">
        <v>8</v>
      </c>
      <c r="B898" s="7">
        <v>40702</v>
      </c>
      <c r="C898" t="s">
        <v>75</v>
      </c>
      <c r="D898" t="s">
        <v>197</v>
      </c>
      <c r="E898" s="6">
        <v>2</v>
      </c>
      <c r="F898" s="6">
        <v>5</v>
      </c>
      <c r="G898" s="6">
        <v>2</v>
      </c>
      <c r="H898" s="6" t="s">
        <v>227</v>
      </c>
      <c r="I898" s="8" t="s">
        <v>210</v>
      </c>
      <c r="L898">
        <v>68</v>
      </c>
    </row>
    <row r="899" spans="1:12" x14ac:dyDescent="0.3">
      <c r="A899" t="s">
        <v>8</v>
      </c>
      <c r="B899" s="7">
        <v>40743</v>
      </c>
      <c r="C899" t="s">
        <v>75</v>
      </c>
      <c r="D899" t="s">
        <v>197</v>
      </c>
      <c r="E899" s="6">
        <v>2</v>
      </c>
      <c r="F899" s="6">
        <v>5</v>
      </c>
      <c r="G899" s="6">
        <v>2</v>
      </c>
      <c r="H899" s="6" t="s">
        <v>227</v>
      </c>
      <c r="I899" s="8" t="s">
        <v>210</v>
      </c>
      <c r="L899">
        <v>68</v>
      </c>
    </row>
    <row r="900" spans="1:12" x14ac:dyDescent="0.3">
      <c r="A900" t="s">
        <v>8</v>
      </c>
      <c r="B900" s="7">
        <v>40766</v>
      </c>
      <c r="C900" t="s">
        <v>75</v>
      </c>
      <c r="D900" t="s">
        <v>197</v>
      </c>
      <c r="E900" s="6">
        <v>2</v>
      </c>
      <c r="F900" s="6">
        <v>5</v>
      </c>
      <c r="G900" s="6">
        <v>2</v>
      </c>
      <c r="H900" s="6" t="s">
        <v>227</v>
      </c>
      <c r="I900" s="8" t="s">
        <v>210</v>
      </c>
      <c r="L900">
        <v>68</v>
      </c>
    </row>
    <row r="901" spans="1:12" x14ac:dyDescent="0.3">
      <c r="A901" t="s">
        <v>8</v>
      </c>
      <c r="B901" s="7">
        <v>40793</v>
      </c>
      <c r="C901" t="s">
        <v>75</v>
      </c>
      <c r="D901" t="s">
        <v>197</v>
      </c>
      <c r="E901" s="6">
        <v>2</v>
      </c>
      <c r="F901" s="6">
        <v>5</v>
      </c>
      <c r="G901" s="6">
        <v>2</v>
      </c>
      <c r="H901" s="6" t="s">
        <v>227</v>
      </c>
      <c r="I901" s="8" t="s">
        <v>210</v>
      </c>
      <c r="L901">
        <v>68</v>
      </c>
    </row>
    <row r="902" spans="1:12" x14ac:dyDescent="0.3">
      <c r="A902" t="s">
        <v>8</v>
      </c>
      <c r="B902" s="7">
        <v>40828</v>
      </c>
      <c r="C902" t="s">
        <v>75</v>
      </c>
      <c r="D902" t="s">
        <v>197</v>
      </c>
      <c r="E902" s="6">
        <v>2</v>
      </c>
      <c r="F902" s="6">
        <v>5</v>
      </c>
      <c r="G902" s="6">
        <v>2</v>
      </c>
      <c r="H902" s="6" t="s">
        <v>227</v>
      </c>
      <c r="I902" s="8" t="s">
        <v>210</v>
      </c>
      <c r="L902">
        <v>68</v>
      </c>
    </row>
    <row r="903" spans="1:12" x14ac:dyDescent="0.3">
      <c r="A903" t="s">
        <v>8</v>
      </c>
      <c r="B903" s="7">
        <v>40863</v>
      </c>
      <c r="C903" t="s">
        <v>75</v>
      </c>
      <c r="D903" t="s">
        <v>197</v>
      </c>
      <c r="E903" s="6">
        <v>2</v>
      </c>
      <c r="F903" s="6">
        <v>5</v>
      </c>
      <c r="G903" s="6">
        <v>2</v>
      </c>
      <c r="H903" s="6" t="s">
        <v>227</v>
      </c>
      <c r="I903" s="8" t="s">
        <v>210</v>
      </c>
      <c r="L903">
        <v>68</v>
      </c>
    </row>
    <row r="904" spans="1:12" x14ac:dyDescent="0.3">
      <c r="A904" t="s">
        <v>8</v>
      </c>
      <c r="B904" s="7">
        <v>40890</v>
      </c>
      <c r="C904" t="s">
        <v>75</v>
      </c>
      <c r="D904" t="s">
        <v>197</v>
      </c>
      <c r="E904" s="6">
        <v>2</v>
      </c>
      <c r="F904" s="6">
        <v>5</v>
      </c>
      <c r="G904" s="6">
        <v>2</v>
      </c>
      <c r="H904" s="6" t="s">
        <v>227</v>
      </c>
      <c r="I904" s="8" t="s">
        <v>210</v>
      </c>
      <c r="L904">
        <v>68</v>
      </c>
    </row>
    <row r="905" spans="1:12" x14ac:dyDescent="0.3">
      <c r="A905" t="s">
        <v>8</v>
      </c>
      <c r="B905" s="7">
        <v>40932</v>
      </c>
      <c r="C905" t="s">
        <v>75</v>
      </c>
      <c r="D905" t="s">
        <v>197</v>
      </c>
      <c r="E905" s="6">
        <v>2</v>
      </c>
      <c r="F905" s="6">
        <v>5</v>
      </c>
      <c r="G905" s="6">
        <v>2</v>
      </c>
      <c r="H905" s="6" t="s">
        <v>227</v>
      </c>
      <c r="I905" s="8" t="s">
        <v>210</v>
      </c>
      <c r="L905">
        <v>68</v>
      </c>
    </row>
    <row r="906" spans="1:12" x14ac:dyDescent="0.3">
      <c r="A906" t="s">
        <v>8</v>
      </c>
      <c r="B906" s="7">
        <v>40948</v>
      </c>
      <c r="C906" t="s">
        <v>75</v>
      </c>
      <c r="D906" t="s">
        <v>197</v>
      </c>
      <c r="E906" s="6">
        <v>2</v>
      </c>
      <c r="F906" s="6">
        <v>5</v>
      </c>
      <c r="G906" s="6">
        <v>2</v>
      </c>
      <c r="H906" s="6" t="s">
        <v>227</v>
      </c>
      <c r="I906" s="8" t="s">
        <v>210</v>
      </c>
      <c r="L906">
        <v>68</v>
      </c>
    </row>
    <row r="907" spans="1:12" x14ac:dyDescent="0.3">
      <c r="A907" t="s">
        <v>8</v>
      </c>
      <c r="B907" s="7">
        <v>40973</v>
      </c>
      <c r="C907" t="s">
        <v>75</v>
      </c>
      <c r="D907" t="s">
        <v>197</v>
      </c>
      <c r="E907" s="6">
        <v>2</v>
      </c>
      <c r="F907" s="6">
        <v>5</v>
      </c>
      <c r="G907" s="6">
        <v>2</v>
      </c>
      <c r="H907" s="6" t="s">
        <v>227</v>
      </c>
      <c r="I907" s="8" t="s">
        <v>210</v>
      </c>
      <c r="L907">
        <v>68</v>
      </c>
    </row>
    <row r="908" spans="1:12" x14ac:dyDescent="0.3">
      <c r="A908" t="s">
        <v>8</v>
      </c>
      <c r="B908" s="7">
        <v>41001</v>
      </c>
      <c r="C908" t="s">
        <v>75</v>
      </c>
      <c r="D908" t="s">
        <v>197</v>
      </c>
      <c r="E908" s="6">
        <v>2</v>
      </c>
      <c r="F908" s="6">
        <v>5</v>
      </c>
      <c r="G908" s="6">
        <v>2</v>
      </c>
      <c r="H908" s="6" t="s">
        <v>227</v>
      </c>
      <c r="I908" s="8" t="s">
        <v>210</v>
      </c>
      <c r="L908">
        <v>68</v>
      </c>
    </row>
    <row r="909" spans="1:12" x14ac:dyDescent="0.3">
      <c r="A909" t="s">
        <v>8</v>
      </c>
      <c r="B909" s="7">
        <v>41046</v>
      </c>
      <c r="C909" t="s">
        <v>75</v>
      </c>
      <c r="D909" t="s">
        <v>197</v>
      </c>
      <c r="E909" s="6">
        <v>2</v>
      </c>
      <c r="F909" s="6">
        <v>5</v>
      </c>
      <c r="G909" s="6">
        <v>2</v>
      </c>
      <c r="H909" s="6" t="s">
        <v>227</v>
      </c>
      <c r="I909" s="8" t="s">
        <v>210</v>
      </c>
      <c r="L909">
        <v>68</v>
      </c>
    </row>
    <row r="910" spans="1:12" x14ac:dyDescent="0.3">
      <c r="A910" t="s">
        <v>8</v>
      </c>
      <c r="B910" s="7">
        <v>41067</v>
      </c>
      <c r="C910" t="s">
        <v>75</v>
      </c>
      <c r="D910" t="s">
        <v>197</v>
      </c>
      <c r="E910" s="6">
        <v>2</v>
      </c>
      <c r="F910" s="6">
        <v>5</v>
      </c>
      <c r="G910" s="6">
        <v>2</v>
      </c>
      <c r="H910" s="6" t="s">
        <v>227</v>
      </c>
      <c r="I910" s="8" t="s">
        <v>210</v>
      </c>
      <c r="L910">
        <v>68</v>
      </c>
    </row>
    <row r="911" spans="1:12" x14ac:dyDescent="0.3">
      <c r="A911" t="s">
        <v>8</v>
      </c>
      <c r="B911" s="7">
        <v>41114</v>
      </c>
      <c r="C911" t="s">
        <v>76</v>
      </c>
      <c r="D911" t="s">
        <v>197</v>
      </c>
      <c r="E911" s="6">
        <v>0.28999999999999998</v>
      </c>
      <c r="F911" s="6">
        <v>5</v>
      </c>
      <c r="G911" s="6">
        <v>0.38</v>
      </c>
      <c r="I911" s="8">
        <v>625</v>
      </c>
      <c r="L911">
        <v>68</v>
      </c>
    </row>
    <row r="912" spans="1:12" x14ac:dyDescent="0.3">
      <c r="A912" t="s">
        <v>8</v>
      </c>
      <c r="B912" s="7">
        <v>41135</v>
      </c>
      <c r="C912" t="s">
        <v>76</v>
      </c>
      <c r="D912" t="s">
        <v>197</v>
      </c>
      <c r="E912" s="6">
        <v>0.28999999999999998</v>
      </c>
      <c r="F912" s="6">
        <v>5</v>
      </c>
      <c r="G912" s="6">
        <v>0.28999999999999998</v>
      </c>
      <c r="H912" s="6" t="s">
        <v>227</v>
      </c>
      <c r="I912" s="8">
        <v>625</v>
      </c>
      <c r="L912">
        <v>68</v>
      </c>
    </row>
    <row r="913" spans="1:12" x14ac:dyDescent="0.3">
      <c r="A913" t="s">
        <v>8</v>
      </c>
      <c r="B913" s="7">
        <v>41163</v>
      </c>
      <c r="C913" t="s">
        <v>76</v>
      </c>
      <c r="D913" t="s">
        <v>197</v>
      </c>
      <c r="E913" s="6">
        <v>0.28999999999999998</v>
      </c>
      <c r="F913" s="6">
        <v>5</v>
      </c>
      <c r="G913" s="6">
        <v>1.2</v>
      </c>
      <c r="I913" s="8">
        <v>625</v>
      </c>
      <c r="L913">
        <v>68</v>
      </c>
    </row>
    <row r="914" spans="1:12" x14ac:dyDescent="0.3">
      <c r="A914" t="s">
        <v>8</v>
      </c>
      <c r="B914" s="7">
        <v>41205</v>
      </c>
      <c r="C914" t="s">
        <v>76</v>
      </c>
      <c r="D914" t="s">
        <v>197</v>
      </c>
      <c r="E914" s="6">
        <v>0.28999999999999998</v>
      </c>
      <c r="F914" s="6">
        <v>5</v>
      </c>
      <c r="G914" s="6">
        <v>0.3</v>
      </c>
      <c r="I914" s="8">
        <v>625</v>
      </c>
      <c r="L914">
        <v>68</v>
      </c>
    </row>
    <row r="915" spans="1:12" x14ac:dyDescent="0.3">
      <c r="A915" t="s">
        <v>8</v>
      </c>
      <c r="B915" s="7">
        <v>41227</v>
      </c>
      <c r="C915" t="s">
        <v>76</v>
      </c>
      <c r="D915" t="s">
        <v>197</v>
      </c>
      <c r="E915" s="6">
        <v>0.28999999999999998</v>
      </c>
      <c r="F915" s="6">
        <v>5</v>
      </c>
      <c r="G915" s="6">
        <v>0.39</v>
      </c>
      <c r="I915" s="8">
        <v>625</v>
      </c>
      <c r="L915">
        <v>68</v>
      </c>
    </row>
    <row r="916" spans="1:12" x14ac:dyDescent="0.3">
      <c r="A916" t="s">
        <v>8</v>
      </c>
      <c r="B916" s="7">
        <v>41248</v>
      </c>
      <c r="C916" t="s">
        <v>76</v>
      </c>
      <c r="D916" t="s">
        <v>197</v>
      </c>
      <c r="E916" s="6">
        <v>0.28999999999999998</v>
      </c>
      <c r="F916" s="6">
        <v>5</v>
      </c>
      <c r="G916" s="6">
        <v>0.28999999999999998</v>
      </c>
      <c r="H916" s="6" t="s">
        <v>227</v>
      </c>
      <c r="I916" s="8">
        <v>625</v>
      </c>
      <c r="L916">
        <v>68</v>
      </c>
    </row>
    <row r="917" spans="1:12" x14ac:dyDescent="0.3">
      <c r="A917" t="s">
        <v>8</v>
      </c>
      <c r="B917" s="7">
        <v>41291</v>
      </c>
      <c r="C917" t="s">
        <v>76</v>
      </c>
      <c r="D917" t="s">
        <v>197</v>
      </c>
      <c r="E917" s="6">
        <v>0.28999999999999998</v>
      </c>
      <c r="F917" s="6">
        <v>5</v>
      </c>
      <c r="G917" s="6">
        <v>0.28999999999999998</v>
      </c>
      <c r="H917" s="6" t="s">
        <v>227</v>
      </c>
      <c r="I917" s="8">
        <v>625</v>
      </c>
      <c r="L917">
        <v>68</v>
      </c>
    </row>
    <row r="918" spans="1:12" x14ac:dyDescent="0.3">
      <c r="A918" t="s">
        <v>8</v>
      </c>
      <c r="B918" s="7">
        <v>41318</v>
      </c>
      <c r="C918" t="s">
        <v>76</v>
      </c>
      <c r="D918" t="s">
        <v>197</v>
      </c>
      <c r="E918" s="6">
        <v>0.28999999999999998</v>
      </c>
      <c r="F918" s="6">
        <v>5</v>
      </c>
      <c r="G918" s="6">
        <v>0.28999999999999998</v>
      </c>
      <c r="H918" s="6" t="s">
        <v>227</v>
      </c>
      <c r="I918" s="8">
        <v>625</v>
      </c>
      <c r="L918">
        <v>68</v>
      </c>
    </row>
    <row r="919" spans="1:12" x14ac:dyDescent="0.3">
      <c r="A919" t="s">
        <v>8</v>
      </c>
      <c r="B919" s="7">
        <v>41347</v>
      </c>
      <c r="C919" t="s">
        <v>76</v>
      </c>
      <c r="D919" t="s">
        <v>197</v>
      </c>
      <c r="E919" s="6">
        <v>0.28999999999999998</v>
      </c>
      <c r="F919" s="6">
        <v>5</v>
      </c>
      <c r="G919" s="6">
        <v>1.4</v>
      </c>
      <c r="I919" s="8">
        <v>625</v>
      </c>
      <c r="L919">
        <v>68</v>
      </c>
    </row>
    <row r="920" spans="1:12" x14ac:dyDescent="0.3">
      <c r="A920" t="s">
        <v>8</v>
      </c>
      <c r="B920" s="7">
        <v>41375</v>
      </c>
      <c r="C920" t="s">
        <v>76</v>
      </c>
      <c r="D920" t="s">
        <v>197</v>
      </c>
      <c r="E920" s="6">
        <v>0.28999999999999998</v>
      </c>
      <c r="F920" s="6">
        <v>5</v>
      </c>
      <c r="G920" s="6">
        <v>2.9</v>
      </c>
      <c r="I920" s="8">
        <v>625</v>
      </c>
      <c r="L920">
        <v>68</v>
      </c>
    </row>
    <row r="921" spans="1:12" x14ac:dyDescent="0.3">
      <c r="A921" t="s">
        <v>8</v>
      </c>
      <c r="B921" s="7">
        <v>41410</v>
      </c>
      <c r="C921" t="s">
        <v>76</v>
      </c>
      <c r="D921" t="s">
        <v>197</v>
      </c>
      <c r="E921" s="6">
        <v>0.28999999999999998</v>
      </c>
      <c r="F921" s="6">
        <v>5</v>
      </c>
      <c r="G921" s="6">
        <v>0.28999999999999998</v>
      </c>
      <c r="H921" s="6" t="s">
        <v>227</v>
      </c>
      <c r="I921" s="8">
        <v>625</v>
      </c>
      <c r="L921">
        <v>68</v>
      </c>
    </row>
    <row r="922" spans="1:12" x14ac:dyDescent="0.3">
      <c r="A922" t="s">
        <v>8</v>
      </c>
      <c r="B922" s="7">
        <v>41438</v>
      </c>
      <c r="C922" t="s">
        <v>76</v>
      </c>
      <c r="D922" t="s">
        <v>197</v>
      </c>
      <c r="E922" s="6">
        <v>0.28999999999999998</v>
      </c>
      <c r="F922" s="6">
        <v>5</v>
      </c>
      <c r="G922" s="6">
        <v>0.28999999999999998</v>
      </c>
      <c r="H922" s="6" t="s">
        <v>227</v>
      </c>
      <c r="I922" s="8">
        <v>625</v>
      </c>
      <c r="L922">
        <v>68</v>
      </c>
    </row>
    <row r="923" spans="1:12" x14ac:dyDescent="0.3">
      <c r="A923" t="s">
        <v>8</v>
      </c>
      <c r="B923" s="7">
        <v>41466</v>
      </c>
      <c r="C923" t="s">
        <v>75</v>
      </c>
      <c r="D923" t="s">
        <v>197</v>
      </c>
      <c r="E923" s="6">
        <v>0.28999999999999998</v>
      </c>
      <c r="F923" s="6">
        <v>5</v>
      </c>
      <c r="G923" s="6">
        <v>0.28999999999999998</v>
      </c>
      <c r="H923" s="6" t="s">
        <v>227</v>
      </c>
      <c r="I923" s="8" t="s">
        <v>210</v>
      </c>
      <c r="L923">
        <v>68</v>
      </c>
    </row>
    <row r="924" spans="1:12" x14ac:dyDescent="0.3">
      <c r="A924" t="s">
        <v>8</v>
      </c>
      <c r="B924" s="7">
        <v>41499</v>
      </c>
      <c r="C924" t="s">
        <v>75</v>
      </c>
      <c r="D924" t="s">
        <v>197</v>
      </c>
      <c r="E924" s="6">
        <v>0.28999999999999998</v>
      </c>
      <c r="F924" s="6">
        <v>5</v>
      </c>
      <c r="G924" s="6">
        <v>0.28999999999999998</v>
      </c>
      <c r="H924" s="6" t="s">
        <v>227</v>
      </c>
      <c r="I924" s="8" t="s">
        <v>210</v>
      </c>
      <c r="L924">
        <v>68</v>
      </c>
    </row>
    <row r="925" spans="1:12" x14ac:dyDescent="0.3">
      <c r="A925" t="s">
        <v>8</v>
      </c>
      <c r="B925" s="7">
        <v>41114</v>
      </c>
      <c r="C925" t="s">
        <v>77</v>
      </c>
      <c r="D925" t="s">
        <v>197</v>
      </c>
      <c r="E925" s="6">
        <v>0.1</v>
      </c>
      <c r="F925" s="6">
        <v>5</v>
      </c>
      <c r="G925" s="6">
        <v>0.1</v>
      </c>
      <c r="H925" s="6" t="s">
        <v>227</v>
      </c>
      <c r="I925" s="8">
        <v>625</v>
      </c>
      <c r="L925">
        <v>69</v>
      </c>
    </row>
    <row r="926" spans="1:12" x14ac:dyDescent="0.3">
      <c r="A926" t="s">
        <v>8</v>
      </c>
      <c r="B926" s="7">
        <v>41135</v>
      </c>
      <c r="C926" t="s">
        <v>77</v>
      </c>
      <c r="D926" t="s">
        <v>197</v>
      </c>
      <c r="E926" s="6">
        <v>0.1</v>
      </c>
      <c r="F926" s="6">
        <v>5</v>
      </c>
      <c r="G926" s="6">
        <v>0.1</v>
      </c>
      <c r="H926" s="6" t="s">
        <v>227</v>
      </c>
      <c r="I926" s="8">
        <v>625</v>
      </c>
      <c r="L926">
        <v>69</v>
      </c>
    </row>
    <row r="927" spans="1:12" x14ac:dyDescent="0.3">
      <c r="A927" t="s">
        <v>8</v>
      </c>
      <c r="B927" s="7">
        <v>41163</v>
      </c>
      <c r="C927" t="s">
        <v>77</v>
      </c>
      <c r="D927" t="s">
        <v>197</v>
      </c>
      <c r="E927" s="6">
        <v>0.1</v>
      </c>
      <c r="F927" s="6">
        <v>5</v>
      </c>
      <c r="G927" s="6">
        <v>0.1</v>
      </c>
      <c r="H927" s="6" t="s">
        <v>227</v>
      </c>
      <c r="I927" s="8">
        <v>625</v>
      </c>
      <c r="L927">
        <v>69</v>
      </c>
    </row>
    <row r="928" spans="1:12" x14ac:dyDescent="0.3">
      <c r="A928" t="s">
        <v>8</v>
      </c>
      <c r="B928" s="7">
        <v>41205</v>
      </c>
      <c r="C928" t="s">
        <v>77</v>
      </c>
      <c r="D928" t="s">
        <v>197</v>
      </c>
      <c r="E928" s="6">
        <v>0.1</v>
      </c>
      <c r="F928" s="6">
        <v>5</v>
      </c>
      <c r="G928" s="6">
        <v>0.1</v>
      </c>
      <c r="H928" s="6" t="s">
        <v>227</v>
      </c>
      <c r="I928" s="8">
        <v>625</v>
      </c>
      <c r="L928">
        <v>69</v>
      </c>
    </row>
    <row r="929" spans="1:12" x14ac:dyDescent="0.3">
      <c r="A929" t="s">
        <v>8</v>
      </c>
      <c r="B929" s="7">
        <v>41227</v>
      </c>
      <c r="C929" t="s">
        <v>77</v>
      </c>
      <c r="D929" t="s">
        <v>197</v>
      </c>
      <c r="E929" s="6">
        <v>0.1</v>
      </c>
      <c r="F929" s="6">
        <v>5</v>
      </c>
      <c r="G929" s="6">
        <v>0.1</v>
      </c>
      <c r="H929" s="6" t="s">
        <v>227</v>
      </c>
      <c r="I929" s="8">
        <v>625</v>
      </c>
      <c r="L929">
        <v>69</v>
      </c>
    </row>
    <row r="930" spans="1:12" x14ac:dyDescent="0.3">
      <c r="A930" t="s">
        <v>8</v>
      </c>
      <c r="B930" s="7">
        <v>41248</v>
      </c>
      <c r="C930" t="s">
        <v>77</v>
      </c>
      <c r="D930" t="s">
        <v>197</v>
      </c>
      <c r="E930" s="6">
        <v>0.1</v>
      </c>
      <c r="F930" s="6">
        <v>5</v>
      </c>
      <c r="G930" s="6">
        <v>0.1</v>
      </c>
      <c r="H930" s="6" t="s">
        <v>227</v>
      </c>
      <c r="I930" s="8">
        <v>625</v>
      </c>
      <c r="L930">
        <v>69</v>
      </c>
    </row>
    <row r="931" spans="1:12" x14ac:dyDescent="0.3">
      <c r="A931" t="s">
        <v>8</v>
      </c>
      <c r="B931" s="7">
        <v>41291</v>
      </c>
      <c r="C931" t="s">
        <v>77</v>
      </c>
      <c r="D931" t="s">
        <v>197</v>
      </c>
      <c r="E931" s="6">
        <v>0.1</v>
      </c>
      <c r="F931" s="6">
        <v>5</v>
      </c>
      <c r="G931" s="6">
        <v>0.1</v>
      </c>
      <c r="H931" s="6" t="s">
        <v>227</v>
      </c>
      <c r="I931" s="8">
        <v>625</v>
      </c>
      <c r="L931">
        <v>69</v>
      </c>
    </row>
    <row r="932" spans="1:12" x14ac:dyDescent="0.3">
      <c r="A932" t="s">
        <v>8</v>
      </c>
      <c r="B932" s="7">
        <v>41318</v>
      </c>
      <c r="C932" t="s">
        <v>77</v>
      </c>
      <c r="D932" t="s">
        <v>197</v>
      </c>
      <c r="E932" s="6">
        <v>0.1</v>
      </c>
      <c r="F932" s="6">
        <v>5</v>
      </c>
      <c r="G932" s="6">
        <v>0.1</v>
      </c>
      <c r="H932" s="6" t="s">
        <v>227</v>
      </c>
      <c r="I932" s="8">
        <v>625</v>
      </c>
      <c r="L932">
        <v>69</v>
      </c>
    </row>
    <row r="933" spans="1:12" x14ac:dyDescent="0.3">
      <c r="A933" t="s">
        <v>8</v>
      </c>
      <c r="B933" s="7">
        <v>41347</v>
      </c>
      <c r="C933" t="s">
        <v>77</v>
      </c>
      <c r="D933" t="s">
        <v>197</v>
      </c>
      <c r="E933" s="6">
        <v>0.1</v>
      </c>
      <c r="F933" s="6">
        <v>5</v>
      </c>
      <c r="G933" s="6">
        <v>0.1</v>
      </c>
      <c r="H933" s="6" t="s">
        <v>227</v>
      </c>
      <c r="I933" s="8">
        <v>625</v>
      </c>
      <c r="L933">
        <v>69</v>
      </c>
    </row>
    <row r="934" spans="1:12" x14ac:dyDescent="0.3">
      <c r="A934" t="s">
        <v>8</v>
      </c>
      <c r="B934" s="7">
        <v>41375</v>
      </c>
      <c r="C934" t="s">
        <v>77</v>
      </c>
      <c r="D934" t="s">
        <v>197</v>
      </c>
      <c r="E934" s="6">
        <v>0.1</v>
      </c>
      <c r="F934" s="6">
        <v>5</v>
      </c>
      <c r="G934" s="6">
        <v>0.1</v>
      </c>
      <c r="H934" s="6" t="s">
        <v>227</v>
      </c>
      <c r="I934" s="8">
        <v>625</v>
      </c>
      <c r="L934">
        <v>69</v>
      </c>
    </row>
    <row r="935" spans="1:12" x14ac:dyDescent="0.3">
      <c r="A935" t="s">
        <v>8</v>
      </c>
      <c r="B935" s="7">
        <v>41410</v>
      </c>
      <c r="C935" t="s">
        <v>77</v>
      </c>
      <c r="D935" t="s">
        <v>197</v>
      </c>
      <c r="E935" s="6">
        <v>0.1</v>
      </c>
      <c r="F935" s="6">
        <v>5</v>
      </c>
      <c r="G935" s="6">
        <v>0.1</v>
      </c>
      <c r="H935" s="6" t="s">
        <v>227</v>
      </c>
      <c r="I935" s="8">
        <v>625</v>
      </c>
      <c r="L935">
        <v>69</v>
      </c>
    </row>
    <row r="936" spans="1:12" x14ac:dyDescent="0.3">
      <c r="A936" t="s">
        <v>8</v>
      </c>
      <c r="B936" s="7">
        <v>41438</v>
      </c>
      <c r="C936" t="s">
        <v>77</v>
      </c>
      <c r="D936" t="s">
        <v>197</v>
      </c>
      <c r="E936" s="6">
        <v>0.1</v>
      </c>
      <c r="F936" s="6">
        <v>5</v>
      </c>
      <c r="G936" s="6">
        <v>0.1</v>
      </c>
      <c r="H936" s="6" t="s">
        <v>227</v>
      </c>
      <c r="I936" s="8">
        <v>625</v>
      </c>
      <c r="L936">
        <v>69</v>
      </c>
    </row>
    <row r="937" spans="1:12" x14ac:dyDescent="0.3">
      <c r="A937" t="s">
        <v>8</v>
      </c>
      <c r="B937" s="7">
        <v>41114</v>
      </c>
      <c r="C937" t="s">
        <v>78</v>
      </c>
      <c r="D937" t="s">
        <v>197</v>
      </c>
      <c r="E937" s="6">
        <v>0.1</v>
      </c>
      <c r="F937" s="6">
        <v>10</v>
      </c>
      <c r="G937" s="6">
        <v>0.1</v>
      </c>
      <c r="H937" s="6" t="s">
        <v>227</v>
      </c>
      <c r="I937" s="8">
        <v>625</v>
      </c>
      <c r="L937">
        <v>70</v>
      </c>
    </row>
    <row r="938" spans="1:12" x14ac:dyDescent="0.3">
      <c r="A938" t="s">
        <v>8</v>
      </c>
      <c r="B938" s="7">
        <v>41135</v>
      </c>
      <c r="C938" t="s">
        <v>78</v>
      </c>
      <c r="D938" t="s">
        <v>197</v>
      </c>
      <c r="E938" s="6">
        <v>0.1</v>
      </c>
      <c r="F938" s="6">
        <v>10</v>
      </c>
      <c r="G938" s="6">
        <v>0.1</v>
      </c>
      <c r="H938" s="6" t="s">
        <v>227</v>
      </c>
      <c r="I938" s="8">
        <v>625</v>
      </c>
      <c r="L938">
        <v>70</v>
      </c>
    </row>
    <row r="939" spans="1:12" x14ac:dyDescent="0.3">
      <c r="A939" t="s">
        <v>8</v>
      </c>
      <c r="B939" s="7">
        <v>41163</v>
      </c>
      <c r="C939" t="s">
        <v>78</v>
      </c>
      <c r="D939" t="s">
        <v>197</v>
      </c>
      <c r="E939" s="6">
        <v>0.1</v>
      </c>
      <c r="F939" s="6">
        <v>10</v>
      </c>
      <c r="G939" s="6">
        <v>0.1</v>
      </c>
      <c r="H939" s="6" t="s">
        <v>227</v>
      </c>
      <c r="I939" s="8">
        <v>625</v>
      </c>
      <c r="L939">
        <v>70</v>
      </c>
    </row>
    <row r="940" spans="1:12" x14ac:dyDescent="0.3">
      <c r="A940" t="s">
        <v>8</v>
      </c>
      <c r="B940" s="7">
        <v>41205</v>
      </c>
      <c r="C940" t="s">
        <v>78</v>
      </c>
      <c r="D940" t="s">
        <v>197</v>
      </c>
      <c r="E940" s="6">
        <v>0.1</v>
      </c>
      <c r="F940" s="6">
        <v>10</v>
      </c>
      <c r="G940" s="6">
        <v>0.1</v>
      </c>
      <c r="H940" s="6" t="s">
        <v>227</v>
      </c>
      <c r="I940" s="8">
        <v>625</v>
      </c>
      <c r="L940">
        <v>70</v>
      </c>
    </row>
    <row r="941" spans="1:12" x14ac:dyDescent="0.3">
      <c r="A941" t="s">
        <v>8</v>
      </c>
      <c r="B941" s="7">
        <v>41227</v>
      </c>
      <c r="C941" t="s">
        <v>78</v>
      </c>
      <c r="D941" t="s">
        <v>197</v>
      </c>
      <c r="E941" s="6">
        <v>0.1</v>
      </c>
      <c r="F941" s="6">
        <v>10</v>
      </c>
      <c r="G941" s="6">
        <v>0.2</v>
      </c>
      <c r="I941" s="8">
        <v>625</v>
      </c>
      <c r="L941">
        <v>70</v>
      </c>
    </row>
    <row r="942" spans="1:12" x14ac:dyDescent="0.3">
      <c r="A942" t="s">
        <v>8</v>
      </c>
      <c r="B942" s="7">
        <v>41248</v>
      </c>
      <c r="C942" t="s">
        <v>78</v>
      </c>
      <c r="D942" t="s">
        <v>197</v>
      </c>
      <c r="E942" s="6">
        <v>0.1</v>
      </c>
      <c r="F942" s="6">
        <v>10</v>
      </c>
      <c r="G942" s="6">
        <v>0.19</v>
      </c>
      <c r="I942" s="8">
        <v>625</v>
      </c>
      <c r="L942">
        <v>70</v>
      </c>
    </row>
    <row r="943" spans="1:12" x14ac:dyDescent="0.3">
      <c r="A943" t="s">
        <v>8</v>
      </c>
      <c r="B943" s="7">
        <v>41291</v>
      </c>
      <c r="C943" t="s">
        <v>78</v>
      </c>
      <c r="D943" t="s">
        <v>197</v>
      </c>
      <c r="E943" s="6">
        <v>0.1</v>
      </c>
      <c r="F943" s="6">
        <v>10</v>
      </c>
      <c r="G943" s="6">
        <v>0.1</v>
      </c>
      <c r="H943" s="6" t="s">
        <v>227</v>
      </c>
      <c r="I943" s="8">
        <v>625</v>
      </c>
      <c r="L943">
        <v>70</v>
      </c>
    </row>
    <row r="944" spans="1:12" x14ac:dyDescent="0.3">
      <c r="A944" t="s">
        <v>8</v>
      </c>
      <c r="B944" s="7">
        <v>41318</v>
      </c>
      <c r="C944" t="s">
        <v>78</v>
      </c>
      <c r="D944" t="s">
        <v>197</v>
      </c>
      <c r="E944" s="6">
        <v>0.1</v>
      </c>
      <c r="F944" s="6">
        <v>10</v>
      </c>
      <c r="G944" s="6">
        <v>0.1</v>
      </c>
      <c r="H944" s="6" t="s">
        <v>227</v>
      </c>
      <c r="I944" s="8">
        <v>625</v>
      </c>
      <c r="L944">
        <v>70</v>
      </c>
    </row>
    <row r="945" spans="1:12" x14ac:dyDescent="0.3">
      <c r="A945" t="s">
        <v>8</v>
      </c>
      <c r="B945" s="7">
        <v>41347</v>
      </c>
      <c r="C945" t="s">
        <v>78</v>
      </c>
      <c r="D945" t="s">
        <v>197</v>
      </c>
      <c r="E945" s="6">
        <v>0.1</v>
      </c>
      <c r="F945" s="6">
        <v>10</v>
      </c>
      <c r="G945" s="6">
        <v>0.1</v>
      </c>
      <c r="H945" s="6" t="s">
        <v>227</v>
      </c>
      <c r="I945" s="8">
        <v>625</v>
      </c>
      <c r="L945">
        <v>70</v>
      </c>
    </row>
    <row r="946" spans="1:12" x14ac:dyDescent="0.3">
      <c r="A946" t="s">
        <v>8</v>
      </c>
      <c r="B946" s="7">
        <v>41375</v>
      </c>
      <c r="C946" t="s">
        <v>78</v>
      </c>
      <c r="D946" t="s">
        <v>197</v>
      </c>
      <c r="E946" s="6">
        <v>0.1</v>
      </c>
      <c r="F946" s="6">
        <v>10</v>
      </c>
      <c r="G946" s="6">
        <v>0.15</v>
      </c>
      <c r="I946" s="8">
        <v>625</v>
      </c>
      <c r="L946">
        <v>70</v>
      </c>
    </row>
    <row r="947" spans="1:12" x14ac:dyDescent="0.3">
      <c r="A947" t="s">
        <v>8</v>
      </c>
      <c r="B947" s="7">
        <v>41410</v>
      </c>
      <c r="C947" t="s">
        <v>78</v>
      </c>
      <c r="D947" t="s">
        <v>197</v>
      </c>
      <c r="E947" s="6">
        <v>0.1</v>
      </c>
      <c r="F947" s="6">
        <v>10</v>
      </c>
      <c r="G947" s="6">
        <v>0.1</v>
      </c>
      <c r="H947" s="6" t="s">
        <v>227</v>
      </c>
      <c r="I947" s="8">
        <v>625</v>
      </c>
      <c r="L947">
        <v>70</v>
      </c>
    </row>
    <row r="948" spans="1:12" x14ac:dyDescent="0.3">
      <c r="A948" t="s">
        <v>8</v>
      </c>
      <c r="B948" s="7">
        <v>41438</v>
      </c>
      <c r="C948" t="s">
        <v>78</v>
      </c>
      <c r="D948" t="s">
        <v>197</v>
      </c>
      <c r="E948" s="6">
        <v>0.1</v>
      </c>
      <c r="F948" s="6">
        <v>10</v>
      </c>
      <c r="G948" s="6">
        <v>0.1</v>
      </c>
      <c r="H948" s="6" t="s">
        <v>227</v>
      </c>
      <c r="I948" s="8">
        <v>625</v>
      </c>
      <c r="L948">
        <v>70</v>
      </c>
    </row>
    <row r="949" spans="1:12" x14ac:dyDescent="0.3">
      <c r="A949" t="s">
        <v>8</v>
      </c>
      <c r="B949" s="7">
        <v>41114</v>
      </c>
      <c r="C949" t="s">
        <v>79</v>
      </c>
      <c r="D949" t="s">
        <v>197</v>
      </c>
      <c r="E949" s="6">
        <v>0.1</v>
      </c>
      <c r="F949" s="6">
        <v>10</v>
      </c>
      <c r="G949" s="6">
        <v>0.1</v>
      </c>
      <c r="H949" s="6" t="s">
        <v>227</v>
      </c>
      <c r="I949" s="8">
        <v>625</v>
      </c>
      <c r="L949">
        <v>71</v>
      </c>
    </row>
    <row r="950" spans="1:12" x14ac:dyDescent="0.3">
      <c r="A950" t="s">
        <v>8</v>
      </c>
      <c r="B950" s="7">
        <v>41135</v>
      </c>
      <c r="C950" t="s">
        <v>79</v>
      </c>
      <c r="D950" t="s">
        <v>197</v>
      </c>
      <c r="E950" s="6">
        <v>0.1</v>
      </c>
      <c r="F950" s="6">
        <v>10</v>
      </c>
      <c r="G950" s="6">
        <v>0.1</v>
      </c>
      <c r="H950" s="6" t="s">
        <v>227</v>
      </c>
      <c r="I950" s="8">
        <v>625</v>
      </c>
      <c r="L950">
        <v>71</v>
      </c>
    </row>
    <row r="951" spans="1:12" x14ac:dyDescent="0.3">
      <c r="A951" t="s">
        <v>8</v>
      </c>
      <c r="B951" s="7">
        <v>41163</v>
      </c>
      <c r="C951" t="s">
        <v>79</v>
      </c>
      <c r="D951" t="s">
        <v>197</v>
      </c>
      <c r="E951" s="6">
        <v>0.1</v>
      </c>
      <c r="F951" s="6">
        <v>10</v>
      </c>
      <c r="G951" s="6">
        <v>0.1</v>
      </c>
      <c r="H951" s="6" t="s">
        <v>227</v>
      </c>
      <c r="I951" s="8">
        <v>625</v>
      </c>
      <c r="L951">
        <v>71</v>
      </c>
    </row>
    <row r="952" spans="1:12" x14ac:dyDescent="0.3">
      <c r="A952" t="s">
        <v>8</v>
      </c>
      <c r="B952" s="7">
        <v>41205</v>
      </c>
      <c r="C952" t="s">
        <v>79</v>
      </c>
      <c r="D952" t="s">
        <v>197</v>
      </c>
      <c r="E952" s="6">
        <v>0.1</v>
      </c>
      <c r="F952" s="6">
        <v>10</v>
      </c>
      <c r="G952" s="6">
        <v>0.1</v>
      </c>
      <c r="H952" s="6" t="s">
        <v>227</v>
      </c>
      <c r="I952" s="8">
        <v>625</v>
      </c>
      <c r="L952">
        <v>71</v>
      </c>
    </row>
    <row r="953" spans="1:12" x14ac:dyDescent="0.3">
      <c r="A953" t="s">
        <v>8</v>
      </c>
      <c r="B953" s="7">
        <v>41227</v>
      </c>
      <c r="C953" t="s">
        <v>79</v>
      </c>
      <c r="D953" t="s">
        <v>197</v>
      </c>
      <c r="E953" s="6">
        <v>0.1</v>
      </c>
      <c r="F953" s="6">
        <v>10</v>
      </c>
      <c r="G953" s="6">
        <v>0.1</v>
      </c>
      <c r="H953" s="6" t="s">
        <v>227</v>
      </c>
      <c r="I953" s="8">
        <v>625</v>
      </c>
      <c r="L953">
        <v>71</v>
      </c>
    </row>
    <row r="954" spans="1:12" x14ac:dyDescent="0.3">
      <c r="A954" t="s">
        <v>8</v>
      </c>
      <c r="B954" s="7">
        <v>41248</v>
      </c>
      <c r="C954" t="s">
        <v>79</v>
      </c>
      <c r="D954" t="s">
        <v>197</v>
      </c>
      <c r="E954" s="6">
        <v>0.1</v>
      </c>
      <c r="F954" s="6">
        <v>10</v>
      </c>
      <c r="G954" s="6">
        <v>0.1</v>
      </c>
      <c r="H954" s="6" t="s">
        <v>227</v>
      </c>
      <c r="I954" s="8">
        <v>625</v>
      </c>
      <c r="L954">
        <v>71</v>
      </c>
    </row>
    <row r="955" spans="1:12" x14ac:dyDescent="0.3">
      <c r="A955" t="s">
        <v>8</v>
      </c>
      <c r="B955" s="7">
        <v>41291</v>
      </c>
      <c r="C955" t="s">
        <v>79</v>
      </c>
      <c r="D955" t="s">
        <v>197</v>
      </c>
      <c r="E955" s="6">
        <v>0.1</v>
      </c>
      <c r="F955" s="6">
        <v>10</v>
      </c>
      <c r="G955" s="6">
        <v>0.1</v>
      </c>
      <c r="H955" s="6" t="s">
        <v>227</v>
      </c>
      <c r="I955" s="8">
        <v>625</v>
      </c>
      <c r="L955">
        <v>71</v>
      </c>
    </row>
    <row r="956" spans="1:12" x14ac:dyDescent="0.3">
      <c r="A956" t="s">
        <v>8</v>
      </c>
      <c r="B956" s="7">
        <v>41318</v>
      </c>
      <c r="C956" t="s">
        <v>79</v>
      </c>
      <c r="D956" t="s">
        <v>197</v>
      </c>
      <c r="E956" s="6">
        <v>0.1</v>
      </c>
      <c r="F956" s="6">
        <v>10</v>
      </c>
      <c r="G956" s="6">
        <v>0.1</v>
      </c>
      <c r="H956" s="6" t="s">
        <v>227</v>
      </c>
      <c r="I956" s="8">
        <v>625</v>
      </c>
      <c r="L956">
        <v>71</v>
      </c>
    </row>
    <row r="957" spans="1:12" x14ac:dyDescent="0.3">
      <c r="A957" t="s">
        <v>8</v>
      </c>
      <c r="B957" s="7">
        <v>41347</v>
      </c>
      <c r="C957" t="s">
        <v>79</v>
      </c>
      <c r="D957" t="s">
        <v>197</v>
      </c>
      <c r="E957" s="6">
        <v>0.1</v>
      </c>
      <c r="F957" s="6">
        <v>10</v>
      </c>
      <c r="G957" s="6">
        <v>0.1</v>
      </c>
      <c r="H957" s="6" t="s">
        <v>227</v>
      </c>
      <c r="I957" s="8">
        <v>625</v>
      </c>
      <c r="L957">
        <v>71</v>
      </c>
    </row>
    <row r="958" spans="1:12" x14ac:dyDescent="0.3">
      <c r="A958" t="s">
        <v>8</v>
      </c>
      <c r="B958" s="7">
        <v>41375</v>
      </c>
      <c r="C958" t="s">
        <v>79</v>
      </c>
      <c r="D958" t="s">
        <v>197</v>
      </c>
      <c r="E958" s="6">
        <v>0.1</v>
      </c>
      <c r="F958" s="6">
        <v>10</v>
      </c>
      <c r="G958" s="6">
        <v>0.1</v>
      </c>
      <c r="H958" s="6" t="s">
        <v>227</v>
      </c>
      <c r="I958" s="8">
        <v>625</v>
      </c>
      <c r="L958">
        <v>71</v>
      </c>
    </row>
    <row r="959" spans="1:12" x14ac:dyDescent="0.3">
      <c r="A959" t="s">
        <v>8</v>
      </c>
      <c r="B959" s="7">
        <v>41410</v>
      </c>
      <c r="C959" t="s">
        <v>79</v>
      </c>
      <c r="D959" t="s">
        <v>197</v>
      </c>
      <c r="E959" s="6">
        <v>0.1</v>
      </c>
      <c r="F959" s="6">
        <v>10</v>
      </c>
      <c r="G959" s="6">
        <v>0.1</v>
      </c>
      <c r="H959" s="6" t="s">
        <v>227</v>
      </c>
      <c r="I959" s="8">
        <v>625</v>
      </c>
      <c r="L959">
        <v>71</v>
      </c>
    </row>
    <row r="960" spans="1:12" x14ac:dyDescent="0.3">
      <c r="A960" t="s">
        <v>8</v>
      </c>
      <c r="B960" s="7">
        <v>41438</v>
      </c>
      <c r="C960" t="s">
        <v>79</v>
      </c>
      <c r="D960" t="s">
        <v>197</v>
      </c>
      <c r="E960" s="6">
        <v>0.1</v>
      </c>
      <c r="F960" s="6">
        <v>10</v>
      </c>
      <c r="G960" s="6">
        <v>0.1</v>
      </c>
      <c r="H960" s="6" t="s">
        <v>227</v>
      </c>
      <c r="I960" s="8">
        <v>625</v>
      </c>
      <c r="L960">
        <v>71</v>
      </c>
    </row>
    <row r="961" spans="1:12" x14ac:dyDescent="0.3">
      <c r="A961" t="s">
        <v>8</v>
      </c>
      <c r="B961" s="7">
        <v>41114</v>
      </c>
      <c r="C961" t="s">
        <v>80</v>
      </c>
      <c r="D961" t="s">
        <v>197</v>
      </c>
      <c r="E961" s="6">
        <v>0.23</v>
      </c>
      <c r="F961" s="6">
        <v>5</v>
      </c>
      <c r="G961" s="6">
        <v>0.23</v>
      </c>
      <c r="H961" s="6" t="s">
        <v>227</v>
      </c>
      <c r="I961" s="8">
        <v>625</v>
      </c>
      <c r="L961">
        <v>72</v>
      </c>
    </row>
    <row r="962" spans="1:12" x14ac:dyDescent="0.3">
      <c r="A962" t="s">
        <v>8</v>
      </c>
      <c r="B962" s="7">
        <v>41135</v>
      </c>
      <c r="C962" t="s">
        <v>80</v>
      </c>
      <c r="D962" t="s">
        <v>197</v>
      </c>
      <c r="E962" s="6">
        <v>0.23</v>
      </c>
      <c r="F962" s="6">
        <v>5</v>
      </c>
      <c r="G962" s="6">
        <v>0.23</v>
      </c>
      <c r="H962" s="6" t="s">
        <v>227</v>
      </c>
      <c r="I962" s="8">
        <v>625</v>
      </c>
      <c r="L962">
        <v>72</v>
      </c>
    </row>
    <row r="963" spans="1:12" x14ac:dyDescent="0.3">
      <c r="A963" t="s">
        <v>8</v>
      </c>
      <c r="B963" s="7">
        <v>41163</v>
      </c>
      <c r="C963" t="s">
        <v>80</v>
      </c>
      <c r="D963" t="s">
        <v>197</v>
      </c>
      <c r="E963" s="6">
        <v>0.23</v>
      </c>
      <c r="F963" s="6">
        <v>5</v>
      </c>
      <c r="G963" s="6">
        <v>0.23</v>
      </c>
      <c r="H963" s="6" t="s">
        <v>227</v>
      </c>
      <c r="I963" s="8">
        <v>625</v>
      </c>
      <c r="L963">
        <v>72</v>
      </c>
    </row>
    <row r="964" spans="1:12" x14ac:dyDescent="0.3">
      <c r="A964" t="s">
        <v>8</v>
      </c>
      <c r="B964" s="7">
        <v>41205</v>
      </c>
      <c r="C964" t="s">
        <v>80</v>
      </c>
      <c r="D964" t="s">
        <v>197</v>
      </c>
      <c r="E964" s="6">
        <v>0.23</v>
      </c>
      <c r="F964" s="6">
        <v>5</v>
      </c>
      <c r="G964" s="6">
        <v>0.23</v>
      </c>
      <c r="H964" s="6" t="s">
        <v>227</v>
      </c>
      <c r="I964" s="8">
        <v>625</v>
      </c>
      <c r="L964">
        <v>72</v>
      </c>
    </row>
    <row r="965" spans="1:12" x14ac:dyDescent="0.3">
      <c r="A965" t="s">
        <v>8</v>
      </c>
      <c r="B965" s="7">
        <v>41227</v>
      </c>
      <c r="C965" t="s">
        <v>80</v>
      </c>
      <c r="D965" t="s">
        <v>197</v>
      </c>
      <c r="E965" s="6">
        <v>0.23</v>
      </c>
      <c r="F965" s="6">
        <v>5</v>
      </c>
      <c r="G965" s="6">
        <v>0.23</v>
      </c>
      <c r="H965" s="6" t="s">
        <v>227</v>
      </c>
      <c r="I965" s="8">
        <v>625</v>
      </c>
      <c r="L965">
        <v>72</v>
      </c>
    </row>
    <row r="966" spans="1:12" x14ac:dyDescent="0.3">
      <c r="A966" t="s">
        <v>8</v>
      </c>
      <c r="B966" s="7">
        <v>41248</v>
      </c>
      <c r="C966" t="s">
        <v>80</v>
      </c>
      <c r="D966" t="s">
        <v>197</v>
      </c>
      <c r="E966" s="6">
        <v>0.23</v>
      </c>
      <c r="F966" s="6">
        <v>5</v>
      </c>
      <c r="G966" s="6">
        <v>0.23</v>
      </c>
      <c r="H966" s="6" t="s">
        <v>227</v>
      </c>
      <c r="I966" s="8">
        <v>625</v>
      </c>
      <c r="L966">
        <v>72</v>
      </c>
    </row>
    <row r="967" spans="1:12" x14ac:dyDescent="0.3">
      <c r="A967" t="s">
        <v>8</v>
      </c>
      <c r="B967" s="7">
        <v>41291</v>
      </c>
      <c r="C967" t="s">
        <v>80</v>
      </c>
      <c r="D967" t="s">
        <v>197</v>
      </c>
      <c r="E967" s="6">
        <v>0.23</v>
      </c>
      <c r="F967" s="6">
        <v>5</v>
      </c>
      <c r="G967" s="6">
        <v>0.23</v>
      </c>
      <c r="H967" s="6" t="s">
        <v>227</v>
      </c>
      <c r="I967" s="8">
        <v>625</v>
      </c>
      <c r="L967">
        <v>72</v>
      </c>
    </row>
    <row r="968" spans="1:12" x14ac:dyDescent="0.3">
      <c r="A968" t="s">
        <v>8</v>
      </c>
      <c r="B968" s="7">
        <v>41318</v>
      </c>
      <c r="C968" t="s">
        <v>80</v>
      </c>
      <c r="D968" t="s">
        <v>197</v>
      </c>
      <c r="E968" s="6">
        <v>0.23</v>
      </c>
      <c r="F968" s="6">
        <v>5</v>
      </c>
      <c r="G968" s="6">
        <v>0.23</v>
      </c>
      <c r="H968" s="6" t="s">
        <v>227</v>
      </c>
      <c r="I968" s="8">
        <v>625</v>
      </c>
      <c r="L968">
        <v>72</v>
      </c>
    </row>
    <row r="969" spans="1:12" x14ac:dyDescent="0.3">
      <c r="A969" t="s">
        <v>8</v>
      </c>
      <c r="B969" s="7">
        <v>41347</v>
      </c>
      <c r="C969" t="s">
        <v>80</v>
      </c>
      <c r="D969" t="s">
        <v>197</v>
      </c>
      <c r="E969" s="6">
        <v>0.23</v>
      </c>
      <c r="F969" s="6">
        <v>5</v>
      </c>
      <c r="G969" s="6">
        <v>0.23</v>
      </c>
      <c r="H969" s="6" t="s">
        <v>227</v>
      </c>
      <c r="I969" s="8">
        <v>625</v>
      </c>
      <c r="L969">
        <v>72</v>
      </c>
    </row>
    <row r="970" spans="1:12" x14ac:dyDescent="0.3">
      <c r="A970" t="s">
        <v>8</v>
      </c>
      <c r="B970" s="7">
        <v>41375</v>
      </c>
      <c r="C970" t="s">
        <v>80</v>
      </c>
      <c r="D970" t="s">
        <v>197</v>
      </c>
      <c r="E970" s="6">
        <v>0.23</v>
      </c>
      <c r="F970" s="6">
        <v>5</v>
      </c>
      <c r="G970" s="6">
        <v>0.23</v>
      </c>
      <c r="H970" s="6" t="s">
        <v>227</v>
      </c>
      <c r="I970" s="8">
        <v>625</v>
      </c>
      <c r="L970">
        <v>72</v>
      </c>
    </row>
    <row r="971" spans="1:12" x14ac:dyDescent="0.3">
      <c r="A971" t="s">
        <v>8</v>
      </c>
      <c r="B971" s="7">
        <v>41410</v>
      </c>
      <c r="C971" t="s">
        <v>80</v>
      </c>
      <c r="D971" t="s">
        <v>197</v>
      </c>
      <c r="E971" s="6">
        <v>0.23</v>
      </c>
      <c r="F971" s="6">
        <v>5</v>
      </c>
      <c r="G971" s="6">
        <v>0.23</v>
      </c>
      <c r="H971" s="6" t="s">
        <v>227</v>
      </c>
      <c r="I971" s="8">
        <v>625</v>
      </c>
      <c r="L971">
        <v>72</v>
      </c>
    </row>
    <row r="972" spans="1:12" x14ac:dyDescent="0.3">
      <c r="A972" t="s">
        <v>8</v>
      </c>
      <c r="B972" s="7">
        <v>41438</v>
      </c>
      <c r="C972" t="s">
        <v>80</v>
      </c>
      <c r="D972" t="s">
        <v>197</v>
      </c>
      <c r="E972" s="6">
        <v>0.23</v>
      </c>
      <c r="F972" s="6">
        <v>5</v>
      </c>
      <c r="G972" s="6">
        <v>0.23</v>
      </c>
      <c r="H972" s="6" t="s">
        <v>227</v>
      </c>
      <c r="I972" s="8">
        <v>625</v>
      </c>
      <c r="L972">
        <v>72</v>
      </c>
    </row>
    <row r="973" spans="1:12" x14ac:dyDescent="0.3">
      <c r="A973" t="s">
        <v>8</v>
      </c>
      <c r="B973" s="7">
        <v>41114</v>
      </c>
      <c r="C973" t="s">
        <v>81</v>
      </c>
      <c r="D973" t="s">
        <v>197</v>
      </c>
      <c r="E973" s="6">
        <v>1.1000000000000001E-3</v>
      </c>
      <c r="F973" s="6">
        <v>5</v>
      </c>
      <c r="G973" s="6">
        <v>1.1000000000000001E-3</v>
      </c>
      <c r="H973" s="6" t="s">
        <v>227</v>
      </c>
      <c r="I973" s="8">
        <v>625</v>
      </c>
      <c r="L973">
        <v>73</v>
      </c>
    </row>
    <row r="974" spans="1:12" x14ac:dyDescent="0.3">
      <c r="A974" t="s">
        <v>8</v>
      </c>
      <c r="B974" s="7">
        <v>41135</v>
      </c>
      <c r="C974" t="s">
        <v>81</v>
      </c>
      <c r="D974" t="s">
        <v>197</v>
      </c>
      <c r="E974" s="6">
        <v>1.1000000000000001E-3</v>
      </c>
      <c r="F974" s="6">
        <v>5</v>
      </c>
      <c r="G974" s="6">
        <v>1.1000000000000001E-3</v>
      </c>
      <c r="H974" s="6" t="s">
        <v>227</v>
      </c>
      <c r="I974" s="8">
        <v>625</v>
      </c>
      <c r="L974">
        <v>73</v>
      </c>
    </row>
    <row r="975" spans="1:12" x14ac:dyDescent="0.3">
      <c r="A975" t="s">
        <v>8</v>
      </c>
      <c r="B975" s="7">
        <v>41163</v>
      </c>
      <c r="C975" t="s">
        <v>81</v>
      </c>
      <c r="D975" t="s">
        <v>197</v>
      </c>
      <c r="E975" s="6">
        <v>1.1000000000000001E-3</v>
      </c>
      <c r="F975" s="6">
        <v>5</v>
      </c>
      <c r="G975" s="6">
        <v>1.1000000000000001E-3</v>
      </c>
      <c r="H975" s="6" t="s">
        <v>227</v>
      </c>
      <c r="I975" s="8">
        <v>625</v>
      </c>
      <c r="L975">
        <v>73</v>
      </c>
    </row>
    <row r="976" spans="1:12" x14ac:dyDescent="0.3">
      <c r="A976" t="s">
        <v>8</v>
      </c>
      <c r="B976" s="7">
        <v>41205</v>
      </c>
      <c r="C976" t="s">
        <v>81</v>
      </c>
      <c r="D976" t="s">
        <v>197</v>
      </c>
      <c r="E976" s="6">
        <v>1.1000000000000001E-3</v>
      </c>
      <c r="F976" s="6">
        <v>5</v>
      </c>
      <c r="G976" s="6">
        <v>1.1000000000000001E-3</v>
      </c>
      <c r="H976" s="6" t="s">
        <v>227</v>
      </c>
      <c r="I976" s="8">
        <v>625</v>
      </c>
      <c r="L976">
        <v>73</v>
      </c>
    </row>
    <row r="977" spans="1:12" x14ac:dyDescent="0.3">
      <c r="A977" t="s">
        <v>8</v>
      </c>
      <c r="B977" s="7">
        <v>41227</v>
      </c>
      <c r="C977" t="s">
        <v>81</v>
      </c>
      <c r="D977" t="s">
        <v>197</v>
      </c>
      <c r="E977" s="6">
        <v>1.1000000000000001E-3</v>
      </c>
      <c r="F977" s="6">
        <v>5</v>
      </c>
      <c r="G977" s="6">
        <v>1.1000000000000001E-3</v>
      </c>
      <c r="H977" s="6" t="s">
        <v>227</v>
      </c>
      <c r="I977" s="8">
        <v>625</v>
      </c>
      <c r="L977">
        <v>73</v>
      </c>
    </row>
    <row r="978" spans="1:12" x14ac:dyDescent="0.3">
      <c r="A978" t="s">
        <v>8</v>
      </c>
      <c r="B978" s="7">
        <v>41248</v>
      </c>
      <c r="C978" t="s">
        <v>81</v>
      </c>
      <c r="D978" t="s">
        <v>197</v>
      </c>
      <c r="E978" s="6">
        <v>1.1000000000000001E-3</v>
      </c>
      <c r="F978" s="6">
        <v>5</v>
      </c>
      <c r="G978" s="6">
        <v>1.1000000000000001E-3</v>
      </c>
      <c r="H978" s="6" t="s">
        <v>227</v>
      </c>
      <c r="I978" s="8">
        <v>625</v>
      </c>
      <c r="L978">
        <v>73</v>
      </c>
    </row>
    <row r="979" spans="1:12" x14ac:dyDescent="0.3">
      <c r="A979" t="s">
        <v>8</v>
      </c>
      <c r="B979" s="7">
        <v>41291</v>
      </c>
      <c r="C979" t="s">
        <v>81</v>
      </c>
      <c r="D979" t="s">
        <v>197</v>
      </c>
      <c r="E979" s="6">
        <v>1.1000000000000001E-3</v>
      </c>
      <c r="F979" s="6">
        <v>5</v>
      </c>
      <c r="G979" s="6">
        <v>1.1000000000000001E-3</v>
      </c>
      <c r="H979" s="6" t="s">
        <v>227</v>
      </c>
      <c r="I979" s="8">
        <v>625</v>
      </c>
      <c r="L979">
        <v>73</v>
      </c>
    </row>
    <row r="980" spans="1:12" x14ac:dyDescent="0.3">
      <c r="A980" t="s">
        <v>8</v>
      </c>
      <c r="B980" s="7">
        <v>41318</v>
      </c>
      <c r="C980" t="s">
        <v>81</v>
      </c>
      <c r="D980" t="s">
        <v>197</v>
      </c>
      <c r="E980" s="6">
        <v>1.1000000000000001E-3</v>
      </c>
      <c r="F980" s="6">
        <v>5</v>
      </c>
      <c r="G980" s="6">
        <v>1.1000000000000001E-3</v>
      </c>
      <c r="H980" s="6" t="s">
        <v>227</v>
      </c>
      <c r="I980" s="8">
        <v>625</v>
      </c>
      <c r="L980">
        <v>73</v>
      </c>
    </row>
    <row r="981" spans="1:12" x14ac:dyDescent="0.3">
      <c r="A981" t="s">
        <v>8</v>
      </c>
      <c r="B981" s="7">
        <v>41347</v>
      </c>
      <c r="C981" t="s">
        <v>81</v>
      </c>
      <c r="D981" t="s">
        <v>197</v>
      </c>
      <c r="E981" s="6">
        <v>1.1000000000000001E-3</v>
      </c>
      <c r="F981" s="6">
        <v>5</v>
      </c>
      <c r="G981" s="6">
        <v>1.1000000000000001E-3</v>
      </c>
      <c r="H981" s="6" t="s">
        <v>227</v>
      </c>
      <c r="I981" s="8">
        <v>625</v>
      </c>
      <c r="L981">
        <v>73</v>
      </c>
    </row>
    <row r="982" spans="1:12" x14ac:dyDescent="0.3">
      <c r="A982" t="s">
        <v>8</v>
      </c>
      <c r="B982" s="7">
        <v>41375</v>
      </c>
      <c r="C982" t="s">
        <v>81</v>
      </c>
      <c r="D982" t="s">
        <v>197</v>
      </c>
      <c r="E982" s="6">
        <v>1.1000000000000001E-3</v>
      </c>
      <c r="F982" s="6">
        <v>5</v>
      </c>
      <c r="G982" s="6">
        <v>1.1000000000000001E-3</v>
      </c>
      <c r="H982" s="6" t="s">
        <v>227</v>
      </c>
      <c r="I982" s="8">
        <v>625</v>
      </c>
      <c r="L982">
        <v>73</v>
      </c>
    </row>
    <row r="983" spans="1:12" x14ac:dyDescent="0.3">
      <c r="A983" t="s">
        <v>8</v>
      </c>
      <c r="B983" s="7">
        <v>41410</v>
      </c>
      <c r="C983" t="s">
        <v>81</v>
      </c>
      <c r="D983" t="s">
        <v>197</v>
      </c>
      <c r="E983" s="6">
        <v>1.1000000000000001E-3</v>
      </c>
      <c r="F983" s="6">
        <v>5</v>
      </c>
      <c r="G983" s="6">
        <v>1.1000000000000001E-3</v>
      </c>
      <c r="H983" s="6" t="s">
        <v>227</v>
      </c>
      <c r="I983" s="8">
        <v>625</v>
      </c>
      <c r="L983">
        <v>73</v>
      </c>
    </row>
    <row r="984" spans="1:12" x14ac:dyDescent="0.3">
      <c r="A984" t="s">
        <v>8</v>
      </c>
      <c r="B984" s="7">
        <v>41438</v>
      </c>
      <c r="C984" t="s">
        <v>81</v>
      </c>
      <c r="D984" t="s">
        <v>197</v>
      </c>
      <c r="E984" s="6">
        <v>1.1000000000000001E-3</v>
      </c>
      <c r="F984" s="6">
        <v>5</v>
      </c>
      <c r="G984" s="6">
        <v>1.1000000000000001E-3</v>
      </c>
      <c r="H984" s="6" t="s">
        <v>227</v>
      </c>
      <c r="I984" s="8">
        <v>625</v>
      </c>
      <c r="L984">
        <v>73</v>
      </c>
    </row>
    <row r="985" spans="1:12" x14ac:dyDescent="0.3">
      <c r="A985" t="s">
        <v>8</v>
      </c>
      <c r="B985" s="7">
        <v>41114</v>
      </c>
      <c r="C985" t="s">
        <v>82</v>
      </c>
      <c r="D985" t="s">
        <v>197</v>
      </c>
      <c r="E985" s="6">
        <v>3.0999999999999999E-3</v>
      </c>
      <c r="F985" s="6">
        <v>0.1</v>
      </c>
      <c r="G985" s="6">
        <v>3.0999999999999999E-3</v>
      </c>
      <c r="H985" s="6" t="s">
        <v>227</v>
      </c>
      <c r="I985" s="8">
        <v>625</v>
      </c>
      <c r="L985">
        <v>74</v>
      </c>
    </row>
    <row r="986" spans="1:12" x14ac:dyDescent="0.3">
      <c r="A986" t="s">
        <v>8</v>
      </c>
      <c r="B986" s="7">
        <v>41135</v>
      </c>
      <c r="C986" t="s">
        <v>82</v>
      </c>
      <c r="D986" t="s">
        <v>197</v>
      </c>
      <c r="E986" s="6">
        <v>3.0999999999999999E-3</v>
      </c>
      <c r="F986" s="6">
        <v>0.1</v>
      </c>
      <c r="G986" s="6">
        <v>3.0999999999999999E-3</v>
      </c>
      <c r="H986" s="6" t="s">
        <v>227</v>
      </c>
      <c r="I986" s="8">
        <v>625</v>
      </c>
      <c r="L986">
        <v>74</v>
      </c>
    </row>
    <row r="987" spans="1:12" x14ac:dyDescent="0.3">
      <c r="A987" t="s">
        <v>8</v>
      </c>
      <c r="B987" s="7">
        <v>41163</v>
      </c>
      <c r="C987" t="s">
        <v>82</v>
      </c>
      <c r="D987" t="s">
        <v>197</v>
      </c>
      <c r="E987" s="6">
        <v>3.0999999999999999E-3</v>
      </c>
      <c r="F987" s="6">
        <v>0.1</v>
      </c>
      <c r="G987" s="6">
        <v>3.0999999999999999E-3</v>
      </c>
      <c r="H987" s="6" t="s">
        <v>227</v>
      </c>
      <c r="I987" s="8">
        <v>625</v>
      </c>
      <c r="L987">
        <v>74</v>
      </c>
    </row>
    <row r="988" spans="1:12" x14ac:dyDescent="0.3">
      <c r="A988" t="s">
        <v>8</v>
      </c>
      <c r="B988" s="7">
        <v>41205</v>
      </c>
      <c r="C988" t="s">
        <v>82</v>
      </c>
      <c r="D988" t="s">
        <v>197</v>
      </c>
      <c r="E988" s="6">
        <v>3.0999999999999999E-3</v>
      </c>
      <c r="F988" s="6">
        <v>0.1</v>
      </c>
      <c r="G988" s="6">
        <v>3.0999999999999999E-3</v>
      </c>
      <c r="H988" s="6" t="s">
        <v>227</v>
      </c>
      <c r="I988" s="8">
        <v>625</v>
      </c>
      <c r="L988">
        <v>74</v>
      </c>
    </row>
    <row r="989" spans="1:12" x14ac:dyDescent="0.3">
      <c r="A989" t="s">
        <v>8</v>
      </c>
      <c r="B989" s="7">
        <v>41227</v>
      </c>
      <c r="C989" t="s">
        <v>82</v>
      </c>
      <c r="D989" t="s">
        <v>197</v>
      </c>
      <c r="E989" s="6">
        <v>3.0999999999999999E-3</v>
      </c>
      <c r="F989" s="6">
        <v>0.1</v>
      </c>
      <c r="G989" s="6">
        <v>3.0999999999999999E-3</v>
      </c>
      <c r="H989" s="6" t="s">
        <v>227</v>
      </c>
      <c r="I989" s="8">
        <v>625</v>
      </c>
      <c r="L989">
        <v>74</v>
      </c>
    </row>
    <row r="990" spans="1:12" x14ac:dyDescent="0.3">
      <c r="A990" t="s">
        <v>8</v>
      </c>
      <c r="B990" s="7">
        <v>41248</v>
      </c>
      <c r="C990" t="s">
        <v>82</v>
      </c>
      <c r="D990" t="s">
        <v>197</v>
      </c>
      <c r="E990" s="6">
        <v>3.0999999999999999E-3</v>
      </c>
      <c r="F990" s="6">
        <v>0.1</v>
      </c>
      <c r="G990" s="6">
        <v>3.0999999999999999E-3</v>
      </c>
      <c r="H990" s="6" t="s">
        <v>227</v>
      </c>
      <c r="I990" s="8">
        <v>625</v>
      </c>
      <c r="L990">
        <v>74</v>
      </c>
    </row>
    <row r="991" spans="1:12" x14ac:dyDescent="0.3">
      <c r="A991" t="s">
        <v>8</v>
      </c>
      <c r="B991" s="7">
        <v>41291</v>
      </c>
      <c r="C991" t="s">
        <v>82</v>
      </c>
      <c r="D991" t="s">
        <v>197</v>
      </c>
      <c r="E991" s="6">
        <v>3.0999999999999999E-3</v>
      </c>
      <c r="F991" s="6">
        <v>0.1</v>
      </c>
      <c r="G991" s="6">
        <v>3.0999999999999999E-3</v>
      </c>
      <c r="H991" s="6" t="s">
        <v>227</v>
      </c>
      <c r="I991" s="8">
        <v>625</v>
      </c>
      <c r="L991">
        <v>74</v>
      </c>
    </row>
    <row r="992" spans="1:12" x14ac:dyDescent="0.3">
      <c r="A992" t="s">
        <v>8</v>
      </c>
      <c r="B992" s="7">
        <v>41318</v>
      </c>
      <c r="C992" t="s">
        <v>82</v>
      </c>
      <c r="D992" t="s">
        <v>197</v>
      </c>
      <c r="E992" s="6">
        <v>3.0999999999999999E-3</v>
      </c>
      <c r="F992" s="6">
        <v>0.1</v>
      </c>
      <c r="G992" s="6">
        <v>3.0999999999999999E-3</v>
      </c>
      <c r="H992" s="6" t="s">
        <v>227</v>
      </c>
      <c r="I992" s="8">
        <v>625</v>
      </c>
      <c r="L992">
        <v>74</v>
      </c>
    </row>
    <row r="993" spans="1:12" x14ac:dyDescent="0.3">
      <c r="A993" t="s">
        <v>8</v>
      </c>
      <c r="B993" s="7">
        <v>41347</v>
      </c>
      <c r="C993" t="s">
        <v>82</v>
      </c>
      <c r="D993" t="s">
        <v>197</v>
      </c>
      <c r="E993" s="6">
        <v>3.0999999999999999E-3</v>
      </c>
      <c r="F993" s="6">
        <v>0.1</v>
      </c>
      <c r="G993" s="6">
        <v>3.0999999999999999E-3</v>
      </c>
      <c r="H993" s="6" t="s">
        <v>227</v>
      </c>
      <c r="I993" s="8">
        <v>625</v>
      </c>
      <c r="L993">
        <v>74</v>
      </c>
    </row>
    <row r="994" spans="1:12" x14ac:dyDescent="0.3">
      <c r="A994" t="s">
        <v>8</v>
      </c>
      <c r="B994" s="7">
        <v>41375</v>
      </c>
      <c r="C994" t="s">
        <v>82</v>
      </c>
      <c r="D994" t="s">
        <v>197</v>
      </c>
      <c r="E994" s="6">
        <v>3.0999999999999999E-3</v>
      </c>
      <c r="F994" s="6">
        <v>0.1</v>
      </c>
      <c r="G994" s="6">
        <v>3.0999999999999999E-3</v>
      </c>
      <c r="H994" s="6" t="s">
        <v>227</v>
      </c>
      <c r="I994" s="8">
        <v>625</v>
      </c>
      <c r="L994">
        <v>74</v>
      </c>
    </row>
    <row r="995" spans="1:12" x14ac:dyDescent="0.3">
      <c r="A995" t="s">
        <v>8</v>
      </c>
      <c r="B995" s="7">
        <v>41410</v>
      </c>
      <c r="C995" t="s">
        <v>82</v>
      </c>
      <c r="D995" t="s">
        <v>197</v>
      </c>
      <c r="E995" s="6">
        <v>3.0999999999999999E-3</v>
      </c>
      <c r="F995" s="6">
        <v>0.1</v>
      </c>
      <c r="G995" s="6">
        <v>3.0999999999999999E-3</v>
      </c>
      <c r="H995" s="6" t="s">
        <v>227</v>
      </c>
      <c r="I995" s="8">
        <v>625</v>
      </c>
      <c r="L995">
        <v>74</v>
      </c>
    </row>
    <row r="996" spans="1:12" x14ac:dyDescent="0.3">
      <c r="A996" t="s">
        <v>8</v>
      </c>
      <c r="B996" s="7">
        <v>41438</v>
      </c>
      <c r="C996" t="s">
        <v>82</v>
      </c>
      <c r="D996" t="s">
        <v>197</v>
      </c>
      <c r="E996" s="6">
        <v>3.0999999999999999E-3</v>
      </c>
      <c r="F996" s="6">
        <v>0.1</v>
      </c>
      <c r="G996" s="6">
        <v>3.0999999999999999E-3</v>
      </c>
      <c r="H996" s="6" t="s">
        <v>227</v>
      </c>
      <c r="I996" s="8">
        <v>625</v>
      </c>
      <c r="L996">
        <v>74</v>
      </c>
    </row>
    <row r="997" spans="1:12" x14ac:dyDescent="0.3">
      <c r="A997" t="s">
        <v>8</v>
      </c>
      <c r="B997" s="7">
        <v>41114</v>
      </c>
      <c r="C997" t="s">
        <v>83</v>
      </c>
      <c r="D997" t="s">
        <v>197</v>
      </c>
      <c r="E997" s="6">
        <v>5.3999999999999999E-2</v>
      </c>
      <c r="F997" s="6">
        <v>0.5</v>
      </c>
      <c r="G997" s="6">
        <v>5.3999999999999999E-2</v>
      </c>
      <c r="H997" s="6" t="s">
        <v>227</v>
      </c>
      <c r="I997" s="8">
        <v>624</v>
      </c>
      <c r="L997">
        <v>75</v>
      </c>
    </row>
    <row r="998" spans="1:12" x14ac:dyDescent="0.3">
      <c r="A998" t="s">
        <v>8</v>
      </c>
      <c r="B998" s="7">
        <v>41135</v>
      </c>
      <c r="C998" t="s">
        <v>83</v>
      </c>
      <c r="D998" t="s">
        <v>197</v>
      </c>
      <c r="E998" s="6">
        <v>5.3999999999999999E-2</v>
      </c>
      <c r="F998" s="6">
        <v>0.5</v>
      </c>
      <c r="G998" s="6">
        <v>5.3999999999999999E-2</v>
      </c>
      <c r="H998" s="6" t="s">
        <v>227</v>
      </c>
      <c r="I998" s="8">
        <v>624</v>
      </c>
      <c r="L998">
        <v>75</v>
      </c>
    </row>
    <row r="999" spans="1:12" x14ac:dyDescent="0.3">
      <c r="A999" t="s">
        <v>8</v>
      </c>
      <c r="B999" s="7">
        <v>41163</v>
      </c>
      <c r="C999" t="s">
        <v>83</v>
      </c>
      <c r="D999" t="s">
        <v>197</v>
      </c>
      <c r="E999" s="6">
        <v>5.3999999999999999E-2</v>
      </c>
      <c r="F999" s="6">
        <v>0.5</v>
      </c>
      <c r="G999" s="6">
        <v>5.3999999999999999E-2</v>
      </c>
      <c r="H999" s="6" t="s">
        <v>227</v>
      </c>
      <c r="I999" s="8">
        <v>624</v>
      </c>
      <c r="L999">
        <v>75</v>
      </c>
    </row>
    <row r="1000" spans="1:12" x14ac:dyDescent="0.3">
      <c r="A1000" t="s">
        <v>8</v>
      </c>
      <c r="B1000" s="7">
        <v>41205</v>
      </c>
      <c r="C1000" t="s">
        <v>83</v>
      </c>
      <c r="D1000" t="s">
        <v>197</v>
      </c>
      <c r="E1000" s="6">
        <v>5.3999999999999999E-2</v>
      </c>
      <c r="F1000" s="6">
        <v>0.5</v>
      </c>
      <c r="G1000" s="6">
        <v>5.3999999999999999E-2</v>
      </c>
      <c r="H1000" s="6" t="s">
        <v>227</v>
      </c>
      <c r="I1000" s="8">
        <v>624</v>
      </c>
      <c r="L1000">
        <v>75</v>
      </c>
    </row>
    <row r="1001" spans="1:12" x14ac:dyDescent="0.3">
      <c r="A1001" t="s">
        <v>8</v>
      </c>
      <c r="B1001" s="7">
        <v>41227</v>
      </c>
      <c r="C1001" t="s">
        <v>83</v>
      </c>
      <c r="D1001" t="s">
        <v>197</v>
      </c>
      <c r="E1001" s="6">
        <v>5.3999999999999999E-2</v>
      </c>
      <c r="F1001" s="6">
        <v>0.5</v>
      </c>
      <c r="G1001" s="6">
        <v>5.3999999999999999E-2</v>
      </c>
      <c r="H1001" s="6" t="s">
        <v>227</v>
      </c>
      <c r="I1001" s="8">
        <v>624</v>
      </c>
      <c r="L1001">
        <v>75</v>
      </c>
    </row>
    <row r="1002" spans="1:12" x14ac:dyDescent="0.3">
      <c r="A1002" t="s">
        <v>8</v>
      </c>
      <c r="B1002" s="7">
        <v>41248</v>
      </c>
      <c r="C1002" t="s">
        <v>83</v>
      </c>
      <c r="D1002" t="s">
        <v>197</v>
      </c>
      <c r="E1002" s="6">
        <v>5.3999999999999999E-2</v>
      </c>
      <c r="F1002" s="6">
        <v>0.5</v>
      </c>
      <c r="G1002" s="6">
        <v>5.3999999999999999E-2</v>
      </c>
      <c r="H1002" s="6" t="s">
        <v>227</v>
      </c>
      <c r="I1002" s="8">
        <v>624</v>
      </c>
      <c r="L1002">
        <v>75</v>
      </c>
    </row>
    <row r="1003" spans="1:12" x14ac:dyDescent="0.3">
      <c r="A1003" t="s">
        <v>8</v>
      </c>
      <c r="B1003" s="7">
        <v>41291</v>
      </c>
      <c r="C1003" t="s">
        <v>83</v>
      </c>
      <c r="D1003" t="s">
        <v>197</v>
      </c>
      <c r="E1003" s="6">
        <v>5.3999999999999999E-2</v>
      </c>
      <c r="F1003" s="6">
        <v>0.5</v>
      </c>
      <c r="G1003" s="6">
        <v>5.3999999999999999E-2</v>
      </c>
      <c r="H1003" s="6" t="s">
        <v>227</v>
      </c>
      <c r="I1003" s="8">
        <v>624</v>
      </c>
      <c r="L1003">
        <v>75</v>
      </c>
    </row>
    <row r="1004" spans="1:12" x14ac:dyDescent="0.3">
      <c r="A1004" t="s">
        <v>8</v>
      </c>
      <c r="B1004" s="7">
        <v>41318</v>
      </c>
      <c r="C1004" t="s">
        <v>83</v>
      </c>
      <c r="D1004" t="s">
        <v>197</v>
      </c>
      <c r="E1004" s="6">
        <v>5.3999999999999999E-2</v>
      </c>
      <c r="F1004" s="6">
        <v>0.5</v>
      </c>
      <c r="G1004" s="6">
        <v>5.3999999999999999E-2</v>
      </c>
      <c r="H1004" s="6" t="s">
        <v>227</v>
      </c>
      <c r="I1004" s="8">
        <v>624</v>
      </c>
      <c r="L1004">
        <v>75</v>
      </c>
    </row>
    <row r="1005" spans="1:12" x14ac:dyDescent="0.3">
      <c r="A1005" t="s">
        <v>8</v>
      </c>
      <c r="B1005" s="7">
        <v>41347</v>
      </c>
      <c r="C1005" t="s">
        <v>83</v>
      </c>
      <c r="D1005" t="s">
        <v>197</v>
      </c>
      <c r="E1005" s="6">
        <v>5.3999999999999999E-2</v>
      </c>
      <c r="F1005" s="6">
        <v>0.5</v>
      </c>
      <c r="G1005" s="6">
        <v>5.3999999999999999E-2</v>
      </c>
      <c r="H1005" s="6" t="s">
        <v>227</v>
      </c>
      <c r="I1005" s="8">
        <v>624</v>
      </c>
      <c r="L1005">
        <v>75</v>
      </c>
    </row>
    <row r="1006" spans="1:12" x14ac:dyDescent="0.3">
      <c r="A1006" t="s">
        <v>8</v>
      </c>
      <c r="B1006" s="7">
        <v>41375</v>
      </c>
      <c r="C1006" t="s">
        <v>83</v>
      </c>
      <c r="D1006" t="s">
        <v>197</v>
      </c>
      <c r="E1006" s="6">
        <v>5.3999999999999999E-2</v>
      </c>
      <c r="F1006" s="6">
        <v>0.5</v>
      </c>
      <c r="G1006" s="6">
        <v>5.3999999999999999E-2</v>
      </c>
      <c r="H1006" s="6" t="s">
        <v>227</v>
      </c>
      <c r="I1006" s="8">
        <v>624</v>
      </c>
      <c r="L1006">
        <v>75</v>
      </c>
    </row>
    <row r="1007" spans="1:12" x14ac:dyDescent="0.3">
      <c r="A1007" t="s">
        <v>8</v>
      </c>
      <c r="B1007" s="7">
        <v>41410</v>
      </c>
      <c r="C1007" t="s">
        <v>83</v>
      </c>
      <c r="D1007" t="s">
        <v>197</v>
      </c>
      <c r="E1007" s="6">
        <v>5.3999999999999999E-2</v>
      </c>
      <c r="F1007" s="6">
        <v>0.5</v>
      </c>
      <c r="G1007" s="6">
        <v>5.3999999999999999E-2</v>
      </c>
      <c r="H1007" s="6" t="s">
        <v>227</v>
      </c>
      <c r="I1007" s="8">
        <v>624</v>
      </c>
      <c r="L1007">
        <v>75</v>
      </c>
    </row>
    <row r="1008" spans="1:12" x14ac:dyDescent="0.3">
      <c r="A1008" t="s">
        <v>8</v>
      </c>
      <c r="B1008" s="7">
        <v>41438</v>
      </c>
      <c r="C1008" t="s">
        <v>83</v>
      </c>
      <c r="D1008" t="s">
        <v>197</v>
      </c>
      <c r="E1008" s="6">
        <v>5.3999999999999999E-2</v>
      </c>
      <c r="F1008" s="6">
        <v>0.5</v>
      </c>
      <c r="G1008" s="6">
        <v>5.3999999999999999E-2</v>
      </c>
      <c r="H1008" s="6" t="s">
        <v>227</v>
      </c>
      <c r="I1008" s="8">
        <v>624</v>
      </c>
      <c r="L1008">
        <v>75</v>
      </c>
    </row>
    <row r="1009" spans="1:12" x14ac:dyDescent="0.3">
      <c r="A1009" t="s">
        <v>8</v>
      </c>
      <c r="B1009" s="7">
        <v>41114</v>
      </c>
      <c r="C1009" t="s">
        <v>84</v>
      </c>
      <c r="D1009" t="s">
        <v>197</v>
      </c>
      <c r="E1009" s="6">
        <v>5.8999999999999997E-2</v>
      </c>
      <c r="F1009" s="6">
        <v>0.5</v>
      </c>
      <c r="G1009" s="6">
        <v>5.8999999999999997E-2</v>
      </c>
      <c r="H1009" s="6" t="s">
        <v>227</v>
      </c>
      <c r="I1009" s="8">
        <v>624</v>
      </c>
      <c r="L1009">
        <v>76</v>
      </c>
    </row>
    <row r="1010" spans="1:12" x14ac:dyDescent="0.3">
      <c r="A1010" t="s">
        <v>8</v>
      </c>
      <c r="B1010" s="7">
        <v>41135</v>
      </c>
      <c r="C1010" t="s">
        <v>84</v>
      </c>
      <c r="D1010" t="s">
        <v>197</v>
      </c>
      <c r="E1010" s="6">
        <v>5.8999999999999997E-2</v>
      </c>
      <c r="F1010" s="6">
        <v>0.5</v>
      </c>
      <c r="G1010" s="6">
        <v>5.8999999999999997E-2</v>
      </c>
      <c r="H1010" s="6" t="s">
        <v>227</v>
      </c>
      <c r="I1010" s="8">
        <v>624</v>
      </c>
      <c r="L1010">
        <v>76</v>
      </c>
    </row>
    <row r="1011" spans="1:12" x14ac:dyDescent="0.3">
      <c r="A1011" t="s">
        <v>8</v>
      </c>
      <c r="B1011" s="7">
        <v>41163</v>
      </c>
      <c r="C1011" t="s">
        <v>84</v>
      </c>
      <c r="D1011" t="s">
        <v>197</v>
      </c>
      <c r="E1011" s="6">
        <v>5.8999999999999997E-2</v>
      </c>
      <c r="F1011" s="6">
        <v>0.5</v>
      </c>
      <c r="G1011" s="6">
        <v>5.8999999999999997E-2</v>
      </c>
      <c r="H1011" s="6" t="s">
        <v>227</v>
      </c>
      <c r="I1011" s="8">
        <v>624</v>
      </c>
      <c r="L1011">
        <v>76</v>
      </c>
    </row>
    <row r="1012" spans="1:12" x14ac:dyDescent="0.3">
      <c r="A1012" t="s">
        <v>8</v>
      </c>
      <c r="B1012" s="7">
        <v>41205</v>
      </c>
      <c r="C1012" t="s">
        <v>84</v>
      </c>
      <c r="D1012" t="s">
        <v>197</v>
      </c>
      <c r="E1012" s="6">
        <v>5.8999999999999997E-2</v>
      </c>
      <c r="F1012" s="6">
        <v>0.5</v>
      </c>
      <c r="G1012" s="6">
        <v>5.8999999999999997E-2</v>
      </c>
      <c r="H1012" s="6" t="s">
        <v>227</v>
      </c>
      <c r="I1012" s="8">
        <v>624</v>
      </c>
      <c r="L1012">
        <v>76</v>
      </c>
    </row>
    <row r="1013" spans="1:12" x14ac:dyDescent="0.3">
      <c r="A1013" t="s">
        <v>8</v>
      </c>
      <c r="B1013" s="7">
        <v>41227</v>
      </c>
      <c r="C1013" t="s">
        <v>84</v>
      </c>
      <c r="D1013" t="s">
        <v>197</v>
      </c>
      <c r="E1013" s="6">
        <v>5.8999999999999997E-2</v>
      </c>
      <c r="F1013" s="6">
        <v>0.5</v>
      </c>
      <c r="G1013" s="6">
        <v>5.8999999999999997E-2</v>
      </c>
      <c r="H1013" s="6" t="s">
        <v>227</v>
      </c>
      <c r="I1013" s="8">
        <v>624</v>
      </c>
      <c r="L1013">
        <v>76</v>
      </c>
    </row>
    <row r="1014" spans="1:12" x14ac:dyDescent="0.3">
      <c r="A1014" t="s">
        <v>8</v>
      </c>
      <c r="B1014" s="7">
        <v>41248</v>
      </c>
      <c r="C1014" t="s">
        <v>84</v>
      </c>
      <c r="D1014" t="s">
        <v>197</v>
      </c>
      <c r="E1014" s="6">
        <v>5.8999999999999997E-2</v>
      </c>
      <c r="F1014" s="6">
        <v>0.5</v>
      </c>
      <c r="G1014" s="6">
        <v>5.8999999999999997E-2</v>
      </c>
      <c r="H1014" s="6" t="s">
        <v>227</v>
      </c>
      <c r="I1014" s="8">
        <v>624</v>
      </c>
      <c r="L1014">
        <v>76</v>
      </c>
    </row>
    <row r="1015" spans="1:12" x14ac:dyDescent="0.3">
      <c r="A1015" t="s">
        <v>8</v>
      </c>
      <c r="B1015" s="7">
        <v>41291</v>
      </c>
      <c r="C1015" t="s">
        <v>84</v>
      </c>
      <c r="D1015" t="s">
        <v>197</v>
      </c>
      <c r="E1015" s="6">
        <v>5.8999999999999997E-2</v>
      </c>
      <c r="F1015" s="6">
        <v>0.5</v>
      </c>
      <c r="G1015" s="6">
        <v>5.8999999999999997E-2</v>
      </c>
      <c r="H1015" s="6" t="s">
        <v>227</v>
      </c>
      <c r="I1015" s="8">
        <v>624</v>
      </c>
      <c r="L1015">
        <v>76</v>
      </c>
    </row>
    <row r="1016" spans="1:12" x14ac:dyDescent="0.3">
      <c r="A1016" t="s">
        <v>8</v>
      </c>
      <c r="B1016" s="7">
        <v>41318</v>
      </c>
      <c r="C1016" t="s">
        <v>84</v>
      </c>
      <c r="D1016" t="s">
        <v>197</v>
      </c>
      <c r="E1016" s="6">
        <v>5.8999999999999997E-2</v>
      </c>
      <c r="F1016" s="6">
        <v>0.5</v>
      </c>
      <c r="G1016" s="6">
        <v>5.8999999999999997E-2</v>
      </c>
      <c r="H1016" s="6" t="s">
        <v>227</v>
      </c>
      <c r="I1016" s="8">
        <v>624</v>
      </c>
      <c r="L1016">
        <v>76</v>
      </c>
    </row>
    <row r="1017" spans="1:12" x14ac:dyDescent="0.3">
      <c r="A1017" t="s">
        <v>8</v>
      </c>
      <c r="B1017" s="7">
        <v>41347</v>
      </c>
      <c r="C1017" t="s">
        <v>84</v>
      </c>
      <c r="D1017" t="s">
        <v>197</v>
      </c>
      <c r="E1017" s="6">
        <v>5.8999999999999997E-2</v>
      </c>
      <c r="F1017" s="6">
        <v>0.5</v>
      </c>
      <c r="G1017" s="6">
        <v>5.8999999999999997E-2</v>
      </c>
      <c r="H1017" s="6" t="s">
        <v>227</v>
      </c>
      <c r="I1017" s="8">
        <v>624</v>
      </c>
      <c r="L1017">
        <v>76</v>
      </c>
    </row>
    <row r="1018" spans="1:12" x14ac:dyDescent="0.3">
      <c r="A1018" t="s">
        <v>8</v>
      </c>
      <c r="B1018" s="7">
        <v>41375</v>
      </c>
      <c r="C1018" t="s">
        <v>84</v>
      </c>
      <c r="D1018" t="s">
        <v>197</v>
      </c>
      <c r="E1018" s="6">
        <v>5.8999999999999997E-2</v>
      </c>
      <c r="F1018" s="6">
        <v>0.5</v>
      </c>
      <c r="G1018" s="6">
        <v>5.8999999999999997E-2</v>
      </c>
      <c r="H1018" s="6" t="s">
        <v>227</v>
      </c>
      <c r="I1018" s="8">
        <v>624</v>
      </c>
      <c r="L1018">
        <v>76</v>
      </c>
    </row>
    <row r="1019" spans="1:12" x14ac:dyDescent="0.3">
      <c r="A1019" t="s">
        <v>8</v>
      </c>
      <c r="B1019" s="7">
        <v>41410</v>
      </c>
      <c r="C1019" t="s">
        <v>84</v>
      </c>
      <c r="D1019" t="s">
        <v>197</v>
      </c>
      <c r="E1019" s="6">
        <v>5.8999999999999997E-2</v>
      </c>
      <c r="F1019" s="6">
        <v>0.5</v>
      </c>
      <c r="G1019" s="6">
        <v>5.8999999999999997E-2</v>
      </c>
      <c r="H1019" s="6" t="s">
        <v>227</v>
      </c>
      <c r="I1019" s="8">
        <v>624</v>
      </c>
      <c r="L1019">
        <v>76</v>
      </c>
    </row>
    <row r="1020" spans="1:12" x14ac:dyDescent="0.3">
      <c r="A1020" t="s">
        <v>8</v>
      </c>
      <c r="B1020" s="7">
        <v>41438</v>
      </c>
      <c r="C1020" t="s">
        <v>84</v>
      </c>
      <c r="D1020" t="s">
        <v>197</v>
      </c>
      <c r="E1020" s="6">
        <v>5.8999999999999997E-2</v>
      </c>
      <c r="F1020" s="6">
        <v>0.5</v>
      </c>
      <c r="G1020" s="6">
        <v>5.8999999999999997E-2</v>
      </c>
      <c r="H1020" s="6" t="s">
        <v>227</v>
      </c>
      <c r="I1020" s="8">
        <v>624</v>
      </c>
      <c r="L1020">
        <v>76</v>
      </c>
    </row>
    <row r="1021" spans="1:12" x14ac:dyDescent="0.3">
      <c r="A1021" t="s">
        <v>8</v>
      </c>
      <c r="B1021" s="7">
        <v>41114</v>
      </c>
      <c r="C1021" t="s">
        <v>85</v>
      </c>
      <c r="D1021" t="s">
        <v>197</v>
      </c>
      <c r="E1021" s="6">
        <v>9.4E-2</v>
      </c>
      <c r="F1021" s="6">
        <v>0.5</v>
      </c>
      <c r="G1021" s="6">
        <v>9.4E-2</v>
      </c>
      <c r="H1021" s="6" t="s">
        <v>227</v>
      </c>
      <c r="I1021" s="8">
        <v>624</v>
      </c>
      <c r="L1021">
        <v>77</v>
      </c>
    </row>
    <row r="1022" spans="1:12" x14ac:dyDescent="0.3">
      <c r="A1022" t="s">
        <v>8</v>
      </c>
      <c r="B1022" s="7">
        <v>41135</v>
      </c>
      <c r="C1022" t="s">
        <v>85</v>
      </c>
      <c r="D1022" t="s">
        <v>197</v>
      </c>
      <c r="E1022" s="6">
        <v>9.4E-2</v>
      </c>
      <c r="F1022" s="6">
        <v>0.5</v>
      </c>
      <c r="G1022" s="6">
        <v>9.4E-2</v>
      </c>
      <c r="H1022" s="6" t="s">
        <v>227</v>
      </c>
      <c r="I1022" s="8">
        <v>624</v>
      </c>
      <c r="L1022">
        <v>77</v>
      </c>
    </row>
    <row r="1023" spans="1:12" x14ac:dyDescent="0.3">
      <c r="A1023" t="s">
        <v>8</v>
      </c>
      <c r="B1023" s="7">
        <v>41163</v>
      </c>
      <c r="C1023" t="s">
        <v>85</v>
      </c>
      <c r="D1023" t="s">
        <v>197</v>
      </c>
      <c r="E1023" s="6">
        <v>9.4E-2</v>
      </c>
      <c r="F1023" s="6">
        <v>0.5</v>
      </c>
      <c r="G1023" s="6">
        <v>9.4E-2</v>
      </c>
      <c r="H1023" s="6" t="s">
        <v>227</v>
      </c>
      <c r="I1023" s="8">
        <v>624</v>
      </c>
      <c r="L1023">
        <v>77</v>
      </c>
    </row>
    <row r="1024" spans="1:12" x14ac:dyDescent="0.3">
      <c r="A1024" t="s">
        <v>8</v>
      </c>
      <c r="B1024" s="7">
        <v>41205</v>
      </c>
      <c r="C1024" t="s">
        <v>85</v>
      </c>
      <c r="D1024" t="s">
        <v>197</v>
      </c>
      <c r="E1024" s="6">
        <v>9.4E-2</v>
      </c>
      <c r="F1024" s="6">
        <v>0.5</v>
      </c>
      <c r="G1024" s="6">
        <v>9.4E-2</v>
      </c>
      <c r="H1024" s="6" t="s">
        <v>227</v>
      </c>
      <c r="I1024" s="8">
        <v>624</v>
      </c>
      <c r="L1024">
        <v>77</v>
      </c>
    </row>
    <row r="1025" spans="1:12" x14ac:dyDescent="0.3">
      <c r="A1025" t="s">
        <v>8</v>
      </c>
      <c r="B1025" s="7">
        <v>41227</v>
      </c>
      <c r="C1025" t="s">
        <v>85</v>
      </c>
      <c r="D1025" t="s">
        <v>197</v>
      </c>
      <c r="E1025" s="6">
        <v>9.4E-2</v>
      </c>
      <c r="F1025" s="6">
        <v>0.5</v>
      </c>
      <c r="G1025" s="6">
        <v>9.4E-2</v>
      </c>
      <c r="H1025" s="6" t="s">
        <v>227</v>
      </c>
      <c r="I1025" s="8">
        <v>624</v>
      </c>
      <c r="L1025">
        <v>77</v>
      </c>
    </row>
    <row r="1026" spans="1:12" x14ac:dyDescent="0.3">
      <c r="A1026" t="s">
        <v>8</v>
      </c>
      <c r="B1026" s="7">
        <v>41248</v>
      </c>
      <c r="C1026" t="s">
        <v>85</v>
      </c>
      <c r="D1026" t="s">
        <v>197</v>
      </c>
      <c r="E1026" s="6">
        <v>9.4E-2</v>
      </c>
      <c r="F1026" s="6">
        <v>0.5</v>
      </c>
      <c r="G1026" s="6">
        <v>9.4E-2</v>
      </c>
      <c r="H1026" s="6" t="s">
        <v>227</v>
      </c>
      <c r="I1026" s="8">
        <v>624</v>
      </c>
      <c r="L1026">
        <v>77</v>
      </c>
    </row>
    <row r="1027" spans="1:12" x14ac:dyDescent="0.3">
      <c r="A1027" t="s">
        <v>8</v>
      </c>
      <c r="B1027" s="7">
        <v>41291</v>
      </c>
      <c r="C1027" t="s">
        <v>85</v>
      </c>
      <c r="D1027" t="s">
        <v>197</v>
      </c>
      <c r="E1027" s="6">
        <v>9.4E-2</v>
      </c>
      <c r="F1027" s="6">
        <v>0.5</v>
      </c>
      <c r="G1027" s="6">
        <v>9.4E-2</v>
      </c>
      <c r="H1027" s="6" t="s">
        <v>227</v>
      </c>
      <c r="I1027" s="8">
        <v>624</v>
      </c>
      <c r="L1027">
        <v>77</v>
      </c>
    </row>
    <row r="1028" spans="1:12" x14ac:dyDescent="0.3">
      <c r="A1028" t="s">
        <v>8</v>
      </c>
      <c r="B1028" s="7">
        <v>41318</v>
      </c>
      <c r="C1028" t="s">
        <v>85</v>
      </c>
      <c r="D1028" t="s">
        <v>197</v>
      </c>
      <c r="E1028" s="6">
        <v>9.4E-2</v>
      </c>
      <c r="F1028" s="6">
        <v>0.5</v>
      </c>
      <c r="G1028" s="6">
        <v>9.4E-2</v>
      </c>
      <c r="H1028" s="6" t="s">
        <v>227</v>
      </c>
      <c r="I1028" s="8">
        <v>624</v>
      </c>
      <c r="L1028">
        <v>77</v>
      </c>
    </row>
    <row r="1029" spans="1:12" x14ac:dyDescent="0.3">
      <c r="A1029" t="s">
        <v>8</v>
      </c>
      <c r="B1029" s="7">
        <v>41347</v>
      </c>
      <c r="C1029" t="s">
        <v>85</v>
      </c>
      <c r="D1029" t="s">
        <v>197</v>
      </c>
      <c r="E1029" s="6">
        <v>9.4E-2</v>
      </c>
      <c r="F1029" s="6">
        <v>0.5</v>
      </c>
      <c r="G1029" s="6">
        <v>9.4E-2</v>
      </c>
      <c r="H1029" s="6" t="s">
        <v>227</v>
      </c>
      <c r="I1029" s="8">
        <v>624</v>
      </c>
      <c r="L1029">
        <v>77</v>
      </c>
    </row>
    <row r="1030" spans="1:12" x14ac:dyDescent="0.3">
      <c r="A1030" t="s">
        <v>8</v>
      </c>
      <c r="B1030" s="7">
        <v>41375</v>
      </c>
      <c r="C1030" t="s">
        <v>85</v>
      </c>
      <c r="D1030" t="s">
        <v>197</v>
      </c>
      <c r="E1030" s="6">
        <v>9.4E-2</v>
      </c>
      <c r="F1030" s="6">
        <v>0.5</v>
      </c>
      <c r="G1030" s="6">
        <v>9.4E-2</v>
      </c>
      <c r="H1030" s="6" t="s">
        <v>227</v>
      </c>
      <c r="I1030" s="8">
        <v>624</v>
      </c>
      <c r="L1030">
        <v>77</v>
      </c>
    </row>
    <row r="1031" spans="1:12" x14ac:dyDescent="0.3">
      <c r="A1031" t="s">
        <v>8</v>
      </c>
      <c r="B1031" s="7">
        <v>41410</v>
      </c>
      <c r="C1031" t="s">
        <v>85</v>
      </c>
      <c r="D1031" t="s">
        <v>197</v>
      </c>
      <c r="E1031" s="6">
        <v>9.4E-2</v>
      </c>
      <c r="F1031" s="6">
        <v>0.5</v>
      </c>
      <c r="G1031" s="6">
        <v>9.4E-2</v>
      </c>
      <c r="H1031" s="6" t="s">
        <v>227</v>
      </c>
      <c r="I1031" s="8">
        <v>624</v>
      </c>
      <c r="L1031">
        <v>77</v>
      </c>
    </row>
    <row r="1032" spans="1:12" x14ac:dyDescent="0.3">
      <c r="A1032" t="s">
        <v>8</v>
      </c>
      <c r="B1032" s="7">
        <v>41438</v>
      </c>
      <c r="C1032" t="s">
        <v>85</v>
      </c>
      <c r="D1032" t="s">
        <v>197</v>
      </c>
      <c r="E1032" s="6">
        <v>9.4E-2</v>
      </c>
      <c r="F1032" s="6">
        <v>0.5</v>
      </c>
      <c r="G1032" s="6">
        <v>9.4E-2</v>
      </c>
      <c r="H1032" s="6" t="s">
        <v>227</v>
      </c>
      <c r="I1032" s="8">
        <v>624</v>
      </c>
      <c r="L1032">
        <v>77</v>
      </c>
    </row>
    <row r="1033" spans="1:12" x14ac:dyDescent="0.3">
      <c r="A1033" t="s">
        <v>8</v>
      </c>
      <c r="B1033" s="7">
        <v>41114</v>
      </c>
      <c r="C1033" t="s">
        <v>86</v>
      </c>
      <c r="D1033" t="s">
        <v>197</v>
      </c>
      <c r="E1033" s="6">
        <v>0.54</v>
      </c>
      <c r="F1033" s="6">
        <v>5</v>
      </c>
      <c r="G1033" s="6">
        <v>0.54</v>
      </c>
      <c r="H1033" s="6" t="s">
        <v>227</v>
      </c>
      <c r="I1033" s="8">
        <v>625</v>
      </c>
      <c r="L1033">
        <v>78</v>
      </c>
    </row>
    <row r="1034" spans="1:12" x14ac:dyDescent="0.3">
      <c r="A1034" t="s">
        <v>8</v>
      </c>
      <c r="B1034" s="7">
        <v>41135</v>
      </c>
      <c r="C1034" t="s">
        <v>86</v>
      </c>
      <c r="D1034" t="s">
        <v>197</v>
      </c>
      <c r="E1034" s="6">
        <v>0.54</v>
      </c>
      <c r="F1034" s="6">
        <v>5</v>
      </c>
      <c r="G1034" s="6">
        <v>0.54</v>
      </c>
      <c r="H1034" s="6" t="s">
        <v>227</v>
      </c>
      <c r="I1034" s="8">
        <v>625</v>
      </c>
      <c r="L1034">
        <v>78</v>
      </c>
    </row>
    <row r="1035" spans="1:12" x14ac:dyDescent="0.3">
      <c r="A1035" t="s">
        <v>8</v>
      </c>
      <c r="B1035" s="7">
        <v>41163</v>
      </c>
      <c r="C1035" t="s">
        <v>86</v>
      </c>
      <c r="D1035" t="s">
        <v>197</v>
      </c>
      <c r="E1035" s="6">
        <v>0.54</v>
      </c>
      <c r="F1035" s="6">
        <v>5</v>
      </c>
      <c r="G1035" s="6">
        <v>0.54</v>
      </c>
      <c r="H1035" s="6" t="s">
        <v>227</v>
      </c>
      <c r="I1035" s="8">
        <v>625</v>
      </c>
      <c r="L1035">
        <v>78</v>
      </c>
    </row>
    <row r="1036" spans="1:12" x14ac:dyDescent="0.3">
      <c r="A1036" t="s">
        <v>8</v>
      </c>
      <c r="B1036" s="7">
        <v>41205</v>
      </c>
      <c r="C1036" t="s">
        <v>86</v>
      </c>
      <c r="D1036" t="s">
        <v>197</v>
      </c>
      <c r="E1036" s="6">
        <v>0.54</v>
      </c>
      <c r="F1036" s="6">
        <v>5</v>
      </c>
      <c r="G1036" s="6">
        <v>0.54</v>
      </c>
      <c r="H1036" s="6" t="s">
        <v>227</v>
      </c>
      <c r="I1036" s="8">
        <v>625</v>
      </c>
      <c r="L1036">
        <v>78</v>
      </c>
    </row>
    <row r="1037" spans="1:12" x14ac:dyDescent="0.3">
      <c r="A1037" t="s">
        <v>8</v>
      </c>
      <c r="B1037" s="7">
        <v>41227</v>
      </c>
      <c r="C1037" t="s">
        <v>86</v>
      </c>
      <c r="D1037" t="s">
        <v>197</v>
      </c>
      <c r="E1037" s="6">
        <v>0.54</v>
      </c>
      <c r="F1037" s="6">
        <v>5</v>
      </c>
      <c r="G1037" s="6">
        <v>0.54</v>
      </c>
      <c r="H1037" s="6" t="s">
        <v>227</v>
      </c>
      <c r="I1037" s="8">
        <v>625</v>
      </c>
      <c r="L1037">
        <v>78</v>
      </c>
    </row>
    <row r="1038" spans="1:12" x14ac:dyDescent="0.3">
      <c r="A1038" t="s">
        <v>8</v>
      </c>
      <c r="B1038" s="7">
        <v>41248</v>
      </c>
      <c r="C1038" t="s">
        <v>86</v>
      </c>
      <c r="D1038" t="s">
        <v>197</v>
      </c>
      <c r="E1038" s="6">
        <v>0.54</v>
      </c>
      <c r="F1038" s="6">
        <v>5</v>
      </c>
      <c r="G1038" s="6">
        <v>0.54</v>
      </c>
      <c r="H1038" s="6" t="s">
        <v>227</v>
      </c>
      <c r="I1038" s="8">
        <v>625</v>
      </c>
      <c r="L1038">
        <v>78</v>
      </c>
    </row>
    <row r="1039" spans="1:12" x14ac:dyDescent="0.3">
      <c r="A1039" t="s">
        <v>8</v>
      </c>
      <c r="B1039" s="7">
        <v>41291</v>
      </c>
      <c r="C1039" t="s">
        <v>86</v>
      </c>
      <c r="D1039" t="s">
        <v>197</v>
      </c>
      <c r="E1039" s="6">
        <v>0.54</v>
      </c>
      <c r="F1039" s="6">
        <v>5</v>
      </c>
      <c r="G1039" s="6">
        <v>0.54</v>
      </c>
      <c r="H1039" s="6" t="s">
        <v>227</v>
      </c>
      <c r="I1039" s="8">
        <v>625</v>
      </c>
      <c r="L1039">
        <v>78</v>
      </c>
    </row>
    <row r="1040" spans="1:12" x14ac:dyDescent="0.3">
      <c r="A1040" t="s">
        <v>8</v>
      </c>
      <c r="B1040" s="7">
        <v>41318</v>
      </c>
      <c r="C1040" t="s">
        <v>86</v>
      </c>
      <c r="D1040" t="s">
        <v>197</v>
      </c>
      <c r="E1040" s="6">
        <v>0.54</v>
      </c>
      <c r="F1040" s="6">
        <v>5</v>
      </c>
      <c r="G1040" s="6">
        <v>0.54</v>
      </c>
      <c r="H1040" s="6" t="s">
        <v>227</v>
      </c>
      <c r="I1040" s="8">
        <v>625</v>
      </c>
      <c r="L1040">
        <v>78</v>
      </c>
    </row>
    <row r="1041" spans="1:12" x14ac:dyDescent="0.3">
      <c r="A1041" t="s">
        <v>8</v>
      </c>
      <c r="B1041" s="7">
        <v>41347</v>
      </c>
      <c r="C1041" t="s">
        <v>86</v>
      </c>
      <c r="D1041" t="s">
        <v>197</v>
      </c>
      <c r="E1041" s="6">
        <v>0.54</v>
      </c>
      <c r="F1041" s="6">
        <v>5</v>
      </c>
      <c r="G1041" s="6">
        <v>0.54</v>
      </c>
      <c r="H1041" s="6" t="s">
        <v>227</v>
      </c>
      <c r="I1041" s="8">
        <v>625</v>
      </c>
      <c r="L1041">
        <v>78</v>
      </c>
    </row>
    <row r="1042" spans="1:12" x14ac:dyDescent="0.3">
      <c r="A1042" t="s">
        <v>8</v>
      </c>
      <c r="B1042" s="7">
        <v>41375</v>
      </c>
      <c r="C1042" t="s">
        <v>86</v>
      </c>
      <c r="D1042" t="s">
        <v>197</v>
      </c>
      <c r="E1042" s="6">
        <v>0.54</v>
      </c>
      <c r="F1042" s="6">
        <v>5</v>
      </c>
      <c r="G1042" s="6">
        <v>0.54</v>
      </c>
      <c r="H1042" s="6" t="s">
        <v>227</v>
      </c>
      <c r="I1042" s="8">
        <v>625</v>
      </c>
      <c r="L1042">
        <v>78</v>
      </c>
    </row>
    <row r="1043" spans="1:12" x14ac:dyDescent="0.3">
      <c r="A1043" t="s">
        <v>8</v>
      </c>
      <c r="B1043" s="7">
        <v>41410</v>
      </c>
      <c r="C1043" t="s">
        <v>86</v>
      </c>
      <c r="D1043" t="s">
        <v>197</v>
      </c>
      <c r="E1043" s="6">
        <v>0.54</v>
      </c>
      <c r="F1043" s="6">
        <v>5</v>
      </c>
      <c r="G1043" s="6">
        <v>0.54</v>
      </c>
      <c r="H1043" s="6" t="s">
        <v>227</v>
      </c>
      <c r="I1043" s="8">
        <v>625</v>
      </c>
      <c r="L1043">
        <v>78</v>
      </c>
    </row>
    <row r="1044" spans="1:12" x14ac:dyDescent="0.3">
      <c r="A1044" t="s">
        <v>8</v>
      </c>
      <c r="B1044" s="7">
        <v>41438</v>
      </c>
      <c r="C1044" t="s">
        <v>86</v>
      </c>
      <c r="D1044" t="s">
        <v>197</v>
      </c>
      <c r="E1044" s="6">
        <v>0.54</v>
      </c>
      <c r="F1044" s="6">
        <v>5</v>
      </c>
      <c r="G1044" s="6">
        <v>0.54</v>
      </c>
      <c r="H1044" s="6" t="s">
        <v>227</v>
      </c>
      <c r="I1044" s="8">
        <v>625</v>
      </c>
      <c r="L1044">
        <v>78</v>
      </c>
    </row>
    <row r="1045" spans="1:12" x14ac:dyDescent="0.3">
      <c r="A1045" t="s">
        <v>8</v>
      </c>
      <c r="B1045" s="7">
        <v>41114</v>
      </c>
      <c r="C1045" t="s">
        <v>87</v>
      </c>
      <c r="D1045" t="s">
        <v>197</v>
      </c>
      <c r="E1045" s="6">
        <v>0.1</v>
      </c>
      <c r="F1045" s="6">
        <v>2</v>
      </c>
      <c r="G1045" s="6">
        <v>0.1</v>
      </c>
      <c r="H1045" s="6" t="s">
        <v>227</v>
      </c>
      <c r="I1045" s="8">
        <v>625</v>
      </c>
      <c r="L1045">
        <v>79</v>
      </c>
    </row>
    <row r="1046" spans="1:12" x14ac:dyDescent="0.3">
      <c r="A1046" t="s">
        <v>8</v>
      </c>
      <c r="B1046" s="7">
        <v>41135</v>
      </c>
      <c r="C1046" t="s">
        <v>87</v>
      </c>
      <c r="D1046" t="s">
        <v>197</v>
      </c>
      <c r="E1046" s="6">
        <v>0.1</v>
      </c>
      <c r="F1046" s="6">
        <v>2</v>
      </c>
      <c r="G1046" s="6">
        <v>0.1</v>
      </c>
      <c r="H1046" s="6" t="s">
        <v>227</v>
      </c>
      <c r="I1046" s="8">
        <v>625</v>
      </c>
      <c r="L1046">
        <v>79</v>
      </c>
    </row>
    <row r="1047" spans="1:12" x14ac:dyDescent="0.3">
      <c r="A1047" t="s">
        <v>8</v>
      </c>
      <c r="B1047" s="7">
        <v>41163</v>
      </c>
      <c r="C1047" t="s">
        <v>87</v>
      </c>
      <c r="D1047" t="s">
        <v>197</v>
      </c>
      <c r="E1047" s="6">
        <v>0.1</v>
      </c>
      <c r="F1047" s="6">
        <v>2</v>
      </c>
      <c r="G1047" s="6">
        <v>0.1</v>
      </c>
      <c r="H1047" s="6" t="s">
        <v>227</v>
      </c>
      <c r="I1047" s="8">
        <v>625</v>
      </c>
      <c r="L1047">
        <v>79</v>
      </c>
    </row>
    <row r="1048" spans="1:12" x14ac:dyDescent="0.3">
      <c r="A1048" t="s">
        <v>8</v>
      </c>
      <c r="B1048" s="7">
        <v>41205</v>
      </c>
      <c r="C1048" t="s">
        <v>87</v>
      </c>
      <c r="D1048" t="s">
        <v>197</v>
      </c>
      <c r="E1048" s="6">
        <v>0.1</v>
      </c>
      <c r="F1048" s="6">
        <v>2</v>
      </c>
      <c r="G1048" s="6">
        <v>0.1</v>
      </c>
      <c r="I1048" s="8">
        <v>625</v>
      </c>
      <c r="L1048">
        <v>79</v>
      </c>
    </row>
    <row r="1049" spans="1:12" x14ac:dyDescent="0.3">
      <c r="A1049" t="s">
        <v>8</v>
      </c>
      <c r="B1049" s="7">
        <v>41227</v>
      </c>
      <c r="C1049" t="s">
        <v>87</v>
      </c>
      <c r="D1049" t="s">
        <v>197</v>
      </c>
      <c r="E1049" s="6">
        <v>0.1</v>
      </c>
      <c r="F1049" s="6">
        <v>2</v>
      </c>
      <c r="G1049" s="6">
        <v>0.1</v>
      </c>
      <c r="H1049" s="6" t="s">
        <v>227</v>
      </c>
      <c r="I1049" s="8">
        <v>625</v>
      </c>
      <c r="L1049">
        <v>79</v>
      </c>
    </row>
    <row r="1050" spans="1:12" x14ac:dyDescent="0.3">
      <c r="A1050" t="s">
        <v>8</v>
      </c>
      <c r="B1050" s="7">
        <v>41248</v>
      </c>
      <c r="C1050" t="s">
        <v>87</v>
      </c>
      <c r="D1050" t="s">
        <v>197</v>
      </c>
      <c r="E1050" s="6">
        <v>0.1</v>
      </c>
      <c r="F1050" s="6">
        <v>2</v>
      </c>
      <c r="G1050" s="6">
        <v>0.25</v>
      </c>
      <c r="I1050" s="8">
        <v>625</v>
      </c>
      <c r="L1050">
        <v>79</v>
      </c>
    </row>
    <row r="1051" spans="1:12" x14ac:dyDescent="0.3">
      <c r="A1051" t="s">
        <v>8</v>
      </c>
      <c r="B1051" s="7">
        <v>41291</v>
      </c>
      <c r="C1051" t="s">
        <v>87</v>
      </c>
      <c r="D1051" t="s">
        <v>197</v>
      </c>
      <c r="E1051" s="6">
        <v>0.1</v>
      </c>
      <c r="F1051" s="6">
        <v>2</v>
      </c>
      <c r="G1051" s="6">
        <v>0.1</v>
      </c>
      <c r="H1051" s="6" t="s">
        <v>227</v>
      </c>
      <c r="I1051" s="8">
        <v>625</v>
      </c>
      <c r="L1051">
        <v>79</v>
      </c>
    </row>
    <row r="1052" spans="1:12" x14ac:dyDescent="0.3">
      <c r="A1052" t="s">
        <v>8</v>
      </c>
      <c r="B1052" s="7">
        <v>41318</v>
      </c>
      <c r="C1052" t="s">
        <v>87</v>
      </c>
      <c r="D1052" t="s">
        <v>197</v>
      </c>
      <c r="E1052" s="6">
        <v>0.1</v>
      </c>
      <c r="F1052" s="6">
        <v>2</v>
      </c>
      <c r="G1052" s="6">
        <v>0.1</v>
      </c>
      <c r="H1052" s="6" t="s">
        <v>227</v>
      </c>
      <c r="I1052" s="8">
        <v>625</v>
      </c>
      <c r="L1052">
        <v>79</v>
      </c>
    </row>
    <row r="1053" spans="1:12" x14ac:dyDescent="0.3">
      <c r="A1053" t="s">
        <v>8</v>
      </c>
      <c r="B1053" s="7">
        <v>41347</v>
      </c>
      <c r="C1053" t="s">
        <v>87</v>
      </c>
      <c r="D1053" t="s">
        <v>197</v>
      </c>
      <c r="E1053" s="6">
        <v>0.1</v>
      </c>
      <c r="F1053" s="6">
        <v>2</v>
      </c>
      <c r="G1053" s="6">
        <v>0.1</v>
      </c>
      <c r="H1053" s="6" t="s">
        <v>227</v>
      </c>
      <c r="I1053" s="8">
        <v>625</v>
      </c>
      <c r="L1053">
        <v>79</v>
      </c>
    </row>
    <row r="1054" spans="1:12" x14ac:dyDescent="0.3">
      <c r="A1054" t="s">
        <v>8</v>
      </c>
      <c r="B1054" s="7">
        <v>41375</v>
      </c>
      <c r="C1054" t="s">
        <v>87</v>
      </c>
      <c r="D1054" t="s">
        <v>197</v>
      </c>
      <c r="E1054" s="6">
        <v>0.1</v>
      </c>
      <c r="F1054" s="6">
        <v>2</v>
      </c>
      <c r="G1054" s="6">
        <v>0.19</v>
      </c>
      <c r="I1054" s="8">
        <v>625</v>
      </c>
      <c r="L1054">
        <v>79</v>
      </c>
    </row>
    <row r="1055" spans="1:12" x14ac:dyDescent="0.3">
      <c r="A1055" t="s">
        <v>8</v>
      </c>
      <c r="B1055" s="7">
        <v>41410</v>
      </c>
      <c r="C1055" t="s">
        <v>87</v>
      </c>
      <c r="D1055" t="s">
        <v>197</v>
      </c>
      <c r="E1055" s="6">
        <v>0.1</v>
      </c>
      <c r="F1055" s="6">
        <v>2</v>
      </c>
      <c r="G1055" s="6">
        <v>0.1</v>
      </c>
      <c r="H1055" s="6" t="s">
        <v>227</v>
      </c>
      <c r="I1055" s="8">
        <v>625</v>
      </c>
      <c r="L1055">
        <v>79</v>
      </c>
    </row>
    <row r="1056" spans="1:12" x14ac:dyDescent="0.3">
      <c r="A1056" t="s">
        <v>8</v>
      </c>
      <c r="B1056" s="7">
        <v>41438</v>
      </c>
      <c r="C1056" t="s">
        <v>87</v>
      </c>
      <c r="D1056" t="s">
        <v>197</v>
      </c>
      <c r="E1056" s="6">
        <v>0.1</v>
      </c>
      <c r="F1056" s="6">
        <v>2</v>
      </c>
      <c r="G1056" s="6">
        <v>0.1</v>
      </c>
      <c r="H1056" s="6" t="s">
        <v>227</v>
      </c>
      <c r="I1056" s="8">
        <v>625</v>
      </c>
      <c r="L1056">
        <v>79</v>
      </c>
    </row>
    <row r="1057" spans="1:12" x14ac:dyDescent="0.3">
      <c r="A1057" t="s">
        <v>8</v>
      </c>
      <c r="B1057" s="7">
        <v>41114</v>
      </c>
      <c r="C1057" t="s">
        <v>88</v>
      </c>
      <c r="D1057" t="s">
        <v>197</v>
      </c>
      <c r="E1057" s="6">
        <v>0.1</v>
      </c>
      <c r="F1057" s="6">
        <v>2</v>
      </c>
      <c r="G1057" s="6">
        <v>0.1</v>
      </c>
      <c r="H1057" s="6" t="s">
        <v>227</v>
      </c>
      <c r="I1057" s="8">
        <v>625</v>
      </c>
      <c r="L1057">
        <v>80</v>
      </c>
    </row>
    <row r="1058" spans="1:12" x14ac:dyDescent="0.3">
      <c r="A1058" t="s">
        <v>8</v>
      </c>
      <c r="B1058" s="7">
        <v>41135</v>
      </c>
      <c r="C1058" t="s">
        <v>88</v>
      </c>
      <c r="D1058" t="s">
        <v>197</v>
      </c>
      <c r="E1058" s="6">
        <v>0.1</v>
      </c>
      <c r="F1058" s="6">
        <v>2</v>
      </c>
      <c r="G1058" s="6">
        <v>0.1</v>
      </c>
      <c r="H1058" s="6" t="s">
        <v>227</v>
      </c>
      <c r="I1058" s="8">
        <v>625</v>
      </c>
      <c r="L1058">
        <v>80</v>
      </c>
    </row>
    <row r="1059" spans="1:12" x14ac:dyDescent="0.3">
      <c r="A1059" t="s">
        <v>8</v>
      </c>
      <c r="B1059" s="7">
        <v>41163</v>
      </c>
      <c r="C1059" t="s">
        <v>88</v>
      </c>
      <c r="D1059" t="s">
        <v>197</v>
      </c>
      <c r="E1059" s="6">
        <v>0.1</v>
      </c>
      <c r="F1059" s="6">
        <v>2</v>
      </c>
      <c r="G1059" s="6">
        <v>0.1</v>
      </c>
      <c r="H1059" s="6" t="s">
        <v>227</v>
      </c>
      <c r="I1059" s="8">
        <v>625</v>
      </c>
      <c r="L1059">
        <v>80</v>
      </c>
    </row>
    <row r="1060" spans="1:12" x14ac:dyDescent="0.3">
      <c r="A1060" t="s">
        <v>8</v>
      </c>
      <c r="B1060" s="7">
        <v>41205</v>
      </c>
      <c r="C1060" t="s">
        <v>88</v>
      </c>
      <c r="D1060" t="s">
        <v>197</v>
      </c>
      <c r="E1060" s="6">
        <v>0.1</v>
      </c>
      <c r="F1060" s="6">
        <v>2</v>
      </c>
      <c r="G1060" s="6">
        <v>0.1</v>
      </c>
      <c r="H1060" s="6" t="s">
        <v>227</v>
      </c>
      <c r="I1060" s="8">
        <v>625</v>
      </c>
      <c r="L1060">
        <v>80</v>
      </c>
    </row>
    <row r="1061" spans="1:12" x14ac:dyDescent="0.3">
      <c r="A1061" t="s">
        <v>8</v>
      </c>
      <c r="B1061" s="7">
        <v>41227</v>
      </c>
      <c r="C1061" t="s">
        <v>88</v>
      </c>
      <c r="D1061" t="s">
        <v>197</v>
      </c>
      <c r="E1061" s="6">
        <v>0.1</v>
      </c>
      <c r="F1061" s="6">
        <v>2</v>
      </c>
      <c r="G1061" s="6">
        <v>0.1</v>
      </c>
      <c r="H1061" s="6" t="s">
        <v>227</v>
      </c>
      <c r="I1061" s="8">
        <v>625</v>
      </c>
      <c r="L1061">
        <v>80</v>
      </c>
    </row>
    <row r="1062" spans="1:12" x14ac:dyDescent="0.3">
      <c r="A1062" t="s">
        <v>8</v>
      </c>
      <c r="B1062" s="7">
        <v>41248</v>
      </c>
      <c r="C1062" t="s">
        <v>88</v>
      </c>
      <c r="D1062" t="s">
        <v>197</v>
      </c>
      <c r="E1062" s="6">
        <v>0.1</v>
      </c>
      <c r="F1062" s="6">
        <v>2</v>
      </c>
      <c r="G1062" s="6">
        <v>0.1</v>
      </c>
      <c r="H1062" s="6" t="s">
        <v>227</v>
      </c>
      <c r="I1062" s="8">
        <v>625</v>
      </c>
      <c r="L1062">
        <v>80</v>
      </c>
    </row>
    <row r="1063" spans="1:12" x14ac:dyDescent="0.3">
      <c r="A1063" t="s">
        <v>8</v>
      </c>
      <c r="B1063" s="7">
        <v>41291</v>
      </c>
      <c r="C1063" t="s">
        <v>88</v>
      </c>
      <c r="D1063" t="s">
        <v>197</v>
      </c>
      <c r="E1063" s="6">
        <v>0.1</v>
      </c>
      <c r="F1063" s="6">
        <v>2</v>
      </c>
      <c r="G1063" s="6">
        <v>0.1</v>
      </c>
      <c r="H1063" s="6" t="s">
        <v>227</v>
      </c>
      <c r="I1063" s="8">
        <v>625</v>
      </c>
      <c r="L1063">
        <v>80</v>
      </c>
    </row>
    <row r="1064" spans="1:12" x14ac:dyDescent="0.3">
      <c r="A1064" t="s">
        <v>8</v>
      </c>
      <c r="B1064" s="7">
        <v>41318</v>
      </c>
      <c r="C1064" t="s">
        <v>88</v>
      </c>
      <c r="D1064" t="s">
        <v>197</v>
      </c>
      <c r="E1064" s="6">
        <v>0.1</v>
      </c>
      <c r="F1064" s="6">
        <v>2</v>
      </c>
      <c r="G1064" s="6">
        <v>0.1</v>
      </c>
      <c r="H1064" s="6" t="s">
        <v>227</v>
      </c>
      <c r="I1064" s="8">
        <v>625</v>
      </c>
      <c r="L1064">
        <v>80</v>
      </c>
    </row>
    <row r="1065" spans="1:12" x14ac:dyDescent="0.3">
      <c r="A1065" t="s">
        <v>8</v>
      </c>
      <c r="B1065" s="7">
        <v>41347</v>
      </c>
      <c r="C1065" t="s">
        <v>88</v>
      </c>
      <c r="D1065" t="s">
        <v>197</v>
      </c>
      <c r="E1065" s="6">
        <v>0.1</v>
      </c>
      <c r="F1065" s="6">
        <v>2</v>
      </c>
      <c r="G1065" s="6">
        <v>0.1</v>
      </c>
      <c r="H1065" s="6" t="s">
        <v>227</v>
      </c>
      <c r="I1065" s="8">
        <v>625</v>
      </c>
      <c r="L1065">
        <v>80</v>
      </c>
    </row>
    <row r="1066" spans="1:12" x14ac:dyDescent="0.3">
      <c r="A1066" t="s">
        <v>8</v>
      </c>
      <c r="B1066" s="7">
        <v>41375</v>
      </c>
      <c r="C1066" t="s">
        <v>88</v>
      </c>
      <c r="D1066" t="s">
        <v>197</v>
      </c>
      <c r="E1066" s="6">
        <v>0.1</v>
      </c>
      <c r="F1066" s="6">
        <v>2</v>
      </c>
      <c r="G1066" s="6">
        <v>0.14000000000000001</v>
      </c>
      <c r="I1066" s="8">
        <v>625</v>
      </c>
      <c r="L1066">
        <v>80</v>
      </c>
    </row>
    <row r="1067" spans="1:12" x14ac:dyDescent="0.3">
      <c r="A1067" t="s">
        <v>8</v>
      </c>
      <c r="B1067" s="7">
        <v>41410</v>
      </c>
      <c r="C1067" t="s">
        <v>88</v>
      </c>
      <c r="D1067" t="s">
        <v>197</v>
      </c>
      <c r="E1067" s="6">
        <v>0.1</v>
      </c>
      <c r="F1067" s="6">
        <v>2</v>
      </c>
      <c r="G1067" s="6">
        <v>0.1</v>
      </c>
      <c r="H1067" s="6" t="s">
        <v>227</v>
      </c>
      <c r="I1067" s="8">
        <v>625</v>
      </c>
      <c r="L1067">
        <v>80</v>
      </c>
    </row>
    <row r="1068" spans="1:12" x14ac:dyDescent="0.3">
      <c r="A1068" t="s">
        <v>8</v>
      </c>
      <c r="B1068" s="7">
        <v>41438</v>
      </c>
      <c r="C1068" t="s">
        <v>88</v>
      </c>
      <c r="D1068" t="s">
        <v>197</v>
      </c>
      <c r="E1068" s="6">
        <v>0.1</v>
      </c>
      <c r="F1068" s="6">
        <v>2</v>
      </c>
      <c r="G1068" s="6">
        <v>0.1</v>
      </c>
      <c r="H1068" s="6" t="s">
        <v>227</v>
      </c>
      <c r="I1068" s="8">
        <v>625</v>
      </c>
      <c r="L1068">
        <v>80</v>
      </c>
    </row>
    <row r="1069" spans="1:12" x14ac:dyDescent="0.3">
      <c r="A1069" t="s">
        <v>8</v>
      </c>
      <c r="B1069" s="7">
        <v>41114</v>
      </c>
      <c r="C1069" t="s">
        <v>89</v>
      </c>
      <c r="D1069" t="s">
        <v>197</v>
      </c>
      <c r="E1069" s="6">
        <v>0.14000000000000001</v>
      </c>
      <c r="F1069" s="6">
        <v>10</v>
      </c>
      <c r="G1069" s="6">
        <v>0.14000000000000001</v>
      </c>
      <c r="H1069" s="6" t="s">
        <v>227</v>
      </c>
      <c r="I1069" s="8">
        <v>625</v>
      </c>
      <c r="L1069">
        <v>81</v>
      </c>
    </row>
    <row r="1070" spans="1:12" x14ac:dyDescent="0.3">
      <c r="A1070" t="s">
        <v>8</v>
      </c>
      <c r="B1070" s="7">
        <v>41135</v>
      </c>
      <c r="C1070" t="s">
        <v>89</v>
      </c>
      <c r="D1070" t="s">
        <v>197</v>
      </c>
      <c r="E1070" s="6">
        <v>0.14000000000000001</v>
      </c>
      <c r="F1070" s="6">
        <v>10</v>
      </c>
      <c r="G1070" s="6">
        <v>0.14000000000000001</v>
      </c>
      <c r="H1070" s="6" t="s">
        <v>227</v>
      </c>
      <c r="I1070" s="8">
        <v>625</v>
      </c>
      <c r="L1070">
        <v>81</v>
      </c>
    </row>
    <row r="1071" spans="1:12" x14ac:dyDescent="0.3">
      <c r="A1071" t="s">
        <v>8</v>
      </c>
      <c r="B1071" s="7">
        <v>41163</v>
      </c>
      <c r="C1071" t="s">
        <v>89</v>
      </c>
      <c r="D1071" t="s">
        <v>197</v>
      </c>
      <c r="E1071" s="6">
        <v>0.14000000000000001</v>
      </c>
      <c r="F1071" s="6">
        <v>10</v>
      </c>
      <c r="G1071" s="6">
        <v>0.14000000000000001</v>
      </c>
      <c r="H1071" s="6" t="s">
        <v>227</v>
      </c>
      <c r="I1071" s="8">
        <v>625</v>
      </c>
      <c r="L1071">
        <v>81</v>
      </c>
    </row>
    <row r="1072" spans="1:12" x14ac:dyDescent="0.3">
      <c r="A1072" t="s">
        <v>8</v>
      </c>
      <c r="B1072" s="7">
        <v>41205</v>
      </c>
      <c r="C1072" t="s">
        <v>89</v>
      </c>
      <c r="D1072" t="s">
        <v>197</v>
      </c>
      <c r="E1072" s="6">
        <v>0.14000000000000001</v>
      </c>
      <c r="F1072" s="6">
        <v>10</v>
      </c>
      <c r="G1072" s="6">
        <v>0.14000000000000001</v>
      </c>
      <c r="I1072" s="8">
        <v>625</v>
      </c>
      <c r="L1072">
        <v>81</v>
      </c>
    </row>
    <row r="1073" spans="1:12" x14ac:dyDescent="0.3">
      <c r="A1073" t="s">
        <v>8</v>
      </c>
      <c r="B1073" s="7">
        <v>41227</v>
      </c>
      <c r="C1073" t="s">
        <v>89</v>
      </c>
      <c r="D1073" t="s">
        <v>197</v>
      </c>
      <c r="E1073" s="6">
        <v>0.14000000000000001</v>
      </c>
      <c r="F1073" s="6">
        <v>10</v>
      </c>
      <c r="G1073" s="6">
        <v>0.16</v>
      </c>
      <c r="I1073" s="8">
        <v>625</v>
      </c>
      <c r="L1073">
        <v>81</v>
      </c>
    </row>
    <row r="1074" spans="1:12" x14ac:dyDescent="0.3">
      <c r="A1074" t="s">
        <v>8</v>
      </c>
      <c r="B1074" s="7">
        <v>41248</v>
      </c>
      <c r="C1074" t="s">
        <v>89</v>
      </c>
      <c r="D1074" t="s">
        <v>197</v>
      </c>
      <c r="E1074" s="6">
        <v>0.14000000000000001</v>
      </c>
      <c r="F1074" s="6">
        <v>10</v>
      </c>
      <c r="G1074" s="6">
        <v>0.2</v>
      </c>
      <c r="I1074" s="8">
        <v>625</v>
      </c>
      <c r="L1074">
        <v>81</v>
      </c>
    </row>
    <row r="1075" spans="1:12" x14ac:dyDescent="0.3">
      <c r="A1075" t="s">
        <v>8</v>
      </c>
      <c r="B1075" s="7">
        <v>41291</v>
      </c>
      <c r="C1075" t="s">
        <v>89</v>
      </c>
      <c r="D1075" t="s">
        <v>197</v>
      </c>
      <c r="E1075" s="6">
        <v>0.14000000000000001</v>
      </c>
      <c r="F1075" s="6">
        <v>10</v>
      </c>
      <c r="G1075" s="6">
        <v>0.14000000000000001</v>
      </c>
      <c r="H1075" s="6" t="s">
        <v>227</v>
      </c>
      <c r="I1075" s="8">
        <v>625</v>
      </c>
      <c r="L1075">
        <v>81</v>
      </c>
    </row>
    <row r="1076" spans="1:12" x14ac:dyDescent="0.3">
      <c r="A1076" t="s">
        <v>8</v>
      </c>
      <c r="B1076" s="7">
        <v>41318</v>
      </c>
      <c r="C1076" t="s">
        <v>89</v>
      </c>
      <c r="D1076" t="s">
        <v>197</v>
      </c>
      <c r="E1076" s="6">
        <v>0.14000000000000001</v>
      </c>
      <c r="F1076" s="6">
        <v>10</v>
      </c>
      <c r="G1076" s="6">
        <v>0.14000000000000001</v>
      </c>
      <c r="H1076" s="6" t="s">
        <v>227</v>
      </c>
      <c r="I1076" s="8">
        <v>625</v>
      </c>
      <c r="L1076">
        <v>81</v>
      </c>
    </row>
    <row r="1077" spans="1:12" x14ac:dyDescent="0.3">
      <c r="A1077" t="s">
        <v>8</v>
      </c>
      <c r="B1077" s="7">
        <v>41347</v>
      </c>
      <c r="C1077" t="s">
        <v>89</v>
      </c>
      <c r="D1077" t="s">
        <v>197</v>
      </c>
      <c r="E1077" s="6">
        <v>0.14000000000000001</v>
      </c>
      <c r="F1077" s="6">
        <v>10</v>
      </c>
      <c r="G1077" s="6">
        <v>0.14000000000000001</v>
      </c>
      <c r="H1077" s="6" t="s">
        <v>227</v>
      </c>
      <c r="I1077" s="8">
        <v>625</v>
      </c>
      <c r="L1077">
        <v>81</v>
      </c>
    </row>
    <row r="1078" spans="1:12" x14ac:dyDescent="0.3">
      <c r="A1078" t="s">
        <v>8</v>
      </c>
      <c r="B1078" s="7">
        <v>41375</v>
      </c>
      <c r="C1078" t="s">
        <v>89</v>
      </c>
      <c r="D1078" t="s">
        <v>197</v>
      </c>
      <c r="E1078" s="6">
        <v>0.14000000000000001</v>
      </c>
      <c r="F1078" s="6">
        <v>10</v>
      </c>
      <c r="G1078" s="6">
        <v>0.2</v>
      </c>
      <c r="I1078" s="8">
        <v>625</v>
      </c>
      <c r="L1078">
        <v>81</v>
      </c>
    </row>
    <row r="1079" spans="1:12" x14ac:dyDescent="0.3">
      <c r="A1079" t="s">
        <v>8</v>
      </c>
      <c r="B1079" s="7">
        <v>41410</v>
      </c>
      <c r="C1079" t="s">
        <v>89</v>
      </c>
      <c r="D1079" t="s">
        <v>197</v>
      </c>
      <c r="E1079" s="6">
        <v>0.14000000000000001</v>
      </c>
      <c r="F1079" s="6">
        <v>10</v>
      </c>
      <c r="G1079" s="6">
        <v>0.14000000000000001</v>
      </c>
      <c r="H1079" s="6" t="s">
        <v>227</v>
      </c>
      <c r="I1079" s="8">
        <v>625</v>
      </c>
      <c r="L1079">
        <v>81</v>
      </c>
    </row>
    <row r="1080" spans="1:12" x14ac:dyDescent="0.3">
      <c r="A1080" t="s">
        <v>8</v>
      </c>
      <c r="B1080" s="7">
        <v>41438</v>
      </c>
      <c r="C1080" t="s">
        <v>89</v>
      </c>
      <c r="D1080" t="s">
        <v>197</v>
      </c>
      <c r="E1080" s="6">
        <v>0.14000000000000001</v>
      </c>
      <c r="F1080" s="6">
        <v>10</v>
      </c>
      <c r="G1080" s="6">
        <v>0.14000000000000001</v>
      </c>
      <c r="H1080" s="6" t="s">
        <v>227</v>
      </c>
      <c r="I1080" s="8">
        <v>625</v>
      </c>
      <c r="L1080">
        <v>81</v>
      </c>
    </row>
    <row r="1081" spans="1:12" x14ac:dyDescent="0.3">
      <c r="A1081" t="s">
        <v>8</v>
      </c>
      <c r="B1081" s="7">
        <v>41114</v>
      </c>
      <c r="C1081" t="s">
        <v>90</v>
      </c>
      <c r="D1081" t="s">
        <v>197</v>
      </c>
      <c r="E1081" s="6">
        <v>0.1</v>
      </c>
      <c r="F1081" s="6">
        <v>5</v>
      </c>
      <c r="G1081" s="6">
        <v>0.1</v>
      </c>
      <c r="H1081" s="6" t="s">
        <v>227</v>
      </c>
      <c r="I1081" s="8">
        <v>625</v>
      </c>
      <c r="L1081">
        <v>82</v>
      </c>
    </row>
    <row r="1082" spans="1:12" x14ac:dyDescent="0.3">
      <c r="A1082" t="s">
        <v>8</v>
      </c>
      <c r="B1082" s="7">
        <v>41135</v>
      </c>
      <c r="C1082" t="s">
        <v>90</v>
      </c>
      <c r="D1082" t="s">
        <v>197</v>
      </c>
      <c r="E1082" s="6">
        <v>0.1</v>
      </c>
      <c r="F1082" s="6">
        <v>5</v>
      </c>
      <c r="G1082" s="6">
        <v>0.1</v>
      </c>
      <c r="H1082" s="6" t="s">
        <v>227</v>
      </c>
      <c r="I1082" s="8">
        <v>625</v>
      </c>
      <c r="L1082">
        <v>82</v>
      </c>
    </row>
    <row r="1083" spans="1:12" x14ac:dyDescent="0.3">
      <c r="A1083" t="s">
        <v>8</v>
      </c>
      <c r="B1083" s="7">
        <v>41163</v>
      </c>
      <c r="C1083" t="s">
        <v>90</v>
      </c>
      <c r="D1083" t="s">
        <v>197</v>
      </c>
      <c r="E1083" s="6">
        <v>0.1</v>
      </c>
      <c r="F1083" s="6">
        <v>5</v>
      </c>
      <c r="G1083" s="6">
        <v>0.1</v>
      </c>
      <c r="H1083" s="6" t="s">
        <v>227</v>
      </c>
      <c r="I1083" s="8">
        <v>625</v>
      </c>
      <c r="L1083">
        <v>82</v>
      </c>
    </row>
    <row r="1084" spans="1:12" x14ac:dyDescent="0.3">
      <c r="A1084" t="s">
        <v>8</v>
      </c>
      <c r="B1084" s="7">
        <v>41205</v>
      </c>
      <c r="C1084" t="s">
        <v>90</v>
      </c>
      <c r="D1084" t="s">
        <v>197</v>
      </c>
      <c r="E1084" s="6">
        <v>0.1</v>
      </c>
      <c r="F1084" s="6">
        <v>5</v>
      </c>
      <c r="G1084" s="6">
        <v>0.1</v>
      </c>
      <c r="H1084" s="6" t="s">
        <v>227</v>
      </c>
      <c r="I1084" s="8">
        <v>625</v>
      </c>
      <c r="L1084">
        <v>82</v>
      </c>
    </row>
    <row r="1085" spans="1:12" x14ac:dyDescent="0.3">
      <c r="A1085" t="s">
        <v>8</v>
      </c>
      <c r="B1085" s="7">
        <v>41227</v>
      </c>
      <c r="C1085" t="s">
        <v>90</v>
      </c>
      <c r="D1085" t="s">
        <v>197</v>
      </c>
      <c r="E1085" s="6">
        <v>0.1</v>
      </c>
      <c r="F1085" s="6">
        <v>5</v>
      </c>
      <c r="G1085" s="6">
        <v>0.1</v>
      </c>
      <c r="H1085" s="6" t="s">
        <v>227</v>
      </c>
      <c r="I1085" s="8">
        <v>625</v>
      </c>
      <c r="L1085">
        <v>82</v>
      </c>
    </row>
    <row r="1086" spans="1:12" x14ac:dyDescent="0.3">
      <c r="A1086" t="s">
        <v>8</v>
      </c>
      <c r="B1086" s="7">
        <v>41248</v>
      </c>
      <c r="C1086" t="s">
        <v>90</v>
      </c>
      <c r="D1086" t="s">
        <v>197</v>
      </c>
      <c r="E1086" s="6">
        <v>0.1</v>
      </c>
      <c r="F1086" s="6">
        <v>5</v>
      </c>
      <c r="G1086" s="6">
        <v>0.1</v>
      </c>
      <c r="H1086" s="6" t="s">
        <v>227</v>
      </c>
      <c r="I1086" s="8">
        <v>625</v>
      </c>
      <c r="L1086">
        <v>82</v>
      </c>
    </row>
    <row r="1087" spans="1:12" x14ac:dyDescent="0.3">
      <c r="A1087" t="s">
        <v>8</v>
      </c>
      <c r="B1087" s="7">
        <v>41291</v>
      </c>
      <c r="C1087" t="s">
        <v>90</v>
      </c>
      <c r="D1087" t="s">
        <v>197</v>
      </c>
      <c r="E1087" s="6">
        <v>0.1</v>
      </c>
      <c r="F1087" s="6">
        <v>5</v>
      </c>
      <c r="G1087" s="6">
        <v>0.1</v>
      </c>
      <c r="H1087" s="6" t="s">
        <v>227</v>
      </c>
      <c r="I1087" s="8">
        <v>625</v>
      </c>
      <c r="L1087">
        <v>82</v>
      </c>
    </row>
    <row r="1088" spans="1:12" x14ac:dyDescent="0.3">
      <c r="A1088" t="s">
        <v>8</v>
      </c>
      <c r="B1088" s="7">
        <v>41318</v>
      </c>
      <c r="C1088" t="s">
        <v>90</v>
      </c>
      <c r="D1088" t="s">
        <v>197</v>
      </c>
      <c r="E1088" s="6">
        <v>0.1</v>
      </c>
      <c r="F1088" s="6">
        <v>5</v>
      </c>
      <c r="G1088" s="6">
        <v>0.1</v>
      </c>
      <c r="H1088" s="6" t="s">
        <v>227</v>
      </c>
      <c r="I1088" s="8">
        <v>625</v>
      </c>
      <c r="L1088">
        <v>82</v>
      </c>
    </row>
    <row r="1089" spans="1:12" x14ac:dyDescent="0.3">
      <c r="A1089" t="s">
        <v>8</v>
      </c>
      <c r="B1089" s="7">
        <v>41347</v>
      </c>
      <c r="C1089" t="s">
        <v>90</v>
      </c>
      <c r="D1089" t="s">
        <v>197</v>
      </c>
      <c r="E1089" s="6">
        <v>0.1</v>
      </c>
      <c r="F1089" s="6">
        <v>5</v>
      </c>
      <c r="G1089" s="6">
        <v>0.1</v>
      </c>
      <c r="H1089" s="6" t="s">
        <v>227</v>
      </c>
      <c r="I1089" s="8">
        <v>625</v>
      </c>
      <c r="L1089">
        <v>82</v>
      </c>
    </row>
    <row r="1090" spans="1:12" x14ac:dyDescent="0.3">
      <c r="A1090" t="s">
        <v>8</v>
      </c>
      <c r="B1090" s="7">
        <v>41375</v>
      </c>
      <c r="C1090" t="s">
        <v>90</v>
      </c>
      <c r="D1090" t="s">
        <v>197</v>
      </c>
      <c r="E1090" s="6">
        <v>0.1</v>
      </c>
      <c r="F1090" s="6">
        <v>5</v>
      </c>
      <c r="G1090" s="6">
        <v>0.1</v>
      </c>
      <c r="H1090" s="6" t="s">
        <v>227</v>
      </c>
      <c r="I1090" s="8">
        <v>625</v>
      </c>
      <c r="L1090">
        <v>82</v>
      </c>
    </row>
    <row r="1091" spans="1:12" x14ac:dyDescent="0.3">
      <c r="A1091" t="s">
        <v>8</v>
      </c>
      <c r="B1091" s="7">
        <v>41410</v>
      </c>
      <c r="C1091" t="s">
        <v>90</v>
      </c>
      <c r="D1091" t="s">
        <v>197</v>
      </c>
      <c r="E1091" s="6">
        <v>0.1</v>
      </c>
      <c r="F1091" s="6">
        <v>5</v>
      </c>
      <c r="G1091" s="6">
        <v>0.1</v>
      </c>
      <c r="H1091" s="6" t="s">
        <v>227</v>
      </c>
      <c r="I1091" s="8">
        <v>625</v>
      </c>
      <c r="L1091">
        <v>82</v>
      </c>
    </row>
    <row r="1092" spans="1:12" x14ac:dyDescent="0.3">
      <c r="A1092" t="s">
        <v>8</v>
      </c>
      <c r="B1092" s="7">
        <v>41438</v>
      </c>
      <c r="C1092" t="s">
        <v>90</v>
      </c>
      <c r="D1092" t="s">
        <v>197</v>
      </c>
      <c r="E1092" s="6">
        <v>0.1</v>
      </c>
      <c r="F1092" s="6">
        <v>5</v>
      </c>
      <c r="G1092" s="6">
        <v>0.1</v>
      </c>
      <c r="H1092" s="6" t="s">
        <v>227</v>
      </c>
      <c r="I1092" s="8">
        <v>625</v>
      </c>
      <c r="L1092">
        <v>82</v>
      </c>
    </row>
    <row r="1093" spans="1:12" x14ac:dyDescent="0.3">
      <c r="A1093" t="s">
        <v>8</v>
      </c>
      <c r="B1093" s="7">
        <v>41114</v>
      </c>
      <c r="C1093" t="s">
        <v>91</v>
      </c>
      <c r="D1093" t="s">
        <v>197</v>
      </c>
      <c r="E1093" s="6">
        <v>0.36</v>
      </c>
      <c r="F1093" s="6">
        <v>5</v>
      </c>
      <c r="G1093" s="6">
        <v>0.36</v>
      </c>
      <c r="H1093" s="6" t="s">
        <v>227</v>
      </c>
      <c r="I1093" s="8">
        <v>625</v>
      </c>
      <c r="L1093">
        <v>83</v>
      </c>
    </row>
    <row r="1094" spans="1:12" x14ac:dyDescent="0.3">
      <c r="A1094" t="s">
        <v>8</v>
      </c>
      <c r="B1094" s="7">
        <v>41135</v>
      </c>
      <c r="C1094" t="s">
        <v>91</v>
      </c>
      <c r="D1094" t="s">
        <v>197</v>
      </c>
      <c r="E1094" s="6">
        <v>0.36</v>
      </c>
      <c r="F1094" s="6">
        <v>5</v>
      </c>
      <c r="G1094" s="6">
        <v>0.36</v>
      </c>
      <c r="H1094" s="6" t="s">
        <v>227</v>
      </c>
      <c r="I1094" s="8">
        <v>625</v>
      </c>
      <c r="L1094">
        <v>83</v>
      </c>
    </row>
    <row r="1095" spans="1:12" x14ac:dyDescent="0.3">
      <c r="A1095" t="s">
        <v>8</v>
      </c>
      <c r="B1095" s="7">
        <v>41163</v>
      </c>
      <c r="C1095" t="s">
        <v>91</v>
      </c>
      <c r="D1095" t="s">
        <v>197</v>
      </c>
      <c r="E1095" s="6">
        <v>0.36</v>
      </c>
      <c r="F1095" s="6">
        <v>5</v>
      </c>
      <c r="G1095" s="6">
        <v>0.36</v>
      </c>
      <c r="H1095" s="6" t="s">
        <v>227</v>
      </c>
      <c r="I1095" s="8">
        <v>625</v>
      </c>
      <c r="L1095">
        <v>83</v>
      </c>
    </row>
    <row r="1096" spans="1:12" x14ac:dyDescent="0.3">
      <c r="A1096" t="s">
        <v>8</v>
      </c>
      <c r="B1096" s="7">
        <v>41205</v>
      </c>
      <c r="C1096" t="s">
        <v>91</v>
      </c>
      <c r="D1096" t="s">
        <v>197</v>
      </c>
      <c r="E1096" s="6">
        <v>0.36</v>
      </c>
      <c r="F1096" s="6">
        <v>5</v>
      </c>
      <c r="G1096" s="6">
        <v>0.36</v>
      </c>
      <c r="H1096" s="6" t="s">
        <v>227</v>
      </c>
      <c r="I1096" s="8">
        <v>625</v>
      </c>
      <c r="L1096">
        <v>83</v>
      </c>
    </row>
    <row r="1097" spans="1:12" x14ac:dyDescent="0.3">
      <c r="A1097" t="s">
        <v>8</v>
      </c>
      <c r="B1097" s="7">
        <v>41227</v>
      </c>
      <c r="C1097" t="s">
        <v>91</v>
      </c>
      <c r="D1097" t="s">
        <v>197</v>
      </c>
      <c r="E1097" s="6">
        <v>0.36</v>
      </c>
      <c r="F1097" s="6">
        <v>5</v>
      </c>
      <c r="G1097" s="6">
        <v>0.36</v>
      </c>
      <c r="H1097" s="6" t="s">
        <v>227</v>
      </c>
      <c r="I1097" s="8">
        <v>625</v>
      </c>
      <c r="L1097">
        <v>83</v>
      </c>
    </row>
    <row r="1098" spans="1:12" x14ac:dyDescent="0.3">
      <c r="A1098" t="s">
        <v>8</v>
      </c>
      <c r="B1098" s="7">
        <v>41248</v>
      </c>
      <c r="C1098" t="s">
        <v>91</v>
      </c>
      <c r="D1098" t="s">
        <v>197</v>
      </c>
      <c r="E1098" s="6">
        <v>0.36</v>
      </c>
      <c r="F1098" s="6">
        <v>5</v>
      </c>
      <c r="G1098" s="6">
        <v>0.36</v>
      </c>
      <c r="H1098" s="6" t="s">
        <v>227</v>
      </c>
      <c r="I1098" s="8">
        <v>625</v>
      </c>
      <c r="L1098">
        <v>83</v>
      </c>
    </row>
    <row r="1099" spans="1:12" x14ac:dyDescent="0.3">
      <c r="A1099" t="s">
        <v>8</v>
      </c>
      <c r="B1099" s="7">
        <v>41291</v>
      </c>
      <c r="C1099" t="s">
        <v>91</v>
      </c>
      <c r="D1099" t="s">
        <v>197</v>
      </c>
      <c r="E1099" s="6">
        <v>0.36</v>
      </c>
      <c r="F1099" s="6">
        <v>5</v>
      </c>
      <c r="G1099" s="6">
        <v>0.36</v>
      </c>
      <c r="H1099" s="6" t="s">
        <v>227</v>
      </c>
      <c r="I1099" s="8">
        <v>625</v>
      </c>
      <c r="L1099">
        <v>83</v>
      </c>
    </row>
    <row r="1100" spans="1:12" x14ac:dyDescent="0.3">
      <c r="A1100" t="s">
        <v>8</v>
      </c>
      <c r="B1100" s="7">
        <v>41318</v>
      </c>
      <c r="C1100" t="s">
        <v>91</v>
      </c>
      <c r="D1100" t="s">
        <v>197</v>
      </c>
      <c r="E1100" s="6">
        <v>0.36</v>
      </c>
      <c r="F1100" s="6">
        <v>5</v>
      </c>
      <c r="G1100" s="6">
        <v>0.36</v>
      </c>
      <c r="H1100" s="6" t="s">
        <v>227</v>
      </c>
      <c r="I1100" s="8">
        <v>625</v>
      </c>
      <c r="L1100">
        <v>83</v>
      </c>
    </row>
    <row r="1101" spans="1:12" x14ac:dyDescent="0.3">
      <c r="A1101" t="s">
        <v>8</v>
      </c>
      <c r="B1101" s="7">
        <v>41347</v>
      </c>
      <c r="C1101" t="s">
        <v>91</v>
      </c>
      <c r="D1101" t="s">
        <v>197</v>
      </c>
      <c r="E1101" s="6">
        <v>0.36</v>
      </c>
      <c r="F1101" s="6">
        <v>5</v>
      </c>
      <c r="G1101" s="6">
        <v>0.36</v>
      </c>
      <c r="H1101" s="6" t="s">
        <v>227</v>
      </c>
      <c r="I1101" s="8">
        <v>625</v>
      </c>
      <c r="L1101">
        <v>83</v>
      </c>
    </row>
    <row r="1102" spans="1:12" x14ac:dyDescent="0.3">
      <c r="A1102" t="s">
        <v>8</v>
      </c>
      <c r="B1102" s="7">
        <v>41375</v>
      </c>
      <c r="C1102" t="s">
        <v>91</v>
      </c>
      <c r="D1102" t="s">
        <v>197</v>
      </c>
      <c r="E1102" s="6">
        <v>0.36</v>
      </c>
      <c r="F1102" s="6">
        <v>5</v>
      </c>
      <c r="G1102" s="6">
        <v>0.36</v>
      </c>
      <c r="H1102" s="6" t="s">
        <v>227</v>
      </c>
      <c r="I1102" s="8">
        <v>625</v>
      </c>
      <c r="L1102">
        <v>83</v>
      </c>
    </row>
    <row r="1103" spans="1:12" x14ac:dyDescent="0.3">
      <c r="A1103" t="s">
        <v>8</v>
      </c>
      <c r="B1103" s="7">
        <v>41410</v>
      </c>
      <c r="C1103" t="s">
        <v>91</v>
      </c>
      <c r="D1103" t="s">
        <v>197</v>
      </c>
      <c r="E1103" s="6">
        <v>0.36</v>
      </c>
      <c r="F1103" s="6">
        <v>5</v>
      </c>
      <c r="G1103" s="6">
        <v>0.36</v>
      </c>
      <c r="H1103" s="6" t="s">
        <v>227</v>
      </c>
      <c r="I1103" s="8">
        <v>625</v>
      </c>
      <c r="L1103">
        <v>83</v>
      </c>
    </row>
    <row r="1104" spans="1:12" x14ac:dyDescent="0.3">
      <c r="A1104" t="s">
        <v>8</v>
      </c>
      <c r="B1104" s="7">
        <v>41438</v>
      </c>
      <c r="C1104" t="s">
        <v>91</v>
      </c>
      <c r="D1104" t="s">
        <v>197</v>
      </c>
      <c r="E1104" s="6">
        <v>0.36</v>
      </c>
      <c r="F1104" s="6">
        <v>5</v>
      </c>
      <c r="G1104" s="6">
        <v>0.36</v>
      </c>
      <c r="H1104" s="6" t="s">
        <v>227</v>
      </c>
      <c r="I1104" s="8">
        <v>625</v>
      </c>
      <c r="L1104">
        <v>83</v>
      </c>
    </row>
    <row r="1105" spans="1:12" x14ac:dyDescent="0.3">
      <c r="A1105" t="s">
        <v>8</v>
      </c>
      <c r="B1105" s="7">
        <v>41114</v>
      </c>
      <c r="C1105" t="s">
        <v>92</v>
      </c>
      <c r="D1105" t="s">
        <v>197</v>
      </c>
      <c r="E1105" s="6">
        <v>0.1</v>
      </c>
      <c r="F1105" s="6">
        <v>10</v>
      </c>
      <c r="G1105" s="6">
        <v>0.1</v>
      </c>
      <c r="H1105" s="6" t="s">
        <v>227</v>
      </c>
      <c r="I1105" s="8">
        <v>625</v>
      </c>
      <c r="L1105">
        <v>84</v>
      </c>
    </row>
    <row r="1106" spans="1:12" x14ac:dyDescent="0.3">
      <c r="A1106" t="s">
        <v>8</v>
      </c>
      <c r="B1106" s="7">
        <v>41135</v>
      </c>
      <c r="C1106" t="s">
        <v>92</v>
      </c>
      <c r="D1106" t="s">
        <v>197</v>
      </c>
      <c r="E1106" s="6">
        <v>0.1</v>
      </c>
      <c r="F1106" s="6">
        <v>10</v>
      </c>
      <c r="G1106" s="6">
        <v>0.1</v>
      </c>
      <c r="H1106" s="6" t="s">
        <v>227</v>
      </c>
      <c r="I1106" s="8">
        <v>625</v>
      </c>
      <c r="L1106">
        <v>84</v>
      </c>
    </row>
    <row r="1107" spans="1:12" x14ac:dyDescent="0.3">
      <c r="A1107" t="s">
        <v>8</v>
      </c>
      <c r="B1107" s="7">
        <v>41163</v>
      </c>
      <c r="C1107" t="s">
        <v>92</v>
      </c>
      <c r="D1107" t="s">
        <v>197</v>
      </c>
      <c r="E1107" s="6">
        <v>0.1</v>
      </c>
      <c r="F1107" s="6">
        <v>10</v>
      </c>
      <c r="G1107" s="6">
        <v>0.1</v>
      </c>
      <c r="H1107" s="6" t="s">
        <v>227</v>
      </c>
      <c r="I1107" s="8">
        <v>625</v>
      </c>
      <c r="L1107">
        <v>84</v>
      </c>
    </row>
    <row r="1108" spans="1:12" x14ac:dyDescent="0.3">
      <c r="A1108" t="s">
        <v>8</v>
      </c>
      <c r="B1108" s="7">
        <v>41205</v>
      </c>
      <c r="C1108" t="s">
        <v>92</v>
      </c>
      <c r="D1108" t="s">
        <v>197</v>
      </c>
      <c r="E1108" s="6">
        <v>0.1</v>
      </c>
      <c r="F1108" s="6">
        <v>10</v>
      </c>
      <c r="G1108" s="6">
        <v>0.11</v>
      </c>
      <c r="I1108" s="8">
        <v>625</v>
      </c>
      <c r="L1108">
        <v>84</v>
      </c>
    </row>
    <row r="1109" spans="1:12" x14ac:dyDescent="0.3">
      <c r="A1109" t="s">
        <v>8</v>
      </c>
      <c r="B1109" s="7">
        <v>41227</v>
      </c>
      <c r="C1109" t="s">
        <v>92</v>
      </c>
      <c r="D1109" t="s">
        <v>197</v>
      </c>
      <c r="E1109" s="6">
        <v>0.1</v>
      </c>
      <c r="F1109" s="6">
        <v>10</v>
      </c>
      <c r="G1109" s="6">
        <v>0.1</v>
      </c>
      <c r="H1109" s="6" t="s">
        <v>227</v>
      </c>
      <c r="I1109" s="8">
        <v>625</v>
      </c>
      <c r="L1109">
        <v>84</v>
      </c>
    </row>
    <row r="1110" spans="1:12" x14ac:dyDescent="0.3">
      <c r="A1110" t="s">
        <v>8</v>
      </c>
      <c r="B1110" s="7">
        <v>41248</v>
      </c>
      <c r="C1110" t="s">
        <v>92</v>
      </c>
      <c r="D1110" t="s">
        <v>197</v>
      </c>
      <c r="E1110" s="6">
        <v>0.1</v>
      </c>
      <c r="F1110" s="6">
        <v>10</v>
      </c>
      <c r="G1110" s="6">
        <v>0.1</v>
      </c>
      <c r="H1110" s="6" t="s">
        <v>227</v>
      </c>
      <c r="I1110" s="8">
        <v>625</v>
      </c>
      <c r="L1110">
        <v>84</v>
      </c>
    </row>
    <row r="1111" spans="1:12" x14ac:dyDescent="0.3">
      <c r="A1111" t="s">
        <v>8</v>
      </c>
      <c r="B1111" s="7">
        <v>41291</v>
      </c>
      <c r="C1111" t="s">
        <v>92</v>
      </c>
      <c r="D1111" t="s">
        <v>197</v>
      </c>
      <c r="E1111" s="6">
        <v>0.1</v>
      </c>
      <c r="F1111" s="6">
        <v>10</v>
      </c>
      <c r="G1111" s="6">
        <v>0.1</v>
      </c>
      <c r="H1111" s="6" t="s">
        <v>227</v>
      </c>
      <c r="I1111" s="8">
        <v>625</v>
      </c>
      <c r="L1111">
        <v>84</v>
      </c>
    </row>
    <row r="1112" spans="1:12" x14ac:dyDescent="0.3">
      <c r="A1112" t="s">
        <v>8</v>
      </c>
      <c r="B1112" s="7">
        <v>41318</v>
      </c>
      <c r="C1112" t="s">
        <v>92</v>
      </c>
      <c r="D1112" t="s">
        <v>197</v>
      </c>
      <c r="E1112" s="6">
        <v>0.1</v>
      </c>
      <c r="F1112" s="6">
        <v>10</v>
      </c>
      <c r="G1112" s="6">
        <v>0.1</v>
      </c>
      <c r="H1112" s="6" t="s">
        <v>227</v>
      </c>
      <c r="I1112" s="8">
        <v>625</v>
      </c>
      <c r="L1112">
        <v>84</v>
      </c>
    </row>
    <row r="1113" spans="1:12" x14ac:dyDescent="0.3">
      <c r="A1113" t="s">
        <v>8</v>
      </c>
      <c r="B1113" s="7">
        <v>41347</v>
      </c>
      <c r="C1113" t="s">
        <v>92</v>
      </c>
      <c r="D1113" t="s">
        <v>197</v>
      </c>
      <c r="E1113" s="6">
        <v>0.1</v>
      </c>
      <c r="F1113" s="6">
        <v>10</v>
      </c>
      <c r="G1113" s="6">
        <v>0.1</v>
      </c>
      <c r="H1113" s="6" t="s">
        <v>227</v>
      </c>
      <c r="I1113" s="8">
        <v>625</v>
      </c>
      <c r="L1113">
        <v>84</v>
      </c>
    </row>
    <row r="1114" spans="1:12" x14ac:dyDescent="0.3">
      <c r="A1114" t="s">
        <v>8</v>
      </c>
      <c r="B1114" s="7">
        <v>41375</v>
      </c>
      <c r="C1114" t="s">
        <v>92</v>
      </c>
      <c r="D1114" t="s">
        <v>197</v>
      </c>
      <c r="E1114" s="6">
        <v>0.1</v>
      </c>
      <c r="F1114" s="6">
        <v>10</v>
      </c>
      <c r="G1114" s="6">
        <v>0.1</v>
      </c>
      <c r="H1114" s="6" t="s">
        <v>227</v>
      </c>
      <c r="I1114" s="8">
        <v>625</v>
      </c>
      <c r="L1114">
        <v>84</v>
      </c>
    </row>
    <row r="1115" spans="1:12" x14ac:dyDescent="0.3">
      <c r="A1115" t="s">
        <v>8</v>
      </c>
      <c r="B1115" s="7">
        <v>41410</v>
      </c>
      <c r="C1115" t="s">
        <v>92</v>
      </c>
      <c r="D1115" t="s">
        <v>197</v>
      </c>
      <c r="E1115" s="6">
        <v>0.1</v>
      </c>
      <c r="F1115" s="6">
        <v>10</v>
      </c>
      <c r="G1115" s="6">
        <v>0.1</v>
      </c>
      <c r="H1115" s="6" t="s">
        <v>227</v>
      </c>
      <c r="I1115" s="8">
        <v>625</v>
      </c>
      <c r="L1115">
        <v>84</v>
      </c>
    </row>
    <row r="1116" spans="1:12" x14ac:dyDescent="0.3">
      <c r="A1116" t="s">
        <v>8</v>
      </c>
      <c r="B1116" s="7">
        <v>41438</v>
      </c>
      <c r="C1116" t="s">
        <v>92</v>
      </c>
      <c r="D1116" t="s">
        <v>197</v>
      </c>
      <c r="E1116" s="6">
        <v>0.1</v>
      </c>
      <c r="F1116" s="6">
        <v>10</v>
      </c>
      <c r="G1116" s="6">
        <v>0.1</v>
      </c>
      <c r="H1116" s="6" t="s">
        <v>227</v>
      </c>
      <c r="I1116" s="8">
        <v>625</v>
      </c>
      <c r="L1116">
        <v>84</v>
      </c>
    </row>
    <row r="1117" spans="1:12" x14ac:dyDescent="0.3">
      <c r="A1117" t="s">
        <v>8</v>
      </c>
      <c r="B1117" s="7">
        <v>41114</v>
      </c>
      <c r="C1117" t="s">
        <v>93</v>
      </c>
      <c r="D1117" t="s">
        <v>197</v>
      </c>
      <c r="E1117" s="6">
        <v>0.1</v>
      </c>
      <c r="F1117" s="6">
        <v>1</v>
      </c>
      <c r="G1117" s="6">
        <v>0.1</v>
      </c>
      <c r="H1117" s="6" t="s">
        <v>227</v>
      </c>
      <c r="I1117" s="8">
        <v>625</v>
      </c>
      <c r="L1117">
        <v>85</v>
      </c>
    </row>
    <row r="1118" spans="1:12" x14ac:dyDescent="0.3">
      <c r="A1118" t="s">
        <v>8</v>
      </c>
      <c r="B1118" s="7">
        <v>41135</v>
      </c>
      <c r="C1118" t="s">
        <v>93</v>
      </c>
      <c r="D1118" t="s">
        <v>197</v>
      </c>
      <c r="E1118" s="6">
        <v>0.1</v>
      </c>
      <c r="F1118" s="6">
        <v>1</v>
      </c>
      <c r="G1118" s="6">
        <v>0.3</v>
      </c>
      <c r="I1118" s="8">
        <v>625</v>
      </c>
      <c r="L1118">
        <v>85</v>
      </c>
    </row>
    <row r="1119" spans="1:12" x14ac:dyDescent="0.3">
      <c r="A1119" t="s">
        <v>8</v>
      </c>
      <c r="B1119" s="7">
        <v>41163</v>
      </c>
      <c r="C1119" t="s">
        <v>93</v>
      </c>
      <c r="D1119" t="s">
        <v>197</v>
      </c>
      <c r="E1119" s="6">
        <v>0.1</v>
      </c>
      <c r="F1119" s="6">
        <v>1</v>
      </c>
      <c r="G1119" s="6">
        <v>0.1</v>
      </c>
      <c r="H1119" s="6" t="s">
        <v>227</v>
      </c>
      <c r="I1119" s="8">
        <v>625</v>
      </c>
      <c r="L1119">
        <v>85</v>
      </c>
    </row>
    <row r="1120" spans="1:12" x14ac:dyDescent="0.3">
      <c r="A1120" t="s">
        <v>8</v>
      </c>
      <c r="B1120" s="7">
        <v>41205</v>
      </c>
      <c r="C1120" t="s">
        <v>93</v>
      </c>
      <c r="D1120" t="s">
        <v>197</v>
      </c>
      <c r="E1120" s="6">
        <v>0.1</v>
      </c>
      <c r="F1120" s="6">
        <v>1</v>
      </c>
      <c r="G1120" s="6">
        <v>0.1</v>
      </c>
      <c r="H1120" s="6" t="s">
        <v>227</v>
      </c>
      <c r="I1120" s="8">
        <v>625</v>
      </c>
      <c r="L1120">
        <v>85</v>
      </c>
    </row>
    <row r="1121" spans="1:12" x14ac:dyDescent="0.3">
      <c r="A1121" t="s">
        <v>8</v>
      </c>
      <c r="B1121" s="7">
        <v>41227</v>
      </c>
      <c r="C1121" t="s">
        <v>93</v>
      </c>
      <c r="D1121" t="s">
        <v>197</v>
      </c>
      <c r="E1121" s="6">
        <v>0.1</v>
      </c>
      <c r="F1121" s="6">
        <v>1</v>
      </c>
      <c r="G1121" s="6">
        <v>0.1</v>
      </c>
      <c r="H1121" s="6" t="s">
        <v>227</v>
      </c>
      <c r="I1121" s="8">
        <v>625</v>
      </c>
      <c r="L1121">
        <v>85</v>
      </c>
    </row>
    <row r="1122" spans="1:12" x14ac:dyDescent="0.3">
      <c r="A1122" t="s">
        <v>8</v>
      </c>
      <c r="B1122" s="7">
        <v>41248</v>
      </c>
      <c r="C1122" t="s">
        <v>93</v>
      </c>
      <c r="D1122" t="s">
        <v>197</v>
      </c>
      <c r="E1122" s="6">
        <v>0.1</v>
      </c>
      <c r="F1122" s="6">
        <v>1</v>
      </c>
      <c r="G1122" s="6">
        <v>0.1</v>
      </c>
      <c r="H1122" s="6" t="s">
        <v>227</v>
      </c>
      <c r="I1122" s="8">
        <v>625</v>
      </c>
      <c r="L1122">
        <v>85</v>
      </c>
    </row>
    <row r="1123" spans="1:12" x14ac:dyDescent="0.3">
      <c r="A1123" t="s">
        <v>8</v>
      </c>
      <c r="B1123" s="7">
        <v>41291</v>
      </c>
      <c r="C1123" t="s">
        <v>93</v>
      </c>
      <c r="D1123" t="s">
        <v>197</v>
      </c>
      <c r="E1123" s="6">
        <v>0.1</v>
      </c>
      <c r="F1123" s="6">
        <v>1</v>
      </c>
      <c r="G1123" s="6">
        <v>0.1</v>
      </c>
      <c r="H1123" s="6" t="s">
        <v>227</v>
      </c>
      <c r="I1123" s="8">
        <v>625</v>
      </c>
      <c r="L1123">
        <v>85</v>
      </c>
    </row>
    <row r="1124" spans="1:12" x14ac:dyDescent="0.3">
      <c r="A1124" t="s">
        <v>8</v>
      </c>
      <c r="B1124" s="7">
        <v>41318</v>
      </c>
      <c r="C1124" t="s">
        <v>93</v>
      </c>
      <c r="D1124" t="s">
        <v>197</v>
      </c>
      <c r="E1124" s="6">
        <v>0.1</v>
      </c>
      <c r="F1124" s="6">
        <v>1</v>
      </c>
      <c r="G1124" s="6">
        <v>0.1</v>
      </c>
      <c r="H1124" s="6" t="s">
        <v>227</v>
      </c>
      <c r="I1124" s="8">
        <v>625</v>
      </c>
      <c r="L1124">
        <v>85</v>
      </c>
    </row>
    <row r="1125" spans="1:12" x14ac:dyDescent="0.3">
      <c r="A1125" t="s">
        <v>8</v>
      </c>
      <c r="B1125" s="7">
        <v>41347</v>
      </c>
      <c r="C1125" t="s">
        <v>93</v>
      </c>
      <c r="D1125" t="s">
        <v>197</v>
      </c>
      <c r="E1125" s="6">
        <v>0.1</v>
      </c>
      <c r="F1125" s="6">
        <v>1</v>
      </c>
      <c r="G1125" s="6">
        <v>0.1</v>
      </c>
      <c r="H1125" s="6" t="s">
        <v>227</v>
      </c>
      <c r="I1125" s="8">
        <v>625</v>
      </c>
      <c r="L1125">
        <v>85</v>
      </c>
    </row>
    <row r="1126" spans="1:12" x14ac:dyDescent="0.3">
      <c r="A1126" t="s">
        <v>8</v>
      </c>
      <c r="B1126" s="7">
        <v>41375</v>
      </c>
      <c r="C1126" t="s">
        <v>93</v>
      </c>
      <c r="D1126" t="s">
        <v>197</v>
      </c>
      <c r="E1126" s="6">
        <v>0.1</v>
      </c>
      <c r="F1126" s="6">
        <v>1</v>
      </c>
      <c r="G1126" s="6">
        <v>0.1</v>
      </c>
      <c r="H1126" s="6" t="s">
        <v>227</v>
      </c>
      <c r="I1126" s="8">
        <v>625</v>
      </c>
      <c r="L1126">
        <v>85</v>
      </c>
    </row>
    <row r="1127" spans="1:12" x14ac:dyDescent="0.3">
      <c r="A1127" t="s">
        <v>8</v>
      </c>
      <c r="B1127" s="7">
        <v>41410</v>
      </c>
      <c r="C1127" t="s">
        <v>93</v>
      </c>
      <c r="D1127" t="s">
        <v>197</v>
      </c>
      <c r="E1127" s="6">
        <v>0.1</v>
      </c>
      <c r="F1127" s="6">
        <v>1</v>
      </c>
      <c r="G1127" s="6">
        <v>0.1</v>
      </c>
      <c r="H1127" s="6" t="s">
        <v>227</v>
      </c>
      <c r="I1127" s="8">
        <v>625</v>
      </c>
      <c r="L1127">
        <v>85</v>
      </c>
    </row>
    <row r="1128" spans="1:12" x14ac:dyDescent="0.3">
      <c r="A1128" t="s">
        <v>8</v>
      </c>
      <c r="B1128" s="7">
        <v>41438</v>
      </c>
      <c r="C1128" t="s">
        <v>93</v>
      </c>
      <c r="D1128" t="s">
        <v>197</v>
      </c>
      <c r="E1128" s="6">
        <v>0.1</v>
      </c>
      <c r="F1128" s="6">
        <v>1</v>
      </c>
      <c r="G1128" s="6">
        <v>0.1</v>
      </c>
      <c r="H1128" s="6" t="s">
        <v>227</v>
      </c>
      <c r="I1128" s="8">
        <v>625</v>
      </c>
      <c r="L1128">
        <v>85</v>
      </c>
    </row>
    <row r="1129" spans="1:12" x14ac:dyDescent="0.3">
      <c r="A1129" t="s">
        <v>8</v>
      </c>
      <c r="B1129" s="7">
        <v>41114</v>
      </c>
      <c r="C1129" t="s">
        <v>94</v>
      </c>
      <c r="D1129" t="s">
        <v>197</v>
      </c>
      <c r="E1129" s="6">
        <v>1.1999999999999999E-3</v>
      </c>
      <c r="F1129" s="6">
        <v>0.05</v>
      </c>
      <c r="G1129" s="6">
        <v>1.1999999999999999E-3</v>
      </c>
      <c r="H1129" s="6" t="s">
        <v>227</v>
      </c>
      <c r="I1129" s="8">
        <v>625</v>
      </c>
      <c r="L1129">
        <v>86</v>
      </c>
    </row>
    <row r="1130" spans="1:12" x14ac:dyDescent="0.3">
      <c r="A1130" t="s">
        <v>8</v>
      </c>
      <c r="B1130" s="7">
        <v>41135</v>
      </c>
      <c r="C1130" t="s">
        <v>94</v>
      </c>
      <c r="D1130" t="s">
        <v>197</v>
      </c>
      <c r="E1130" s="6">
        <v>1.1999999999999999E-3</v>
      </c>
      <c r="F1130" s="6">
        <v>0.05</v>
      </c>
      <c r="G1130" s="6">
        <v>1.1999999999999999E-3</v>
      </c>
      <c r="H1130" s="6" t="s">
        <v>227</v>
      </c>
      <c r="I1130" s="8">
        <v>625</v>
      </c>
      <c r="L1130">
        <v>86</v>
      </c>
    </row>
    <row r="1131" spans="1:12" x14ac:dyDescent="0.3">
      <c r="A1131" t="s">
        <v>8</v>
      </c>
      <c r="B1131" s="7">
        <v>41163</v>
      </c>
      <c r="C1131" t="s">
        <v>94</v>
      </c>
      <c r="D1131" t="s">
        <v>197</v>
      </c>
      <c r="E1131" s="6">
        <v>1.1999999999999999E-3</v>
      </c>
      <c r="F1131" s="6">
        <v>0.05</v>
      </c>
      <c r="G1131" s="6">
        <v>1.1999999999999999E-3</v>
      </c>
      <c r="H1131" s="6" t="s">
        <v>227</v>
      </c>
      <c r="I1131" s="8">
        <v>625</v>
      </c>
      <c r="L1131">
        <v>86</v>
      </c>
    </row>
    <row r="1132" spans="1:12" x14ac:dyDescent="0.3">
      <c r="A1132" t="s">
        <v>8</v>
      </c>
      <c r="B1132" s="7">
        <v>41205</v>
      </c>
      <c r="C1132" t="s">
        <v>94</v>
      </c>
      <c r="D1132" t="s">
        <v>197</v>
      </c>
      <c r="E1132" s="6">
        <v>1.1999999999999999E-3</v>
      </c>
      <c r="F1132" s="6">
        <v>0.05</v>
      </c>
      <c r="G1132" s="6">
        <v>5.4000000000000003E-3</v>
      </c>
      <c r="I1132" s="8">
        <v>625</v>
      </c>
      <c r="L1132">
        <v>86</v>
      </c>
    </row>
    <row r="1133" spans="1:12" x14ac:dyDescent="0.3">
      <c r="A1133" t="s">
        <v>8</v>
      </c>
      <c r="B1133" s="7">
        <v>41227</v>
      </c>
      <c r="C1133" t="s">
        <v>94</v>
      </c>
      <c r="D1133" t="s">
        <v>197</v>
      </c>
      <c r="E1133" s="6">
        <v>1.1999999999999999E-3</v>
      </c>
      <c r="F1133" s="6">
        <v>0.05</v>
      </c>
      <c r="G1133" s="6">
        <v>8.6999999999999994E-3</v>
      </c>
      <c r="I1133" s="8">
        <v>625</v>
      </c>
      <c r="L1133">
        <v>86</v>
      </c>
    </row>
    <row r="1134" spans="1:12" x14ac:dyDescent="0.3">
      <c r="A1134" t="s">
        <v>8</v>
      </c>
      <c r="B1134" s="7">
        <v>41248</v>
      </c>
      <c r="C1134" t="s">
        <v>94</v>
      </c>
      <c r="D1134" t="s">
        <v>197</v>
      </c>
      <c r="E1134" s="6">
        <v>1.1999999999999999E-3</v>
      </c>
      <c r="F1134" s="6">
        <v>0.05</v>
      </c>
      <c r="G1134" s="6">
        <v>3.8999999999999998E-3</v>
      </c>
      <c r="I1134" s="8">
        <v>625</v>
      </c>
      <c r="L1134">
        <v>86</v>
      </c>
    </row>
    <row r="1135" spans="1:12" x14ac:dyDescent="0.3">
      <c r="A1135" t="s">
        <v>8</v>
      </c>
      <c r="B1135" s="7">
        <v>41291</v>
      </c>
      <c r="C1135" t="s">
        <v>94</v>
      </c>
      <c r="D1135" t="s">
        <v>197</v>
      </c>
      <c r="E1135" s="6">
        <v>1.1999999999999999E-3</v>
      </c>
      <c r="F1135" s="6">
        <v>0.05</v>
      </c>
      <c r="G1135" s="6">
        <v>2.5999999999999999E-2</v>
      </c>
      <c r="I1135" s="8">
        <v>625</v>
      </c>
      <c r="L1135">
        <v>86</v>
      </c>
    </row>
    <row r="1136" spans="1:12" x14ac:dyDescent="0.3">
      <c r="A1136" t="s">
        <v>8</v>
      </c>
      <c r="B1136" s="7">
        <v>41318</v>
      </c>
      <c r="C1136" t="s">
        <v>94</v>
      </c>
      <c r="D1136" t="s">
        <v>197</v>
      </c>
      <c r="E1136" s="6">
        <v>1.1999999999999999E-3</v>
      </c>
      <c r="F1136" s="6">
        <v>0.05</v>
      </c>
      <c r="G1136" s="6">
        <v>1.1999999999999999E-3</v>
      </c>
      <c r="H1136" s="6" t="s">
        <v>227</v>
      </c>
      <c r="I1136" s="8">
        <v>625</v>
      </c>
      <c r="L1136">
        <v>86</v>
      </c>
    </row>
    <row r="1137" spans="1:12" x14ac:dyDescent="0.3">
      <c r="A1137" t="s">
        <v>8</v>
      </c>
      <c r="B1137" s="7">
        <v>41347</v>
      </c>
      <c r="C1137" t="s">
        <v>94</v>
      </c>
      <c r="D1137" t="s">
        <v>197</v>
      </c>
      <c r="E1137" s="6">
        <v>1.1999999999999999E-3</v>
      </c>
      <c r="F1137" s="6">
        <v>0.05</v>
      </c>
      <c r="G1137" s="6">
        <v>1.1999999999999999E-3</v>
      </c>
      <c r="H1137" s="6" t="s">
        <v>227</v>
      </c>
      <c r="I1137" s="8">
        <v>625</v>
      </c>
      <c r="L1137">
        <v>86</v>
      </c>
    </row>
    <row r="1138" spans="1:12" x14ac:dyDescent="0.3">
      <c r="A1138" t="s">
        <v>8</v>
      </c>
      <c r="B1138" s="7">
        <v>41375</v>
      </c>
      <c r="C1138" t="s">
        <v>94</v>
      </c>
      <c r="D1138" t="s">
        <v>197</v>
      </c>
      <c r="E1138" s="6">
        <v>1.1999999999999999E-3</v>
      </c>
      <c r="F1138" s="6">
        <v>0.05</v>
      </c>
      <c r="G1138" s="6">
        <v>1.1999999999999999E-3</v>
      </c>
      <c r="H1138" s="6" t="s">
        <v>227</v>
      </c>
      <c r="I1138" s="8">
        <v>625</v>
      </c>
      <c r="L1138">
        <v>86</v>
      </c>
    </row>
    <row r="1139" spans="1:12" x14ac:dyDescent="0.3">
      <c r="A1139" t="s">
        <v>8</v>
      </c>
      <c r="B1139" s="7">
        <v>41410</v>
      </c>
      <c r="C1139" t="s">
        <v>94</v>
      </c>
      <c r="D1139" t="s">
        <v>197</v>
      </c>
      <c r="E1139" s="6">
        <v>1.1999999999999999E-3</v>
      </c>
      <c r="F1139" s="6">
        <v>0.05</v>
      </c>
      <c r="G1139" s="6">
        <v>1.1999999999999999E-3</v>
      </c>
      <c r="H1139" s="6" t="s">
        <v>227</v>
      </c>
      <c r="I1139" s="8">
        <v>625</v>
      </c>
      <c r="L1139">
        <v>86</v>
      </c>
    </row>
    <row r="1140" spans="1:12" x14ac:dyDescent="0.3">
      <c r="A1140" t="s">
        <v>8</v>
      </c>
      <c r="B1140" s="7">
        <v>41438</v>
      </c>
      <c r="C1140" t="s">
        <v>94</v>
      </c>
      <c r="D1140" t="s">
        <v>197</v>
      </c>
      <c r="E1140" s="6">
        <v>1.1999999999999999E-3</v>
      </c>
      <c r="F1140" s="6">
        <v>0.05</v>
      </c>
      <c r="G1140" s="6">
        <v>1.1999999999999999E-3</v>
      </c>
      <c r="H1140" s="6" t="s">
        <v>227</v>
      </c>
      <c r="I1140" s="8">
        <v>625</v>
      </c>
      <c r="L1140">
        <v>86</v>
      </c>
    </row>
    <row r="1141" spans="1:12" x14ac:dyDescent="0.3">
      <c r="A1141" t="s">
        <v>8</v>
      </c>
      <c r="B1141" s="7">
        <v>41114</v>
      </c>
      <c r="C1141" t="s">
        <v>95</v>
      </c>
      <c r="D1141" t="s">
        <v>197</v>
      </c>
      <c r="E1141" s="6">
        <v>4.3E-3</v>
      </c>
      <c r="F1141" s="6">
        <v>0.1</v>
      </c>
      <c r="G1141" s="6">
        <v>4.3E-3</v>
      </c>
      <c r="H1141" s="6" t="s">
        <v>227</v>
      </c>
      <c r="I1141" s="8">
        <v>625</v>
      </c>
      <c r="L1141">
        <v>87</v>
      </c>
    </row>
    <row r="1142" spans="1:12" x14ac:dyDescent="0.3">
      <c r="A1142" t="s">
        <v>8</v>
      </c>
      <c r="B1142" s="7">
        <v>41135</v>
      </c>
      <c r="C1142" t="s">
        <v>95</v>
      </c>
      <c r="D1142" t="s">
        <v>197</v>
      </c>
      <c r="E1142" s="6">
        <v>4.3E-3</v>
      </c>
      <c r="F1142" s="6">
        <v>0.1</v>
      </c>
      <c r="G1142" s="6">
        <v>4.3E-3</v>
      </c>
      <c r="H1142" s="6" t="s">
        <v>227</v>
      </c>
      <c r="I1142" s="8">
        <v>625</v>
      </c>
      <c r="L1142">
        <v>87</v>
      </c>
    </row>
    <row r="1143" spans="1:12" x14ac:dyDescent="0.3">
      <c r="A1143" t="s">
        <v>8</v>
      </c>
      <c r="B1143" s="7">
        <v>41163</v>
      </c>
      <c r="C1143" t="s">
        <v>95</v>
      </c>
      <c r="D1143" t="s">
        <v>197</v>
      </c>
      <c r="E1143" s="6">
        <v>4.3E-3</v>
      </c>
      <c r="F1143" s="6">
        <v>0.1</v>
      </c>
      <c r="G1143" s="6">
        <v>4.3E-3</v>
      </c>
      <c r="H1143" s="6" t="s">
        <v>227</v>
      </c>
      <c r="I1143" s="8">
        <v>625</v>
      </c>
      <c r="L1143">
        <v>87</v>
      </c>
    </row>
    <row r="1144" spans="1:12" x14ac:dyDescent="0.3">
      <c r="A1144" t="s">
        <v>8</v>
      </c>
      <c r="B1144" s="7">
        <v>41205</v>
      </c>
      <c r="C1144" t="s">
        <v>95</v>
      </c>
      <c r="D1144" t="s">
        <v>197</v>
      </c>
      <c r="E1144" s="6">
        <v>4.3E-3</v>
      </c>
      <c r="F1144" s="6">
        <v>0.1</v>
      </c>
      <c r="G1144" s="6">
        <v>4.3E-3</v>
      </c>
      <c r="H1144" s="6" t="s">
        <v>227</v>
      </c>
      <c r="I1144" s="8">
        <v>625</v>
      </c>
      <c r="L1144">
        <v>87</v>
      </c>
    </row>
    <row r="1145" spans="1:12" x14ac:dyDescent="0.3">
      <c r="A1145" t="s">
        <v>8</v>
      </c>
      <c r="B1145" s="7">
        <v>41227</v>
      </c>
      <c r="C1145" t="s">
        <v>95</v>
      </c>
      <c r="D1145" t="s">
        <v>197</v>
      </c>
      <c r="E1145" s="6">
        <v>4.3E-3</v>
      </c>
      <c r="F1145" s="6">
        <v>0.1</v>
      </c>
      <c r="G1145" s="6">
        <v>4.3E-3</v>
      </c>
      <c r="H1145" s="6" t="s">
        <v>227</v>
      </c>
      <c r="I1145" s="8">
        <v>625</v>
      </c>
      <c r="L1145">
        <v>87</v>
      </c>
    </row>
    <row r="1146" spans="1:12" x14ac:dyDescent="0.3">
      <c r="A1146" t="s">
        <v>8</v>
      </c>
      <c r="B1146" s="7">
        <v>41248</v>
      </c>
      <c r="C1146" t="s">
        <v>95</v>
      </c>
      <c r="D1146" t="s">
        <v>197</v>
      </c>
      <c r="E1146" s="6">
        <v>4.3E-3</v>
      </c>
      <c r="F1146" s="6">
        <v>0.1</v>
      </c>
      <c r="G1146" s="6">
        <v>4.3E-3</v>
      </c>
      <c r="H1146" s="6" t="s">
        <v>227</v>
      </c>
      <c r="I1146" s="8">
        <v>625</v>
      </c>
      <c r="L1146">
        <v>87</v>
      </c>
    </row>
    <row r="1147" spans="1:12" x14ac:dyDescent="0.3">
      <c r="A1147" t="s">
        <v>8</v>
      </c>
      <c r="B1147" s="7">
        <v>41291</v>
      </c>
      <c r="C1147" t="s">
        <v>95</v>
      </c>
      <c r="D1147" t="s">
        <v>197</v>
      </c>
      <c r="E1147" s="6">
        <v>4.3E-3</v>
      </c>
      <c r="F1147" s="6">
        <v>0.1</v>
      </c>
      <c r="G1147" s="6">
        <v>4.3E-3</v>
      </c>
      <c r="H1147" s="6" t="s">
        <v>227</v>
      </c>
      <c r="I1147" s="8">
        <v>625</v>
      </c>
      <c r="L1147">
        <v>87</v>
      </c>
    </row>
    <row r="1148" spans="1:12" x14ac:dyDescent="0.3">
      <c r="A1148" t="s">
        <v>8</v>
      </c>
      <c r="B1148" s="7">
        <v>41318</v>
      </c>
      <c r="C1148" t="s">
        <v>95</v>
      </c>
      <c r="D1148" t="s">
        <v>197</v>
      </c>
      <c r="E1148" s="6">
        <v>4.3E-3</v>
      </c>
      <c r="F1148" s="6">
        <v>0.1</v>
      </c>
      <c r="G1148" s="6">
        <v>4.3E-3</v>
      </c>
      <c r="H1148" s="6" t="s">
        <v>227</v>
      </c>
      <c r="I1148" s="8">
        <v>625</v>
      </c>
      <c r="L1148">
        <v>87</v>
      </c>
    </row>
    <row r="1149" spans="1:12" x14ac:dyDescent="0.3">
      <c r="A1149" t="s">
        <v>8</v>
      </c>
      <c r="B1149" s="7">
        <v>41347</v>
      </c>
      <c r="C1149" t="s">
        <v>95</v>
      </c>
      <c r="D1149" t="s">
        <v>197</v>
      </c>
      <c r="E1149" s="6">
        <v>4.3E-3</v>
      </c>
      <c r="F1149" s="6">
        <v>0.1</v>
      </c>
      <c r="G1149" s="6">
        <v>4.3E-3</v>
      </c>
      <c r="H1149" s="6" t="s">
        <v>227</v>
      </c>
      <c r="I1149" s="8">
        <v>625</v>
      </c>
      <c r="L1149">
        <v>87</v>
      </c>
    </row>
    <row r="1150" spans="1:12" x14ac:dyDescent="0.3">
      <c r="A1150" t="s">
        <v>8</v>
      </c>
      <c r="B1150" s="7">
        <v>41375</v>
      </c>
      <c r="C1150" t="s">
        <v>95</v>
      </c>
      <c r="D1150" t="s">
        <v>197</v>
      </c>
      <c r="E1150" s="6">
        <v>4.3E-3</v>
      </c>
      <c r="F1150" s="6">
        <v>0.1</v>
      </c>
      <c r="G1150" s="6">
        <v>4.3E-3</v>
      </c>
      <c r="H1150" s="6" t="s">
        <v>227</v>
      </c>
      <c r="I1150" s="8">
        <v>625</v>
      </c>
      <c r="L1150">
        <v>87</v>
      </c>
    </row>
    <row r="1151" spans="1:12" x14ac:dyDescent="0.3">
      <c r="A1151" t="s">
        <v>8</v>
      </c>
      <c r="B1151" s="7">
        <v>41410</v>
      </c>
      <c r="C1151" t="s">
        <v>95</v>
      </c>
      <c r="D1151" t="s">
        <v>197</v>
      </c>
      <c r="E1151" s="6">
        <v>4.3E-3</v>
      </c>
      <c r="F1151" s="6">
        <v>0.1</v>
      </c>
      <c r="G1151" s="6">
        <v>4.3E-3</v>
      </c>
      <c r="H1151" s="6" t="s">
        <v>227</v>
      </c>
      <c r="I1151" s="8">
        <v>625</v>
      </c>
      <c r="L1151">
        <v>87</v>
      </c>
    </row>
    <row r="1152" spans="1:12" x14ac:dyDescent="0.3">
      <c r="A1152" t="s">
        <v>8</v>
      </c>
      <c r="B1152" s="7">
        <v>41438</v>
      </c>
      <c r="C1152" t="s">
        <v>95</v>
      </c>
      <c r="D1152" t="s">
        <v>197</v>
      </c>
      <c r="E1152" s="6">
        <v>4.3E-3</v>
      </c>
      <c r="F1152" s="6">
        <v>0.1</v>
      </c>
      <c r="G1152" s="6">
        <v>4.3E-3</v>
      </c>
      <c r="H1152" s="6" t="s">
        <v>227</v>
      </c>
      <c r="I1152" s="8">
        <v>625</v>
      </c>
      <c r="L1152">
        <v>87</v>
      </c>
    </row>
    <row r="1153" spans="1:12" x14ac:dyDescent="0.3">
      <c r="A1153" t="s">
        <v>8</v>
      </c>
      <c r="B1153" s="7">
        <v>41114</v>
      </c>
      <c r="C1153" t="s">
        <v>96</v>
      </c>
      <c r="D1153" t="s">
        <v>197</v>
      </c>
      <c r="E1153" s="6">
        <v>0.15</v>
      </c>
      <c r="F1153" s="6">
        <v>1</v>
      </c>
      <c r="G1153" s="6">
        <v>0.15</v>
      </c>
      <c r="H1153" s="6" t="s">
        <v>227</v>
      </c>
      <c r="I1153" s="8">
        <v>625</v>
      </c>
      <c r="L1153">
        <v>88</v>
      </c>
    </row>
    <row r="1154" spans="1:12" x14ac:dyDescent="0.3">
      <c r="A1154" t="s">
        <v>8</v>
      </c>
      <c r="B1154" s="7">
        <v>41135</v>
      </c>
      <c r="C1154" t="s">
        <v>96</v>
      </c>
      <c r="D1154" t="s">
        <v>197</v>
      </c>
      <c r="E1154" s="6">
        <v>0.15</v>
      </c>
      <c r="F1154" s="6">
        <v>1</v>
      </c>
      <c r="G1154" s="6">
        <v>0.15</v>
      </c>
      <c r="H1154" s="6" t="s">
        <v>227</v>
      </c>
      <c r="I1154" s="8">
        <v>625</v>
      </c>
      <c r="L1154">
        <v>88</v>
      </c>
    </row>
    <row r="1155" spans="1:12" x14ac:dyDescent="0.3">
      <c r="A1155" t="s">
        <v>8</v>
      </c>
      <c r="B1155" s="7">
        <v>41163</v>
      </c>
      <c r="C1155" t="s">
        <v>96</v>
      </c>
      <c r="D1155" t="s">
        <v>197</v>
      </c>
      <c r="E1155" s="6">
        <v>0.15</v>
      </c>
      <c r="F1155" s="6">
        <v>1</v>
      </c>
      <c r="G1155" s="6">
        <v>0.15</v>
      </c>
      <c r="H1155" s="6" t="s">
        <v>227</v>
      </c>
      <c r="I1155" s="8">
        <v>625</v>
      </c>
      <c r="L1155">
        <v>88</v>
      </c>
    </row>
    <row r="1156" spans="1:12" x14ac:dyDescent="0.3">
      <c r="A1156" t="s">
        <v>8</v>
      </c>
      <c r="B1156" s="7">
        <v>41205</v>
      </c>
      <c r="C1156" t="s">
        <v>96</v>
      </c>
      <c r="D1156" t="s">
        <v>197</v>
      </c>
      <c r="E1156" s="6">
        <v>0.15</v>
      </c>
      <c r="F1156" s="6">
        <v>1</v>
      </c>
      <c r="G1156" s="6">
        <v>0.15</v>
      </c>
      <c r="H1156" s="6" t="s">
        <v>227</v>
      </c>
      <c r="I1156" s="8">
        <v>625</v>
      </c>
      <c r="L1156">
        <v>88</v>
      </c>
    </row>
    <row r="1157" spans="1:12" x14ac:dyDescent="0.3">
      <c r="A1157" t="s">
        <v>8</v>
      </c>
      <c r="B1157" s="7">
        <v>41227</v>
      </c>
      <c r="C1157" t="s">
        <v>96</v>
      </c>
      <c r="D1157" t="s">
        <v>197</v>
      </c>
      <c r="E1157" s="6">
        <v>0.15</v>
      </c>
      <c r="F1157" s="6">
        <v>1</v>
      </c>
      <c r="G1157" s="6">
        <v>0.15</v>
      </c>
      <c r="H1157" s="6" t="s">
        <v>227</v>
      </c>
      <c r="I1157" s="8">
        <v>625</v>
      </c>
      <c r="L1157">
        <v>88</v>
      </c>
    </row>
    <row r="1158" spans="1:12" x14ac:dyDescent="0.3">
      <c r="A1158" t="s">
        <v>8</v>
      </c>
      <c r="B1158" s="7">
        <v>41248</v>
      </c>
      <c r="C1158" t="s">
        <v>96</v>
      </c>
      <c r="D1158" t="s">
        <v>197</v>
      </c>
      <c r="E1158" s="6">
        <v>0.15</v>
      </c>
      <c r="F1158" s="6">
        <v>1</v>
      </c>
      <c r="G1158" s="6">
        <v>0.15</v>
      </c>
      <c r="H1158" s="6" t="s">
        <v>227</v>
      </c>
      <c r="I1158" s="8">
        <v>625</v>
      </c>
      <c r="L1158">
        <v>88</v>
      </c>
    </row>
    <row r="1159" spans="1:12" x14ac:dyDescent="0.3">
      <c r="A1159" t="s">
        <v>8</v>
      </c>
      <c r="B1159" s="7">
        <v>41291</v>
      </c>
      <c r="C1159" t="s">
        <v>96</v>
      </c>
      <c r="D1159" t="s">
        <v>197</v>
      </c>
      <c r="E1159" s="6">
        <v>0.15</v>
      </c>
      <c r="F1159" s="6">
        <v>1</v>
      </c>
      <c r="G1159" s="6">
        <v>0.15</v>
      </c>
      <c r="H1159" s="6" t="s">
        <v>227</v>
      </c>
      <c r="I1159" s="8">
        <v>625</v>
      </c>
      <c r="L1159">
        <v>88</v>
      </c>
    </row>
    <row r="1160" spans="1:12" x14ac:dyDescent="0.3">
      <c r="A1160" t="s">
        <v>8</v>
      </c>
      <c r="B1160" s="7">
        <v>41318</v>
      </c>
      <c r="C1160" t="s">
        <v>96</v>
      </c>
      <c r="D1160" t="s">
        <v>197</v>
      </c>
      <c r="E1160" s="6">
        <v>0.15</v>
      </c>
      <c r="F1160" s="6">
        <v>1</v>
      </c>
      <c r="G1160" s="6">
        <v>0.15</v>
      </c>
      <c r="H1160" s="6" t="s">
        <v>227</v>
      </c>
      <c r="I1160" s="8">
        <v>625</v>
      </c>
      <c r="L1160">
        <v>88</v>
      </c>
    </row>
    <row r="1161" spans="1:12" x14ac:dyDescent="0.3">
      <c r="A1161" t="s">
        <v>8</v>
      </c>
      <c r="B1161" s="7">
        <v>41347</v>
      </c>
      <c r="C1161" t="s">
        <v>96</v>
      </c>
      <c r="D1161" t="s">
        <v>197</v>
      </c>
      <c r="E1161" s="6">
        <v>0.15</v>
      </c>
      <c r="F1161" s="6">
        <v>1</v>
      </c>
      <c r="G1161" s="6">
        <v>0.15</v>
      </c>
      <c r="H1161" s="6" t="s">
        <v>227</v>
      </c>
      <c r="I1161" s="8">
        <v>625</v>
      </c>
      <c r="L1161">
        <v>88</v>
      </c>
    </row>
    <row r="1162" spans="1:12" x14ac:dyDescent="0.3">
      <c r="A1162" t="s">
        <v>8</v>
      </c>
      <c r="B1162" s="7">
        <v>41375</v>
      </c>
      <c r="C1162" t="s">
        <v>96</v>
      </c>
      <c r="D1162" t="s">
        <v>197</v>
      </c>
      <c r="E1162" s="6">
        <v>0.15</v>
      </c>
      <c r="F1162" s="6">
        <v>1</v>
      </c>
      <c r="G1162" s="6">
        <v>0.15</v>
      </c>
      <c r="H1162" s="6" t="s">
        <v>227</v>
      </c>
      <c r="I1162" s="8">
        <v>625</v>
      </c>
      <c r="L1162">
        <v>88</v>
      </c>
    </row>
    <row r="1163" spans="1:12" x14ac:dyDescent="0.3">
      <c r="A1163" t="s">
        <v>8</v>
      </c>
      <c r="B1163" s="7">
        <v>41410</v>
      </c>
      <c r="C1163" t="s">
        <v>96</v>
      </c>
      <c r="D1163" t="s">
        <v>197</v>
      </c>
      <c r="E1163" s="6">
        <v>0.15</v>
      </c>
      <c r="F1163" s="6">
        <v>1</v>
      </c>
      <c r="G1163" s="6">
        <v>0.15</v>
      </c>
      <c r="H1163" s="6" t="s">
        <v>227</v>
      </c>
      <c r="I1163" s="8">
        <v>625</v>
      </c>
      <c r="L1163">
        <v>88</v>
      </c>
    </row>
    <row r="1164" spans="1:12" x14ac:dyDescent="0.3">
      <c r="A1164" t="s">
        <v>8</v>
      </c>
      <c r="B1164" s="7">
        <v>41438</v>
      </c>
      <c r="C1164" t="s">
        <v>96</v>
      </c>
      <c r="D1164" t="s">
        <v>197</v>
      </c>
      <c r="E1164" s="6">
        <v>0.15</v>
      </c>
      <c r="F1164" s="6">
        <v>1</v>
      </c>
      <c r="G1164" s="6">
        <v>0.15</v>
      </c>
      <c r="H1164" s="6" t="s">
        <v>227</v>
      </c>
      <c r="I1164" s="8">
        <v>625</v>
      </c>
      <c r="L1164">
        <v>88</v>
      </c>
    </row>
    <row r="1165" spans="1:12" x14ac:dyDescent="0.3">
      <c r="A1165" t="s">
        <v>8</v>
      </c>
      <c r="B1165" s="7">
        <v>41114</v>
      </c>
      <c r="C1165" t="s">
        <v>97</v>
      </c>
      <c r="D1165" t="s">
        <v>197</v>
      </c>
      <c r="E1165" s="6">
        <v>0.13</v>
      </c>
      <c r="F1165" s="6">
        <v>1</v>
      </c>
      <c r="G1165" s="6">
        <v>0.13</v>
      </c>
      <c r="H1165" s="6" t="s">
        <v>227</v>
      </c>
      <c r="I1165" s="8">
        <v>625</v>
      </c>
      <c r="L1165">
        <v>89</v>
      </c>
    </row>
    <row r="1166" spans="1:12" x14ac:dyDescent="0.3">
      <c r="A1166" t="s">
        <v>8</v>
      </c>
      <c r="B1166" s="7">
        <v>41135</v>
      </c>
      <c r="C1166" t="s">
        <v>97</v>
      </c>
      <c r="D1166" t="s">
        <v>197</v>
      </c>
      <c r="E1166" s="6">
        <v>0.13</v>
      </c>
      <c r="F1166" s="6">
        <v>1</v>
      </c>
      <c r="G1166" s="6">
        <v>0.13</v>
      </c>
      <c r="H1166" s="6" t="s">
        <v>227</v>
      </c>
      <c r="I1166" s="8">
        <v>625</v>
      </c>
      <c r="L1166">
        <v>89</v>
      </c>
    </row>
    <row r="1167" spans="1:12" x14ac:dyDescent="0.3">
      <c r="A1167" t="s">
        <v>8</v>
      </c>
      <c r="B1167" s="7">
        <v>41163</v>
      </c>
      <c r="C1167" t="s">
        <v>97</v>
      </c>
      <c r="D1167" t="s">
        <v>197</v>
      </c>
      <c r="E1167" s="6">
        <v>0.13</v>
      </c>
      <c r="F1167" s="6">
        <v>1</v>
      </c>
      <c r="G1167" s="6">
        <v>0.13</v>
      </c>
      <c r="H1167" s="6" t="s">
        <v>227</v>
      </c>
      <c r="I1167" s="8">
        <v>625</v>
      </c>
      <c r="L1167">
        <v>89</v>
      </c>
    </row>
    <row r="1168" spans="1:12" x14ac:dyDescent="0.3">
      <c r="A1168" t="s">
        <v>8</v>
      </c>
      <c r="B1168" s="7">
        <v>41205</v>
      </c>
      <c r="C1168" t="s">
        <v>97</v>
      </c>
      <c r="D1168" t="s">
        <v>197</v>
      </c>
      <c r="E1168" s="6">
        <v>0.13</v>
      </c>
      <c r="F1168" s="6">
        <v>1</v>
      </c>
      <c r="G1168" s="6">
        <v>0.13</v>
      </c>
      <c r="H1168" s="6" t="s">
        <v>227</v>
      </c>
      <c r="I1168" s="8">
        <v>625</v>
      </c>
      <c r="L1168">
        <v>89</v>
      </c>
    </row>
    <row r="1169" spans="1:12" x14ac:dyDescent="0.3">
      <c r="A1169" t="s">
        <v>8</v>
      </c>
      <c r="B1169" s="7">
        <v>41227</v>
      </c>
      <c r="C1169" t="s">
        <v>97</v>
      </c>
      <c r="D1169" t="s">
        <v>197</v>
      </c>
      <c r="E1169" s="6">
        <v>0.13</v>
      </c>
      <c r="F1169" s="6">
        <v>1</v>
      </c>
      <c r="G1169" s="6">
        <v>0.13</v>
      </c>
      <c r="H1169" s="6" t="s">
        <v>227</v>
      </c>
      <c r="I1169" s="8">
        <v>625</v>
      </c>
      <c r="L1169">
        <v>89</v>
      </c>
    </row>
    <row r="1170" spans="1:12" x14ac:dyDescent="0.3">
      <c r="A1170" t="s">
        <v>8</v>
      </c>
      <c r="B1170" s="7">
        <v>41248</v>
      </c>
      <c r="C1170" t="s">
        <v>97</v>
      </c>
      <c r="D1170" t="s">
        <v>197</v>
      </c>
      <c r="E1170" s="6">
        <v>0.13</v>
      </c>
      <c r="F1170" s="6">
        <v>1</v>
      </c>
      <c r="G1170" s="6">
        <v>0.13</v>
      </c>
      <c r="H1170" s="6" t="s">
        <v>227</v>
      </c>
      <c r="I1170" s="8">
        <v>625</v>
      </c>
      <c r="L1170">
        <v>89</v>
      </c>
    </row>
    <row r="1171" spans="1:12" x14ac:dyDescent="0.3">
      <c r="A1171" t="s">
        <v>8</v>
      </c>
      <c r="B1171" s="7">
        <v>41291</v>
      </c>
      <c r="C1171" t="s">
        <v>97</v>
      </c>
      <c r="D1171" t="s">
        <v>197</v>
      </c>
      <c r="E1171" s="6">
        <v>0.13</v>
      </c>
      <c r="F1171" s="6">
        <v>1</v>
      </c>
      <c r="G1171" s="6">
        <v>0.13</v>
      </c>
      <c r="H1171" s="6" t="s">
        <v>227</v>
      </c>
      <c r="I1171" s="8">
        <v>625</v>
      </c>
      <c r="L1171">
        <v>89</v>
      </c>
    </row>
    <row r="1172" spans="1:12" x14ac:dyDescent="0.3">
      <c r="A1172" t="s">
        <v>8</v>
      </c>
      <c r="B1172" s="7">
        <v>41318</v>
      </c>
      <c r="C1172" t="s">
        <v>97</v>
      </c>
      <c r="D1172" t="s">
        <v>197</v>
      </c>
      <c r="E1172" s="6">
        <v>0.13</v>
      </c>
      <c r="F1172" s="6">
        <v>1</v>
      </c>
      <c r="G1172" s="6">
        <v>0.13</v>
      </c>
      <c r="H1172" s="6" t="s">
        <v>227</v>
      </c>
      <c r="I1172" s="8">
        <v>625</v>
      </c>
      <c r="L1172">
        <v>89</v>
      </c>
    </row>
    <row r="1173" spans="1:12" x14ac:dyDescent="0.3">
      <c r="A1173" t="s">
        <v>8</v>
      </c>
      <c r="B1173" s="7">
        <v>41347</v>
      </c>
      <c r="C1173" t="s">
        <v>97</v>
      </c>
      <c r="D1173" t="s">
        <v>197</v>
      </c>
      <c r="E1173" s="6">
        <v>0.13</v>
      </c>
      <c r="F1173" s="6">
        <v>1</v>
      </c>
      <c r="G1173" s="6">
        <v>0.13</v>
      </c>
      <c r="H1173" s="6" t="s">
        <v>227</v>
      </c>
      <c r="I1173" s="8">
        <v>625</v>
      </c>
      <c r="L1173">
        <v>89</v>
      </c>
    </row>
    <row r="1174" spans="1:12" x14ac:dyDescent="0.3">
      <c r="A1174" t="s">
        <v>8</v>
      </c>
      <c r="B1174" s="7">
        <v>41375</v>
      </c>
      <c r="C1174" t="s">
        <v>97</v>
      </c>
      <c r="D1174" t="s">
        <v>197</v>
      </c>
      <c r="E1174" s="6">
        <v>0.13</v>
      </c>
      <c r="F1174" s="6">
        <v>1</v>
      </c>
      <c r="G1174" s="6">
        <v>0.13</v>
      </c>
      <c r="H1174" s="6" t="s">
        <v>227</v>
      </c>
      <c r="I1174" s="8">
        <v>625</v>
      </c>
      <c r="L1174">
        <v>89</v>
      </c>
    </row>
    <row r="1175" spans="1:12" x14ac:dyDescent="0.3">
      <c r="A1175" t="s">
        <v>8</v>
      </c>
      <c r="B1175" s="7">
        <v>41410</v>
      </c>
      <c r="C1175" t="s">
        <v>97</v>
      </c>
      <c r="D1175" t="s">
        <v>197</v>
      </c>
      <c r="E1175" s="6">
        <v>0.13</v>
      </c>
      <c r="F1175" s="6">
        <v>1</v>
      </c>
      <c r="G1175" s="6">
        <v>0.13</v>
      </c>
      <c r="H1175" s="6" t="s">
        <v>227</v>
      </c>
      <c r="I1175" s="8">
        <v>625</v>
      </c>
      <c r="L1175">
        <v>89</v>
      </c>
    </row>
    <row r="1176" spans="1:12" x14ac:dyDescent="0.3">
      <c r="A1176" t="s">
        <v>8</v>
      </c>
      <c r="B1176" s="7">
        <v>41438</v>
      </c>
      <c r="C1176" t="s">
        <v>97</v>
      </c>
      <c r="D1176" t="s">
        <v>197</v>
      </c>
      <c r="E1176" s="6">
        <v>0.13</v>
      </c>
      <c r="F1176" s="6">
        <v>1</v>
      </c>
      <c r="G1176" s="6">
        <v>0.13</v>
      </c>
      <c r="H1176" s="6" t="s">
        <v>227</v>
      </c>
      <c r="I1176" s="8">
        <v>625</v>
      </c>
      <c r="L1176">
        <v>89</v>
      </c>
    </row>
    <row r="1177" spans="1:12" x14ac:dyDescent="0.3">
      <c r="A1177" t="s">
        <v>8</v>
      </c>
      <c r="B1177" s="7">
        <v>41114</v>
      </c>
      <c r="C1177" t="s">
        <v>98</v>
      </c>
      <c r="D1177" t="s">
        <v>197</v>
      </c>
      <c r="E1177" s="6">
        <v>0.14000000000000001</v>
      </c>
      <c r="F1177" s="6">
        <v>5</v>
      </c>
      <c r="G1177" s="6">
        <v>0.14000000000000001</v>
      </c>
      <c r="H1177" s="6" t="s">
        <v>227</v>
      </c>
      <c r="I1177" s="8">
        <v>625</v>
      </c>
      <c r="L1177">
        <v>90</v>
      </c>
    </row>
    <row r="1178" spans="1:12" x14ac:dyDescent="0.3">
      <c r="A1178" t="s">
        <v>8</v>
      </c>
      <c r="B1178" s="7">
        <v>41135</v>
      </c>
      <c r="C1178" t="s">
        <v>98</v>
      </c>
      <c r="D1178" t="s">
        <v>197</v>
      </c>
      <c r="E1178" s="6">
        <v>0.14000000000000001</v>
      </c>
      <c r="F1178" s="6">
        <v>5</v>
      </c>
      <c r="G1178" s="6">
        <v>0.14000000000000001</v>
      </c>
      <c r="H1178" s="6" t="s">
        <v>227</v>
      </c>
      <c r="I1178" s="8">
        <v>625</v>
      </c>
      <c r="L1178">
        <v>90</v>
      </c>
    </row>
    <row r="1179" spans="1:12" x14ac:dyDescent="0.3">
      <c r="A1179" t="s">
        <v>8</v>
      </c>
      <c r="B1179" s="7">
        <v>41163</v>
      </c>
      <c r="C1179" t="s">
        <v>98</v>
      </c>
      <c r="D1179" t="s">
        <v>197</v>
      </c>
      <c r="E1179" s="6">
        <v>0.14000000000000001</v>
      </c>
      <c r="F1179" s="6">
        <v>5</v>
      </c>
      <c r="G1179" s="6">
        <v>0.14000000000000001</v>
      </c>
      <c r="H1179" s="6" t="s">
        <v>227</v>
      </c>
      <c r="I1179" s="8">
        <v>625</v>
      </c>
      <c r="L1179">
        <v>90</v>
      </c>
    </row>
    <row r="1180" spans="1:12" x14ac:dyDescent="0.3">
      <c r="A1180" t="s">
        <v>8</v>
      </c>
      <c r="B1180" s="7">
        <v>41205</v>
      </c>
      <c r="C1180" t="s">
        <v>98</v>
      </c>
      <c r="D1180" t="s">
        <v>197</v>
      </c>
      <c r="E1180" s="6">
        <v>0.14000000000000001</v>
      </c>
      <c r="F1180" s="6">
        <v>5</v>
      </c>
      <c r="G1180" s="6">
        <v>0.14000000000000001</v>
      </c>
      <c r="H1180" s="6" t="s">
        <v>227</v>
      </c>
      <c r="I1180" s="8">
        <v>625</v>
      </c>
      <c r="L1180">
        <v>90</v>
      </c>
    </row>
    <row r="1181" spans="1:12" x14ac:dyDescent="0.3">
      <c r="A1181" t="s">
        <v>8</v>
      </c>
      <c r="B1181" s="7">
        <v>41227</v>
      </c>
      <c r="C1181" t="s">
        <v>98</v>
      </c>
      <c r="D1181" t="s">
        <v>197</v>
      </c>
      <c r="E1181" s="6">
        <v>0.14000000000000001</v>
      </c>
      <c r="F1181" s="6">
        <v>5</v>
      </c>
      <c r="G1181" s="6">
        <v>0.14000000000000001</v>
      </c>
      <c r="H1181" s="6" t="s">
        <v>227</v>
      </c>
      <c r="I1181" s="8">
        <v>625</v>
      </c>
      <c r="L1181">
        <v>90</v>
      </c>
    </row>
    <row r="1182" spans="1:12" x14ac:dyDescent="0.3">
      <c r="A1182" t="s">
        <v>8</v>
      </c>
      <c r="B1182" s="7">
        <v>41248</v>
      </c>
      <c r="C1182" t="s">
        <v>98</v>
      </c>
      <c r="D1182" t="s">
        <v>197</v>
      </c>
      <c r="E1182" s="6">
        <v>0.14000000000000001</v>
      </c>
      <c r="F1182" s="6">
        <v>5</v>
      </c>
      <c r="G1182" s="6">
        <v>0.14000000000000001</v>
      </c>
      <c r="H1182" s="6" t="s">
        <v>227</v>
      </c>
      <c r="I1182" s="8">
        <v>625</v>
      </c>
      <c r="L1182">
        <v>90</v>
      </c>
    </row>
    <row r="1183" spans="1:12" x14ac:dyDescent="0.3">
      <c r="A1183" t="s">
        <v>8</v>
      </c>
      <c r="B1183" s="7">
        <v>41291</v>
      </c>
      <c r="C1183" t="s">
        <v>98</v>
      </c>
      <c r="D1183" t="s">
        <v>197</v>
      </c>
      <c r="E1183" s="6">
        <v>0.14000000000000001</v>
      </c>
      <c r="F1183" s="6">
        <v>5</v>
      </c>
      <c r="G1183" s="6">
        <v>0.14000000000000001</v>
      </c>
      <c r="H1183" s="6" t="s">
        <v>227</v>
      </c>
      <c r="I1183" s="8">
        <v>625</v>
      </c>
      <c r="L1183">
        <v>90</v>
      </c>
    </row>
    <row r="1184" spans="1:12" x14ac:dyDescent="0.3">
      <c r="A1184" t="s">
        <v>8</v>
      </c>
      <c r="B1184" s="7">
        <v>41318</v>
      </c>
      <c r="C1184" t="s">
        <v>98</v>
      </c>
      <c r="D1184" t="s">
        <v>197</v>
      </c>
      <c r="E1184" s="6">
        <v>0.14000000000000001</v>
      </c>
      <c r="F1184" s="6">
        <v>5</v>
      </c>
      <c r="G1184" s="6">
        <v>0.14000000000000001</v>
      </c>
      <c r="H1184" s="6" t="s">
        <v>227</v>
      </c>
      <c r="I1184" s="8">
        <v>625</v>
      </c>
      <c r="L1184">
        <v>90</v>
      </c>
    </row>
    <row r="1185" spans="1:12" x14ac:dyDescent="0.3">
      <c r="A1185" t="s">
        <v>8</v>
      </c>
      <c r="B1185" s="7">
        <v>41347</v>
      </c>
      <c r="C1185" t="s">
        <v>98</v>
      </c>
      <c r="D1185" t="s">
        <v>197</v>
      </c>
      <c r="E1185" s="6">
        <v>0.14000000000000001</v>
      </c>
      <c r="F1185" s="6">
        <v>5</v>
      </c>
      <c r="G1185" s="6">
        <v>0.14000000000000001</v>
      </c>
      <c r="H1185" s="6" t="s">
        <v>227</v>
      </c>
      <c r="I1185" s="8">
        <v>625</v>
      </c>
      <c r="L1185">
        <v>90</v>
      </c>
    </row>
    <row r="1186" spans="1:12" x14ac:dyDescent="0.3">
      <c r="A1186" t="s">
        <v>8</v>
      </c>
      <c r="B1186" s="7">
        <v>41375</v>
      </c>
      <c r="C1186" t="s">
        <v>98</v>
      </c>
      <c r="D1186" t="s">
        <v>197</v>
      </c>
      <c r="E1186" s="6">
        <v>0.14000000000000001</v>
      </c>
      <c r="F1186" s="6">
        <v>5</v>
      </c>
      <c r="G1186" s="6">
        <v>0.14000000000000001</v>
      </c>
      <c r="H1186" s="6" t="s">
        <v>227</v>
      </c>
      <c r="I1186" s="8">
        <v>625</v>
      </c>
      <c r="L1186">
        <v>90</v>
      </c>
    </row>
    <row r="1187" spans="1:12" x14ac:dyDescent="0.3">
      <c r="A1187" t="s">
        <v>8</v>
      </c>
      <c r="B1187" s="7">
        <v>41410</v>
      </c>
      <c r="C1187" t="s">
        <v>98</v>
      </c>
      <c r="D1187" t="s">
        <v>197</v>
      </c>
      <c r="E1187" s="6">
        <v>0.14000000000000001</v>
      </c>
      <c r="F1187" s="6">
        <v>5</v>
      </c>
      <c r="G1187" s="6">
        <v>0.14000000000000001</v>
      </c>
      <c r="H1187" s="6" t="s">
        <v>227</v>
      </c>
      <c r="I1187" s="8">
        <v>625</v>
      </c>
      <c r="L1187">
        <v>90</v>
      </c>
    </row>
    <row r="1188" spans="1:12" x14ac:dyDescent="0.3">
      <c r="A1188" t="s">
        <v>8</v>
      </c>
      <c r="B1188" s="7">
        <v>41438</v>
      </c>
      <c r="C1188" t="s">
        <v>98</v>
      </c>
      <c r="D1188" t="s">
        <v>197</v>
      </c>
      <c r="E1188" s="6">
        <v>0.14000000000000001</v>
      </c>
      <c r="F1188" s="6">
        <v>5</v>
      </c>
      <c r="G1188" s="6">
        <v>0.14000000000000001</v>
      </c>
      <c r="H1188" s="6" t="s">
        <v>227</v>
      </c>
      <c r="I1188" s="8">
        <v>625</v>
      </c>
      <c r="L1188">
        <v>90</v>
      </c>
    </row>
    <row r="1189" spans="1:12" x14ac:dyDescent="0.3">
      <c r="A1189" t="s">
        <v>8</v>
      </c>
      <c r="B1189" s="7">
        <v>41114</v>
      </c>
      <c r="C1189" t="s">
        <v>99</v>
      </c>
      <c r="D1189" t="s">
        <v>197</v>
      </c>
      <c r="E1189" s="6">
        <v>0.1</v>
      </c>
      <c r="F1189" s="6">
        <v>1</v>
      </c>
      <c r="G1189" s="6">
        <v>0.1</v>
      </c>
      <c r="H1189" s="6" t="s">
        <v>227</v>
      </c>
      <c r="I1189" s="8">
        <v>625</v>
      </c>
      <c r="L1189">
        <v>91</v>
      </c>
    </row>
    <row r="1190" spans="1:12" x14ac:dyDescent="0.3">
      <c r="A1190" t="s">
        <v>8</v>
      </c>
      <c r="B1190" s="7">
        <v>41135</v>
      </c>
      <c r="C1190" t="s">
        <v>99</v>
      </c>
      <c r="D1190" t="s">
        <v>197</v>
      </c>
      <c r="E1190" s="6">
        <v>0.1</v>
      </c>
      <c r="F1190" s="6">
        <v>1</v>
      </c>
      <c r="G1190" s="6">
        <v>0.1</v>
      </c>
      <c r="H1190" s="6" t="s">
        <v>227</v>
      </c>
      <c r="I1190" s="8">
        <v>625</v>
      </c>
      <c r="L1190">
        <v>91</v>
      </c>
    </row>
    <row r="1191" spans="1:12" x14ac:dyDescent="0.3">
      <c r="A1191" t="s">
        <v>8</v>
      </c>
      <c r="B1191" s="7">
        <v>41163</v>
      </c>
      <c r="C1191" t="s">
        <v>99</v>
      </c>
      <c r="D1191" t="s">
        <v>197</v>
      </c>
      <c r="E1191" s="6">
        <v>0.1</v>
      </c>
      <c r="F1191" s="6">
        <v>1</v>
      </c>
      <c r="G1191" s="6">
        <v>0.1</v>
      </c>
      <c r="H1191" s="6" t="s">
        <v>227</v>
      </c>
      <c r="I1191" s="8">
        <v>625</v>
      </c>
      <c r="L1191">
        <v>91</v>
      </c>
    </row>
    <row r="1192" spans="1:12" x14ac:dyDescent="0.3">
      <c r="A1192" t="s">
        <v>8</v>
      </c>
      <c r="B1192" s="7">
        <v>41205</v>
      </c>
      <c r="C1192" t="s">
        <v>99</v>
      </c>
      <c r="D1192" t="s">
        <v>197</v>
      </c>
      <c r="E1192" s="6">
        <v>0.1</v>
      </c>
      <c r="F1192" s="6">
        <v>1</v>
      </c>
      <c r="G1192" s="6">
        <v>0.1</v>
      </c>
      <c r="H1192" s="6" t="s">
        <v>227</v>
      </c>
      <c r="I1192" s="8">
        <v>625</v>
      </c>
      <c r="L1192">
        <v>91</v>
      </c>
    </row>
    <row r="1193" spans="1:12" x14ac:dyDescent="0.3">
      <c r="A1193" t="s">
        <v>8</v>
      </c>
      <c r="B1193" s="7">
        <v>41227</v>
      </c>
      <c r="C1193" t="s">
        <v>99</v>
      </c>
      <c r="D1193" t="s">
        <v>197</v>
      </c>
      <c r="E1193" s="6">
        <v>0.1</v>
      </c>
      <c r="F1193" s="6">
        <v>1</v>
      </c>
      <c r="G1193" s="6">
        <v>0.1</v>
      </c>
      <c r="H1193" s="6" t="s">
        <v>227</v>
      </c>
      <c r="I1193" s="8">
        <v>625</v>
      </c>
      <c r="L1193">
        <v>91</v>
      </c>
    </row>
    <row r="1194" spans="1:12" x14ac:dyDescent="0.3">
      <c r="A1194" t="s">
        <v>8</v>
      </c>
      <c r="B1194" s="7">
        <v>41248</v>
      </c>
      <c r="C1194" t="s">
        <v>99</v>
      </c>
      <c r="D1194" t="s">
        <v>197</v>
      </c>
      <c r="E1194" s="6">
        <v>0.1</v>
      </c>
      <c r="F1194" s="6">
        <v>1</v>
      </c>
      <c r="G1194" s="6">
        <v>0.1</v>
      </c>
      <c r="H1194" s="6" t="s">
        <v>227</v>
      </c>
      <c r="I1194" s="8">
        <v>625</v>
      </c>
      <c r="L1194">
        <v>91</v>
      </c>
    </row>
    <row r="1195" spans="1:12" x14ac:dyDescent="0.3">
      <c r="A1195" t="s">
        <v>8</v>
      </c>
      <c r="B1195" s="7">
        <v>41291</v>
      </c>
      <c r="C1195" t="s">
        <v>99</v>
      </c>
      <c r="D1195" t="s">
        <v>197</v>
      </c>
      <c r="E1195" s="6">
        <v>0.1</v>
      </c>
      <c r="F1195" s="6">
        <v>1</v>
      </c>
      <c r="G1195" s="6">
        <v>0.1</v>
      </c>
      <c r="H1195" s="6" t="s">
        <v>227</v>
      </c>
      <c r="I1195" s="8">
        <v>625</v>
      </c>
      <c r="L1195">
        <v>91</v>
      </c>
    </row>
    <row r="1196" spans="1:12" x14ac:dyDescent="0.3">
      <c r="A1196" t="s">
        <v>8</v>
      </c>
      <c r="B1196" s="7">
        <v>41318</v>
      </c>
      <c r="C1196" t="s">
        <v>99</v>
      </c>
      <c r="D1196" t="s">
        <v>197</v>
      </c>
      <c r="E1196" s="6">
        <v>0.1</v>
      </c>
      <c r="F1196" s="6">
        <v>1</v>
      </c>
      <c r="G1196" s="6">
        <v>0.1</v>
      </c>
      <c r="H1196" s="6" t="s">
        <v>227</v>
      </c>
      <c r="I1196" s="8">
        <v>625</v>
      </c>
      <c r="L1196">
        <v>91</v>
      </c>
    </row>
    <row r="1197" spans="1:12" x14ac:dyDescent="0.3">
      <c r="A1197" t="s">
        <v>8</v>
      </c>
      <c r="B1197" s="7">
        <v>41347</v>
      </c>
      <c r="C1197" t="s">
        <v>99</v>
      </c>
      <c r="D1197" t="s">
        <v>197</v>
      </c>
      <c r="E1197" s="6">
        <v>0.1</v>
      </c>
      <c r="F1197" s="6">
        <v>1</v>
      </c>
      <c r="G1197" s="6">
        <v>0.1</v>
      </c>
      <c r="H1197" s="6" t="s">
        <v>227</v>
      </c>
      <c r="I1197" s="8">
        <v>625</v>
      </c>
      <c r="L1197">
        <v>91</v>
      </c>
    </row>
    <row r="1198" spans="1:12" x14ac:dyDescent="0.3">
      <c r="A1198" t="s">
        <v>8</v>
      </c>
      <c r="B1198" s="7">
        <v>41375</v>
      </c>
      <c r="C1198" t="s">
        <v>99</v>
      </c>
      <c r="D1198" t="s">
        <v>197</v>
      </c>
      <c r="E1198" s="6">
        <v>0.1</v>
      </c>
      <c r="F1198" s="6">
        <v>1</v>
      </c>
      <c r="G1198" s="6">
        <v>0.1</v>
      </c>
      <c r="H1198" s="6" t="s">
        <v>227</v>
      </c>
      <c r="I1198" s="8">
        <v>625</v>
      </c>
      <c r="L1198">
        <v>91</v>
      </c>
    </row>
    <row r="1199" spans="1:12" x14ac:dyDescent="0.3">
      <c r="A1199" t="s">
        <v>8</v>
      </c>
      <c r="B1199" s="7">
        <v>41410</v>
      </c>
      <c r="C1199" t="s">
        <v>99</v>
      </c>
      <c r="D1199" t="s">
        <v>197</v>
      </c>
      <c r="E1199" s="6">
        <v>0.1</v>
      </c>
      <c r="F1199" s="6">
        <v>1</v>
      </c>
      <c r="G1199" s="6">
        <v>0.1</v>
      </c>
      <c r="H1199" s="6" t="s">
        <v>227</v>
      </c>
      <c r="I1199" s="8">
        <v>625</v>
      </c>
      <c r="L1199">
        <v>91</v>
      </c>
    </row>
    <row r="1200" spans="1:12" x14ac:dyDescent="0.3">
      <c r="A1200" t="s">
        <v>8</v>
      </c>
      <c r="B1200" s="7">
        <v>41438</v>
      </c>
      <c r="C1200" t="s">
        <v>99</v>
      </c>
      <c r="D1200" t="s">
        <v>197</v>
      </c>
      <c r="E1200" s="6">
        <v>0.1</v>
      </c>
      <c r="F1200" s="6">
        <v>1</v>
      </c>
      <c r="G1200" s="6">
        <v>0.1</v>
      </c>
      <c r="H1200" s="6" t="s">
        <v>227</v>
      </c>
      <c r="I1200" s="8">
        <v>625</v>
      </c>
      <c r="L1200">
        <v>91</v>
      </c>
    </row>
    <row r="1201" spans="1:12" x14ac:dyDescent="0.3">
      <c r="A1201" t="s">
        <v>8</v>
      </c>
      <c r="B1201" s="7">
        <v>41114</v>
      </c>
      <c r="C1201" t="s">
        <v>100</v>
      </c>
      <c r="D1201" t="s">
        <v>197</v>
      </c>
      <c r="E1201" s="6">
        <v>2.7000000000000001E-3</v>
      </c>
      <c r="F1201" s="6">
        <v>0.05</v>
      </c>
      <c r="G1201" s="6">
        <v>2.7000000000000001E-3</v>
      </c>
      <c r="H1201" s="6" t="s">
        <v>227</v>
      </c>
      <c r="I1201" s="8">
        <v>625</v>
      </c>
      <c r="L1201">
        <v>92</v>
      </c>
    </row>
    <row r="1202" spans="1:12" x14ac:dyDescent="0.3">
      <c r="A1202" t="s">
        <v>8</v>
      </c>
      <c r="B1202" s="7">
        <v>41135</v>
      </c>
      <c r="C1202" t="s">
        <v>100</v>
      </c>
      <c r="D1202" t="s">
        <v>197</v>
      </c>
      <c r="E1202" s="6">
        <v>2.7000000000000001E-3</v>
      </c>
      <c r="F1202" s="6">
        <v>0.05</v>
      </c>
      <c r="G1202" s="6">
        <v>2.7000000000000001E-3</v>
      </c>
      <c r="H1202" s="6" t="s">
        <v>227</v>
      </c>
      <c r="I1202" s="8">
        <v>625</v>
      </c>
      <c r="L1202">
        <v>92</v>
      </c>
    </row>
    <row r="1203" spans="1:12" x14ac:dyDescent="0.3">
      <c r="A1203" t="s">
        <v>8</v>
      </c>
      <c r="B1203" s="7">
        <v>41163</v>
      </c>
      <c r="C1203" t="s">
        <v>100</v>
      </c>
      <c r="D1203" t="s">
        <v>197</v>
      </c>
      <c r="E1203" s="6">
        <v>2.7000000000000001E-3</v>
      </c>
      <c r="F1203" s="6">
        <v>0.05</v>
      </c>
      <c r="G1203" s="6">
        <v>2.7000000000000001E-3</v>
      </c>
      <c r="H1203" s="6" t="s">
        <v>227</v>
      </c>
      <c r="I1203" s="8">
        <v>625</v>
      </c>
      <c r="L1203">
        <v>92</v>
      </c>
    </row>
    <row r="1204" spans="1:12" x14ac:dyDescent="0.3">
      <c r="A1204" t="s">
        <v>8</v>
      </c>
      <c r="B1204" s="7">
        <v>41205</v>
      </c>
      <c r="C1204" t="s">
        <v>100</v>
      </c>
      <c r="D1204" t="s">
        <v>197</v>
      </c>
      <c r="E1204" s="6">
        <v>2.7000000000000001E-3</v>
      </c>
      <c r="F1204" s="6">
        <v>0.05</v>
      </c>
      <c r="G1204" s="6">
        <v>2.7000000000000001E-3</v>
      </c>
      <c r="H1204" s="6" t="s">
        <v>227</v>
      </c>
      <c r="I1204" s="8">
        <v>625</v>
      </c>
      <c r="L1204">
        <v>92</v>
      </c>
    </row>
    <row r="1205" spans="1:12" x14ac:dyDescent="0.3">
      <c r="A1205" t="s">
        <v>8</v>
      </c>
      <c r="B1205" s="7">
        <v>41227</v>
      </c>
      <c r="C1205" t="s">
        <v>100</v>
      </c>
      <c r="D1205" t="s">
        <v>197</v>
      </c>
      <c r="E1205" s="6">
        <v>2.7000000000000001E-3</v>
      </c>
      <c r="F1205" s="6">
        <v>0.05</v>
      </c>
      <c r="G1205" s="6">
        <v>2.7000000000000001E-3</v>
      </c>
      <c r="H1205" s="6" t="s">
        <v>227</v>
      </c>
      <c r="I1205" s="8">
        <v>625</v>
      </c>
      <c r="L1205">
        <v>92</v>
      </c>
    </row>
    <row r="1206" spans="1:12" x14ac:dyDescent="0.3">
      <c r="A1206" t="s">
        <v>8</v>
      </c>
      <c r="B1206" s="7">
        <v>41248</v>
      </c>
      <c r="C1206" t="s">
        <v>100</v>
      </c>
      <c r="D1206" t="s">
        <v>197</v>
      </c>
      <c r="E1206" s="6">
        <v>2.7000000000000001E-3</v>
      </c>
      <c r="F1206" s="6">
        <v>0.05</v>
      </c>
      <c r="G1206" s="6">
        <v>2.7000000000000001E-3</v>
      </c>
      <c r="H1206" s="6" t="s">
        <v>227</v>
      </c>
      <c r="I1206" s="8">
        <v>625</v>
      </c>
      <c r="L1206">
        <v>92</v>
      </c>
    </row>
    <row r="1207" spans="1:12" x14ac:dyDescent="0.3">
      <c r="A1207" t="s">
        <v>8</v>
      </c>
      <c r="B1207" s="7">
        <v>41291</v>
      </c>
      <c r="C1207" t="s">
        <v>100</v>
      </c>
      <c r="D1207" t="s">
        <v>197</v>
      </c>
      <c r="E1207" s="6">
        <v>2.7000000000000001E-3</v>
      </c>
      <c r="F1207" s="6">
        <v>0.05</v>
      </c>
      <c r="G1207" s="6">
        <v>2.7000000000000001E-3</v>
      </c>
      <c r="H1207" s="6" t="s">
        <v>227</v>
      </c>
      <c r="I1207" s="8">
        <v>625</v>
      </c>
      <c r="L1207">
        <v>92</v>
      </c>
    </row>
    <row r="1208" spans="1:12" x14ac:dyDescent="0.3">
      <c r="A1208" t="s">
        <v>8</v>
      </c>
      <c r="B1208" s="7">
        <v>41318</v>
      </c>
      <c r="C1208" t="s">
        <v>100</v>
      </c>
      <c r="D1208" t="s">
        <v>197</v>
      </c>
      <c r="E1208" s="6">
        <v>2.7000000000000001E-3</v>
      </c>
      <c r="F1208" s="6">
        <v>0.05</v>
      </c>
      <c r="G1208" s="6">
        <v>2.7000000000000001E-3</v>
      </c>
      <c r="H1208" s="6" t="s">
        <v>227</v>
      </c>
      <c r="I1208" s="8">
        <v>625</v>
      </c>
      <c r="L1208">
        <v>92</v>
      </c>
    </row>
    <row r="1209" spans="1:12" x14ac:dyDescent="0.3">
      <c r="A1209" t="s">
        <v>8</v>
      </c>
      <c r="B1209" s="7">
        <v>41347</v>
      </c>
      <c r="C1209" t="s">
        <v>100</v>
      </c>
      <c r="D1209" t="s">
        <v>197</v>
      </c>
      <c r="E1209" s="6">
        <v>2.7000000000000001E-3</v>
      </c>
      <c r="F1209" s="6">
        <v>0.05</v>
      </c>
      <c r="G1209" s="6">
        <v>2.7000000000000001E-3</v>
      </c>
      <c r="H1209" s="6" t="s">
        <v>227</v>
      </c>
      <c r="I1209" s="8">
        <v>625</v>
      </c>
      <c r="L1209">
        <v>92</v>
      </c>
    </row>
    <row r="1210" spans="1:12" x14ac:dyDescent="0.3">
      <c r="A1210" t="s">
        <v>8</v>
      </c>
      <c r="B1210" s="7">
        <v>41375</v>
      </c>
      <c r="C1210" t="s">
        <v>100</v>
      </c>
      <c r="D1210" t="s">
        <v>197</v>
      </c>
      <c r="E1210" s="6">
        <v>2.7000000000000001E-3</v>
      </c>
      <c r="F1210" s="6">
        <v>0.05</v>
      </c>
      <c r="G1210" s="6">
        <v>2.7000000000000001E-3</v>
      </c>
      <c r="H1210" s="6" t="s">
        <v>227</v>
      </c>
      <c r="I1210" s="8">
        <v>625</v>
      </c>
      <c r="L1210">
        <v>92</v>
      </c>
    </row>
    <row r="1211" spans="1:12" x14ac:dyDescent="0.3">
      <c r="A1211" t="s">
        <v>8</v>
      </c>
      <c r="B1211" s="7">
        <v>41410</v>
      </c>
      <c r="C1211" t="s">
        <v>100</v>
      </c>
      <c r="D1211" t="s">
        <v>197</v>
      </c>
      <c r="E1211" s="6">
        <v>2.7000000000000001E-3</v>
      </c>
      <c r="F1211" s="6">
        <v>0.05</v>
      </c>
      <c r="G1211" s="6">
        <v>2.7000000000000001E-3</v>
      </c>
      <c r="H1211" s="6" t="s">
        <v>227</v>
      </c>
      <c r="I1211" s="8">
        <v>625</v>
      </c>
      <c r="L1211">
        <v>92</v>
      </c>
    </row>
    <row r="1212" spans="1:12" x14ac:dyDescent="0.3">
      <c r="A1212" t="s">
        <v>8</v>
      </c>
      <c r="B1212" s="7">
        <v>41438</v>
      </c>
      <c r="C1212" t="s">
        <v>100</v>
      </c>
      <c r="D1212" t="s">
        <v>197</v>
      </c>
      <c r="E1212" s="6">
        <v>2.7000000000000001E-3</v>
      </c>
      <c r="F1212" s="6">
        <v>0.05</v>
      </c>
      <c r="G1212" s="6">
        <v>2.7000000000000001E-3</v>
      </c>
      <c r="H1212" s="6" t="s">
        <v>227</v>
      </c>
      <c r="I1212" s="8">
        <v>625</v>
      </c>
      <c r="L1212">
        <v>92</v>
      </c>
    </row>
    <row r="1213" spans="1:12" x14ac:dyDescent="0.3">
      <c r="A1213" t="s">
        <v>8</v>
      </c>
      <c r="B1213" s="7">
        <v>41114</v>
      </c>
      <c r="C1213" t="s">
        <v>101</v>
      </c>
      <c r="D1213" t="s">
        <v>197</v>
      </c>
      <c r="E1213" s="6">
        <v>0.11</v>
      </c>
      <c r="F1213" s="6">
        <v>1</v>
      </c>
      <c r="G1213" s="6">
        <v>0.27</v>
      </c>
      <c r="I1213" s="8">
        <v>625</v>
      </c>
      <c r="L1213">
        <v>93</v>
      </c>
    </row>
    <row r="1214" spans="1:12" x14ac:dyDescent="0.3">
      <c r="A1214" t="s">
        <v>8</v>
      </c>
      <c r="B1214" s="7">
        <v>41135</v>
      </c>
      <c r="C1214" t="s">
        <v>101</v>
      </c>
      <c r="D1214" t="s">
        <v>197</v>
      </c>
      <c r="E1214" s="6">
        <v>0.11</v>
      </c>
      <c r="F1214" s="6">
        <v>1</v>
      </c>
      <c r="G1214" s="6">
        <v>0.11</v>
      </c>
      <c r="H1214" s="6" t="s">
        <v>227</v>
      </c>
      <c r="I1214" s="8">
        <v>625</v>
      </c>
      <c r="L1214">
        <v>93</v>
      </c>
    </row>
    <row r="1215" spans="1:12" x14ac:dyDescent="0.3">
      <c r="A1215" t="s">
        <v>8</v>
      </c>
      <c r="B1215" s="7">
        <v>41163</v>
      </c>
      <c r="C1215" t="s">
        <v>101</v>
      </c>
      <c r="D1215" t="s">
        <v>197</v>
      </c>
      <c r="E1215" s="6">
        <v>0.11</v>
      </c>
      <c r="F1215" s="6">
        <v>1</v>
      </c>
      <c r="G1215" s="6">
        <v>0.11</v>
      </c>
      <c r="H1215" s="6" t="s">
        <v>227</v>
      </c>
      <c r="I1215" s="8">
        <v>625</v>
      </c>
      <c r="L1215">
        <v>93</v>
      </c>
    </row>
    <row r="1216" spans="1:12" x14ac:dyDescent="0.3">
      <c r="A1216" t="s">
        <v>8</v>
      </c>
      <c r="B1216" s="7">
        <v>41205</v>
      </c>
      <c r="C1216" t="s">
        <v>101</v>
      </c>
      <c r="D1216" t="s">
        <v>197</v>
      </c>
      <c r="E1216" s="6">
        <v>0.11</v>
      </c>
      <c r="F1216" s="6">
        <v>1</v>
      </c>
      <c r="G1216" s="6">
        <v>0.11</v>
      </c>
      <c r="H1216" s="6" t="s">
        <v>227</v>
      </c>
      <c r="I1216" s="8">
        <v>625</v>
      </c>
      <c r="L1216">
        <v>93</v>
      </c>
    </row>
    <row r="1217" spans="1:12" x14ac:dyDescent="0.3">
      <c r="A1217" t="s">
        <v>8</v>
      </c>
      <c r="B1217" s="7">
        <v>41227</v>
      </c>
      <c r="C1217" t="s">
        <v>101</v>
      </c>
      <c r="D1217" t="s">
        <v>197</v>
      </c>
      <c r="E1217" s="6">
        <v>0.11</v>
      </c>
      <c r="F1217" s="6">
        <v>1</v>
      </c>
      <c r="G1217" s="6">
        <v>0.11</v>
      </c>
      <c r="H1217" s="6" t="s">
        <v>227</v>
      </c>
      <c r="I1217" s="8">
        <v>625</v>
      </c>
      <c r="L1217">
        <v>93</v>
      </c>
    </row>
    <row r="1218" spans="1:12" x14ac:dyDescent="0.3">
      <c r="A1218" t="s">
        <v>8</v>
      </c>
      <c r="B1218" s="7">
        <v>41248</v>
      </c>
      <c r="C1218" t="s">
        <v>101</v>
      </c>
      <c r="D1218" t="s">
        <v>197</v>
      </c>
      <c r="E1218" s="6">
        <v>0.11</v>
      </c>
      <c r="F1218" s="6">
        <v>1</v>
      </c>
      <c r="G1218" s="6">
        <v>0.14000000000000001</v>
      </c>
      <c r="I1218" s="8">
        <v>625</v>
      </c>
      <c r="L1218">
        <v>93</v>
      </c>
    </row>
    <row r="1219" spans="1:12" x14ac:dyDescent="0.3">
      <c r="A1219" t="s">
        <v>8</v>
      </c>
      <c r="B1219" s="7">
        <v>41291</v>
      </c>
      <c r="C1219" t="s">
        <v>101</v>
      </c>
      <c r="D1219" t="s">
        <v>197</v>
      </c>
      <c r="E1219" s="6">
        <v>0.11</v>
      </c>
      <c r="F1219" s="6">
        <v>1</v>
      </c>
      <c r="G1219" s="6">
        <v>0.11</v>
      </c>
      <c r="H1219" s="6" t="s">
        <v>227</v>
      </c>
      <c r="I1219" s="8">
        <v>625</v>
      </c>
      <c r="L1219">
        <v>93</v>
      </c>
    </row>
    <row r="1220" spans="1:12" x14ac:dyDescent="0.3">
      <c r="A1220" t="s">
        <v>8</v>
      </c>
      <c r="B1220" s="7">
        <v>41318</v>
      </c>
      <c r="C1220" t="s">
        <v>101</v>
      </c>
      <c r="D1220" t="s">
        <v>197</v>
      </c>
      <c r="E1220" s="6">
        <v>0.11</v>
      </c>
      <c r="F1220" s="6">
        <v>1</v>
      </c>
      <c r="G1220" s="6">
        <v>0.11</v>
      </c>
      <c r="H1220" s="6" t="s">
        <v>227</v>
      </c>
      <c r="I1220" s="8">
        <v>625</v>
      </c>
      <c r="L1220">
        <v>93</v>
      </c>
    </row>
    <row r="1221" spans="1:12" x14ac:dyDescent="0.3">
      <c r="A1221" t="s">
        <v>8</v>
      </c>
      <c r="B1221" s="7">
        <v>41347</v>
      </c>
      <c r="C1221" t="s">
        <v>101</v>
      </c>
      <c r="D1221" t="s">
        <v>197</v>
      </c>
      <c r="E1221" s="6">
        <v>0.11</v>
      </c>
      <c r="F1221" s="6">
        <v>1</v>
      </c>
      <c r="G1221" s="6">
        <v>0.11</v>
      </c>
      <c r="H1221" s="6" t="s">
        <v>227</v>
      </c>
      <c r="I1221" s="8">
        <v>625</v>
      </c>
      <c r="L1221">
        <v>93</v>
      </c>
    </row>
    <row r="1222" spans="1:12" x14ac:dyDescent="0.3">
      <c r="A1222" t="s">
        <v>8</v>
      </c>
      <c r="B1222" s="7">
        <v>41375</v>
      </c>
      <c r="C1222" t="s">
        <v>101</v>
      </c>
      <c r="D1222" t="s">
        <v>197</v>
      </c>
      <c r="E1222" s="6">
        <v>0.11</v>
      </c>
      <c r="F1222" s="6">
        <v>1</v>
      </c>
      <c r="G1222" s="6">
        <v>0.11</v>
      </c>
      <c r="H1222" s="6" t="s">
        <v>227</v>
      </c>
      <c r="I1222" s="8">
        <v>625</v>
      </c>
      <c r="L1222">
        <v>93</v>
      </c>
    </row>
    <row r="1223" spans="1:12" x14ac:dyDescent="0.3">
      <c r="A1223" t="s">
        <v>8</v>
      </c>
      <c r="B1223" s="7">
        <v>41410</v>
      </c>
      <c r="C1223" t="s">
        <v>101</v>
      </c>
      <c r="D1223" t="s">
        <v>197</v>
      </c>
      <c r="E1223" s="6">
        <v>0.11</v>
      </c>
      <c r="F1223" s="6">
        <v>1</v>
      </c>
      <c r="G1223" s="6">
        <v>0.11</v>
      </c>
      <c r="H1223" s="6" t="s">
        <v>227</v>
      </c>
      <c r="I1223" s="8">
        <v>625</v>
      </c>
      <c r="L1223">
        <v>93</v>
      </c>
    </row>
    <row r="1224" spans="1:12" x14ac:dyDescent="0.3">
      <c r="A1224" t="s">
        <v>8</v>
      </c>
      <c r="B1224" s="7">
        <v>41438</v>
      </c>
      <c r="C1224" t="s">
        <v>101</v>
      </c>
      <c r="D1224" t="s">
        <v>197</v>
      </c>
      <c r="E1224" s="6">
        <v>0.11</v>
      </c>
      <c r="F1224" s="6">
        <v>1</v>
      </c>
      <c r="G1224" s="6">
        <v>0.11</v>
      </c>
      <c r="H1224" s="6" t="s">
        <v>227</v>
      </c>
      <c r="I1224" s="8">
        <v>625</v>
      </c>
      <c r="L1224">
        <v>93</v>
      </c>
    </row>
    <row r="1225" spans="1:12" x14ac:dyDescent="0.3">
      <c r="A1225" t="s">
        <v>8</v>
      </c>
      <c r="B1225" s="7">
        <v>41114</v>
      </c>
      <c r="C1225" t="s">
        <v>102</v>
      </c>
      <c r="D1225" t="s">
        <v>197</v>
      </c>
      <c r="E1225" s="6">
        <v>2.7000000000000001E-3</v>
      </c>
      <c r="F1225" s="6">
        <v>0.2</v>
      </c>
      <c r="G1225" s="6">
        <v>3.1E-2</v>
      </c>
      <c r="I1225" s="8">
        <v>625</v>
      </c>
      <c r="L1225">
        <v>94</v>
      </c>
    </row>
    <row r="1226" spans="1:12" x14ac:dyDescent="0.3">
      <c r="A1226" t="s">
        <v>8</v>
      </c>
      <c r="B1226" s="7">
        <v>41135</v>
      </c>
      <c r="C1226" t="s">
        <v>102</v>
      </c>
      <c r="D1226" t="s">
        <v>197</v>
      </c>
      <c r="E1226" s="6">
        <v>2.7000000000000001E-3</v>
      </c>
      <c r="F1226" s="6">
        <v>0.2</v>
      </c>
      <c r="G1226" s="6">
        <v>0.1</v>
      </c>
      <c r="I1226" s="8">
        <v>625</v>
      </c>
      <c r="L1226">
        <v>94</v>
      </c>
    </row>
    <row r="1227" spans="1:12" x14ac:dyDescent="0.3">
      <c r="A1227" t="s">
        <v>8</v>
      </c>
      <c r="B1227" s="7">
        <v>41163</v>
      </c>
      <c r="C1227" t="s">
        <v>102</v>
      </c>
      <c r="D1227" t="s">
        <v>197</v>
      </c>
      <c r="E1227" s="6">
        <v>2.7000000000000001E-3</v>
      </c>
      <c r="F1227" s="6">
        <v>0.2</v>
      </c>
      <c r="G1227" s="6">
        <v>5.1999999999999998E-2</v>
      </c>
      <c r="I1227" s="8">
        <v>625</v>
      </c>
      <c r="L1227">
        <v>94</v>
      </c>
    </row>
    <row r="1228" spans="1:12" x14ac:dyDescent="0.3">
      <c r="A1228" t="s">
        <v>8</v>
      </c>
      <c r="B1228" s="7">
        <v>41205</v>
      </c>
      <c r="C1228" t="s">
        <v>102</v>
      </c>
      <c r="D1228" t="s">
        <v>197</v>
      </c>
      <c r="E1228" s="6">
        <v>2.7000000000000001E-3</v>
      </c>
      <c r="F1228" s="6">
        <v>0.2</v>
      </c>
      <c r="G1228" s="6">
        <v>5.8999999999999997E-2</v>
      </c>
      <c r="I1228" s="8">
        <v>625</v>
      </c>
      <c r="L1228">
        <v>94</v>
      </c>
    </row>
    <row r="1229" spans="1:12" x14ac:dyDescent="0.3">
      <c r="A1229" t="s">
        <v>8</v>
      </c>
      <c r="B1229" s="7">
        <v>41227</v>
      </c>
      <c r="C1229" t="s">
        <v>102</v>
      </c>
      <c r="D1229" t="s">
        <v>197</v>
      </c>
      <c r="E1229" s="6">
        <v>2.7000000000000001E-3</v>
      </c>
      <c r="F1229" s="6">
        <v>0.2</v>
      </c>
      <c r="G1229" s="6">
        <v>3.6999999999999998E-2</v>
      </c>
      <c r="I1229" s="8">
        <v>625</v>
      </c>
      <c r="L1229">
        <v>94</v>
      </c>
    </row>
    <row r="1230" spans="1:12" x14ac:dyDescent="0.3">
      <c r="A1230" t="s">
        <v>8</v>
      </c>
      <c r="B1230" s="7">
        <v>41248</v>
      </c>
      <c r="C1230" t="s">
        <v>102</v>
      </c>
      <c r="D1230" t="s">
        <v>197</v>
      </c>
      <c r="E1230" s="6">
        <v>2.7000000000000001E-3</v>
      </c>
      <c r="F1230" s="6">
        <v>0.2</v>
      </c>
      <c r="G1230" s="6">
        <v>3.6999999999999998E-2</v>
      </c>
      <c r="I1230" s="8">
        <v>625</v>
      </c>
      <c r="L1230">
        <v>94</v>
      </c>
    </row>
    <row r="1231" spans="1:12" x14ac:dyDescent="0.3">
      <c r="A1231" t="s">
        <v>8</v>
      </c>
      <c r="B1231" s="7">
        <v>41291</v>
      </c>
      <c r="C1231" t="s">
        <v>102</v>
      </c>
      <c r="D1231" t="s">
        <v>197</v>
      </c>
      <c r="E1231" s="6">
        <v>2.7000000000000001E-3</v>
      </c>
      <c r="F1231" s="6">
        <v>0.2</v>
      </c>
      <c r="G1231" s="6">
        <v>2.7000000000000001E-3</v>
      </c>
      <c r="H1231" s="6" t="s">
        <v>227</v>
      </c>
      <c r="I1231" s="8">
        <v>625</v>
      </c>
      <c r="L1231">
        <v>94</v>
      </c>
    </row>
    <row r="1232" spans="1:12" x14ac:dyDescent="0.3">
      <c r="A1232" t="s">
        <v>8</v>
      </c>
      <c r="B1232" s="7">
        <v>41318</v>
      </c>
      <c r="C1232" t="s">
        <v>102</v>
      </c>
      <c r="D1232" t="s">
        <v>197</v>
      </c>
      <c r="E1232" s="6">
        <v>2.7000000000000001E-3</v>
      </c>
      <c r="F1232" s="6">
        <v>0.2</v>
      </c>
      <c r="G1232" s="6">
        <v>2.7000000000000001E-3</v>
      </c>
      <c r="H1232" s="6" t="s">
        <v>227</v>
      </c>
      <c r="I1232" s="8">
        <v>625</v>
      </c>
      <c r="L1232">
        <v>94</v>
      </c>
    </row>
    <row r="1233" spans="1:12" x14ac:dyDescent="0.3">
      <c r="A1233" t="s">
        <v>8</v>
      </c>
      <c r="B1233" s="7">
        <v>41347</v>
      </c>
      <c r="C1233" t="s">
        <v>102</v>
      </c>
      <c r="D1233" t="s">
        <v>197</v>
      </c>
      <c r="E1233" s="6">
        <v>2.7000000000000001E-3</v>
      </c>
      <c r="F1233" s="6">
        <v>0.2</v>
      </c>
      <c r="G1233" s="6">
        <v>2.7000000000000001E-3</v>
      </c>
      <c r="H1233" s="6" t="s">
        <v>227</v>
      </c>
      <c r="I1233" s="8">
        <v>625</v>
      </c>
      <c r="L1233">
        <v>94</v>
      </c>
    </row>
    <row r="1234" spans="1:12" x14ac:dyDescent="0.3">
      <c r="A1234" t="s">
        <v>8</v>
      </c>
      <c r="B1234" s="7">
        <v>41375</v>
      </c>
      <c r="C1234" t="s">
        <v>102</v>
      </c>
      <c r="D1234" t="s">
        <v>197</v>
      </c>
      <c r="E1234" s="6">
        <v>2.7000000000000001E-3</v>
      </c>
      <c r="F1234" s="6">
        <v>0.2</v>
      </c>
      <c r="G1234" s="6">
        <v>7.0000000000000001E-3</v>
      </c>
      <c r="I1234" s="8">
        <v>625</v>
      </c>
      <c r="L1234">
        <v>94</v>
      </c>
    </row>
    <row r="1235" spans="1:12" x14ac:dyDescent="0.3">
      <c r="A1235" t="s">
        <v>8</v>
      </c>
      <c r="B1235" s="7">
        <v>41410</v>
      </c>
      <c r="C1235" t="s">
        <v>102</v>
      </c>
      <c r="D1235" t="s">
        <v>197</v>
      </c>
      <c r="E1235" s="6">
        <v>2.7000000000000001E-3</v>
      </c>
      <c r="F1235" s="6">
        <v>0.2</v>
      </c>
      <c r="G1235" s="6">
        <v>2.7000000000000001E-3</v>
      </c>
      <c r="H1235" s="6" t="s">
        <v>227</v>
      </c>
      <c r="I1235" s="8">
        <v>625</v>
      </c>
      <c r="L1235">
        <v>94</v>
      </c>
    </row>
    <row r="1236" spans="1:12" x14ac:dyDescent="0.3">
      <c r="A1236" t="s">
        <v>8</v>
      </c>
      <c r="B1236" s="7">
        <v>41438</v>
      </c>
      <c r="C1236" t="s">
        <v>102</v>
      </c>
      <c r="D1236" t="s">
        <v>197</v>
      </c>
      <c r="E1236" s="6">
        <v>2.7000000000000001E-3</v>
      </c>
      <c r="F1236" s="6">
        <v>0.2</v>
      </c>
      <c r="G1236" s="6">
        <v>2.7000000000000001E-3</v>
      </c>
      <c r="H1236" s="6" t="s">
        <v>227</v>
      </c>
      <c r="I1236" s="8">
        <v>625</v>
      </c>
      <c r="L1236">
        <v>94</v>
      </c>
    </row>
    <row r="1237" spans="1:12" x14ac:dyDescent="0.3">
      <c r="A1237" t="s">
        <v>8</v>
      </c>
      <c r="B1237" s="7">
        <v>41114</v>
      </c>
      <c r="C1237" t="s">
        <v>103</v>
      </c>
      <c r="D1237" t="s">
        <v>197</v>
      </c>
      <c r="E1237" s="6">
        <v>0.11</v>
      </c>
      <c r="F1237" s="6">
        <v>1</v>
      </c>
      <c r="G1237" s="6">
        <v>0.11</v>
      </c>
      <c r="H1237" s="6" t="s">
        <v>227</v>
      </c>
      <c r="I1237" s="8">
        <v>625</v>
      </c>
      <c r="L1237">
        <v>95</v>
      </c>
    </row>
    <row r="1238" spans="1:12" x14ac:dyDescent="0.3">
      <c r="A1238" t="s">
        <v>8</v>
      </c>
      <c r="B1238" s="7">
        <v>41135</v>
      </c>
      <c r="C1238" t="s">
        <v>103</v>
      </c>
      <c r="D1238" t="s">
        <v>197</v>
      </c>
      <c r="E1238" s="6">
        <v>0.11</v>
      </c>
      <c r="F1238" s="6">
        <v>1</v>
      </c>
      <c r="G1238" s="6">
        <v>0.11</v>
      </c>
      <c r="H1238" s="6" t="s">
        <v>227</v>
      </c>
      <c r="I1238" s="8">
        <v>625</v>
      </c>
      <c r="L1238">
        <v>95</v>
      </c>
    </row>
    <row r="1239" spans="1:12" x14ac:dyDescent="0.3">
      <c r="A1239" t="s">
        <v>8</v>
      </c>
      <c r="B1239" s="7">
        <v>41163</v>
      </c>
      <c r="C1239" t="s">
        <v>103</v>
      </c>
      <c r="D1239" t="s">
        <v>197</v>
      </c>
      <c r="E1239" s="6">
        <v>0.11</v>
      </c>
      <c r="F1239" s="6">
        <v>1</v>
      </c>
      <c r="G1239" s="6">
        <v>0.11</v>
      </c>
      <c r="H1239" s="6" t="s">
        <v>227</v>
      </c>
      <c r="I1239" s="8">
        <v>625</v>
      </c>
      <c r="L1239">
        <v>95</v>
      </c>
    </row>
    <row r="1240" spans="1:12" x14ac:dyDescent="0.3">
      <c r="A1240" t="s">
        <v>8</v>
      </c>
      <c r="B1240" s="7">
        <v>41205</v>
      </c>
      <c r="C1240" t="s">
        <v>103</v>
      </c>
      <c r="D1240" t="s">
        <v>197</v>
      </c>
      <c r="E1240" s="6">
        <v>0.11</v>
      </c>
      <c r="F1240" s="6">
        <v>1</v>
      </c>
      <c r="G1240" s="6">
        <v>0.11</v>
      </c>
      <c r="H1240" s="6" t="s">
        <v>227</v>
      </c>
      <c r="I1240" s="8">
        <v>625</v>
      </c>
      <c r="L1240">
        <v>95</v>
      </c>
    </row>
    <row r="1241" spans="1:12" x14ac:dyDescent="0.3">
      <c r="A1241" t="s">
        <v>8</v>
      </c>
      <c r="B1241" s="7">
        <v>41227</v>
      </c>
      <c r="C1241" t="s">
        <v>103</v>
      </c>
      <c r="D1241" t="s">
        <v>197</v>
      </c>
      <c r="E1241" s="6">
        <v>0.11</v>
      </c>
      <c r="F1241" s="6">
        <v>1</v>
      </c>
      <c r="G1241" s="6">
        <v>0.11</v>
      </c>
      <c r="H1241" s="6" t="s">
        <v>227</v>
      </c>
      <c r="I1241" s="8">
        <v>625</v>
      </c>
      <c r="L1241">
        <v>95</v>
      </c>
    </row>
    <row r="1242" spans="1:12" x14ac:dyDescent="0.3">
      <c r="A1242" t="s">
        <v>8</v>
      </c>
      <c r="B1242" s="7">
        <v>41248</v>
      </c>
      <c r="C1242" t="s">
        <v>103</v>
      </c>
      <c r="D1242" t="s">
        <v>197</v>
      </c>
      <c r="E1242" s="6">
        <v>0.11</v>
      </c>
      <c r="F1242" s="6">
        <v>1</v>
      </c>
      <c r="G1242" s="6">
        <v>0.11</v>
      </c>
      <c r="H1242" s="6" t="s">
        <v>227</v>
      </c>
      <c r="I1242" s="8">
        <v>625</v>
      </c>
      <c r="L1242">
        <v>95</v>
      </c>
    </row>
    <row r="1243" spans="1:12" x14ac:dyDescent="0.3">
      <c r="A1243" t="s">
        <v>8</v>
      </c>
      <c r="B1243" s="7">
        <v>41291</v>
      </c>
      <c r="C1243" t="s">
        <v>103</v>
      </c>
      <c r="D1243" t="s">
        <v>197</v>
      </c>
      <c r="E1243" s="6">
        <v>0.11</v>
      </c>
      <c r="F1243" s="6">
        <v>1</v>
      </c>
      <c r="G1243" s="6">
        <v>0.11</v>
      </c>
      <c r="H1243" s="6" t="s">
        <v>227</v>
      </c>
      <c r="I1243" s="8">
        <v>625</v>
      </c>
      <c r="L1243">
        <v>95</v>
      </c>
    </row>
    <row r="1244" spans="1:12" x14ac:dyDescent="0.3">
      <c r="A1244" t="s">
        <v>8</v>
      </c>
      <c r="B1244" s="7">
        <v>41318</v>
      </c>
      <c r="C1244" t="s">
        <v>103</v>
      </c>
      <c r="D1244" t="s">
        <v>197</v>
      </c>
      <c r="E1244" s="6">
        <v>0.11</v>
      </c>
      <c r="F1244" s="6">
        <v>1</v>
      </c>
      <c r="G1244" s="6">
        <v>0.11</v>
      </c>
      <c r="H1244" s="6" t="s">
        <v>227</v>
      </c>
      <c r="I1244" s="8">
        <v>625</v>
      </c>
      <c r="L1244">
        <v>95</v>
      </c>
    </row>
    <row r="1245" spans="1:12" x14ac:dyDescent="0.3">
      <c r="A1245" t="s">
        <v>8</v>
      </c>
      <c r="B1245" s="7">
        <v>41347</v>
      </c>
      <c r="C1245" t="s">
        <v>103</v>
      </c>
      <c r="D1245" t="s">
        <v>197</v>
      </c>
      <c r="E1245" s="6">
        <v>0.11</v>
      </c>
      <c r="F1245" s="6">
        <v>1</v>
      </c>
      <c r="G1245" s="6">
        <v>0.11</v>
      </c>
      <c r="H1245" s="6" t="s">
        <v>227</v>
      </c>
      <c r="I1245" s="8">
        <v>625</v>
      </c>
      <c r="L1245">
        <v>95</v>
      </c>
    </row>
    <row r="1246" spans="1:12" x14ac:dyDescent="0.3">
      <c r="A1246" t="s">
        <v>8</v>
      </c>
      <c r="B1246" s="7">
        <v>41375</v>
      </c>
      <c r="C1246" t="s">
        <v>103</v>
      </c>
      <c r="D1246" t="s">
        <v>197</v>
      </c>
      <c r="E1246" s="6">
        <v>0.11</v>
      </c>
      <c r="F1246" s="6">
        <v>1</v>
      </c>
      <c r="G1246" s="6">
        <v>0.11</v>
      </c>
      <c r="H1246" s="6" t="s">
        <v>227</v>
      </c>
      <c r="I1246" s="8">
        <v>625</v>
      </c>
      <c r="L1246">
        <v>95</v>
      </c>
    </row>
    <row r="1247" spans="1:12" x14ac:dyDescent="0.3">
      <c r="A1247" t="s">
        <v>8</v>
      </c>
      <c r="B1247" s="7">
        <v>41410</v>
      </c>
      <c r="C1247" t="s">
        <v>103</v>
      </c>
      <c r="D1247" t="s">
        <v>197</v>
      </c>
      <c r="E1247" s="6">
        <v>0.11</v>
      </c>
      <c r="F1247" s="6">
        <v>1</v>
      </c>
      <c r="G1247" s="6">
        <v>0.11</v>
      </c>
      <c r="H1247" s="6" t="s">
        <v>227</v>
      </c>
      <c r="I1247" s="8">
        <v>625</v>
      </c>
      <c r="L1247">
        <v>95</v>
      </c>
    </row>
    <row r="1248" spans="1:12" x14ac:dyDescent="0.3">
      <c r="A1248" t="s">
        <v>8</v>
      </c>
      <c r="B1248" s="7">
        <v>41438</v>
      </c>
      <c r="C1248" t="s">
        <v>103</v>
      </c>
      <c r="D1248" t="s">
        <v>197</v>
      </c>
      <c r="E1248" s="6">
        <v>0.11</v>
      </c>
      <c r="F1248" s="6">
        <v>1</v>
      </c>
      <c r="G1248" s="6">
        <v>0.11</v>
      </c>
      <c r="H1248" s="6" t="s">
        <v>227</v>
      </c>
      <c r="I1248" s="8">
        <v>625</v>
      </c>
      <c r="L1248">
        <v>95</v>
      </c>
    </row>
    <row r="1249" spans="1:12" x14ac:dyDescent="0.3">
      <c r="A1249" t="s">
        <v>8</v>
      </c>
      <c r="B1249" s="7">
        <v>41114</v>
      </c>
      <c r="C1249" t="s">
        <v>104</v>
      </c>
      <c r="D1249" t="s">
        <v>197</v>
      </c>
      <c r="E1249" s="6">
        <v>0.48</v>
      </c>
      <c r="F1249" s="6">
        <v>5</v>
      </c>
      <c r="G1249" s="6">
        <v>0.48</v>
      </c>
      <c r="H1249" s="6" t="s">
        <v>227</v>
      </c>
      <c r="I1249" s="8">
        <v>625</v>
      </c>
      <c r="L1249">
        <v>96</v>
      </c>
    </row>
    <row r="1250" spans="1:12" x14ac:dyDescent="0.3">
      <c r="A1250" t="s">
        <v>8</v>
      </c>
      <c r="B1250" s="7">
        <v>41135</v>
      </c>
      <c r="C1250" t="s">
        <v>104</v>
      </c>
      <c r="D1250" t="s">
        <v>197</v>
      </c>
      <c r="E1250" s="6">
        <v>0.48</v>
      </c>
      <c r="F1250" s="6">
        <v>5</v>
      </c>
      <c r="G1250" s="6">
        <v>0.48</v>
      </c>
      <c r="H1250" s="6" t="s">
        <v>227</v>
      </c>
      <c r="I1250" s="8">
        <v>625</v>
      </c>
      <c r="L1250">
        <v>96</v>
      </c>
    </row>
    <row r="1251" spans="1:12" x14ac:dyDescent="0.3">
      <c r="A1251" t="s">
        <v>8</v>
      </c>
      <c r="B1251" s="7">
        <v>41163</v>
      </c>
      <c r="C1251" t="s">
        <v>104</v>
      </c>
      <c r="D1251" t="s">
        <v>197</v>
      </c>
      <c r="E1251" s="6">
        <v>0.48</v>
      </c>
      <c r="F1251" s="6">
        <v>5</v>
      </c>
      <c r="G1251" s="6">
        <v>0.48</v>
      </c>
      <c r="H1251" s="6" t="s">
        <v>227</v>
      </c>
      <c r="I1251" s="8">
        <v>625</v>
      </c>
      <c r="L1251">
        <v>96</v>
      </c>
    </row>
    <row r="1252" spans="1:12" x14ac:dyDescent="0.3">
      <c r="A1252" t="s">
        <v>8</v>
      </c>
      <c r="B1252" s="7">
        <v>41205</v>
      </c>
      <c r="C1252" t="s">
        <v>104</v>
      </c>
      <c r="D1252" t="s">
        <v>197</v>
      </c>
      <c r="E1252" s="6">
        <v>0.48</v>
      </c>
      <c r="F1252" s="6">
        <v>5</v>
      </c>
      <c r="G1252" s="6">
        <v>0.48</v>
      </c>
      <c r="H1252" s="6" t="s">
        <v>227</v>
      </c>
      <c r="I1252" s="8">
        <v>625</v>
      </c>
      <c r="L1252">
        <v>96</v>
      </c>
    </row>
    <row r="1253" spans="1:12" x14ac:dyDescent="0.3">
      <c r="A1253" t="s">
        <v>8</v>
      </c>
      <c r="B1253" s="7">
        <v>41227</v>
      </c>
      <c r="C1253" t="s">
        <v>104</v>
      </c>
      <c r="D1253" t="s">
        <v>197</v>
      </c>
      <c r="E1253" s="6">
        <v>0.48</v>
      </c>
      <c r="F1253" s="6">
        <v>5</v>
      </c>
      <c r="G1253" s="6">
        <v>0.48</v>
      </c>
      <c r="H1253" s="6" t="s">
        <v>227</v>
      </c>
      <c r="I1253" s="8">
        <v>625</v>
      </c>
      <c r="L1253">
        <v>96</v>
      </c>
    </row>
    <row r="1254" spans="1:12" x14ac:dyDescent="0.3">
      <c r="A1254" t="s">
        <v>8</v>
      </c>
      <c r="B1254" s="7">
        <v>41248</v>
      </c>
      <c r="C1254" t="s">
        <v>104</v>
      </c>
      <c r="D1254" t="s">
        <v>197</v>
      </c>
      <c r="E1254" s="6">
        <v>0.48</v>
      </c>
      <c r="F1254" s="6">
        <v>5</v>
      </c>
      <c r="G1254" s="6">
        <v>0.48</v>
      </c>
      <c r="H1254" s="6" t="s">
        <v>227</v>
      </c>
      <c r="I1254" s="8">
        <v>625</v>
      </c>
      <c r="L1254">
        <v>96</v>
      </c>
    </row>
    <row r="1255" spans="1:12" x14ac:dyDescent="0.3">
      <c r="A1255" t="s">
        <v>8</v>
      </c>
      <c r="B1255" s="7">
        <v>41291</v>
      </c>
      <c r="C1255" t="s">
        <v>104</v>
      </c>
      <c r="D1255" t="s">
        <v>197</v>
      </c>
      <c r="E1255" s="6">
        <v>0.48</v>
      </c>
      <c r="F1255" s="6">
        <v>5</v>
      </c>
      <c r="G1255" s="6">
        <v>0.48</v>
      </c>
      <c r="H1255" s="6" t="s">
        <v>227</v>
      </c>
      <c r="I1255" s="8">
        <v>625</v>
      </c>
      <c r="L1255">
        <v>96</v>
      </c>
    </row>
    <row r="1256" spans="1:12" x14ac:dyDescent="0.3">
      <c r="A1256" t="s">
        <v>8</v>
      </c>
      <c r="B1256" s="7">
        <v>41318</v>
      </c>
      <c r="C1256" t="s">
        <v>104</v>
      </c>
      <c r="D1256" t="s">
        <v>197</v>
      </c>
      <c r="E1256" s="6">
        <v>0.48</v>
      </c>
      <c r="F1256" s="6">
        <v>5</v>
      </c>
      <c r="G1256" s="6">
        <v>0.48</v>
      </c>
      <c r="H1256" s="6" t="s">
        <v>227</v>
      </c>
      <c r="I1256" s="8">
        <v>625</v>
      </c>
      <c r="L1256">
        <v>96</v>
      </c>
    </row>
    <row r="1257" spans="1:12" x14ac:dyDescent="0.3">
      <c r="A1257" t="s">
        <v>8</v>
      </c>
      <c r="B1257" s="7">
        <v>41347</v>
      </c>
      <c r="C1257" t="s">
        <v>104</v>
      </c>
      <c r="D1257" t="s">
        <v>197</v>
      </c>
      <c r="E1257" s="6">
        <v>0.48</v>
      </c>
      <c r="F1257" s="6">
        <v>5</v>
      </c>
      <c r="G1257" s="6">
        <v>0.48</v>
      </c>
      <c r="H1257" s="6" t="s">
        <v>227</v>
      </c>
      <c r="I1257" s="8">
        <v>625</v>
      </c>
      <c r="L1257">
        <v>96</v>
      </c>
    </row>
    <row r="1258" spans="1:12" x14ac:dyDescent="0.3">
      <c r="A1258" t="s">
        <v>8</v>
      </c>
      <c r="B1258" s="7">
        <v>41375</v>
      </c>
      <c r="C1258" t="s">
        <v>104</v>
      </c>
      <c r="D1258" t="s">
        <v>197</v>
      </c>
      <c r="E1258" s="6">
        <v>0.48</v>
      </c>
      <c r="F1258" s="6">
        <v>5</v>
      </c>
      <c r="G1258" s="6">
        <v>0.48</v>
      </c>
      <c r="H1258" s="6" t="s">
        <v>227</v>
      </c>
      <c r="I1258" s="8">
        <v>625</v>
      </c>
      <c r="L1258">
        <v>96</v>
      </c>
    </row>
    <row r="1259" spans="1:12" x14ac:dyDescent="0.3">
      <c r="A1259" t="s">
        <v>8</v>
      </c>
      <c r="B1259" s="7">
        <v>41410</v>
      </c>
      <c r="C1259" t="s">
        <v>104</v>
      </c>
      <c r="D1259" t="s">
        <v>197</v>
      </c>
      <c r="E1259" s="6">
        <v>0.48</v>
      </c>
      <c r="F1259" s="6">
        <v>5</v>
      </c>
      <c r="G1259" s="6">
        <v>0.48</v>
      </c>
      <c r="H1259" s="6" t="s">
        <v>227</v>
      </c>
      <c r="I1259" s="8">
        <v>625</v>
      </c>
      <c r="L1259">
        <v>96</v>
      </c>
    </row>
    <row r="1260" spans="1:12" x14ac:dyDescent="0.3">
      <c r="A1260" t="s">
        <v>8</v>
      </c>
      <c r="B1260" s="7">
        <v>41438</v>
      </c>
      <c r="C1260" t="s">
        <v>104</v>
      </c>
      <c r="D1260" t="s">
        <v>197</v>
      </c>
      <c r="E1260" s="6">
        <v>0.48</v>
      </c>
      <c r="F1260" s="6">
        <v>5</v>
      </c>
      <c r="G1260" s="6">
        <v>0.48</v>
      </c>
      <c r="H1260" s="6" t="s">
        <v>227</v>
      </c>
      <c r="I1260" s="8">
        <v>625</v>
      </c>
      <c r="L1260">
        <v>96</v>
      </c>
    </row>
    <row r="1261" spans="1:12" x14ac:dyDescent="0.3">
      <c r="A1261" t="s">
        <v>8</v>
      </c>
      <c r="B1261" s="7">
        <v>41114</v>
      </c>
      <c r="C1261" t="s">
        <v>105</v>
      </c>
      <c r="D1261" t="s">
        <v>197</v>
      </c>
      <c r="E1261" s="6">
        <v>0.1</v>
      </c>
      <c r="F1261" s="6">
        <v>5</v>
      </c>
      <c r="G1261" s="6">
        <v>0.1</v>
      </c>
      <c r="H1261" s="6" t="s">
        <v>227</v>
      </c>
      <c r="I1261" s="8">
        <v>625</v>
      </c>
      <c r="L1261">
        <v>97</v>
      </c>
    </row>
    <row r="1262" spans="1:12" x14ac:dyDescent="0.3">
      <c r="A1262" t="s">
        <v>8</v>
      </c>
      <c r="B1262" s="7">
        <v>41135</v>
      </c>
      <c r="C1262" t="s">
        <v>105</v>
      </c>
      <c r="D1262" t="s">
        <v>197</v>
      </c>
      <c r="E1262" s="6">
        <v>0.1</v>
      </c>
      <c r="F1262" s="6">
        <v>5</v>
      </c>
      <c r="G1262" s="6">
        <v>0.1</v>
      </c>
      <c r="H1262" s="6" t="s">
        <v>227</v>
      </c>
      <c r="I1262" s="8">
        <v>625</v>
      </c>
      <c r="L1262">
        <v>97</v>
      </c>
    </row>
    <row r="1263" spans="1:12" x14ac:dyDescent="0.3">
      <c r="A1263" t="s">
        <v>8</v>
      </c>
      <c r="B1263" s="7">
        <v>41163</v>
      </c>
      <c r="C1263" t="s">
        <v>105</v>
      </c>
      <c r="D1263" t="s">
        <v>197</v>
      </c>
      <c r="E1263" s="6">
        <v>0.1</v>
      </c>
      <c r="F1263" s="6">
        <v>5</v>
      </c>
      <c r="G1263" s="6">
        <v>0.1</v>
      </c>
      <c r="H1263" s="6" t="s">
        <v>227</v>
      </c>
      <c r="I1263" s="8">
        <v>625</v>
      </c>
      <c r="L1263">
        <v>97</v>
      </c>
    </row>
    <row r="1264" spans="1:12" x14ac:dyDescent="0.3">
      <c r="A1264" t="s">
        <v>8</v>
      </c>
      <c r="B1264" s="7">
        <v>41205</v>
      </c>
      <c r="C1264" t="s">
        <v>105</v>
      </c>
      <c r="D1264" t="s">
        <v>197</v>
      </c>
      <c r="E1264" s="6">
        <v>0.1</v>
      </c>
      <c r="F1264" s="6">
        <v>5</v>
      </c>
      <c r="G1264" s="6">
        <v>0.1</v>
      </c>
      <c r="H1264" s="6" t="s">
        <v>227</v>
      </c>
      <c r="I1264" s="8">
        <v>625</v>
      </c>
      <c r="L1264">
        <v>97</v>
      </c>
    </row>
    <row r="1265" spans="1:12" x14ac:dyDescent="0.3">
      <c r="A1265" t="s">
        <v>8</v>
      </c>
      <c r="B1265" s="7">
        <v>41227</v>
      </c>
      <c r="C1265" t="s">
        <v>105</v>
      </c>
      <c r="D1265" t="s">
        <v>197</v>
      </c>
      <c r="E1265" s="6">
        <v>0.1</v>
      </c>
      <c r="F1265" s="6">
        <v>5</v>
      </c>
      <c r="G1265" s="6">
        <v>0.1</v>
      </c>
      <c r="H1265" s="6" t="s">
        <v>227</v>
      </c>
      <c r="I1265" s="8">
        <v>625</v>
      </c>
      <c r="L1265">
        <v>97</v>
      </c>
    </row>
    <row r="1266" spans="1:12" x14ac:dyDescent="0.3">
      <c r="A1266" t="s">
        <v>8</v>
      </c>
      <c r="B1266" s="7">
        <v>41248</v>
      </c>
      <c r="C1266" t="s">
        <v>105</v>
      </c>
      <c r="D1266" t="s">
        <v>197</v>
      </c>
      <c r="E1266" s="6">
        <v>0.1</v>
      </c>
      <c r="F1266" s="6">
        <v>5</v>
      </c>
      <c r="G1266" s="6">
        <v>0.1</v>
      </c>
      <c r="H1266" s="6" t="s">
        <v>227</v>
      </c>
      <c r="I1266" s="8">
        <v>625</v>
      </c>
      <c r="L1266">
        <v>97</v>
      </c>
    </row>
    <row r="1267" spans="1:12" x14ac:dyDescent="0.3">
      <c r="A1267" t="s">
        <v>8</v>
      </c>
      <c r="B1267" s="7">
        <v>41291</v>
      </c>
      <c r="C1267" t="s">
        <v>105</v>
      </c>
      <c r="D1267" t="s">
        <v>197</v>
      </c>
      <c r="E1267" s="6">
        <v>0.1</v>
      </c>
      <c r="F1267" s="6">
        <v>5</v>
      </c>
      <c r="G1267" s="6">
        <v>0.1</v>
      </c>
      <c r="H1267" s="6" t="s">
        <v>227</v>
      </c>
      <c r="I1267" s="8">
        <v>625</v>
      </c>
      <c r="L1267">
        <v>97</v>
      </c>
    </row>
    <row r="1268" spans="1:12" x14ac:dyDescent="0.3">
      <c r="A1268" t="s">
        <v>8</v>
      </c>
      <c r="B1268" s="7">
        <v>41318</v>
      </c>
      <c r="C1268" t="s">
        <v>105</v>
      </c>
      <c r="D1268" t="s">
        <v>197</v>
      </c>
      <c r="E1268" s="6">
        <v>0.1</v>
      </c>
      <c r="F1268" s="6">
        <v>5</v>
      </c>
      <c r="G1268" s="6">
        <v>0.1</v>
      </c>
      <c r="H1268" s="6" t="s">
        <v>227</v>
      </c>
      <c r="I1268" s="8">
        <v>625</v>
      </c>
      <c r="L1268">
        <v>97</v>
      </c>
    </row>
    <row r="1269" spans="1:12" x14ac:dyDescent="0.3">
      <c r="A1269" t="s">
        <v>8</v>
      </c>
      <c r="B1269" s="7">
        <v>41347</v>
      </c>
      <c r="C1269" t="s">
        <v>105</v>
      </c>
      <c r="D1269" t="s">
        <v>197</v>
      </c>
      <c r="E1269" s="6">
        <v>0.1</v>
      </c>
      <c r="F1269" s="6">
        <v>5</v>
      </c>
      <c r="G1269" s="6">
        <v>0.1</v>
      </c>
      <c r="H1269" s="6" t="s">
        <v>227</v>
      </c>
      <c r="I1269" s="8">
        <v>625</v>
      </c>
      <c r="L1269">
        <v>97</v>
      </c>
    </row>
    <row r="1270" spans="1:12" x14ac:dyDescent="0.3">
      <c r="A1270" t="s">
        <v>8</v>
      </c>
      <c r="B1270" s="7">
        <v>41375</v>
      </c>
      <c r="C1270" t="s">
        <v>105</v>
      </c>
      <c r="D1270" t="s">
        <v>197</v>
      </c>
      <c r="E1270" s="6">
        <v>0.1</v>
      </c>
      <c r="F1270" s="6">
        <v>5</v>
      </c>
      <c r="G1270" s="6">
        <v>0.1</v>
      </c>
      <c r="H1270" s="6" t="s">
        <v>227</v>
      </c>
      <c r="I1270" s="8">
        <v>625</v>
      </c>
      <c r="L1270">
        <v>97</v>
      </c>
    </row>
    <row r="1271" spans="1:12" x14ac:dyDescent="0.3">
      <c r="A1271" t="s">
        <v>8</v>
      </c>
      <c r="B1271" s="7">
        <v>41410</v>
      </c>
      <c r="C1271" t="s">
        <v>105</v>
      </c>
      <c r="D1271" t="s">
        <v>197</v>
      </c>
      <c r="E1271" s="6">
        <v>0.1</v>
      </c>
      <c r="F1271" s="6">
        <v>5</v>
      </c>
      <c r="G1271" s="6">
        <v>0.1</v>
      </c>
      <c r="H1271" s="6" t="s">
        <v>227</v>
      </c>
      <c r="I1271" s="8">
        <v>625</v>
      </c>
      <c r="L1271">
        <v>97</v>
      </c>
    </row>
    <row r="1272" spans="1:12" x14ac:dyDescent="0.3">
      <c r="A1272" t="s">
        <v>8</v>
      </c>
      <c r="B1272" s="7">
        <v>41438</v>
      </c>
      <c r="C1272" t="s">
        <v>105</v>
      </c>
      <c r="D1272" t="s">
        <v>197</v>
      </c>
      <c r="E1272" s="6">
        <v>0.1</v>
      </c>
      <c r="F1272" s="6">
        <v>5</v>
      </c>
      <c r="G1272" s="6">
        <v>0.1</v>
      </c>
      <c r="H1272" s="6" t="s">
        <v>227</v>
      </c>
      <c r="I1272" s="8">
        <v>625</v>
      </c>
      <c r="L1272">
        <v>97</v>
      </c>
    </row>
    <row r="1273" spans="1:12" x14ac:dyDescent="0.3">
      <c r="A1273" t="s">
        <v>8</v>
      </c>
      <c r="B1273" s="7">
        <v>41114</v>
      </c>
      <c r="C1273" t="s">
        <v>106</v>
      </c>
      <c r="D1273" t="s">
        <v>197</v>
      </c>
      <c r="E1273" s="6">
        <v>0.24</v>
      </c>
      <c r="F1273" s="6">
        <v>1</v>
      </c>
      <c r="G1273" s="6">
        <v>0.24</v>
      </c>
      <c r="H1273" s="6" t="s">
        <v>227</v>
      </c>
      <c r="I1273" s="8">
        <v>625</v>
      </c>
      <c r="L1273">
        <v>98</v>
      </c>
    </row>
    <row r="1274" spans="1:12" x14ac:dyDescent="0.3">
      <c r="A1274" t="s">
        <v>8</v>
      </c>
      <c r="B1274" s="7">
        <v>41135</v>
      </c>
      <c r="C1274" t="s">
        <v>106</v>
      </c>
      <c r="D1274" t="s">
        <v>197</v>
      </c>
      <c r="E1274" s="6">
        <v>0.24</v>
      </c>
      <c r="F1274" s="6">
        <v>1</v>
      </c>
      <c r="G1274" s="6">
        <v>0.24</v>
      </c>
      <c r="H1274" s="6" t="s">
        <v>227</v>
      </c>
      <c r="I1274" s="8">
        <v>625</v>
      </c>
      <c r="L1274">
        <v>98</v>
      </c>
    </row>
    <row r="1275" spans="1:12" x14ac:dyDescent="0.3">
      <c r="A1275" t="s">
        <v>8</v>
      </c>
      <c r="B1275" s="7">
        <v>41163</v>
      </c>
      <c r="C1275" t="s">
        <v>106</v>
      </c>
      <c r="D1275" t="s">
        <v>197</v>
      </c>
      <c r="E1275" s="6">
        <v>0.24</v>
      </c>
      <c r="F1275" s="6">
        <v>1</v>
      </c>
      <c r="G1275" s="6">
        <v>0.24</v>
      </c>
      <c r="H1275" s="6" t="s">
        <v>227</v>
      </c>
      <c r="I1275" s="8">
        <v>625</v>
      </c>
      <c r="L1275">
        <v>98</v>
      </c>
    </row>
    <row r="1276" spans="1:12" x14ac:dyDescent="0.3">
      <c r="A1276" t="s">
        <v>8</v>
      </c>
      <c r="B1276" s="7">
        <v>41205</v>
      </c>
      <c r="C1276" t="s">
        <v>106</v>
      </c>
      <c r="D1276" t="s">
        <v>197</v>
      </c>
      <c r="E1276" s="6">
        <v>0.24</v>
      </c>
      <c r="F1276" s="6">
        <v>1</v>
      </c>
      <c r="G1276" s="6">
        <v>0.24</v>
      </c>
      <c r="H1276" s="6" t="s">
        <v>227</v>
      </c>
      <c r="I1276" s="8">
        <v>625</v>
      </c>
      <c r="L1276">
        <v>98</v>
      </c>
    </row>
    <row r="1277" spans="1:12" x14ac:dyDescent="0.3">
      <c r="A1277" t="s">
        <v>8</v>
      </c>
      <c r="B1277" s="7">
        <v>41227</v>
      </c>
      <c r="C1277" t="s">
        <v>106</v>
      </c>
      <c r="D1277" t="s">
        <v>197</v>
      </c>
      <c r="E1277" s="6">
        <v>0.24</v>
      </c>
      <c r="F1277" s="6">
        <v>1</v>
      </c>
      <c r="G1277" s="6">
        <v>0.24</v>
      </c>
      <c r="H1277" s="6" t="s">
        <v>227</v>
      </c>
      <c r="I1277" s="8">
        <v>625</v>
      </c>
      <c r="L1277">
        <v>98</v>
      </c>
    </row>
    <row r="1278" spans="1:12" x14ac:dyDescent="0.3">
      <c r="A1278" t="s">
        <v>8</v>
      </c>
      <c r="B1278" s="7">
        <v>41248</v>
      </c>
      <c r="C1278" t="s">
        <v>106</v>
      </c>
      <c r="D1278" t="s">
        <v>197</v>
      </c>
      <c r="E1278" s="6">
        <v>0.24</v>
      </c>
      <c r="F1278" s="6">
        <v>1</v>
      </c>
      <c r="G1278" s="6">
        <v>0.24</v>
      </c>
      <c r="H1278" s="6" t="s">
        <v>227</v>
      </c>
      <c r="I1278" s="8">
        <v>625</v>
      </c>
      <c r="L1278">
        <v>98</v>
      </c>
    </row>
    <row r="1279" spans="1:12" x14ac:dyDescent="0.3">
      <c r="A1279" t="s">
        <v>8</v>
      </c>
      <c r="B1279" s="7">
        <v>41291</v>
      </c>
      <c r="C1279" t="s">
        <v>106</v>
      </c>
      <c r="D1279" t="s">
        <v>197</v>
      </c>
      <c r="E1279" s="6">
        <v>0.24</v>
      </c>
      <c r="F1279" s="6">
        <v>1</v>
      </c>
      <c r="G1279" s="6">
        <v>0.24</v>
      </c>
      <c r="H1279" s="6" t="s">
        <v>227</v>
      </c>
      <c r="I1279" s="8">
        <v>625</v>
      </c>
      <c r="L1279">
        <v>98</v>
      </c>
    </row>
    <row r="1280" spans="1:12" x14ac:dyDescent="0.3">
      <c r="A1280" t="s">
        <v>8</v>
      </c>
      <c r="B1280" s="7">
        <v>41318</v>
      </c>
      <c r="C1280" t="s">
        <v>106</v>
      </c>
      <c r="D1280" t="s">
        <v>197</v>
      </c>
      <c r="E1280" s="6">
        <v>0.24</v>
      </c>
      <c r="F1280" s="6">
        <v>1</v>
      </c>
      <c r="G1280" s="6">
        <v>0.24</v>
      </c>
      <c r="H1280" s="6" t="s">
        <v>227</v>
      </c>
      <c r="I1280" s="8">
        <v>625</v>
      </c>
      <c r="L1280">
        <v>98</v>
      </c>
    </row>
    <row r="1281" spans="1:12" x14ac:dyDescent="0.3">
      <c r="A1281" t="s">
        <v>8</v>
      </c>
      <c r="B1281" s="7">
        <v>41347</v>
      </c>
      <c r="C1281" t="s">
        <v>106</v>
      </c>
      <c r="D1281" t="s">
        <v>197</v>
      </c>
      <c r="E1281" s="6">
        <v>0.24</v>
      </c>
      <c r="F1281" s="6">
        <v>1</v>
      </c>
      <c r="G1281" s="6">
        <v>0.24</v>
      </c>
      <c r="H1281" s="6" t="s">
        <v>227</v>
      </c>
      <c r="I1281" s="8">
        <v>625</v>
      </c>
      <c r="L1281">
        <v>98</v>
      </c>
    </row>
    <row r="1282" spans="1:12" x14ac:dyDescent="0.3">
      <c r="A1282" t="s">
        <v>8</v>
      </c>
      <c r="B1282" s="7">
        <v>41375</v>
      </c>
      <c r="C1282" t="s">
        <v>106</v>
      </c>
      <c r="D1282" t="s">
        <v>197</v>
      </c>
      <c r="E1282" s="6">
        <v>0.24</v>
      </c>
      <c r="F1282" s="6">
        <v>1</v>
      </c>
      <c r="G1282" s="6">
        <v>0.24</v>
      </c>
      <c r="H1282" s="6" t="s">
        <v>227</v>
      </c>
      <c r="I1282" s="8">
        <v>625</v>
      </c>
      <c r="L1282">
        <v>98</v>
      </c>
    </row>
    <row r="1283" spans="1:12" x14ac:dyDescent="0.3">
      <c r="A1283" t="s">
        <v>8</v>
      </c>
      <c r="B1283" s="7">
        <v>41410</v>
      </c>
      <c r="C1283" t="s">
        <v>106</v>
      </c>
      <c r="D1283" t="s">
        <v>197</v>
      </c>
      <c r="E1283" s="6">
        <v>0.24</v>
      </c>
      <c r="F1283" s="6">
        <v>1</v>
      </c>
      <c r="G1283" s="6">
        <v>0.24</v>
      </c>
      <c r="H1283" s="6" t="s">
        <v>227</v>
      </c>
      <c r="I1283" s="8">
        <v>625</v>
      </c>
      <c r="L1283">
        <v>98</v>
      </c>
    </row>
    <row r="1284" spans="1:12" x14ac:dyDescent="0.3">
      <c r="A1284" t="s">
        <v>8</v>
      </c>
      <c r="B1284" s="7">
        <v>41438</v>
      </c>
      <c r="C1284" t="s">
        <v>106</v>
      </c>
      <c r="D1284" t="s">
        <v>197</v>
      </c>
      <c r="E1284" s="6">
        <v>0.24</v>
      </c>
      <c r="F1284" s="6">
        <v>1</v>
      </c>
      <c r="G1284" s="6">
        <v>0.24</v>
      </c>
      <c r="H1284" s="6" t="s">
        <v>227</v>
      </c>
      <c r="I1284" s="8">
        <v>625</v>
      </c>
      <c r="L1284">
        <v>98</v>
      </c>
    </row>
    <row r="1285" spans="1:12" x14ac:dyDescent="0.3">
      <c r="A1285" t="s">
        <v>8</v>
      </c>
      <c r="B1285" s="7">
        <v>41114</v>
      </c>
      <c r="C1285" t="s">
        <v>107</v>
      </c>
      <c r="D1285" t="s">
        <v>197</v>
      </c>
      <c r="E1285" s="6">
        <v>2.3999999999999998E-3</v>
      </c>
      <c r="F1285" s="6">
        <v>0.05</v>
      </c>
      <c r="G1285" s="6">
        <v>2.3999999999999998E-3</v>
      </c>
      <c r="H1285" s="6" t="s">
        <v>227</v>
      </c>
      <c r="I1285" s="8">
        <v>625</v>
      </c>
      <c r="L1285">
        <v>99</v>
      </c>
    </row>
    <row r="1286" spans="1:12" x14ac:dyDescent="0.3">
      <c r="A1286" t="s">
        <v>8</v>
      </c>
      <c r="B1286" s="7">
        <v>41135</v>
      </c>
      <c r="C1286" t="s">
        <v>107</v>
      </c>
      <c r="D1286" t="s">
        <v>197</v>
      </c>
      <c r="E1286" s="6">
        <v>2.3999999999999998E-3</v>
      </c>
      <c r="F1286" s="6">
        <v>0.05</v>
      </c>
      <c r="G1286" s="6">
        <v>2.3999999999999998E-3</v>
      </c>
      <c r="H1286" s="6" t="s">
        <v>227</v>
      </c>
      <c r="I1286" s="8">
        <v>625</v>
      </c>
      <c r="L1286">
        <v>99</v>
      </c>
    </row>
    <row r="1287" spans="1:12" x14ac:dyDescent="0.3">
      <c r="A1287" t="s">
        <v>8</v>
      </c>
      <c r="B1287" s="7">
        <v>41163</v>
      </c>
      <c r="C1287" t="s">
        <v>107</v>
      </c>
      <c r="D1287" t="s">
        <v>197</v>
      </c>
      <c r="E1287" s="6">
        <v>2.3999999999999998E-3</v>
      </c>
      <c r="F1287" s="6">
        <v>0.05</v>
      </c>
      <c r="G1287" s="6">
        <v>2.3999999999999998E-3</v>
      </c>
      <c r="H1287" s="6" t="s">
        <v>227</v>
      </c>
      <c r="I1287" s="8">
        <v>625</v>
      </c>
      <c r="L1287">
        <v>99</v>
      </c>
    </row>
    <row r="1288" spans="1:12" x14ac:dyDescent="0.3">
      <c r="A1288" t="s">
        <v>8</v>
      </c>
      <c r="B1288" s="7">
        <v>41205</v>
      </c>
      <c r="C1288" t="s">
        <v>107</v>
      </c>
      <c r="D1288" t="s">
        <v>197</v>
      </c>
      <c r="E1288" s="6">
        <v>2.3999999999999998E-3</v>
      </c>
      <c r="F1288" s="6">
        <v>0.05</v>
      </c>
      <c r="G1288" s="6">
        <v>2.3999999999999998E-3</v>
      </c>
      <c r="H1288" s="6" t="s">
        <v>227</v>
      </c>
      <c r="I1288" s="8">
        <v>625</v>
      </c>
      <c r="L1288">
        <v>99</v>
      </c>
    </row>
    <row r="1289" spans="1:12" x14ac:dyDescent="0.3">
      <c r="A1289" t="s">
        <v>8</v>
      </c>
      <c r="B1289" s="7">
        <v>41227</v>
      </c>
      <c r="C1289" t="s">
        <v>107</v>
      </c>
      <c r="D1289" t="s">
        <v>197</v>
      </c>
      <c r="E1289" s="6">
        <v>2.3999999999999998E-3</v>
      </c>
      <c r="F1289" s="6">
        <v>0.05</v>
      </c>
      <c r="G1289" s="6">
        <v>3.2000000000000002E-3</v>
      </c>
      <c r="I1289" s="8">
        <v>625</v>
      </c>
      <c r="L1289">
        <v>99</v>
      </c>
    </row>
    <row r="1290" spans="1:12" x14ac:dyDescent="0.3">
      <c r="A1290" t="s">
        <v>8</v>
      </c>
      <c r="B1290" s="7">
        <v>41248</v>
      </c>
      <c r="C1290" t="s">
        <v>107</v>
      </c>
      <c r="D1290" t="s">
        <v>197</v>
      </c>
      <c r="E1290" s="6">
        <v>2.3999999999999998E-3</v>
      </c>
      <c r="F1290" s="6">
        <v>0.05</v>
      </c>
      <c r="G1290" s="6">
        <v>2.3999999999999998E-3</v>
      </c>
      <c r="H1290" s="6" t="s">
        <v>227</v>
      </c>
      <c r="I1290" s="8">
        <v>625</v>
      </c>
      <c r="L1290">
        <v>99</v>
      </c>
    </row>
    <row r="1291" spans="1:12" x14ac:dyDescent="0.3">
      <c r="A1291" t="s">
        <v>8</v>
      </c>
      <c r="B1291" s="7">
        <v>41291</v>
      </c>
      <c r="C1291" t="s">
        <v>107</v>
      </c>
      <c r="D1291" t="s">
        <v>197</v>
      </c>
      <c r="E1291" s="6">
        <v>2.3999999999999998E-3</v>
      </c>
      <c r="F1291" s="6">
        <v>0.05</v>
      </c>
      <c r="G1291" s="6">
        <v>2.3999999999999998E-3</v>
      </c>
      <c r="H1291" s="6" t="s">
        <v>227</v>
      </c>
      <c r="I1291" s="8">
        <v>625</v>
      </c>
      <c r="L1291">
        <v>99</v>
      </c>
    </row>
    <row r="1292" spans="1:12" x14ac:dyDescent="0.3">
      <c r="A1292" t="s">
        <v>8</v>
      </c>
      <c r="B1292" s="7">
        <v>41318</v>
      </c>
      <c r="C1292" t="s">
        <v>107</v>
      </c>
      <c r="D1292" t="s">
        <v>197</v>
      </c>
      <c r="E1292" s="6">
        <v>2.3999999999999998E-3</v>
      </c>
      <c r="F1292" s="6">
        <v>0.05</v>
      </c>
      <c r="G1292" s="6">
        <v>2.3999999999999998E-3</v>
      </c>
      <c r="H1292" s="6" t="s">
        <v>227</v>
      </c>
      <c r="I1292" s="8">
        <v>625</v>
      </c>
      <c r="L1292">
        <v>99</v>
      </c>
    </row>
    <row r="1293" spans="1:12" x14ac:dyDescent="0.3">
      <c r="A1293" t="s">
        <v>8</v>
      </c>
      <c r="B1293" s="7">
        <v>41347</v>
      </c>
      <c r="C1293" t="s">
        <v>107</v>
      </c>
      <c r="D1293" t="s">
        <v>197</v>
      </c>
      <c r="E1293" s="6">
        <v>2.3999999999999998E-3</v>
      </c>
      <c r="F1293" s="6">
        <v>0.05</v>
      </c>
      <c r="G1293" s="6">
        <v>2.3999999999999998E-3</v>
      </c>
      <c r="H1293" s="6" t="s">
        <v>227</v>
      </c>
      <c r="I1293" s="8">
        <v>625</v>
      </c>
      <c r="L1293">
        <v>99</v>
      </c>
    </row>
    <row r="1294" spans="1:12" x14ac:dyDescent="0.3">
      <c r="A1294" t="s">
        <v>8</v>
      </c>
      <c r="B1294" s="7">
        <v>41375</v>
      </c>
      <c r="C1294" t="s">
        <v>107</v>
      </c>
      <c r="D1294" t="s">
        <v>197</v>
      </c>
      <c r="E1294" s="6">
        <v>2.3999999999999998E-3</v>
      </c>
      <c r="F1294" s="6">
        <v>0.05</v>
      </c>
      <c r="G1294" s="6">
        <v>2.3999999999999998E-3</v>
      </c>
      <c r="H1294" s="6" t="s">
        <v>227</v>
      </c>
      <c r="I1294" s="8">
        <v>625</v>
      </c>
      <c r="L1294">
        <v>99</v>
      </c>
    </row>
    <row r="1295" spans="1:12" x14ac:dyDescent="0.3">
      <c r="A1295" t="s">
        <v>8</v>
      </c>
      <c r="B1295" s="7">
        <v>41410</v>
      </c>
      <c r="C1295" t="s">
        <v>107</v>
      </c>
      <c r="D1295" t="s">
        <v>197</v>
      </c>
      <c r="E1295" s="6">
        <v>2.3999999999999998E-3</v>
      </c>
      <c r="F1295" s="6">
        <v>0.05</v>
      </c>
      <c r="G1295" s="6">
        <v>2.3999999999999998E-3</v>
      </c>
      <c r="H1295" s="6" t="s">
        <v>227</v>
      </c>
      <c r="I1295" s="8">
        <v>625</v>
      </c>
      <c r="L1295">
        <v>99</v>
      </c>
    </row>
    <row r="1296" spans="1:12" x14ac:dyDescent="0.3">
      <c r="A1296" t="s">
        <v>8</v>
      </c>
      <c r="B1296" s="7">
        <v>41438</v>
      </c>
      <c r="C1296" t="s">
        <v>107</v>
      </c>
      <c r="D1296" t="s">
        <v>197</v>
      </c>
      <c r="E1296" s="6">
        <v>2.3999999999999998E-3</v>
      </c>
      <c r="F1296" s="6">
        <v>0.05</v>
      </c>
      <c r="G1296" s="6">
        <v>2.3999999999999998E-3</v>
      </c>
      <c r="H1296" s="6" t="s">
        <v>227</v>
      </c>
      <c r="I1296" s="8">
        <v>625</v>
      </c>
      <c r="L1296">
        <v>99</v>
      </c>
    </row>
    <row r="1297" spans="1:12" x14ac:dyDescent="0.3">
      <c r="A1297" t="s">
        <v>8</v>
      </c>
      <c r="B1297" s="7">
        <v>41114</v>
      </c>
      <c r="C1297" t="s">
        <v>108</v>
      </c>
      <c r="D1297" t="s">
        <v>197</v>
      </c>
      <c r="E1297" s="6">
        <v>1.4E-3</v>
      </c>
      <c r="F1297" s="6">
        <v>0.05</v>
      </c>
      <c r="G1297" s="6">
        <v>1.4E-3</v>
      </c>
      <c r="H1297" s="6" t="s">
        <v>227</v>
      </c>
      <c r="I1297" s="8">
        <v>625</v>
      </c>
      <c r="L1297">
        <v>100</v>
      </c>
    </row>
    <row r="1298" spans="1:12" x14ac:dyDescent="0.3">
      <c r="A1298" t="s">
        <v>8</v>
      </c>
      <c r="B1298" s="7">
        <v>41135</v>
      </c>
      <c r="C1298" t="s">
        <v>108</v>
      </c>
      <c r="D1298" t="s">
        <v>197</v>
      </c>
      <c r="E1298" s="6">
        <v>1.4E-3</v>
      </c>
      <c r="F1298" s="6">
        <v>0.05</v>
      </c>
      <c r="G1298" s="6">
        <v>1.4E-3</v>
      </c>
      <c r="H1298" s="6" t="s">
        <v>227</v>
      </c>
      <c r="I1298" s="8">
        <v>625</v>
      </c>
      <c r="L1298">
        <v>100</v>
      </c>
    </row>
    <row r="1299" spans="1:12" x14ac:dyDescent="0.3">
      <c r="A1299" t="s">
        <v>8</v>
      </c>
      <c r="B1299" s="7">
        <v>41163</v>
      </c>
      <c r="C1299" t="s">
        <v>108</v>
      </c>
      <c r="D1299" t="s">
        <v>197</v>
      </c>
      <c r="E1299" s="6">
        <v>1.4E-3</v>
      </c>
      <c r="F1299" s="6">
        <v>0.05</v>
      </c>
      <c r="G1299" s="6">
        <v>1.4E-3</v>
      </c>
      <c r="H1299" s="6" t="s">
        <v>227</v>
      </c>
      <c r="I1299" s="8">
        <v>625</v>
      </c>
      <c r="L1299">
        <v>100</v>
      </c>
    </row>
    <row r="1300" spans="1:12" x14ac:dyDescent="0.3">
      <c r="A1300" t="s">
        <v>8</v>
      </c>
      <c r="B1300" s="7">
        <v>41205</v>
      </c>
      <c r="C1300" t="s">
        <v>108</v>
      </c>
      <c r="D1300" t="s">
        <v>197</v>
      </c>
      <c r="E1300" s="6">
        <v>1.4E-3</v>
      </c>
      <c r="F1300" s="6">
        <v>0.05</v>
      </c>
      <c r="G1300" s="6">
        <v>1.2E-2</v>
      </c>
      <c r="I1300" s="8">
        <v>625</v>
      </c>
      <c r="L1300">
        <v>100</v>
      </c>
    </row>
    <row r="1301" spans="1:12" x14ac:dyDescent="0.3">
      <c r="A1301" t="s">
        <v>8</v>
      </c>
      <c r="B1301" s="7">
        <v>41227</v>
      </c>
      <c r="C1301" t="s">
        <v>108</v>
      </c>
      <c r="D1301" t="s">
        <v>197</v>
      </c>
      <c r="E1301" s="6">
        <v>1.4E-3</v>
      </c>
      <c r="F1301" s="6">
        <v>0.05</v>
      </c>
      <c r="G1301" s="6">
        <v>6.7999999999999996E-3</v>
      </c>
      <c r="I1301" s="8">
        <v>625</v>
      </c>
      <c r="L1301">
        <v>100</v>
      </c>
    </row>
    <row r="1302" spans="1:12" x14ac:dyDescent="0.3">
      <c r="A1302" t="s">
        <v>8</v>
      </c>
      <c r="B1302" s="7">
        <v>41248</v>
      </c>
      <c r="C1302" t="s">
        <v>108</v>
      </c>
      <c r="D1302" t="s">
        <v>197</v>
      </c>
      <c r="E1302" s="6">
        <v>1.4E-3</v>
      </c>
      <c r="F1302" s="6">
        <v>0.05</v>
      </c>
      <c r="G1302" s="6">
        <v>2.5000000000000001E-3</v>
      </c>
      <c r="I1302" s="8">
        <v>625</v>
      </c>
      <c r="L1302">
        <v>100</v>
      </c>
    </row>
    <row r="1303" spans="1:12" x14ac:dyDescent="0.3">
      <c r="A1303" t="s">
        <v>8</v>
      </c>
      <c r="B1303" s="7">
        <v>41291</v>
      </c>
      <c r="C1303" t="s">
        <v>108</v>
      </c>
      <c r="D1303" t="s">
        <v>197</v>
      </c>
      <c r="E1303" s="6">
        <v>1.4E-3</v>
      </c>
      <c r="F1303" s="6">
        <v>0.05</v>
      </c>
      <c r="G1303" s="6">
        <v>1.4E-3</v>
      </c>
      <c r="H1303" s="6" t="s">
        <v>227</v>
      </c>
      <c r="I1303" s="8">
        <v>625</v>
      </c>
      <c r="L1303">
        <v>100</v>
      </c>
    </row>
    <row r="1304" spans="1:12" x14ac:dyDescent="0.3">
      <c r="A1304" t="s">
        <v>8</v>
      </c>
      <c r="B1304" s="7">
        <v>41318</v>
      </c>
      <c r="C1304" t="s">
        <v>108</v>
      </c>
      <c r="D1304" t="s">
        <v>197</v>
      </c>
      <c r="E1304" s="6">
        <v>1.4E-3</v>
      </c>
      <c r="F1304" s="6">
        <v>0.05</v>
      </c>
      <c r="G1304" s="6">
        <v>1.4E-3</v>
      </c>
      <c r="H1304" s="6" t="s">
        <v>227</v>
      </c>
      <c r="I1304" s="8">
        <v>625</v>
      </c>
      <c r="L1304">
        <v>100</v>
      </c>
    </row>
    <row r="1305" spans="1:12" x14ac:dyDescent="0.3">
      <c r="A1305" t="s">
        <v>8</v>
      </c>
      <c r="B1305" s="7">
        <v>41347</v>
      </c>
      <c r="C1305" t="s">
        <v>108</v>
      </c>
      <c r="D1305" t="s">
        <v>197</v>
      </c>
      <c r="E1305" s="6">
        <v>1.4E-3</v>
      </c>
      <c r="F1305" s="6">
        <v>0.05</v>
      </c>
      <c r="G1305" s="6">
        <v>1.4E-3</v>
      </c>
      <c r="H1305" s="6" t="s">
        <v>227</v>
      </c>
      <c r="I1305" s="8">
        <v>625</v>
      </c>
      <c r="L1305">
        <v>100</v>
      </c>
    </row>
    <row r="1306" spans="1:12" x14ac:dyDescent="0.3">
      <c r="A1306" t="s">
        <v>8</v>
      </c>
      <c r="B1306" s="7">
        <v>41375</v>
      </c>
      <c r="C1306" t="s">
        <v>108</v>
      </c>
      <c r="D1306" t="s">
        <v>197</v>
      </c>
      <c r="E1306" s="6">
        <v>1.4E-3</v>
      </c>
      <c r="F1306" s="6">
        <v>0.05</v>
      </c>
      <c r="G1306" s="6">
        <v>1.4E-3</v>
      </c>
      <c r="H1306" s="6" t="s">
        <v>227</v>
      </c>
      <c r="I1306" s="8">
        <v>625</v>
      </c>
      <c r="L1306">
        <v>100</v>
      </c>
    </row>
    <row r="1307" spans="1:12" x14ac:dyDescent="0.3">
      <c r="A1307" t="s">
        <v>8</v>
      </c>
      <c r="B1307" s="7">
        <v>41410</v>
      </c>
      <c r="C1307" t="s">
        <v>108</v>
      </c>
      <c r="D1307" t="s">
        <v>197</v>
      </c>
      <c r="E1307" s="6">
        <v>1.4E-3</v>
      </c>
      <c r="F1307" s="6">
        <v>0.05</v>
      </c>
      <c r="G1307" s="6">
        <v>3.3999999999999998E-3</v>
      </c>
      <c r="I1307" s="8">
        <v>625</v>
      </c>
      <c r="L1307">
        <v>100</v>
      </c>
    </row>
    <row r="1308" spans="1:12" x14ac:dyDescent="0.3">
      <c r="A1308" t="s">
        <v>8</v>
      </c>
      <c r="B1308" s="7">
        <v>41438</v>
      </c>
      <c r="C1308" t="s">
        <v>108</v>
      </c>
      <c r="D1308" t="s">
        <v>197</v>
      </c>
      <c r="E1308" s="6">
        <v>1.4E-3</v>
      </c>
      <c r="F1308" s="6">
        <v>0.05</v>
      </c>
      <c r="G1308" s="6">
        <v>1.4E-3</v>
      </c>
      <c r="H1308" s="6" t="s">
        <v>227</v>
      </c>
      <c r="I1308" s="8">
        <v>625</v>
      </c>
      <c r="L1308">
        <v>100</v>
      </c>
    </row>
    <row r="1309" spans="1:12" x14ac:dyDescent="0.3">
      <c r="A1309" t="s">
        <v>8</v>
      </c>
      <c r="B1309" s="7">
        <v>41114</v>
      </c>
      <c r="C1309" t="s">
        <v>109</v>
      </c>
      <c r="D1309" t="s">
        <v>197</v>
      </c>
      <c r="E1309" s="6">
        <v>0.1</v>
      </c>
      <c r="F1309" s="6">
        <v>1</v>
      </c>
      <c r="G1309" s="6">
        <v>0.1</v>
      </c>
      <c r="H1309" s="6" t="s">
        <v>227</v>
      </c>
      <c r="I1309" s="8">
        <v>625</v>
      </c>
      <c r="L1309">
        <v>101</v>
      </c>
    </row>
    <row r="1310" spans="1:12" x14ac:dyDescent="0.3">
      <c r="A1310" t="s">
        <v>8</v>
      </c>
      <c r="B1310" s="7">
        <v>41135</v>
      </c>
      <c r="C1310" t="s">
        <v>109</v>
      </c>
      <c r="D1310" t="s">
        <v>197</v>
      </c>
      <c r="E1310" s="6">
        <v>0.1</v>
      </c>
      <c r="F1310" s="6">
        <v>1</v>
      </c>
      <c r="G1310" s="6">
        <v>0.1</v>
      </c>
      <c r="H1310" s="6" t="s">
        <v>227</v>
      </c>
      <c r="I1310" s="8">
        <v>625</v>
      </c>
      <c r="L1310">
        <v>101</v>
      </c>
    </row>
    <row r="1311" spans="1:12" x14ac:dyDescent="0.3">
      <c r="A1311" t="s">
        <v>8</v>
      </c>
      <c r="B1311" s="7">
        <v>41163</v>
      </c>
      <c r="C1311" t="s">
        <v>109</v>
      </c>
      <c r="D1311" t="s">
        <v>197</v>
      </c>
      <c r="E1311" s="6">
        <v>0.1</v>
      </c>
      <c r="F1311" s="6">
        <v>1</v>
      </c>
      <c r="G1311" s="6">
        <v>0.1</v>
      </c>
      <c r="H1311" s="6" t="s">
        <v>227</v>
      </c>
      <c r="I1311" s="8">
        <v>625</v>
      </c>
      <c r="L1311">
        <v>101</v>
      </c>
    </row>
    <row r="1312" spans="1:12" x14ac:dyDescent="0.3">
      <c r="A1312" t="s">
        <v>8</v>
      </c>
      <c r="B1312" s="7">
        <v>41205</v>
      </c>
      <c r="C1312" t="s">
        <v>109</v>
      </c>
      <c r="D1312" t="s">
        <v>197</v>
      </c>
      <c r="E1312" s="6">
        <v>0.1</v>
      </c>
      <c r="F1312" s="6">
        <v>1</v>
      </c>
      <c r="G1312" s="6">
        <v>0.1</v>
      </c>
      <c r="H1312" s="6" t="s">
        <v>227</v>
      </c>
      <c r="I1312" s="8">
        <v>625</v>
      </c>
      <c r="L1312">
        <v>101</v>
      </c>
    </row>
    <row r="1313" spans="1:12" x14ac:dyDescent="0.3">
      <c r="A1313" t="s">
        <v>8</v>
      </c>
      <c r="B1313" s="7">
        <v>41227</v>
      </c>
      <c r="C1313" t="s">
        <v>109</v>
      </c>
      <c r="D1313" t="s">
        <v>197</v>
      </c>
      <c r="E1313" s="6">
        <v>0.1</v>
      </c>
      <c r="F1313" s="6">
        <v>1</v>
      </c>
      <c r="G1313" s="6">
        <v>0.1</v>
      </c>
      <c r="H1313" s="6" t="s">
        <v>227</v>
      </c>
      <c r="I1313" s="8">
        <v>625</v>
      </c>
      <c r="L1313">
        <v>101</v>
      </c>
    </row>
    <row r="1314" spans="1:12" x14ac:dyDescent="0.3">
      <c r="A1314" t="s">
        <v>8</v>
      </c>
      <c r="B1314" s="7">
        <v>41248</v>
      </c>
      <c r="C1314" t="s">
        <v>109</v>
      </c>
      <c r="D1314" t="s">
        <v>197</v>
      </c>
      <c r="E1314" s="6">
        <v>0.1</v>
      </c>
      <c r="F1314" s="6">
        <v>1</v>
      </c>
      <c r="G1314" s="6">
        <v>0.1</v>
      </c>
      <c r="H1314" s="6" t="s">
        <v>227</v>
      </c>
      <c r="I1314" s="8">
        <v>625</v>
      </c>
      <c r="L1314">
        <v>101</v>
      </c>
    </row>
    <row r="1315" spans="1:12" x14ac:dyDescent="0.3">
      <c r="A1315" t="s">
        <v>8</v>
      </c>
      <c r="B1315" s="7">
        <v>41291</v>
      </c>
      <c r="C1315" t="s">
        <v>109</v>
      </c>
      <c r="D1315" t="s">
        <v>197</v>
      </c>
      <c r="E1315" s="6">
        <v>0.1</v>
      </c>
      <c r="F1315" s="6">
        <v>1</v>
      </c>
      <c r="G1315" s="6">
        <v>0.1</v>
      </c>
      <c r="H1315" s="6" t="s">
        <v>227</v>
      </c>
      <c r="I1315" s="8">
        <v>625</v>
      </c>
      <c r="L1315">
        <v>101</v>
      </c>
    </row>
    <row r="1316" spans="1:12" x14ac:dyDescent="0.3">
      <c r="A1316" t="s">
        <v>8</v>
      </c>
      <c r="B1316" s="7">
        <v>41318</v>
      </c>
      <c r="C1316" t="s">
        <v>109</v>
      </c>
      <c r="D1316" t="s">
        <v>197</v>
      </c>
      <c r="E1316" s="6">
        <v>0.1</v>
      </c>
      <c r="F1316" s="6">
        <v>1</v>
      </c>
      <c r="G1316" s="6">
        <v>0.1</v>
      </c>
      <c r="H1316" s="6" t="s">
        <v>227</v>
      </c>
      <c r="I1316" s="8">
        <v>625</v>
      </c>
      <c r="L1316">
        <v>101</v>
      </c>
    </row>
    <row r="1317" spans="1:12" x14ac:dyDescent="0.3">
      <c r="A1317" t="s">
        <v>8</v>
      </c>
      <c r="B1317" s="7">
        <v>41347</v>
      </c>
      <c r="C1317" t="s">
        <v>109</v>
      </c>
      <c r="D1317" t="s">
        <v>197</v>
      </c>
      <c r="E1317" s="6">
        <v>0.1</v>
      </c>
      <c r="F1317" s="6">
        <v>1</v>
      </c>
      <c r="G1317" s="6">
        <v>0.1</v>
      </c>
      <c r="H1317" s="6" t="s">
        <v>227</v>
      </c>
      <c r="I1317" s="8">
        <v>625</v>
      </c>
      <c r="L1317">
        <v>101</v>
      </c>
    </row>
    <row r="1318" spans="1:12" x14ac:dyDescent="0.3">
      <c r="A1318" t="s">
        <v>8</v>
      </c>
      <c r="B1318" s="7">
        <v>41375</v>
      </c>
      <c r="C1318" t="s">
        <v>109</v>
      </c>
      <c r="D1318" t="s">
        <v>197</v>
      </c>
      <c r="E1318" s="6">
        <v>0.1</v>
      </c>
      <c r="F1318" s="6">
        <v>1</v>
      </c>
      <c r="G1318" s="6">
        <v>0.1</v>
      </c>
      <c r="H1318" s="6" t="s">
        <v>227</v>
      </c>
      <c r="I1318" s="8">
        <v>625</v>
      </c>
      <c r="L1318">
        <v>101</v>
      </c>
    </row>
    <row r="1319" spans="1:12" x14ac:dyDescent="0.3">
      <c r="A1319" t="s">
        <v>8</v>
      </c>
      <c r="B1319" s="7">
        <v>41410</v>
      </c>
      <c r="C1319" t="s">
        <v>109</v>
      </c>
      <c r="D1319" t="s">
        <v>197</v>
      </c>
      <c r="E1319" s="6">
        <v>0.1</v>
      </c>
      <c r="F1319" s="6">
        <v>1</v>
      </c>
      <c r="G1319" s="6">
        <v>0.1</v>
      </c>
      <c r="H1319" s="6" t="s">
        <v>227</v>
      </c>
      <c r="I1319" s="8">
        <v>625</v>
      </c>
      <c r="L1319">
        <v>101</v>
      </c>
    </row>
    <row r="1320" spans="1:12" x14ac:dyDescent="0.3">
      <c r="A1320" t="s">
        <v>8</v>
      </c>
      <c r="B1320" s="7">
        <v>41438</v>
      </c>
      <c r="C1320" t="s">
        <v>109</v>
      </c>
      <c r="D1320" t="s">
        <v>197</v>
      </c>
      <c r="E1320" s="6">
        <v>0.1</v>
      </c>
      <c r="F1320" s="6">
        <v>1</v>
      </c>
      <c r="G1320" s="6">
        <v>0.1</v>
      </c>
      <c r="H1320" s="6" t="s">
        <v>227</v>
      </c>
      <c r="I1320" s="8">
        <v>625</v>
      </c>
      <c r="L1320">
        <v>101</v>
      </c>
    </row>
    <row r="1321" spans="1:12" x14ac:dyDescent="0.3">
      <c r="A1321" t="s">
        <v>8</v>
      </c>
      <c r="B1321" s="7">
        <v>41114</v>
      </c>
      <c r="C1321" t="s">
        <v>110</v>
      </c>
      <c r="D1321" t="s">
        <v>197</v>
      </c>
      <c r="E1321" s="6">
        <v>7.9000000000000001E-4</v>
      </c>
      <c r="F1321" s="6">
        <v>5.0000000000000001E-3</v>
      </c>
      <c r="G1321" s="6">
        <v>7.9000000000000001E-4</v>
      </c>
      <c r="H1321" s="6" t="s">
        <v>227</v>
      </c>
      <c r="I1321" s="8">
        <v>608</v>
      </c>
      <c r="L1321">
        <v>102</v>
      </c>
    </row>
    <row r="1322" spans="1:12" x14ac:dyDescent="0.3">
      <c r="A1322" t="s">
        <v>8</v>
      </c>
      <c r="B1322" s="7">
        <v>41135</v>
      </c>
      <c r="C1322" t="s">
        <v>110</v>
      </c>
      <c r="D1322" t="s">
        <v>197</v>
      </c>
      <c r="E1322" s="6">
        <v>7.9000000000000001E-4</v>
      </c>
      <c r="F1322" s="6">
        <v>5.0000000000000001E-3</v>
      </c>
      <c r="G1322" s="6">
        <v>7.9000000000000001E-4</v>
      </c>
      <c r="H1322" s="6" t="s">
        <v>227</v>
      </c>
      <c r="I1322" s="8">
        <v>608</v>
      </c>
      <c r="L1322">
        <v>102</v>
      </c>
    </row>
    <row r="1323" spans="1:12" x14ac:dyDescent="0.3">
      <c r="A1323" t="s">
        <v>8</v>
      </c>
      <c r="B1323" s="7">
        <v>41163</v>
      </c>
      <c r="C1323" t="s">
        <v>110</v>
      </c>
      <c r="D1323" t="s">
        <v>197</v>
      </c>
      <c r="E1323" s="6">
        <v>7.9000000000000001E-4</v>
      </c>
      <c r="F1323" s="6">
        <v>5.0000000000000001E-3</v>
      </c>
      <c r="G1323" s="6">
        <v>7.9000000000000001E-4</v>
      </c>
      <c r="H1323" s="6" t="s">
        <v>227</v>
      </c>
      <c r="I1323" s="8">
        <v>608</v>
      </c>
      <c r="L1323">
        <v>102</v>
      </c>
    </row>
    <row r="1324" spans="1:12" x14ac:dyDescent="0.3">
      <c r="A1324" t="s">
        <v>8</v>
      </c>
      <c r="B1324" s="7">
        <v>41205</v>
      </c>
      <c r="C1324" t="s">
        <v>110</v>
      </c>
      <c r="D1324" t="s">
        <v>197</v>
      </c>
      <c r="E1324" s="6">
        <v>7.9000000000000001E-4</v>
      </c>
      <c r="F1324" s="6">
        <v>5.0000000000000001E-3</v>
      </c>
      <c r="G1324" s="6">
        <v>7.9000000000000001E-4</v>
      </c>
      <c r="H1324" s="6" t="s">
        <v>227</v>
      </c>
      <c r="I1324" s="8">
        <v>608</v>
      </c>
      <c r="L1324">
        <v>102</v>
      </c>
    </row>
    <row r="1325" spans="1:12" x14ac:dyDescent="0.3">
      <c r="A1325" t="s">
        <v>8</v>
      </c>
      <c r="B1325" s="7">
        <v>41227</v>
      </c>
      <c r="C1325" t="s">
        <v>110</v>
      </c>
      <c r="D1325" t="s">
        <v>197</v>
      </c>
      <c r="E1325" s="6">
        <v>7.9000000000000001E-4</v>
      </c>
      <c r="F1325" s="6">
        <v>5.0000000000000001E-3</v>
      </c>
      <c r="G1325" s="6">
        <v>7.9000000000000001E-4</v>
      </c>
      <c r="H1325" s="6" t="s">
        <v>227</v>
      </c>
      <c r="I1325" s="8">
        <v>608</v>
      </c>
      <c r="L1325">
        <v>102</v>
      </c>
    </row>
    <row r="1326" spans="1:12" x14ac:dyDescent="0.3">
      <c r="A1326" t="s">
        <v>8</v>
      </c>
      <c r="B1326" s="7">
        <v>41248</v>
      </c>
      <c r="C1326" t="s">
        <v>110</v>
      </c>
      <c r="D1326" t="s">
        <v>197</v>
      </c>
      <c r="E1326" s="6">
        <v>7.9000000000000001E-4</v>
      </c>
      <c r="F1326" s="6">
        <v>5.0000000000000001E-3</v>
      </c>
      <c r="G1326" s="6">
        <v>7.9000000000000001E-4</v>
      </c>
      <c r="H1326" s="6" t="s">
        <v>227</v>
      </c>
      <c r="I1326" s="8">
        <v>608</v>
      </c>
      <c r="L1326">
        <v>102</v>
      </c>
    </row>
    <row r="1327" spans="1:12" x14ac:dyDescent="0.3">
      <c r="A1327" t="s">
        <v>8</v>
      </c>
      <c r="B1327" s="7">
        <v>41291</v>
      </c>
      <c r="C1327" t="s">
        <v>110</v>
      </c>
      <c r="D1327" t="s">
        <v>197</v>
      </c>
      <c r="E1327" s="6">
        <v>7.9000000000000001E-4</v>
      </c>
      <c r="F1327" s="6">
        <v>5.0000000000000001E-3</v>
      </c>
      <c r="G1327" s="6">
        <v>7.9000000000000001E-4</v>
      </c>
      <c r="H1327" s="6" t="s">
        <v>227</v>
      </c>
      <c r="I1327" s="8">
        <v>608</v>
      </c>
      <c r="L1327">
        <v>102</v>
      </c>
    </row>
    <row r="1328" spans="1:12" x14ac:dyDescent="0.3">
      <c r="A1328" t="s">
        <v>8</v>
      </c>
      <c r="B1328" s="7">
        <v>41318</v>
      </c>
      <c r="C1328" t="s">
        <v>110</v>
      </c>
      <c r="D1328" t="s">
        <v>197</v>
      </c>
      <c r="E1328" s="6">
        <v>7.9000000000000001E-4</v>
      </c>
      <c r="F1328" s="6">
        <v>5.0000000000000001E-3</v>
      </c>
      <c r="G1328" s="6">
        <v>7.9000000000000001E-4</v>
      </c>
      <c r="H1328" s="6" t="s">
        <v>227</v>
      </c>
      <c r="I1328" s="8">
        <v>608</v>
      </c>
      <c r="L1328">
        <v>102</v>
      </c>
    </row>
    <row r="1329" spans="1:12" x14ac:dyDescent="0.3">
      <c r="A1329" t="s">
        <v>8</v>
      </c>
      <c r="B1329" s="7">
        <v>41347</v>
      </c>
      <c r="C1329" t="s">
        <v>110</v>
      </c>
      <c r="D1329" t="s">
        <v>197</v>
      </c>
      <c r="E1329" s="6">
        <v>7.9000000000000001E-4</v>
      </c>
      <c r="F1329" s="6">
        <v>5.0000000000000001E-3</v>
      </c>
      <c r="G1329" s="6">
        <v>7.9000000000000001E-4</v>
      </c>
      <c r="H1329" s="6" t="s">
        <v>227</v>
      </c>
      <c r="I1329" s="8">
        <v>608</v>
      </c>
      <c r="L1329">
        <v>102</v>
      </c>
    </row>
    <row r="1330" spans="1:12" x14ac:dyDescent="0.3">
      <c r="A1330" t="s">
        <v>8</v>
      </c>
      <c r="B1330" s="7">
        <v>41375</v>
      </c>
      <c r="C1330" t="s">
        <v>110</v>
      </c>
      <c r="D1330" t="s">
        <v>197</v>
      </c>
      <c r="E1330" s="6">
        <v>7.9000000000000001E-4</v>
      </c>
      <c r="F1330" s="6">
        <v>5.0000000000000001E-3</v>
      </c>
      <c r="G1330" s="6">
        <v>7.9000000000000001E-4</v>
      </c>
      <c r="H1330" s="6" t="s">
        <v>227</v>
      </c>
      <c r="I1330" s="8">
        <v>608</v>
      </c>
      <c r="L1330">
        <v>102</v>
      </c>
    </row>
    <row r="1331" spans="1:12" x14ac:dyDescent="0.3">
      <c r="A1331" t="s">
        <v>8</v>
      </c>
      <c r="B1331" s="7">
        <v>41410</v>
      </c>
      <c r="C1331" t="s">
        <v>110</v>
      </c>
      <c r="D1331" t="s">
        <v>197</v>
      </c>
      <c r="E1331" s="6">
        <v>7.9000000000000001E-4</v>
      </c>
      <c r="F1331" s="6">
        <v>5.0000000000000001E-3</v>
      </c>
      <c r="G1331" s="6">
        <v>7.9000000000000001E-4</v>
      </c>
      <c r="H1331" s="6" t="s">
        <v>227</v>
      </c>
      <c r="I1331" s="8">
        <v>608</v>
      </c>
      <c r="L1331">
        <v>102</v>
      </c>
    </row>
    <row r="1332" spans="1:12" x14ac:dyDescent="0.3">
      <c r="A1332" t="s">
        <v>8</v>
      </c>
      <c r="B1332" s="7">
        <v>41438</v>
      </c>
      <c r="C1332" t="s">
        <v>110</v>
      </c>
      <c r="D1332" t="s">
        <v>197</v>
      </c>
      <c r="E1332" s="6">
        <v>7.9000000000000001E-4</v>
      </c>
      <c r="F1332" s="6">
        <v>5.0000000000000001E-3</v>
      </c>
      <c r="G1332" s="6">
        <v>7.9000000000000001E-4</v>
      </c>
      <c r="H1332" s="6" t="s">
        <v>227</v>
      </c>
      <c r="I1332" s="8">
        <v>608</v>
      </c>
      <c r="L1332">
        <v>102</v>
      </c>
    </row>
    <row r="1333" spans="1:12" x14ac:dyDescent="0.3">
      <c r="A1333" t="s">
        <v>8</v>
      </c>
      <c r="B1333" s="7">
        <v>41114</v>
      </c>
      <c r="C1333" t="s">
        <v>111</v>
      </c>
      <c r="D1333" t="s">
        <v>197</v>
      </c>
      <c r="E1333" s="6">
        <v>2.5000000000000001E-3</v>
      </c>
      <c r="F1333" s="6">
        <v>0.01</v>
      </c>
      <c r="G1333" s="6">
        <v>2.5000000000000001E-3</v>
      </c>
      <c r="H1333" s="6" t="s">
        <v>227</v>
      </c>
      <c r="I1333" s="8">
        <v>608</v>
      </c>
      <c r="L1333">
        <v>103</v>
      </c>
    </row>
    <row r="1334" spans="1:12" x14ac:dyDescent="0.3">
      <c r="A1334" t="s">
        <v>8</v>
      </c>
      <c r="B1334" s="7">
        <v>41135</v>
      </c>
      <c r="C1334" t="s">
        <v>111</v>
      </c>
      <c r="D1334" t="s">
        <v>197</v>
      </c>
      <c r="E1334" s="6">
        <v>2.5000000000000001E-3</v>
      </c>
      <c r="F1334" s="6">
        <v>0.01</v>
      </c>
      <c r="G1334" s="6">
        <v>2.5000000000000001E-3</v>
      </c>
      <c r="H1334" s="6" t="s">
        <v>227</v>
      </c>
      <c r="I1334" s="8">
        <v>608</v>
      </c>
      <c r="L1334">
        <v>103</v>
      </c>
    </row>
    <row r="1335" spans="1:12" x14ac:dyDescent="0.3">
      <c r="A1335" t="s">
        <v>8</v>
      </c>
      <c r="B1335" s="7">
        <v>41163</v>
      </c>
      <c r="C1335" t="s">
        <v>111</v>
      </c>
      <c r="D1335" t="s">
        <v>197</v>
      </c>
      <c r="E1335" s="6">
        <v>2.5000000000000001E-3</v>
      </c>
      <c r="F1335" s="6">
        <v>0.01</v>
      </c>
      <c r="G1335" s="6">
        <v>2.5000000000000001E-3</v>
      </c>
      <c r="H1335" s="6" t="s">
        <v>227</v>
      </c>
      <c r="I1335" s="8">
        <v>608</v>
      </c>
      <c r="L1335">
        <v>103</v>
      </c>
    </row>
    <row r="1336" spans="1:12" x14ac:dyDescent="0.3">
      <c r="A1336" t="s">
        <v>8</v>
      </c>
      <c r="B1336" s="7">
        <v>41205</v>
      </c>
      <c r="C1336" t="s">
        <v>111</v>
      </c>
      <c r="D1336" t="s">
        <v>197</v>
      </c>
      <c r="E1336" s="6">
        <v>2.5000000000000001E-3</v>
      </c>
      <c r="F1336" s="6">
        <v>0.01</v>
      </c>
      <c r="G1336" s="6">
        <v>2.5000000000000001E-3</v>
      </c>
      <c r="H1336" s="6" t="s">
        <v>227</v>
      </c>
      <c r="I1336" s="8">
        <v>608</v>
      </c>
      <c r="L1336">
        <v>103</v>
      </c>
    </row>
    <row r="1337" spans="1:12" x14ac:dyDescent="0.3">
      <c r="A1337" t="s">
        <v>8</v>
      </c>
      <c r="B1337" s="7">
        <v>41227</v>
      </c>
      <c r="C1337" t="s">
        <v>111</v>
      </c>
      <c r="D1337" t="s">
        <v>197</v>
      </c>
      <c r="E1337" s="6">
        <v>2.5000000000000001E-3</v>
      </c>
      <c r="F1337" s="6">
        <v>0.01</v>
      </c>
      <c r="G1337" s="6">
        <v>2.5000000000000001E-3</v>
      </c>
      <c r="H1337" s="6" t="s">
        <v>227</v>
      </c>
      <c r="I1337" s="8">
        <v>608</v>
      </c>
      <c r="L1337">
        <v>103</v>
      </c>
    </row>
    <row r="1338" spans="1:12" x14ac:dyDescent="0.3">
      <c r="A1338" t="s">
        <v>8</v>
      </c>
      <c r="B1338" s="7">
        <v>41248</v>
      </c>
      <c r="C1338" t="s">
        <v>111</v>
      </c>
      <c r="D1338" t="s">
        <v>197</v>
      </c>
      <c r="E1338" s="6">
        <v>2.5000000000000001E-3</v>
      </c>
      <c r="F1338" s="6">
        <v>0.01</v>
      </c>
      <c r="G1338" s="6">
        <v>2.5000000000000001E-3</v>
      </c>
      <c r="H1338" s="6" t="s">
        <v>227</v>
      </c>
      <c r="I1338" s="8">
        <v>608</v>
      </c>
      <c r="L1338">
        <v>103</v>
      </c>
    </row>
    <row r="1339" spans="1:12" x14ac:dyDescent="0.3">
      <c r="A1339" t="s">
        <v>8</v>
      </c>
      <c r="B1339" s="7">
        <v>41291</v>
      </c>
      <c r="C1339" t="s">
        <v>111</v>
      </c>
      <c r="D1339" t="s">
        <v>197</v>
      </c>
      <c r="E1339" s="6">
        <v>2.5000000000000001E-3</v>
      </c>
      <c r="F1339" s="6">
        <v>0.01</v>
      </c>
      <c r="G1339" s="6">
        <v>2.5000000000000001E-3</v>
      </c>
      <c r="H1339" s="6" t="s">
        <v>227</v>
      </c>
      <c r="I1339" s="8">
        <v>608</v>
      </c>
      <c r="L1339">
        <v>103</v>
      </c>
    </row>
    <row r="1340" spans="1:12" x14ac:dyDescent="0.3">
      <c r="A1340" t="s">
        <v>8</v>
      </c>
      <c r="B1340" s="7">
        <v>41318</v>
      </c>
      <c r="C1340" t="s">
        <v>111</v>
      </c>
      <c r="D1340" t="s">
        <v>197</v>
      </c>
      <c r="E1340" s="6">
        <v>2.5000000000000001E-3</v>
      </c>
      <c r="F1340" s="6">
        <v>0.01</v>
      </c>
      <c r="G1340" s="6">
        <v>2.5000000000000001E-3</v>
      </c>
      <c r="H1340" s="6" t="s">
        <v>227</v>
      </c>
      <c r="I1340" s="8">
        <v>608</v>
      </c>
      <c r="L1340">
        <v>103</v>
      </c>
    </row>
    <row r="1341" spans="1:12" x14ac:dyDescent="0.3">
      <c r="A1341" t="s">
        <v>8</v>
      </c>
      <c r="B1341" s="7">
        <v>41347</v>
      </c>
      <c r="C1341" t="s">
        <v>111</v>
      </c>
      <c r="D1341" t="s">
        <v>197</v>
      </c>
      <c r="E1341" s="6">
        <v>2.5000000000000001E-3</v>
      </c>
      <c r="F1341" s="6">
        <v>0.01</v>
      </c>
      <c r="G1341" s="6">
        <v>2.5000000000000001E-3</v>
      </c>
      <c r="H1341" s="6" t="s">
        <v>227</v>
      </c>
      <c r="I1341" s="8">
        <v>608</v>
      </c>
      <c r="L1341">
        <v>103</v>
      </c>
    </row>
    <row r="1342" spans="1:12" x14ac:dyDescent="0.3">
      <c r="A1342" t="s">
        <v>8</v>
      </c>
      <c r="B1342" s="7">
        <v>41375</v>
      </c>
      <c r="C1342" t="s">
        <v>111</v>
      </c>
      <c r="D1342" t="s">
        <v>197</v>
      </c>
      <c r="E1342" s="6">
        <v>2.5000000000000001E-3</v>
      </c>
      <c r="F1342" s="6">
        <v>0.01</v>
      </c>
      <c r="G1342" s="6">
        <v>2.5000000000000001E-3</v>
      </c>
      <c r="H1342" s="6" t="s">
        <v>227</v>
      </c>
      <c r="I1342" s="8">
        <v>608</v>
      </c>
      <c r="L1342">
        <v>103</v>
      </c>
    </row>
    <row r="1343" spans="1:12" x14ac:dyDescent="0.3">
      <c r="A1343" t="s">
        <v>8</v>
      </c>
      <c r="B1343" s="7">
        <v>41410</v>
      </c>
      <c r="C1343" t="s">
        <v>111</v>
      </c>
      <c r="D1343" t="s">
        <v>197</v>
      </c>
      <c r="E1343" s="6">
        <v>2.5000000000000001E-3</v>
      </c>
      <c r="F1343" s="6">
        <v>0.01</v>
      </c>
      <c r="G1343" s="6">
        <v>2.5000000000000001E-3</v>
      </c>
      <c r="H1343" s="6" t="s">
        <v>227</v>
      </c>
      <c r="I1343" s="8">
        <v>608</v>
      </c>
      <c r="L1343">
        <v>103</v>
      </c>
    </row>
    <row r="1344" spans="1:12" x14ac:dyDescent="0.3">
      <c r="A1344" t="s">
        <v>8</v>
      </c>
      <c r="B1344" s="7">
        <v>41438</v>
      </c>
      <c r="C1344" t="s">
        <v>111</v>
      </c>
      <c r="D1344" t="s">
        <v>197</v>
      </c>
      <c r="E1344" s="6">
        <v>2.5000000000000001E-3</v>
      </c>
      <c r="F1344" s="6">
        <v>0.01</v>
      </c>
      <c r="G1344" s="6">
        <v>2.5000000000000001E-3</v>
      </c>
      <c r="H1344" s="6" t="s">
        <v>227</v>
      </c>
      <c r="I1344" s="8">
        <v>608</v>
      </c>
      <c r="L1344">
        <v>103</v>
      </c>
    </row>
    <row r="1345" spans="1:12" x14ac:dyDescent="0.3">
      <c r="A1345" t="s">
        <v>8</v>
      </c>
      <c r="B1345" s="7">
        <v>41114</v>
      </c>
      <c r="C1345" t="s">
        <v>112</v>
      </c>
      <c r="D1345" t="s">
        <v>197</v>
      </c>
      <c r="E1345" s="6">
        <v>5.4000000000000001E-4</v>
      </c>
      <c r="F1345" s="6">
        <v>5.0000000000000001E-3</v>
      </c>
      <c r="G1345" s="6">
        <v>5.4000000000000001E-4</v>
      </c>
      <c r="H1345" s="6" t="s">
        <v>227</v>
      </c>
      <c r="I1345" s="8">
        <v>608</v>
      </c>
      <c r="L1345">
        <v>104</v>
      </c>
    </row>
    <row r="1346" spans="1:12" x14ac:dyDescent="0.3">
      <c r="A1346" t="s">
        <v>8</v>
      </c>
      <c r="B1346" s="7">
        <v>41135</v>
      </c>
      <c r="C1346" t="s">
        <v>112</v>
      </c>
      <c r="D1346" t="s">
        <v>197</v>
      </c>
      <c r="E1346" s="6">
        <v>5.4000000000000001E-4</v>
      </c>
      <c r="F1346" s="6">
        <v>5.0000000000000001E-3</v>
      </c>
      <c r="G1346" s="6">
        <v>5.4000000000000001E-4</v>
      </c>
      <c r="H1346" s="6" t="s">
        <v>227</v>
      </c>
      <c r="I1346" s="8">
        <v>608</v>
      </c>
      <c r="L1346">
        <v>104</v>
      </c>
    </row>
    <row r="1347" spans="1:12" x14ac:dyDescent="0.3">
      <c r="A1347" t="s">
        <v>8</v>
      </c>
      <c r="B1347" s="7">
        <v>41163</v>
      </c>
      <c r="C1347" t="s">
        <v>112</v>
      </c>
      <c r="D1347" t="s">
        <v>197</v>
      </c>
      <c r="E1347" s="6">
        <v>5.4000000000000001E-4</v>
      </c>
      <c r="F1347" s="6">
        <v>5.0000000000000001E-3</v>
      </c>
      <c r="G1347" s="6">
        <v>5.4000000000000001E-4</v>
      </c>
      <c r="H1347" s="6" t="s">
        <v>227</v>
      </c>
      <c r="I1347" s="8">
        <v>608</v>
      </c>
      <c r="L1347">
        <v>104</v>
      </c>
    </row>
    <row r="1348" spans="1:12" x14ac:dyDescent="0.3">
      <c r="A1348" t="s">
        <v>8</v>
      </c>
      <c r="B1348" s="7">
        <v>41205</v>
      </c>
      <c r="C1348" t="s">
        <v>112</v>
      </c>
      <c r="D1348" t="s">
        <v>197</v>
      </c>
      <c r="E1348" s="6">
        <v>5.4000000000000001E-4</v>
      </c>
      <c r="F1348" s="6">
        <v>5.0000000000000001E-3</v>
      </c>
      <c r="G1348" s="6">
        <v>5.4000000000000001E-4</v>
      </c>
      <c r="H1348" s="6" t="s">
        <v>227</v>
      </c>
      <c r="I1348" s="8">
        <v>608</v>
      </c>
      <c r="L1348">
        <v>104</v>
      </c>
    </row>
    <row r="1349" spans="1:12" x14ac:dyDescent="0.3">
      <c r="A1349" t="s">
        <v>8</v>
      </c>
      <c r="B1349" s="7">
        <v>41227</v>
      </c>
      <c r="C1349" t="s">
        <v>112</v>
      </c>
      <c r="D1349" t="s">
        <v>197</v>
      </c>
      <c r="E1349" s="6">
        <v>5.4000000000000001E-4</v>
      </c>
      <c r="F1349" s="6">
        <v>5.0000000000000001E-3</v>
      </c>
      <c r="G1349" s="6">
        <v>5.4000000000000001E-4</v>
      </c>
      <c r="H1349" s="6" t="s">
        <v>227</v>
      </c>
      <c r="I1349" s="8">
        <v>608</v>
      </c>
      <c r="L1349">
        <v>104</v>
      </c>
    </row>
    <row r="1350" spans="1:12" x14ac:dyDescent="0.3">
      <c r="A1350" t="s">
        <v>8</v>
      </c>
      <c r="B1350" s="7">
        <v>41248</v>
      </c>
      <c r="C1350" t="s">
        <v>112</v>
      </c>
      <c r="D1350" t="s">
        <v>197</v>
      </c>
      <c r="E1350" s="6">
        <v>5.4000000000000001E-4</v>
      </c>
      <c r="F1350" s="6">
        <v>5.0000000000000001E-3</v>
      </c>
      <c r="G1350" s="6">
        <v>5.4000000000000001E-4</v>
      </c>
      <c r="H1350" s="6" t="s">
        <v>227</v>
      </c>
      <c r="I1350" s="8">
        <v>608</v>
      </c>
      <c r="L1350">
        <v>104</v>
      </c>
    </row>
    <row r="1351" spans="1:12" x14ac:dyDescent="0.3">
      <c r="A1351" t="s">
        <v>8</v>
      </c>
      <c r="B1351" s="7">
        <v>41291</v>
      </c>
      <c r="C1351" t="s">
        <v>112</v>
      </c>
      <c r="D1351" t="s">
        <v>197</v>
      </c>
      <c r="E1351" s="6">
        <v>5.4000000000000001E-4</v>
      </c>
      <c r="F1351" s="6">
        <v>5.0000000000000001E-3</v>
      </c>
      <c r="G1351" s="6">
        <v>5.4000000000000001E-4</v>
      </c>
      <c r="H1351" s="6" t="s">
        <v>227</v>
      </c>
      <c r="I1351" s="8">
        <v>608</v>
      </c>
      <c r="L1351">
        <v>104</v>
      </c>
    </row>
    <row r="1352" spans="1:12" x14ac:dyDescent="0.3">
      <c r="A1352" t="s">
        <v>8</v>
      </c>
      <c r="B1352" s="7">
        <v>41318</v>
      </c>
      <c r="C1352" t="s">
        <v>112</v>
      </c>
      <c r="D1352" t="s">
        <v>197</v>
      </c>
      <c r="E1352" s="6">
        <v>5.4000000000000001E-4</v>
      </c>
      <c r="F1352" s="6">
        <v>5.0000000000000001E-3</v>
      </c>
      <c r="G1352" s="6">
        <v>5.4000000000000001E-4</v>
      </c>
      <c r="H1352" s="6" t="s">
        <v>227</v>
      </c>
      <c r="I1352" s="8">
        <v>608</v>
      </c>
      <c r="L1352">
        <v>104</v>
      </c>
    </row>
    <row r="1353" spans="1:12" x14ac:dyDescent="0.3">
      <c r="A1353" t="s">
        <v>8</v>
      </c>
      <c r="B1353" s="7">
        <v>41347</v>
      </c>
      <c r="C1353" t="s">
        <v>112</v>
      </c>
      <c r="D1353" t="s">
        <v>197</v>
      </c>
      <c r="E1353" s="6">
        <v>5.4000000000000001E-4</v>
      </c>
      <c r="F1353" s="6">
        <v>5.0000000000000001E-3</v>
      </c>
      <c r="G1353" s="6">
        <v>5.4000000000000001E-4</v>
      </c>
      <c r="H1353" s="6" t="s">
        <v>227</v>
      </c>
      <c r="I1353" s="8">
        <v>608</v>
      </c>
      <c r="L1353">
        <v>104</v>
      </c>
    </row>
    <row r="1354" spans="1:12" x14ac:dyDescent="0.3">
      <c r="A1354" t="s">
        <v>8</v>
      </c>
      <c r="B1354" s="7">
        <v>41375</v>
      </c>
      <c r="C1354" t="s">
        <v>112</v>
      </c>
      <c r="D1354" t="s">
        <v>197</v>
      </c>
      <c r="E1354" s="6">
        <v>5.4000000000000001E-4</v>
      </c>
      <c r="F1354" s="6">
        <v>5.0000000000000001E-3</v>
      </c>
      <c r="G1354" s="6">
        <v>5.4000000000000001E-4</v>
      </c>
      <c r="H1354" s="6" t="s">
        <v>227</v>
      </c>
      <c r="I1354" s="8">
        <v>608</v>
      </c>
      <c r="L1354">
        <v>104</v>
      </c>
    </row>
    <row r="1355" spans="1:12" x14ac:dyDescent="0.3">
      <c r="A1355" t="s">
        <v>8</v>
      </c>
      <c r="B1355" s="7">
        <v>41410</v>
      </c>
      <c r="C1355" t="s">
        <v>112</v>
      </c>
      <c r="D1355" t="s">
        <v>197</v>
      </c>
      <c r="E1355" s="6">
        <v>5.4000000000000001E-4</v>
      </c>
      <c r="F1355" s="6">
        <v>5.0000000000000001E-3</v>
      </c>
      <c r="G1355" s="6">
        <v>5.4000000000000001E-4</v>
      </c>
      <c r="H1355" s="6" t="s">
        <v>227</v>
      </c>
      <c r="I1355" s="8">
        <v>608</v>
      </c>
      <c r="L1355">
        <v>104</v>
      </c>
    </row>
    <row r="1356" spans="1:12" x14ac:dyDescent="0.3">
      <c r="A1356" t="s">
        <v>8</v>
      </c>
      <c r="B1356" s="7">
        <v>41438</v>
      </c>
      <c r="C1356" t="s">
        <v>112</v>
      </c>
      <c r="D1356" t="s">
        <v>197</v>
      </c>
      <c r="E1356" s="6">
        <v>5.4000000000000001E-4</v>
      </c>
      <c r="F1356" s="6">
        <v>5.0000000000000001E-3</v>
      </c>
      <c r="G1356" s="6">
        <v>5.4000000000000001E-4</v>
      </c>
      <c r="H1356" s="6" t="s">
        <v>227</v>
      </c>
      <c r="I1356" s="8">
        <v>608</v>
      </c>
      <c r="L1356">
        <v>104</v>
      </c>
    </row>
    <row r="1357" spans="1:12" x14ac:dyDescent="0.3">
      <c r="A1357" t="s">
        <v>8</v>
      </c>
      <c r="B1357" s="7">
        <v>41114</v>
      </c>
      <c r="C1357" t="s">
        <v>113</v>
      </c>
      <c r="D1357" t="s">
        <v>197</v>
      </c>
      <c r="E1357" s="6">
        <v>2.5000000000000001E-3</v>
      </c>
      <c r="F1357" s="6">
        <v>0.02</v>
      </c>
      <c r="G1357" s="6">
        <v>2.5000000000000001E-3</v>
      </c>
      <c r="H1357" s="6" t="s">
        <v>227</v>
      </c>
      <c r="I1357" s="8">
        <v>608</v>
      </c>
      <c r="L1357">
        <v>105</v>
      </c>
    </row>
    <row r="1358" spans="1:12" x14ac:dyDescent="0.3">
      <c r="A1358" t="s">
        <v>8</v>
      </c>
      <c r="B1358" s="7">
        <v>41135</v>
      </c>
      <c r="C1358" t="s">
        <v>113</v>
      </c>
      <c r="D1358" t="s">
        <v>197</v>
      </c>
      <c r="E1358" s="6">
        <v>2.5000000000000001E-3</v>
      </c>
      <c r="F1358" s="6">
        <v>0.02</v>
      </c>
      <c r="G1358" s="6">
        <v>2.5000000000000001E-3</v>
      </c>
      <c r="H1358" s="6" t="s">
        <v>227</v>
      </c>
      <c r="I1358" s="8">
        <v>608</v>
      </c>
      <c r="L1358">
        <v>105</v>
      </c>
    </row>
    <row r="1359" spans="1:12" x14ac:dyDescent="0.3">
      <c r="A1359" t="s">
        <v>8</v>
      </c>
      <c r="B1359" s="7">
        <v>41163</v>
      </c>
      <c r="C1359" t="s">
        <v>113</v>
      </c>
      <c r="D1359" t="s">
        <v>197</v>
      </c>
      <c r="E1359" s="6">
        <v>2.5000000000000001E-3</v>
      </c>
      <c r="F1359" s="6">
        <v>0.02</v>
      </c>
      <c r="G1359" s="6">
        <v>2.5000000000000001E-3</v>
      </c>
      <c r="H1359" s="6" t="s">
        <v>227</v>
      </c>
      <c r="I1359" s="8">
        <v>608</v>
      </c>
      <c r="L1359">
        <v>105</v>
      </c>
    </row>
    <row r="1360" spans="1:12" x14ac:dyDescent="0.3">
      <c r="A1360" t="s">
        <v>8</v>
      </c>
      <c r="B1360" s="7">
        <v>41205</v>
      </c>
      <c r="C1360" t="s">
        <v>113</v>
      </c>
      <c r="D1360" t="s">
        <v>197</v>
      </c>
      <c r="E1360" s="6">
        <v>2.5000000000000001E-3</v>
      </c>
      <c r="F1360" s="6">
        <v>0.02</v>
      </c>
      <c r="G1360" s="6">
        <v>2.5000000000000001E-3</v>
      </c>
      <c r="H1360" s="6" t="s">
        <v>227</v>
      </c>
      <c r="I1360" s="8">
        <v>608</v>
      </c>
      <c r="L1360">
        <v>105</v>
      </c>
    </row>
    <row r="1361" spans="1:12" x14ac:dyDescent="0.3">
      <c r="A1361" t="s">
        <v>8</v>
      </c>
      <c r="B1361" s="7">
        <v>41227</v>
      </c>
      <c r="C1361" t="s">
        <v>113</v>
      </c>
      <c r="D1361" t="s">
        <v>197</v>
      </c>
      <c r="E1361" s="6">
        <v>2.5000000000000001E-3</v>
      </c>
      <c r="F1361" s="6">
        <v>0.02</v>
      </c>
      <c r="G1361" s="6">
        <v>2.5000000000000001E-3</v>
      </c>
      <c r="H1361" s="6" t="s">
        <v>227</v>
      </c>
      <c r="I1361" s="8">
        <v>608</v>
      </c>
      <c r="L1361">
        <v>105</v>
      </c>
    </row>
    <row r="1362" spans="1:12" x14ac:dyDescent="0.3">
      <c r="A1362" t="s">
        <v>8</v>
      </c>
      <c r="B1362" s="7">
        <v>41248</v>
      </c>
      <c r="C1362" t="s">
        <v>113</v>
      </c>
      <c r="D1362" t="s">
        <v>197</v>
      </c>
      <c r="E1362" s="6">
        <v>2.5000000000000001E-3</v>
      </c>
      <c r="F1362" s="6">
        <v>0.02</v>
      </c>
      <c r="G1362" s="6">
        <v>2.5000000000000001E-3</v>
      </c>
      <c r="H1362" s="6" t="s">
        <v>227</v>
      </c>
      <c r="I1362" s="8">
        <v>608</v>
      </c>
      <c r="L1362">
        <v>105</v>
      </c>
    </row>
    <row r="1363" spans="1:12" x14ac:dyDescent="0.3">
      <c r="A1363" t="s">
        <v>8</v>
      </c>
      <c r="B1363" s="7">
        <v>41291</v>
      </c>
      <c r="C1363" t="s">
        <v>113</v>
      </c>
      <c r="D1363" t="s">
        <v>197</v>
      </c>
      <c r="E1363" s="6">
        <v>2.5000000000000001E-3</v>
      </c>
      <c r="F1363" s="6">
        <v>0.02</v>
      </c>
      <c r="G1363" s="6">
        <v>2.5000000000000001E-3</v>
      </c>
      <c r="H1363" s="6" t="s">
        <v>227</v>
      </c>
      <c r="I1363" s="8">
        <v>608</v>
      </c>
      <c r="L1363">
        <v>105</v>
      </c>
    </row>
    <row r="1364" spans="1:12" x14ac:dyDescent="0.3">
      <c r="A1364" t="s">
        <v>8</v>
      </c>
      <c r="B1364" s="7">
        <v>41318</v>
      </c>
      <c r="C1364" t="s">
        <v>113</v>
      </c>
      <c r="D1364" t="s">
        <v>197</v>
      </c>
      <c r="E1364" s="6">
        <v>2.5000000000000001E-3</v>
      </c>
      <c r="F1364" s="6">
        <v>0.02</v>
      </c>
      <c r="G1364" s="6">
        <v>2.5000000000000001E-3</v>
      </c>
      <c r="H1364" s="6" t="s">
        <v>227</v>
      </c>
      <c r="I1364" s="8">
        <v>608</v>
      </c>
      <c r="L1364">
        <v>105</v>
      </c>
    </row>
    <row r="1365" spans="1:12" x14ac:dyDescent="0.3">
      <c r="A1365" t="s">
        <v>8</v>
      </c>
      <c r="B1365" s="7">
        <v>41347</v>
      </c>
      <c r="C1365" t="s">
        <v>113</v>
      </c>
      <c r="D1365" t="s">
        <v>197</v>
      </c>
      <c r="E1365" s="6">
        <v>2.5000000000000001E-3</v>
      </c>
      <c r="F1365" s="6">
        <v>0.02</v>
      </c>
      <c r="G1365" s="6">
        <v>2.5000000000000001E-3</v>
      </c>
      <c r="H1365" s="6" t="s">
        <v>227</v>
      </c>
      <c r="I1365" s="8">
        <v>608</v>
      </c>
      <c r="L1365">
        <v>105</v>
      </c>
    </row>
    <row r="1366" spans="1:12" x14ac:dyDescent="0.3">
      <c r="A1366" t="s">
        <v>8</v>
      </c>
      <c r="B1366" s="7">
        <v>41375</v>
      </c>
      <c r="C1366" t="s">
        <v>113</v>
      </c>
      <c r="D1366" t="s">
        <v>197</v>
      </c>
      <c r="E1366" s="6">
        <v>2.5000000000000001E-3</v>
      </c>
      <c r="F1366" s="6">
        <v>0.02</v>
      </c>
      <c r="G1366" s="6">
        <v>2.5000000000000001E-3</v>
      </c>
      <c r="H1366" s="6" t="s">
        <v>227</v>
      </c>
      <c r="I1366" s="8">
        <v>608</v>
      </c>
      <c r="L1366">
        <v>105</v>
      </c>
    </row>
    <row r="1367" spans="1:12" x14ac:dyDescent="0.3">
      <c r="A1367" t="s">
        <v>8</v>
      </c>
      <c r="B1367" s="7">
        <v>41410</v>
      </c>
      <c r="C1367" t="s">
        <v>113</v>
      </c>
      <c r="D1367" t="s">
        <v>197</v>
      </c>
      <c r="E1367" s="6">
        <v>2.5000000000000001E-3</v>
      </c>
      <c r="F1367" s="6">
        <v>0.02</v>
      </c>
      <c r="G1367" s="6">
        <v>2.5000000000000001E-3</v>
      </c>
      <c r="H1367" s="6" t="s">
        <v>227</v>
      </c>
      <c r="I1367" s="8">
        <v>608</v>
      </c>
      <c r="L1367">
        <v>105</v>
      </c>
    </row>
    <row r="1368" spans="1:12" x14ac:dyDescent="0.3">
      <c r="A1368" t="s">
        <v>8</v>
      </c>
      <c r="B1368" s="7">
        <v>41438</v>
      </c>
      <c r="C1368" t="s">
        <v>113</v>
      </c>
      <c r="D1368" t="s">
        <v>197</v>
      </c>
      <c r="E1368" s="6">
        <v>2.5000000000000001E-3</v>
      </c>
      <c r="F1368" s="6">
        <v>0.02</v>
      </c>
      <c r="G1368" s="6">
        <v>2.5000000000000001E-3</v>
      </c>
      <c r="H1368" s="6" t="s">
        <v>227</v>
      </c>
      <c r="I1368" s="8">
        <v>608</v>
      </c>
      <c r="L1368">
        <v>105</v>
      </c>
    </row>
    <row r="1369" spans="1:12" x14ac:dyDescent="0.3">
      <c r="A1369" t="s">
        <v>8</v>
      </c>
      <c r="B1369" s="7">
        <v>41114</v>
      </c>
      <c r="C1369" t="s">
        <v>114</v>
      </c>
      <c r="D1369" t="s">
        <v>197</v>
      </c>
      <c r="E1369" s="6">
        <v>5.9999999999999995E-4</v>
      </c>
      <c r="F1369" s="6">
        <v>5.0000000000000001E-3</v>
      </c>
      <c r="G1369" s="6">
        <v>5.9999999999999995E-4</v>
      </c>
      <c r="H1369" s="6" t="s">
        <v>227</v>
      </c>
      <c r="I1369" s="8">
        <v>608</v>
      </c>
      <c r="L1369">
        <v>106</v>
      </c>
    </row>
    <row r="1370" spans="1:12" x14ac:dyDescent="0.3">
      <c r="A1370" t="s">
        <v>8</v>
      </c>
      <c r="B1370" s="7">
        <v>41135</v>
      </c>
      <c r="C1370" t="s">
        <v>114</v>
      </c>
      <c r="D1370" t="s">
        <v>197</v>
      </c>
      <c r="E1370" s="6">
        <v>5.9999999999999995E-4</v>
      </c>
      <c r="F1370" s="6">
        <v>5.0000000000000001E-3</v>
      </c>
      <c r="G1370" s="6">
        <v>5.9999999999999995E-4</v>
      </c>
      <c r="H1370" s="6" t="s">
        <v>227</v>
      </c>
      <c r="I1370" s="8">
        <v>608</v>
      </c>
      <c r="L1370">
        <v>106</v>
      </c>
    </row>
    <row r="1371" spans="1:12" x14ac:dyDescent="0.3">
      <c r="A1371" t="s">
        <v>8</v>
      </c>
      <c r="B1371" s="7">
        <v>41163</v>
      </c>
      <c r="C1371" t="s">
        <v>114</v>
      </c>
      <c r="D1371" t="s">
        <v>197</v>
      </c>
      <c r="E1371" s="6">
        <v>5.9999999999999995E-4</v>
      </c>
      <c r="F1371" s="6">
        <v>5.0000000000000001E-3</v>
      </c>
      <c r="G1371" s="6">
        <v>5.9999999999999995E-4</v>
      </c>
      <c r="H1371" s="6" t="s">
        <v>227</v>
      </c>
      <c r="I1371" s="8">
        <v>608</v>
      </c>
      <c r="L1371">
        <v>106</v>
      </c>
    </row>
    <row r="1372" spans="1:12" x14ac:dyDescent="0.3">
      <c r="A1372" t="s">
        <v>8</v>
      </c>
      <c r="B1372" s="7">
        <v>41205</v>
      </c>
      <c r="C1372" t="s">
        <v>114</v>
      </c>
      <c r="D1372" t="s">
        <v>197</v>
      </c>
      <c r="E1372" s="6">
        <v>5.9999999999999995E-4</v>
      </c>
      <c r="F1372" s="6">
        <v>5.0000000000000001E-3</v>
      </c>
      <c r="G1372" s="6">
        <v>5.9999999999999995E-4</v>
      </c>
      <c r="H1372" s="6" t="s">
        <v>227</v>
      </c>
      <c r="I1372" s="8">
        <v>608</v>
      </c>
      <c r="L1372">
        <v>106</v>
      </c>
    </row>
    <row r="1373" spans="1:12" x14ac:dyDescent="0.3">
      <c r="A1373" t="s">
        <v>8</v>
      </c>
      <c r="B1373" s="7">
        <v>41227</v>
      </c>
      <c r="C1373" t="s">
        <v>114</v>
      </c>
      <c r="D1373" t="s">
        <v>197</v>
      </c>
      <c r="E1373" s="6">
        <v>5.9999999999999995E-4</v>
      </c>
      <c r="F1373" s="6">
        <v>5.0000000000000001E-3</v>
      </c>
      <c r="G1373" s="6">
        <v>5.9999999999999995E-4</v>
      </c>
      <c r="H1373" s="6" t="s">
        <v>227</v>
      </c>
      <c r="I1373" s="8">
        <v>608</v>
      </c>
      <c r="L1373">
        <v>106</v>
      </c>
    </row>
    <row r="1374" spans="1:12" x14ac:dyDescent="0.3">
      <c r="A1374" t="s">
        <v>8</v>
      </c>
      <c r="B1374" s="7">
        <v>41248</v>
      </c>
      <c r="C1374" t="s">
        <v>114</v>
      </c>
      <c r="D1374" t="s">
        <v>197</v>
      </c>
      <c r="E1374" s="6">
        <v>5.9999999999999995E-4</v>
      </c>
      <c r="F1374" s="6">
        <v>5.0000000000000001E-3</v>
      </c>
      <c r="G1374" s="6">
        <v>5.9999999999999995E-4</v>
      </c>
      <c r="H1374" s="6" t="s">
        <v>227</v>
      </c>
      <c r="I1374" s="8">
        <v>608</v>
      </c>
      <c r="L1374">
        <v>106</v>
      </c>
    </row>
    <row r="1375" spans="1:12" x14ac:dyDescent="0.3">
      <c r="A1375" t="s">
        <v>8</v>
      </c>
      <c r="B1375" s="7">
        <v>41291</v>
      </c>
      <c r="C1375" t="s">
        <v>114</v>
      </c>
      <c r="D1375" t="s">
        <v>197</v>
      </c>
      <c r="E1375" s="6">
        <v>5.9999999999999995E-4</v>
      </c>
      <c r="F1375" s="6">
        <v>5.0000000000000001E-3</v>
      </c>
      <c r="G1375" s="6">
        <v>5.9999999999999995E-4</v>
      </c>
      <c r="H1375" s="6" t="s">
        <v>227</v>
      </c>
      <c r="I1375" s="8">
        <v>608</v>
      </c>
      <c r="L1375">
        <v>106</v>
      </c>
    </row>
    <row r="1376" spans="1:12" x14ac:dyDescent="0.3">
      <c r="A1376" t="s">
        <v>8</v>
      </c>
      <c r="B1376" s="7">
        <v>41318</v>
      </c>
      <c r="C1376" t="s">
        <v>114</v>
      </c>
      <c r="D1376" t="s">
        <v>197</v>
      </c>
      <c r="E1376" s="6">
        <v>5.9999999999999995E-4</v>
      </c>
      <c r="F1376" s="6">
        <v>5.0000000000000001E-3</v>
      </c>
      <c r="G1376" s="6">
        <v>5.9999999999999995E-4</v>
      </c>
      <c r="H1376" s="6" t="s">
        <v>227</v>
      </c>
      <c r="I1376" s="8">
        <v>608</v>
      </c>
      <c r="L1376">
        <v>106</v>
      </c>
    </row>
    <row r="1377" spans="1:12" x14ac:dyDescent="0.3">
      <c r="A1377" t="s">
        <v>8</v>
      </c>
      <c r="B1377" s="7">
        <v>41347</v>
      </c>
      <c r="C1377" t="s">
        <v>114</v>
      </c>
      <c r="D1377" t="s">
        <v>197</v>
      </c>
      <c r="E1377" s="6">
        <v>5.9999999999999995E-4</v>
      </c>
      <c r="F1377" s="6">
        <v>5.0000000000000001E-3</v>
      </c>
      <c r="G1377" s="6">
        <v>5.9999999999999995E-4</v>
      </c>
      <c r="H1377" s="6" t="s">
        <v>227</v>
      </c>
      <c r="I1377" s="8">
        <v>608</v>
      </c>
      <c r="L1377">
        <v>106</v>
      </c>
    </row>
    <row r="1378" spans="1:12" x14ac:dyDescent="0.3">
      <c r="A1378" t="s">
        <v>8</v>
      </c>
      <c r="B1378" s="7">
        <v>41375</v>
      </c>
      <c r="C1378" t="s">
        <v>114</v>
      </c>
      <c r="D1378" t="s">
        <v>197</v>
      </c>
      <c r="E1378" s="6">
        <v>5.9999999999999995E-4</v>
      </c>
      <c r="F1378" s="6">
        <v>5.0000000000000001E-3</v>
      </c>
      <c r="G1378" s="6">
        <v>5.9999999999999995E-4</v>
      </c>
      <c r="H1378" s="6" t="s">
        <v>227</v>
      </c>
      <c r="I1378" s="8">
        <v>608</v>
      </c>
      <c r="L1378">
        <v>106</v>
      </c>
    </row>
    <row r="1379" spans="1:12" x14ac:dyDescent="0.3">
      <c r="A1379" t="s">
        <v>8</v>
      </c>
      <c r="B1379" s="7">
        <v>41410</v>
      </c>
      <c r="C1379" t="s">
        <v>114</v>
      </c>
      <c r="D1379" t="s">
        <v>197</v>
      </c>
      <c r="E1379" s="6">
        <v>5.9999999999999995E-4</v>
      </c>
      <c r="F1379" s="6">
        <v>5.0000000000000001E-3</v>
      </c>
      <c r="G1379" s="6">
        <v>5.9999999999999995E-4</v>
      </c>
      <c r="H1379" s="6" t="s">
        <v>227</v>
      </c>
      <c r="I1379" s="8">
        <v>608</v>
      </c>
      <c r="L1379">
        <v>106</v>
      </c>
    </row>
    <row r="1380" spans="1:12" x14ac:dyDescent="0.3">
      <c r="A1380" t="s">
        <v>8</v>
      </c>
      <c r="B1380" s="7">
        <v>41438</v>
      </c>
      <c r="C1380" t="s">
        <v>114</v>
      </c>
      <c r="D1380" t="s">
        <v>197</v>
      </c>
      <c r="E1380" s="6">
        <v>5.9999999999999995E-4</v>
      </c>
      <c r="F1380" s="6">
        <v>5.0000000000000001E-3</v>
      </c>
      <c r="G1380" s="6">
        <v>5.9999999999999995E-4</v>
      </c>
      <c r="H1380" s="6" t="s">
        <v>227</v>
      </c>
      <c r="I1380" s="8">
        <v>608</v>
      </c>
      <c r="L1380">
        <v>106</v>
      </c>
    </row>
    <row r="1381" spans="1:12" x14ac:dyDescent="0.3">
      <c r="A1381" t="s">
        <v>8</v>
      </c>
      <c r="B1381" s="7">
        <v>41114</v>
      </c>
      <c r="C1381" t="s">
        <v>115</v>
      </c>
      <c r="D1381" t="s">
        <v>197</v>
      </c>
      <c r="E1381" s="6">
        <v>2.5999999999999999E-2</v>
      </c>
      <c r="F1381" s="6">
        <v>0.1</v>
      </c>
      <c r="G1381" s="6">
        <v>2.5999999999999999E-2</v>
      </c>
      <c r="H1381" s="6" t="s">
        <v>227</v>
      </c>
      <c r="I1381" s="8">
        <v>608</v>
      </c>
      <c r="L1381">
        <v>107</v>
      </c>
    </row>
    <row r="1382" spans="1:12" x14ac:dyDescent="0.3">
      <c r="A1382" t="s">
        <v>8</v>
      </c>
      <c r="B1382" s="7">
        <v>41135</v>
      </c>
      <c r="C1382" t="s">
        <v>115</v>
      </c>
      <c r="D1382" t="s">
        <v>197</v>
      </c>
      <c r="E1382" s="6">
        <v>2.5999999999999999E-2</v>
      </c>
      <c r="F1382" s="6">
        <v>0.1</v>
      </c>
      <c r="G1382" s="6">
        <v>2.5999999999999999E-2</v>
      </c>
      <c r="H1382" s="6" t="s">
        <v>227</v>
      </c>
      <c r="I1382" s="8">
        <v>608</v>
      </c>
      <c r="L1382">
        <v>107</v>
      </c>
    </row>
    <row r="1383" spans="1:12" x14ac:dyDescent="0.3">
      <c r="A1383" t="s">
        <v>8</v>
      </c>
      <c r="B1383" s="7">
        <v>41163</v>
      </c>
      <c r="C1383" t="s">
        <v>115</v>
      </c>
      <c r="D1383" t="s">
        <v>197</v>
      </c>
      <c r="E1383" s="6">
        <v>2.5999999999999999E-2</v>
      </c>
      <c r="F1383" s="6">
        <v>0.1</v>
      </c>
      <c r="G1383" s="6">
        <v>2.5999999999999999E-2</v>
      </c>
      <c r="H1383" s="6" t="s">
        <v>227</v>
      </c>
      <c r="I1383" s="8">
        <v>608</v>
      </c>
      <c r="L1383">
        <v>107</v>
      </c>
    </row>
    <row r="1384" spans="1:12" x14ac:dyDescent="0.3">
      <c r="A1384" t="s">
        <v>8</v>
      </c>
      <c r="B1384" s="7">
        <v>41205</v>
      </c>
      <c r="C1384" t="s">
        <v>115</v>
      </c>
      <c r="D1384" t="s">
        <v>197</v>
      </c>
      <c r="E1384" s="6">
        <v>2.5999999999999999E-2</v>
      </c>
      <c r="F1384" s="6">
        <v>0.1</v>
      </c>
      <c r="G1384" s="6">
        <v>2.5999999999999999E-2</v>
      </c>
      <c r="H1384" s="6" t="s">
        <v>227</v>
      </c>
      <c r="I1384" s="8">
        <v>608</v>
      </c>
      <c r="L1384">
        <v>107</v>
      </c>
    </row>
    <row r="1385" spans="1:12" x14ac:dyDescent="0.3">
      <c r="A1385" t="s">
        <v>8</v>
      </c>
      <c r="B1385" s="7">
        <v>41227</v>
      </c>
      <c r="C1385" t="s">
        <v>115</v>
      </c>
      <c r="D1385" t="s">
        <v>197</v>
      </c>
      <c r="E1385" s="6">
        <v>2.5999999999999999E-2</v>
      </c>
      <c r="F1385" s="6">
        <v>0.1</v>
      </c>
      <c r="G1385" s="6">
        <v>2.5999999999999999E-2</v>
      </c>
      <c r="H1385" s="6" t="s">
        <v>227</v>
      </c>
      <c r="I1385" s="8">
        <v>608</v>
      </c>
      <c r="L1385">
        <v>107</v>
      </c>
    </row>
    <row r="1386" spans="1:12" x14ac:dyDescent="0.3">
      <c r="A1386" t="s">
        <v>8</v>
      </c>
      <c r="B1386" s="7">
        <v>41248</v>
      </c>
      <c r="C1386" t="s">
        <v>115</v>
      </c>
      <c r="D1386" t="s">
        <v>197</v>
      </c>
      <c r="E1386" s="6">
        <v>2.5999999999999999E-2</v>
      </c>
      <c r="F1386" s="6">
        <v>0.1</v>
      </c>
      <c r="G1386" s="6">
        <v>2.5999999999999999E-2</v>
      </c>
      <c r="H1386" s="6" t="s">
        <v>227</v>
      </c>
      <c r="I1386" s="8">
        <v>608</v>
      </c>
      <c r="L1386">
        <v>107</v>
      </c>
    </row>
    <row r="1387" spans="1:12" x14ac:dyDescent="0.3">
      <c r="A1387" t="s">
        <v>8</v>
      </c>
      <c r="B1387" s="7">
        <v>41291</v>
      </c>
      <c r="C1387" t="s">
        <v>115</v>
      </c>
      <c r="D1387" t="s">
        <v>197</v>
      </c>
      <c r="E1387" s="6">
        <v>2.5999999999999999E-2</v>
      </c>
      <c r="F1387" s="6">
        <v>0.1</v>
      </c>
      <c r="G1387" s="6">
        <v>2.5999999999999999E-2</v>
      </c>
      <c r="H1387" s="6" t="s">
        <v>227</v>
      </c>
      <c r="I1387" s="8">
        <v>608</v>
      </c>
      <c r="L1387">
        <v>107</v>
      </c>
    </row>
    <row r="1388" spans="1:12" x14ac:dyDescent="0.3">
      <c r="A1388" t="s">
        <v>8</v>
      </c>
      <c r="B1388" s="7">
        <v>41318</v>
      </c>
      <c r="C1388" t="s">
        <v>115</v>
      </c>
      <c r="D1388" t="s">
        <v>197</v>
      </c>
      <c r="E1388" s="6">
        <v>2.5999999999999999E-2</v>
      </c>
      <c r="F1388" s="6">
        <v>0.1</v>
      </c>
      <c r="G1388" s="6">
        <v>2.5999999999999999E-2</v>
      </c>
      <c r="H1388" s="6" t="s">
        <v>227</v>
      </c>
      <c r="I1388" s="8">
        <v>608</v>
      </c>
      <c r="L1388">
        <v>107</v>
      </c>
    </row>
    <row r="1389" spans="1:12" x14ac:dyDescent="0.3">
      <c r="A1389" t="s">
        <v>8</v>
      </c>
      <c r="B1389" s="7">
        <v>41347</v>
      </c>
      <c r="C1389" t="s">
        <v>115</v>
      </c>
      <c r="D1389" t="s">
        <v>197</v>
      </c>
      <c r="E1389" s="6">
        <v>2.5999999999999999E-2</v>
      </c>
      <c r="F1389" s="6">
        <v>0.1</v>
      </c>
      <c r="G1389" s="6">
        <v>2.5999999999999999E-2</v>
      </c>
      <c r="H1389" s="6" t="s">
        <v>227</v>
      </c>
      <c r="I1389" s="8">
        <v>608</v>
      </c>
      <c r="L1389">
        <v>107</v>
      </c>
    </row>
    <row r="1390" spans="1:12" x14ac:dyDescent="0.3">
      <c r="A1390" t="s">
        <v>8</v>
      </c>
      <c r="B1390" s="7">
        <v>41375</v>
      </c>
      <c r="C1390" t="s">
        <v>115</v>
      </c>
      <c r="D1390" t="s">
        <v>197</v>
      </c>
      <c r="E1390" s="6">
        <v>2.5999999999999999E-2</v>
      </c>
      <c r="F1390" s="6">
        <v>0.1</v>
      </c>
      <c r="G1390" s="6">
        <v>2.5999999999999999E-2</v>
      </c>
      <c r="H1390" s="6" t="s">
        <v>227</v>
      </c>
      <c r="I1390" s="8">
        <v>608</v>
      </c>
      <c r="L1390">
        <v>107</v>
      </c>
    </row>
    <row r="1391" spans="1:12" x14ac:dyDescent="0.3">
      <c r="A1391" t="s">
        <v>8</v>
      </c>
      <c r="B1391" s="7">
        <v>41410</v>
      </c>
      <c r="C1391" t="s">
        <v>115</v>
      </c>
      <c r="D1391" t="s">
        <v>197</v>
      </c>
      <c r="E1391" s="6">
        <v>2.5999999999999999E-2</v>
      </c>
      <c r="F1391" s="6">
        <v>0.1</v>
      </c>
      <c r="G1391" s="6">
        <v>2.5999999999999999E-2</v>
      </c>
      <c r="H1391" s="6" t="s">
        <v>227</v>
      </c>
      <c r="I1391" s="8">
        <v>608</v>
      </c>
      <c r="L1391">
        <v>107</v>
      </c>
    </row>
    <row r="1392" spans="1:12" x14ac:dyDescent="0.3">
      <c r="A1392" t="s">
        <v>8</v>
      </c>
      <c r="B1392" s="7">
        <v>41438</v>
      </c>
      <c r="C1392" t="s">
        <v>115</v>
      </c>
      <c r="D1392" t="s">
        <v>197</v>
      </c>
      <c r="E1392" s="6">
        <v>2.5999999999999999E-2</v>
      </c>
      <c r="F1392" s="6">
        <v>0.1</v>
      </c>
      <c r="G1392" s="6">
        <v>2.5999999999999999E-2</v>
      </c>
      <c r="H1392" s="6" t="s">
        <v>227</v>
      </c>
      <c r="I1392" s="8">
        <v>608</v>
      </c>
      <c r="L1392">
        <v>107</v>
      </c>
    </row>
    <row r="1393" spans="1:12" x14ac:dyDescent="0.3">
      <c r="A1393" t="s">
        <v>8</v>
      </c>
      <c r="B1393" s="7">
        <v>41114</v>
      </c>
      <c r="C1393" t="s">
        <v>116</v>
      </c>
      <c r="D1393" t="s">
        <v>197</v>
      </c>
      <c r="E1393" s="6">
        <v>6.9999999999999999E-4</v>
      </c>
      <c r="F1393" s="6">
        <v>0.01</v>
      </c>
      <c r="G1393" s="6">
        <v>6.9999999999999999E-4</v>
      </c>
      <c r="H1393" s="6" t="s">
        <v>227</v>
      </c>
      <c r="I1393" s="8">
        <v>608</v>
      </c>
      <c r="L1393">
        <v>108</v>
      </c>
    </row>
    <row r="1394" spans="1:12" x14ac:dyDescent="0.3">
      <c r="A1394" t="s">
        <v>8</v>
      </c>
      <c r="B1394" s="7">
        <v>41135</v>
      </c>
      <c r="C1394" t="s">
        <v>116</v>
      </c>
      <c r="D1394" t="s">
        <v>197</v>
      </c>
      <c r="E1394" s="6">
        <v>6.9999999999999999E-4</v>
      </c>
      <c r="F1394" s="6">
        <v>0.01</v>
      </c>
      <c r="G1394" s="6">
        <v>6.9999999999999999E-4</v>
      </c>
      <c r="H1394" s="6" t="s">
        <v>227</v>
      </c>
      <c r="I1394" s="8">
        <v>608</v>
      </c>
      <c r="L1394">
        <v>108</v>
      </c>
    </row>
    <row r="1395" spans="1:12" x14ac:dyDescent="0.3">
      <c r="A1395" t="s">
        <v>8</v>
      </c>
      <c r="B1395" s="7">
        <v>41163</v>
      </c>
      <c r="C1395" t="s">
        <v>116</v>
      </c>
      <c r="D1395" t="s">
        <v>197</v>
      </c>
      <c r="E1395" s="6">
        <v>6.9999999999999999E-4</v>
      </c>
      <c r="F1395" s="6">
        <v>0.01</v>
      </c>
      <c r="G1395" s="6">
        <v>6.9999999999999999E-4</v>
      </c>
      <c r="H1395" s="6" t="s">
        <v>227</v>
      </c>
      <c r="I1395" s="8">
        <v>608</v>
      </c>
      <c r="L1395">
        <v>108</v>
      </c>
    </row>
    <row r="1396" spans="1:12" x14ac:dyDescent="0.3">
      <c r="A1396" t="s">
        <v>8</v>
      </c>
      <c r="B1396" s="7">
        <v>41205</v>
      </c>
      <c r="C1396" t="s">
        <v>116</v>
      </c>
      <c r="D1396" t="s">
        <v>197</v>
      </c>
      <c r="E1396" s="6">
        <v>6.9999999999999999E-4</v>
      </c>
      <c r="F1396" s="6">
        <v>0.01</v>
      </c>
      <c r="G1396" s="6">
        <v>6.9999999999999999E-4</v>
      </c>
      <c r="H1396" s="6" t="s">
        <v>227</v>
      </c>
      <c r="I1396" s="8">
        <v>608</v>
      </c>
      <c r="L1396">
        <v>108</v>
      </c>
    </row>
    <row r="1397" spans="1:12" x14ac:dyDescent="0.3">
      <c r="A1397" t="s">
        <v>8</v>
      </c>
      <c r="B1397" s="7">
        <v>41227</v>
      </c>
      <c r="C1397" t="s">
        <v>116</v>
      </c>
      <c r="D1397" t="s">
        <v>197</v>
      </c>
      <c r="E1397" s="6">
        <v>6.9999999999999999E-4</v>
      </c>
      <c r="F1397" s="6">
        <v>0.01</v>
      </c>
      <c r="G1397" s="6">
        <v>6.9999999999999999E-4</v>
      </c>
      <c r="H1397" s="6" t="s">
        <v>227</v>
      </c>
      <c r="I1397" s="8">
        <v>608</v>
      </c>
      <c r="L1397">
        <v>108</v>
      </c>
    </row>
    <row r="1398" spans="1:12" x14ac:dyDescent="0.3">
      <c r="A1398" t="s">
        <v>8</v>
      </c>
      <c r="B1398" s="7">
        <v>41248</v>
      </c>
      <c r="C1398" t="s">
        <v>116</v>
      </c>
      <c r="D1398" t="s">
        <v>197</v>
      </c>
      <c r="E1398" s="6">
        <v>6.9999999999999999E-4</v>
      </c>
      <c r="F1398" s="6">
        <v>0.01</v>
      </c>
      <c r="G1398" s="6">
        <v>6.9999999999999999E-4</v>
      </c>
      <c r="H1398" s="6" t="s">
        <v>227</v>
      </c>
      <c r="I1398" s="8">
        <v>608</v>
      </c>
      <c r="L1398">
        <v>108</v>
      </c>
    </row>
    <row r="1399" spans="1:12" x14ac:dyDescent="0.3">
      <c r="A1399" t="s">
        <v>8</v>
      </c>
      <c r="B1399" s="7">
        <v>41291</v>
      </c>
      <c r="C1399" t="s">
        <v>116</v>
      </c>
      <c r="D1399" t="s">
        <v>197</v>
      </c>
      <c r="E1399" s="6">
        <v>6.9999999999999999E-4</v>
      </c>
      <c r="F1399" s="6">
        <v>0.01</v>
      </c>
      <c r="G1399" s="6">
        <v>6.9999999999999999E-4</v>
      </c>
      <c r="H1399" s="6" t="s">
        <v>227</v>
      </c>
      <c r="I1399" s="8">
        <v>608</v>
      </c>
      <c r="L1399">
        <v>108</v>
      </c>
    </row>
    <row r="1400" spans="1:12" x14ac:dyDescent="0.3">
      <c r="A1400" t="s">
        <v>8</v>
      </c>
      <c r="B1400" s="7">
        <v>41318</v>
      </c>
      <c r="C1400" t="s">
        <v>116</v>
      </c>
      <c r="D1400" t="s">
        <v>197</v>
      </c>
      <c r="E1400" s="6">
        <v>6.9999999999999999E-4</v>
      </c>
      <c r="F1400" s="6">
        <v>0.01</v>
      </c>
      <c r="G1400" s="6">
        <v>6.9999999999999999E-4</v>
      </c>
      <c r="H1400" s="6" t="s">
        <v>227</v>
      </c>
      <c r="I1400" s="8">
        <v>608</v>
      </c>
      <c r="L1400">
        <v>108</v>
      </c>
    </row>
    <row r="1401" spans="1:12" x14ac:dyDescent="0.3">
      <c r="A1401" t="s">
        <v>8</v>
      </c>
      <c r="B1401" s="7">
        <v>41347</v>
      </c>
      <c r="C1401" t="s">
        <v>116</v>
      </c>
      <c r="D1401" t="s">
        <v>197</v>
      </c>
      <c r="E1401" s="6">
        <v>6.9999999999999999E-4</v>
      </c>
      <c r="F1401" s="6">
        <v>0.01</v>
      </c>
      <c r="G1401" s="6">
        <v>6.9999999999999999E-4</v>
      </c>
      <c r="H1401" s="6" t="s">
        <v>227</v>
      </c>
      <c r="I1401" s="8">
        <v>608</v>
      </c>
      <c r="L1401">
        <v>108</v>
      </c>
    </row>
    <row r="1402" spans="1:12" x14ac:dyDescent="0.3">
      <c r="A1402" t="s">
        <v>8</v>
      </c>
      <c r="B1402" s="7">
        <v>41375</v>
      </c>
      <c r="C1402" t="s">
        <v>116</v>
      </c>
      <c r="D1402" t="s">
        <v>197</v>
      </c>
      <c r="E1402" s="6">
        <v>6.9999999999999999E-4</v>
      </c>
      <c r="F1402" s="6">
        <v>0.01</v>
      </c>
      <c r="G1402" s="6">
        <v>6.9999999999999999E-4</v>
      </c>
      <c r="H1402" s="6" t="s">
        <v>227</v>
      </c>
      <c r="I1402" s="8">
        <v>608</v>
      </c>
      <c r="L1402">
        <v>108</v>
      </c>
    </row>
    <row r="1403" spans="1:12" x14ac:dyDescent="0.3">
      <c r="A1403" t="s">
        <v>8</v>
      </c>
      <c r="B1403" s="7">
        <v>41410</v>
      </c>
      <c r="C1403" t="s">
        <v>116</v>
      </c>
      <c r="D1403" t="s">
        <v>197</v>
      </c>
      <c r="E1403" s="6">
        <v>6.9999999999999999E-4</v>
      </c>
      <c r="F1403" s="6">
        <v>0.01</v>
      </c>
      <c r="G1403" s="6">
        <v>6.9999999999999999E-4</v>
      </c>
      <c r="H1403" s="6" t="s">
        <v>227</v>
      </c>
      <c r="I1403" s="8">
        <v>608</v>
      </c>
      <c r="L1403">
        <v>108</v>
      </c>
    </row>
    <row r="1404" spans="1:12" x14ac:dyDescent="0.3">
      <c r="A1404" t="s">
        <v>8</v>
      </c>
      <c r="B1404" s="7">
        <v>41438</v>
      </c>
      <c r="C1404" t="s">
        <v>116</v>
      </c>
      <c r="D1404" t="s">
        <v>197</v>
      </c>
      <c r="E1404" s="6">
        <v>6.9999999999999999E-4</v>
      </c>
      <c r="F1404" s="6">
        <v>0.01</v>
      </c>
      <c r="G1404" s="6">
        <v>6.9999999999999999E-4</v>
      </c>
      <c r="H1404" s="6" t="s">
        <v>227</v>
      </c>
      <c r="I1404" s="8">
        <v>608</v>
      </c>
      <c r="L1404">
        <v>108</v>
      </c>
    </row>
    <row r="1405" spans="1:12" x14ac:dyDescent="0.3">
      <c r="A1405" t="s">
        <v>8</v>
      </c>
      <c r="B1405" s="7">
        <v>41114</v>
      </c>
      <c r="C1405" t="s">
        <v>117</v>
      </c>
      <c r="D1405" t="s">
        <v>197</v>
      </c>
      <c r="E1405" s="6">
        <v>6.0999999999999997E-4</v>
      </c>
      <c r="F1405" s="6">
        <v>0.05</v>
      </c>
      <c r="G1405" s="6">
        <v>6.0999999999999997E-4</v>
      </c>
      <c r="H1405" s="6" t="s">
        <v>227</v>
      </c>
      <c r="I1405" s="8">
        <v>608</v>
      </c>
      <c r="L1405">
        <v>109</v>
      </c>
    </row>
    <row r="1406" spans="1:12" x14ac:dyDescent="0.3">
      <c r="A1406" t="s">
        <v>8</v>
      </c>
      <c r="B1406" s="7">
        <v>41135</v>
      </c>
      <c r="C1406" t="s">
        <v>117</v>
      </c>
      <c r="D1406" t="s">
        <v>197</v>
      </c>
      <c r="E1406" s="6">
        <v>6.0999999999999997E-4</v>
      </c>
      <c r="F1406" s="6">
        <v>0.05</v>
      </c>
      <c r="G1406" s="6">
        <v>6.0999999999999997E-4</v>
      </c>
      <c r="H1406" s="6" t="s">
        <v>227</v>
      </c>
      <c r="I1406" s="8">
        <v>608</v>
      </c>
      <c r="L1406">
        <v>109</v>
      </c>
    </row>
    <row r="1407" spans="1:12" x14ac:dyDescent="0.3">
      <c r="A1407" t="s">
        <v>8</v>
      </c>
      <c r="B1407" s="7">
        <v>41163</v>
      </c>
      <c r="C1407" t="s">
        <v>117</v>
      </c>
      <c r="D1407" t="s">
        <v>197</v>
      </c>
      <c r="E1407" s="6">
        <v>6.0999999999999997E-4</v>
      </c>
      <c r="F1407" s="6">
        <v>0.05</v>
      </c>
      <c r="G1407" s="6">
        <v>6.0999999999999997E-4</v>
      </c>
      <c r="H1407" s="6" t="s">
        <v>227</v>
      </c>
      <c r="I1407" s="8">
        <v>608</v>
      </c>
      <c r="L1407">
        <v>109</v>
      </c>
    </row>
    <row r="1408" spans="1:12" x14ac:dyDescent="0.3">
      <c r="A1408" t="s">
        <v>8</v>
      </c>
      <c r="B1408" s="7">
        <v>41205</v>
      </c>
      <c r="C1408" t="s">
        <v>117</v>
      </c>
      <c r="D1408" t="s">
        <v>197</v>
      </c>
      <c r="E1408" s="6">
        <v>6.0999999999999997E-4</v>
      </c>
      <c r="F1408" s="6">
        <v>0.05</v>
      </c>
      <c r="G1408" s="6">
        <v>6.0999999999999997E-4</v>
      </c>
      <c r="H1408" s="6" t="s">
        <v>227</v>
      </c>
      <c r="I1408" s="8">
        <v>608</v>
      </c>
      <c r="L1408">
        <v>109</v>
      </c>
    </row>
    <row r="1409" spans="1:12" x14ac:dyDescent="0.3">
      <c r="A1409" t="s">
        <v>8</v>
      </c>
      <c r="B1409" s="7">
        <v>41227</v>
      </c>
      <c r="C1409" t="s">
        <v>117</v>
      </c>
      <c r="D1409" t="s">
        <v>197</v>
      </c>
      <c r="E1409" s="6">
        <v>6.0999999999999997E-4</v>
      </c>
      <c r="F1409" s="6">
        <v>0.05</v>
      </c>
      <c r="G1409" s="6">
        <v>6.0999999999999997E-4</v>
      </c>
      <c r="H1409" s="6" t="s">
        <v>227</v>
      </c>
      <c r="I1409" s="8">
        <v>608</v>
      </c>
      <c r="L1409">
        <v>109</v>
      </c>
    </row>
    <row r="1410" spans="1:12" x14ac:dyDescent="0.3">
      <c r="A1410" t="s">
        <v>8</v>
      </c>
      <c r="B1410" s="7">
        <v>41248</v>
      </c>
      <c r="C1410" t="s">
        <v>117</v>
      </c>
      <c r="D1410" t="s">
        <v>197</v>
      </c>
      <c r="E1410" s="6">
        <v>6.0999999999999997E-4</v>
      </c>
      <c r="F1410" s="6">
        <v>0.05</v>
      </c>
      <c r="G1410" s="6">
        <v>6.0999999999999997E-4</v>
      </c>
      <c r="H1410" s="6" t="s">
        <v>227</v>
      </c>
      <c r="I1410" s="8">
        <v>608</v>
      </c>
      <c r="L1410">
        <v>109</v>
      </c>
    </row>
    <row r="1411" spans="1:12" x14ac:dyDescent="0.3">
      <c r="A1411" t="s">
        <v>8</v>
      </c>
      <c r="B1411" s="7">
        <v>41291</v>
      </c>
      <c r="C1411" t="s">
        <v>117</v>
      </c>
      <c r="D1411" t="s">
        <v>197</v>
      </c>
      <c r="E1411" s="6">
        <v>6.0999999999999997E-4</v>
      </c>
      <c r="F1411" s="6">
        <v>0.05</v>
      </c>
      <c r="G1411" s="6">
        <v>6.0999999999999997E-4</v>
      </c>
      <c r="H1411" s="6" t="s">
        <v>227</v>
      </c>
      <c r="I1411" s="8">
        <v>608</v>
      </c>
      <c r="L1411">
        <v>109</v>
      </c>
    </row>
    <row r="1412" spans="1:12" x14ac:dyDescent="0.3">
      <c r="A1412" t="s">
        <v>8</v>
      </c>
      <c r="B1412" s="7">
        <v>41318</v>
      </c>
      <c r="C1412" t="s">
        <v>117</v>
      </c>
      <c r="D1412" t="s">
        <v>197</v>
      </c>
      <c r="E1412" s="6">
        <v>6.0999999999999997E-4</v>
      </c>
      <c r="F1412" s="6">
        <v>0.05</v>
      </c>
      <c r="G1412" s="6">
        <v>6.0999999999999997E-4</v>
      </c>
      <c r="H1412" s="6" t="s">
        <v>227</v>
      </c>
      <c r="I1412" s="8">
        <v>608</v>
      </c>
      <c r="L1412">
        <v>109</v>
      </c>
    </row>
    <row r="1413" spans="1:12" x14ac:dyDescent="0.3">
      <c r="A1413" t="s">
        <v>8</v>
      </c>
      <c r="B1413" s="7">
        <v>41347</v>
      </c>
      <c r="C1413" t="s">
        <v>117</v>
      </c>
      <c r="D1413" t="s">
        <v>197</v>
      </c>
      <c r="E1413" s="6">
        <v>6.0999999999999997E-4</v>
      </c>
      <c r="F1413" s="6">
        <v>0.05</v>
      </c>
      <c r="G1413" s="6">
        <v>6.0999999999999997E-4</v>
      </c>
      <c r="H1413" s="6" t="s">
        <v>227</v>
      </c>
      <c r="I1413" s="8">
        <v>608</v>
      </c>
      <c r="L1413">
        <v>109</v>
      </c>
    </row>
    <row r="1414" spans="1:12" x14ac:dyDescent="0.3">
      <c r="A1414" t="s">
        <v>8</v>
      </c>
      <c r="B1414" s="7">
        <v>41375</v>
      </c>
      <c r="C1414" t="s">
        <v>117</v>
      </c>
      <c r="D1414" t="s">
        <v>197</v>
      </c>
      <c r="E1414" s="6">
        <v>6.0999999999999997E-4</v>
      </c>
      <c r="F1414" s="6">
        <v>0.05</v>
      </c>
      <c r="G1414" s="6">
        <v>6.0999999999999997E-4</v>
      </c>
      <c r="H1414" s="6" t="s">
        <v>227</v>
      </c>
      <c r="I1414" s="8">
        <v>608</v>
      </c>
      <c r="L1414">
        <v>109</v>
      </c>
    </row>
    <row r="1415" spans="1:12" x14ac:dyDescent="0.3">
      <c r="A1415" t="s">
        <v>8</v>
      </c>
      <c r="B1415" s="7">
        <v>41410</v>
      </c>
      <c r="C1415" t="s">
        <v>117</v>
      </c>
      <c r="D1415" t="s">
        <v>197</v>
      </c>
      <c r="E1415" s="6">
        <v>6.0999999999999997E-4</v>
      </c>
      <c r="F1415" s="6">
        <v>0.05</v>
      </c>
      <c r="G1415" s="6">
        <v>6.0999999999999997E-4</v>
      </c>
      <c r="H1415" s="6" t="s">
        <v>227</v>
      </c>
      <c r="I1415" s="8">
        <v>608</v>
      </c>
      <c r="L1415">
        <v>109</v>
      </c>
    </row>
    <row r="1416" spans="1:12" x14ac:dyDescent="0.3">
      <c r="A1416" t="s">
        <v>8</v>
      </c>
      <c r="B1416" s="7">
        <v>41438</v>
      </c>
      <c r="C1416" t="s">
        <v>117</v>
      </c>
      <c r="D1416" t="s">
        <v>197</v>
      </c>
      <c r="E1416" s="6">
        <v>6.0999999999999997E-4</v>
      </c>
      <c r="F1416" s="6">
        <v>0.05</v>
      </c>
      <c r="G1416" s="6">
        <v>6.0999999999999997E-4</v>
      </c>
      <c r="H1416" s="6" t="s">
        <v>227</v>
      </c>
      <c r="I1416" s="8">
        <v>608</v>
      </c>
      <c r="L1416">
        <v>109</v>
      </c>
    </row>
    <row r="1417" spans="1:12" x14ac:dyDescent="0.3">
      <c r="A1417" t="s">
        <v>8</v>
      </c>
      <c r="B1417" s="7">
        <v>41114</v>
      </c>
      <c r="C1417" t="s">
        <v>118</v>
      </c>
      <c r="D1417" t="s">
        <v>197</v>
      </c>
      <c r="E1417" s="6">
        <v>7.2000000000000005E-4</v>
      </c>
      <c r="F1417" s="6">
        <v>0.05</v>
      </c>
      <c r="G1417" s="6">
        <v>7.2000000000000005E-4</v>
      </c>
      <c r="H1417" s="6" t="s">
        <v>227</v>
      </c>
      <c r="I1417" s="8">
        <v>608</v>
      </c>
      <c r="L1417">
        <v>110</v>
      </c>
    </row>
    <row r="1418" spans="1:12" x14ac:dyDescent="0.3">
      <c r="A1418" t="s">
        <v>8</v>
      </c>
      <c r="B1418" s="7">
        <v>41135</v>
      </c>
      <c r="C1418" t="s">
        <v>118</v>
      </c>
      <c r="D1418" t="s">
        <v>197</v>
      </c>
      <c r="E1418" s="6">
        <v>7.2000000000000005E-4</v>
      </c>
      <c r="F1418" s="6">
        <v>0.05</v>
      </c>
      <c r="G1418" s="6">
        <v>7.2000000000000005E-4</v>
      </c>
      <c r="H1418" s="6" t="s">
        <v>227</v>
      </c>
      <c r="I1418" s="8">
        <v>608</v>
      </c>
      <c r="L1418">
        <v>110</v>
      </c>
    </row>
    <row r="1419" spans="1:12" x14ac:dyDescent="0.3">
      <c r="A1419" t="s">
        <v>8</v>
      </c>
      <c r="B1419" s="7">
        <v>41163</v>
      </c>
      <c r="C1419" t="s">
        <v>118</v>
      </c>
      <c r="D1419" t="s">
        <v>197</v>
      </c>
      <c r="E1419" s="6">
        <v>7.2000000000000005E-4</v>
      </c>
      <c r="F1419" s="6">
        <v>0.05</v>
      </c>
      <c r="G1419" s="6">
        <v>7.2000000000000005E-4</v>
      </c>
      <c r="H1419" s="6" t="s">
        <v>227</v>
      </c>
      <c r="I1419" s="8">
        <v>608</v>
      </c>
      <c r="L1419">
        <v>110</v>
      </c>
    </row>
    <row r="1420" spans="1:12" x14ac:dyDescent="0.3">
      <c r="A1420" t="s">
        <v>8</v>
      </c>
      <c r="B1420" s="7">
        <v>41205</v>
      </c>
      <c r="C1420" t="s">
        <v>118</v>
      </c>
      <c r="D1420" t="s">
        <v>197</v>
      </c>
      <c r="E1420" s="6">
        <v>7.2000000000000005E-4</v>
      </c>
      <c r="F1420" s="6">
        <v>0.05</v>
      </c>
      <c r="G1420" s="6">
        <v>7.2000000000000005E-4</v>
      </c>
      <c r="H1420" s="6" t="s">
        <v>227</v>
      </c>
      <c r="I1420" s="8">
        <v>608</v>
      </c>
      <c r="L1420">
        <v>110</v>
      </c>
    </row>
    <row r="1421" spans="1:12" x14ac:dyDescent="0.3">
      <c r="A1421" t="s">
        <v>8</v>
      </c>
      <c r="B1421" s="7">
        <v>41227</v>
      </c>
      <c r="C1421" t="s">
        <v>118</v>
      </c>
      <c r="D1421" t="s">
        <v>197</v>
      </c>
      <c r="E1421" s="6">
        <v>7.2000000000000005E-4</v>
      </c>
      <c r="F1421" s="6">
        <v>0.05</v>
      </c>
      <c r="G1421" s="6">
        <v>7.2000000000000005E-4</v>
      </c>
      <c r="H1421" s="6" t="s">
        <v>227</v>
      </c>
      <c r="I1421" s="8">
        <v>608</v>
      </c>
      <c r="L1421">
        <v>110</v>
      </c>
    </row>
    <row r="1422" spans="1:12" x14ac:dyDescent="0.3">
      <c r="A1422" t="s">
        <v>8</v>
      </c>
      <c r="B1422" s="7">
        <v>41248</v>
      </c>
      <c r="C1422" t="s">
        <v>118</v>
      </c>
      <c r="D1422" t="s">
        <v>197</v>
      </c>
      <c r="E1422" s="6">
        <v>7.2000000000000005E-4</v>
      </c>
      <c r="F1422" s="6">
        <v>0.05</v>
      </c>
      <c r="G1422" s="6">
        <v>7.2000000000000005E-4</v>
      </c>
      <c r="H1422" s="6" t="s">
        <v>227</v>
      </c>
      <c r="I1422" s="8">
        <v>608</v>
      </c>
      <c r="L1422">
        <v>110</v>
      </c>
    </row>
    <row r="1423" spans="1:12" x14ac:dyDescent="0.3">
      <c r="A1423" t="s">
        <v>8</v>
      </c>
      <c r="B1423" s="7">
        <v>41291</v>
      </c>
      <c r="C1423" t="s">
        <v>118</v>
      </c>
      <c r="D1423" t="s">
        <v>197</v>
      </c>
      <c r="E1423" s="6">
        <v>7.2000000000000005E-4</v>
      </c>
      <c r="F1423" s="6">
        <v>0.05</v>
      </c>
      <c r="G1423" s="6">
        <v>7.2000000000000005E-4</v>
      </c>
      <c r="H1423" s="6" t="s">
        <v>227</v>
      </c>
      <c r="I1423" s="8">
        <v>608</v>
      </c>
      <c r="L1423">
        <v>110</v>
      </c>
    </row>
    <row r="1424" spans="1:12" x14ac:dyDescent="0.3">
      <c r="A1424" t="s">
        <v>8</v>
      </c>
      <c r="B1424" s="7">
        <v>41318</v>
      </c>
      <c r="C1424" t="s">
        <v>118</v>
      </c>
      <c r="D1424" t="s">
        <v>197</v>
      </c>
      <c r="E1424" s="6">
        <v>7.2000000000000005E-4</v>
      </c>
      <c r="F1424" s="6">
        <v>0.05</v>
      </c>
      <c r="G1424" s="6">
        <v>7.2000000000000005E-4</v>
      </c>
      <c r="H1424" s="6" t="s">
        <v>227</v>
      </c>
      <c r="I1424" s="8">
        <v>608</v>
      </c>
      <c r="L1424">
        <v>110</v>
      </c>
    </row>
    <row r="1425" spans="1:12" x14ac:dyDescent="0.3">
      <c r="A1425" t="s">
        <v>8</v>
      </c>
      <c r="B1425" s="7">
        <v>41347</v>
      </c>
      <c r="C1425" t="s">
        <v>118</v>
      </c>
      <c r="D1425" t="s">
        <v>197</v>
      </c>
      <c r="E1425" s="6">
        <v>7.2000000000000005E-4</v>
      </c>
      <c r="F1425" s="6">
        <v>0.05</v>
      </c>
      <c r="G1425" s="6">
        <v>7.2000000000000005E-4</v>
      </c>
      <c r="H1425" s="6" t="s">
        <v>227</v>
      </c>
      <c r="I1425" s="8">
        <v>608</v>
      </c>
      <c r="L1425">
        <v>110</v>
      </c>
    </row>
    <row r="1426" spans="1:12" x14ac:dyDescent="0.3">
      <c r="A1426" t="s">
        <v>8</v>
      </c>
      <c r="B1426" s="7">
        <v>41375</v>
      </c>
      <c r="C1426" t="s">
        <v>118</v>
      </c>
      <c r="D1426" t="s">
        <v>197</v>
      </c>
      <c r="E1426" s="6">
        <v>7.2000000000000005E-4</v>
      </c>
      <c r="F1426" s="6">
        <v>0.05</v>
      </c>
      <c r="G1426" s="6">
        <v>7.2000000000000005E-4</v>
      </c>
      <c r="H1426" s="6" t="s">
        <v>227</v>
      </c>
      <c r="I1426" s="8">
        <v>608</v>
      </c>
      <c r="L1426">
        <v>110</v>
      </c>
    </row>
    <row r="1427" spans="1:12" x14ac:dyDescent="0.3">
      <c r="A1427" t="s">
        <v>8</v>
      </c>
      <c r="B1427" s="7">
        <v>41410</v>
      </c>
      <c r="C1427" t="s">
        <v>118</v>
      </c>
      <c r="D1427" t="s">
        <v>197</v>
      </c>
      <c r="E1427" s="6">
        <v>7.2000000000000005E-4</v>
      </c>
      <c r="F1427" s="6">
        <v>0.05</v>
      </c>
      <c r="G1427" s="6">
        <v>7.2000000000000005E-4</v>
      </c>
      <c r="H1427" s="6" t="s">
        <v>227</v>
      </c>
      <c r="I1427" s="8">
        <v>608</v>
      </c>
      <c r="L1427">
        <v>110</v>
      </c>
    </row>
    <row r="1428" spans="1:12" x14ac:dyDescent="0.3">
      <c r="A1428" t="s">
        <v>8</v>
      </c>
      <c r="B1428" s="7">
        <v>41438</v>
      </c>
      <c r="C1428" t="s">
        <v>118</v>
      </c>
      <c r="D1428" t="s">
        <v>197</v>
      </c>
      <c r="E1428" s="6">
        <v>7.2000000000000005E-4</v>
      </c>
      <c r="F1428" s="6">
        <v>0.05</v>
      </c>
      <c r="G1428" s="6">
        <v>7.2000000000000005E-4</v>
      </c>
      <c r="H1428" s="6" t="s">
        <v>227</v>
      </c>
      <c r="I1428" s="8">
        <v>608</v>
      </c>
      <c r="L1428">
        <v>110</v>
      </c>
    </row>
    <row r="1429" spans="1:12" x14ac:dyDescent="0.3">
      <c r="A1429" t="s">
        <v>8</v>
      </c>
      <c r="B1429" s="7">
        <v>41114</v>
      </c>
      <c r="C1429" t="s">
        <v>119</v>
      </c>
      <c r="D1429" t="s">
        <v>197</v>
      </c>
      <c r="E1429" s="6">
        <v>9.7000000000000005E-4</v>
      </c>
      <c r="F1429" s="6">
        <v>0.01</v>
      </c>
      <c r="G1429" s="6">
        <v>9.7000000000000005E-4</v>
      </c>
      <c r="H1429" s="6" t="s">
        <v>227</v>
      </c>
      <c r="I1429" s="8">
        <v>608</v>
      </c>
      <c r="L1429">
        <v>111</v>
      </c>
    </row>
    <row r="1430" spans="1:12" x14ac:dyDescent="0.3">
      <c r="A1430" t="s">
        <v>8</v>
      </c>
      <c r="B1430" s="7">
        <v>41135</v>
      </c>
      <c r="C1430" t="s">
        <v>119</v>
      </c>
      <c r="D1430" t="s">
        <v>197</v>
      </c>
      <c r="E1430" s="6">
        <v>9.7000000000000005E-4</v>
      </c>
      <c r="F1430" s="6">
        <v>0.01</v>
      </c>
      <c r="G1430" s="6">
        <v>9.7000000000000005E-4</v>
      </c>
      <c r="H1430" s="6" t="s">
        <v>227</v>
      </c>
      <c r="I1430" s="8">
        <v>608</v>
      </c>
      <c r="L1430">
        <v>111</v>
      </c>
    </row>
    <row r="1431" spans="1:12" x14ac:dyDescent="0.3">
      <c r="A1431" t="s">
        <v>8</v>
      </c>
      <c r="B1431" s="7">
        <v>41163</v>
      </c>
      <c r="C1431" t="s">
        <v>119</v>
      </c>
      <c r="D1431" t="s">
        <v>197</v>
      </c>
      <c r="E1431" s="6">
        <v>9.7000000000000005E-4</v>
      </c>
      <c r="F1431" s="6">
        <v>0.01</v>
      </c>
      <c r="G1431" s="6">
        <v>9.7000000000000005E-4</v>
      </c>
      <c r="H1431" s="6" t="s">
        <v>227</v>
      </c>
      <c r="I1431" s="8">
        <v>608</v>
      </c>
      <c r="L1431">
        <v>111</v>
      </c>
    </row>
    <row r="1432" spans="1:12" x14ac:dyDescent="0.3">
      <c r="A1432" t="s">
        <v>8</v>
      </c>
      <c r="B1432" s="7">
        <v>41205</v>
      </c>
      <c r="C1432" t="s">
        <v>119</v>
      </c>
      <c r="D1432" t="s">
        <v>197</v>
      </c>
      <c r="E1432" s="6">
        <v>9.7000000000000005E-4</v>
      </c>
      <c r="F1432" s="6">
        <v>0.01</v>
      </c>
      <c r="G1432" s="6">
        <v>9.7000000000000005E-4</v>
      </c>
      <c r="H1432" s="6" t="s">
        <v>227</v>
      </c>
      <c r="I1432" s="8">
        <v>608</v>
      </c>
      <c r="L1432">
        <v>111</v>
      </c>
    </row>
    <row r="1433" spans="1:12" x14ac:dyDescent="0.3">
      <c r="A1433" t="s">
        <v>8</v>
      </c>
      <c r="B1433" s="7">
        <v>41227</v>
      </c>
      <c r="C1433" t="s">
        <v>119</v>
      </c>
      <c r="D1433" t="s">
        <v>197</v>
      </c>
      <c r="E1433" s="6">
        <v>9.7000000000000005E-4</v>
      </c>
      <c r="F1433" s="6">
        <v>0.01</v>
      </c>
      <c r="G1433" s="6">
        <v>9.7000000000000005E-4</v>
      </c>
      <c r="H1433" s="6" t="s">
        <v>227</v>
      </c>
      <c r="I1433" s="8">
        <v>608</v>
      </c>
      <c r="L1433">
        <v>111</v>
      </c>
    </row>
    <row r="1434" spans="1:12" x14ac:dyDescent="0.3">
      <c r="A1434" t="s">
        <v>8</v>
      </c>
      <c r="B1434" s="7">
        <v>41248</v>
      </c>
      <c r="C1434" t="s">
        <v>119</v>
      </c>
      <c r="D1434" t="s">
        <v>197</v>
      </c>
      <c r="E1434" s="6">
        <v>9.7000000000000005E-4</v>
      </c>
      <c r="F1434" s="6">
        <v>0.01</v>
      </c>
      <c r="G1434" s="6">
        <v>9.7000000000000005E-4</v>
      </c>
      <c r="H1434" s="6" t="s">
        <v>227</v>
      </c>
      <c r="I1434" s="8">
        <v>608</v>
      </c>
      <c r="L1434">
        <v>111</v>
      </c>
    </row>
    <row r="1435" spans="1:12" x14ac:dyDescent="0.3">
      <c r="A1435" t="s">
        <v>8</v>
      </c>
      <c r="B1435" s="7">
        <v>41291</v>
      </c>
      <c r="C1435" t="s">
        <v>119</v>
      </c>
      <c r="D1435" t="s">
        <v>197</v>
      </c>
      <c r="E1435" s="6">
        <v>9.7000000000000005E-4</v>
      </c>
      <c r="F1435" s="6">
        <v>0.01</v>
      </c>
      <c r="G1435" s="6">
        <v>9.7000000000000005E-4</v>
      </c>
      <c r="H1435" s="6" t="s">
        <v>227</v>
      </c>
      <c r="I1435" s="8">
        <v>608</v>
      </c>
      <c r="L1435">
        <v>111</v>
      </c>
    </row>
    <row r="1436" spans="1:12" x14ac:dyDescent="0.3">
      <c r="A1436" t="s">
        <v>8</v>
      </c>
      <c r="B1436" s="7">
        <v>41318</v>
      </c>
      <c r="C1436" t="s">
        <v>119</v>
      </c>
      <c r="D1436" t="s">
        <v>197</v>
      </c>
      <c r="E1436" s="6">
        <v>9.7000000000000005E-4</v>
      </c>
      <c r="F1436" s="6">
        <v>0.01</v>
      </c>
      <c r="G1436" s="6">
        <v>9.7000000000000005E-4</v>
      </c>
      <c r="H1436" s="6" t="s">
        <v>227</v>
      </c>
      <c r="I1436" s="8">
        <v>608</v>
      </c>
      <c r="L1436">
        <v>111</v>
      </c>
    </row>
    <row r="1437" spans="1:12" x14ac:dyDescent="0.3">
      <c r="A1437" t="s">
        <v>8</v>
      </c>
      <c r="B1437" s="7">
        <v>41347</v>
      </c>
      <c r="C1437" t="s">
        <v>119</v>
      </c>
      <c r="D1437" t="s">
        <v>197</v>
      </c>
      <c r="E1437" s="6">
        <v>9.7000000000000005E-4</v>
      </c>
      <c r="F1437" s="6">
        <v>0.01</v>
      </c>
      <c r="G1437" s="6">
        <v>9.7000000000000005E-4</v>
      </c>
      <c r="H1437" s="6" t="s">
        <v>227</v>
      </c>
      <c r="I1437" s="8">
        <v>608</v>
      </c>
      <c r="L1437">
        <v>111</v>
      </c>
    </row>
    <row r="1438" spans="1:12" x14ac:dyDescent="0.3">
      <c r="A1438" t="s">
        <v>8</v>
      </c>
      <c r="B1438" s="7">
        <v>41375</v>
      </c>
      <c r="C1438" t="s">
        <v>119</v>
      </c>
      <c r="D1438" t="s">
        <v>197</v>
      </c>
      <c r="E1438" s="6">
        <v>9.7000000000000005E-4</v>
      </c>
      <c r="F1438" s="6">
        <v>0.01</v>
      </c>
      <c r="G1438" s="6">
        <v>9.7000000000000005E-4</v>
      </c>
      <c r="H1438" s="6" t="s">
        <v>227</v>
      </c>
      <c r="I1438" s="8">
        <v>608</v>
      </c>
      <c r="L1438">
        <v>111</v>
      </c>
    </row>
    <row r="1439" spans="1:12" x14ac:dyDescent="0.3">
      <c r="A1439" t="s">
        <v>8</v>
      </c>
      <c r="B1439" s="7">
        <v>41410</v>
      </c>
      <c r="C1439" t="s">
        <v>119</v>
      </c>
      <c r="D1439" t="s">
        <v>197</v>
      </c>
      <c r="E1439" s="6">
        <v>9.7000000000000005E-4</v>
      </c>
      <c r="F1439" s="6">
        <v>0.01</v>
      </c>
      <c r="G1439" s="6">
        <v>9.7000000000000005E-4</v>
      </c>
      <c r="H1439" s="6" t="s">
        <v>227</v>
      </c>
      <c r="I1439" s="8">
        <v>608</v>
      </c>
      <c r="L1439">
        <v>111</v>
      </c>
    </row>
    <row r="1440" spans="1:12" x14ac:dyDescent="0.3">
      <c r="A1440" t="s">
        <v>8</v>
      </c>
      <c r="B1440" s="7">
        <v>41438</v>
      </c>
      <c r="C1440" t="s">
        <v>119</v>
      </c>
      <c r="D1440" t="s">
        <v>197</v>
      </c>
      <c r="E1440" s="6">
        <v>9.7000000000000005E-4</v>
      </c>
      <c r="F1440" s="6">
        <v>0.01</v>
      </c>
      <c r="G1440" s="6">
        <v>9.7000000000000005E-4</v>
      </c>
      <c r="H1440" s="6" t="s">
        <v>227</v>
      </c>
      <c r="I1440" s="8">
        <v>608</v>
      </c>
      <c r="L1440">
        <v>111</v>
      </c>
    </row>
    <row r="1441" spans="1:12" x14ac:dyDescent="0.3">
      <c r="A1441" t="s">
        <v>8</v>
      </c>
      <c r="B1441" s="7">
        <v>41114</v>
      </c>
      <c r="C1441" t="s">
        <v>120</v>
      </c>
      <c r="D1441" t="s">
        <v>197</v>
      </c>
      <c r="E1441" s="6">
        <v>8.8999999999999995E-4</v>
      </c>
      <c r="F1441" s="6">
        <v>0.02</v>
      </c>
      <c r="G1441" s="6">
        <v>8.8999999999999995E-4</v>
      </c>
      <c r="H1441" s="6" t="s">
        <v>227</v>
      </c>
      <c r="I1441" s="8">
        <v>608</v>
      </c>
      <c r="L1441">
        <v>112</v>
      </c>
    </row>
    <row r="1442" spans="1:12" x14ac:dyDescent="0.3">
      <c r="A1442" t="s">
        <v>8</v>
      </c>
      <c r="B1442" s="7">
        <v>41135</v>
      </c>
      <c r="C1442" t="s">
        <v>120</v>
      </c>
      <c r="D1442" t="s">
        <v>197</v>
      </c>
      <c r="E1442" s="6">
        <v>8.8999999999999995E-4</v>
      </c>
      <c r="F1442" s="6">
        <v>0.02</v>
      </c>
      <c r="G1442" s="6">
        <v>8.8999999999999995E-4</v>
      </c>
      <c r="H1442" s="6" t="s">
        <v>227</v>
      </c>
      <c r="I1442" s="8">
        <v>608</v>
      </c>
      <c r="L1442">
        <v>112</v>
      </c>
    </row>
    <row r="1443" spans="1:12" x14ac:dyDescent="0.3">
      <c r="A1443" t="s">
        <v>8</v>
      </c>
      <c r="B1443" s="7">
        <v>41163</v>
      </c>
      <c r="C1443" t="s">
        <v>120</v>
      </c>
      <c r="D1443" t="s">
        <v>197</v>
      </c>
      <c r="E1443" s="6">
        <v>8.8999999999999995E-4</v>
      </c>
      <c r="F1443" s="6">
        <v>0.02</v>
      </c>
      <c r="G1443" s="6">
        <v>8.8999999999999995E-4</v>
      </c>
      <c r="H1443" s="6" t="s">
        <v>227</v>
      </c>
      <c r="I1443" s="8">
        <v>608</v>
      </c>
      <c r="L1443">
        <v>112</v>
      </c>
    </row>
    <row r="1444" spans="1:12" x14ac:dyDescent="0.3">
      <c r="A1444" t="s">
        <v>8</v>
      </c>
      <c r="B1444" s="7">
        <v>41205</v>
      </c>
      <c r="C1444" t="s">
        <v>120</v>
      </c>
      <c r="D1444" t="s">
        <v>197</v>
      </c>
      <c r="E1444" s="6">
        <v>8.8999999999999995E-4</v>
      </c>
      <c r="F1444" s="6">
        <v>0.02</v>
      </c>
      <c r="G1444" s="6">
        <v>8.8999999999999995E-4</v>
      </c>
      <c r="H1444" s="6" t="s">
        <v>227</v>
      </c>
      <c r="I1444" s="8">
        <v>608</v>
      </c>
      <c r="L1444">
        <v>112</v>
      </c>
    </row>
    <row r="1445" spans="1:12" x14ac:dyDescent="0.3">
      <c r="A1445" t="s">
        <v>8</v>
      </c>
      <c r="B1445" s="7">
        <v>41227</v>
      </c>
      <c r="C1445" t="s">
        <v>120</v>
      </c>
      <c r="D1445" t="s">
        <v>197</v>
      </c>
      <c r="E1445" s="6">
        <v>8.8999999999999995E-4</v>
      </c>
      <c r="F1445" s="6">
        <v>0.02</v>
      </c>
      <c r="G1445" s="6">
        <v>8.8999999999999995E-4</v>
      </c>
      <c r="H1445" s="6" t="s">
        <v>227</v>
      </c>
      <c r="I1445" s="8">
        <v>608</v>
      </c>
      <c r="L1445">
        <v>112</v>
      </c>
    </row>
    <row r="1446" spans="1:12" x14ac:dyDescent="0.3">
      <c r="A1446" t="s">
        <v>8</v>
      </c>
      <c r="B1446" s="7">
        <v>41248</v>
      </c>
      <c r="C1446" t="s">
        <v>120</v>
      </c>
      <c r="D1446" t="s">
        <v>197</v>
      </c>
      <c r="E1446" s="6">
        <v>8.8999999999999995E-4</v>
      </c>
      <c r="F1446" s="6">
        <v>0.02</v>
      </c>
      <c r="G1446" s="6">
        <v>8.8999999999999995E-4</v>
      </c>
      <c r="H1446" s="6" t="s">
        <v>227</v>
      </c>
      <c r="I1446" s="8">
        <v>608</v>
      </c>
      <c r="L1446">
        <v>112</v>
      </c>
    </row>
    <row r="1447" spans="1:12" x14ac:dyDescent="0.3">
      <c r="A1447" t="s">
        <v>8</v>
      </c>
      <c r="B1447" s="7">
        <v>41291</v>
      </c>
      <c r="C1447" t="s">
        <v>120</v>
      </c>
      <c r="D1447" t="s">
        <v>197</v>
      </c>
      <c r="E1447" s="6">
        <v>8.8999999999999995E-4</v>
      </c>
      <c r="F1447" s="6">
        <v>0.02</v>
      </c>
      <c r="G1447" s="6">
        <v>8.8999999999999995E-4</v>
      </c>
      <c r="H1447" s="6" t="s">
        <v>227</v>
      </c>
      <c r="I1447" s="8">
        <v>608</v>
      </c>
      <c r="L1447">
        <v>112</v>
      </c>
    </row>
    <row r="1448" spans="1:12" x14ac:dyDescent="0.3">
      <c r="A1448" t="s">
        <v>8</v>
      </c>
      <c r="B1448" s="7">
        <v>41318</v>
      </c>
      <c r="C1448" t="s">
        <v>120</v>
      </c>
      <c r="D1448" t="s">
        <v>197</v>
      </c>
      <c r="E1448" s="6">
        <v>8.8999999999999995E-4</v>
      </c>
      <c r="F1448" s="6">
        <v>0.02</v>
      </c>
      <c r="G1448" s="6">
        <v>8.8999999999999995E-4</v>
      </c>
      <c r="H1448" s="6" t="s">
        <v>227</v>
      </c>
      <c r="I1448" s="8">
        <v>608</v>
      </c>
      <c r="L1448">
        <v>112</v>
      </c>
    </row>
    <row r="1449" spans="1:12" x14ac:dyDescent="0.3">
      <c r="A1449" t="s">
        <v>8</v>
      </c>
      <c r="B1449" s="7">
        <v>41347</v>
      </c>
      <c r="C1449" t="s">
        <v>120</v>
      </c>
      <c r="D1449" t="s">
        <v>197</v>
      </c>
      <c r="E1449" s="6">
        <v>8.8999999999999995E-4</v>
      </c>
      <c r="F1449" s="6">
        <v>0.02</v>
      </c>
      <c r="G1449" s="6">
        <v>8.8999999999999995E-4</v>
      </c>
      <c r="H1449" s="6" t="s">
        <v>227</v>
      </c>
      <c r="I1449" s="8">
        <v>608</v>
      </c>
      <c r="L1449">
        <v>112</v>
      </c>
    </row>
    <row r="1450" spans="1:12" x14ac:dyDescent="0.3">
      <c r="A1450" t="s">
        <v>8</v>
      </c>
      <c r="B1450" s="7">
        <v>41375</v>
      </c>
      <c r="C1450" t="s">
        <v>120</v>
      </c>
      <c r="D1450" t="s">
        <v>197</v>
      </c>
      <c r="E1450" s="6">
        <v>8.8999999999999995E-4</v>
      </c>
      <c r="F1450" s="6">
        <v>0.02</v>
      </c>
      <c r="G1450" s="6">
        <v>8.8999999999999995E-4</v>
      </c>
      <c r="H1450" s="6" t="s">
        <v>227</v>
      </c>
      <c r="I1450" s="8">
        <v>608</v>
      </c>
      <c r="L1450">
        <v>112</v>
      </c>
    </row>
    <row r="1451" spans="1:12" x14ac:dyDescent="0.3">
      <c r="A1451" t="s">
        <v>8</v>
      </c>
      <c r="B1451" s="7">
        <v>41410</v>
      </c>
      <c r="C1451" t="s">
        <v>120</v>
      </c>
      <c r="D1451" t="s">
        <v>197</v>
      </c>
      <c r="E1451" s="6">
        <v>8.8999999999999995E-4</v>
      </c>
      <c r="F1451" s="6">
        <v>0.02</v>
      </c>
      <c r="G1451" s="6">
        <v>8.8999999999999995E-4</v>
      </c>
      <c r="H1451" s="6" t="s">
        <v>227</v>
      </c>
      <c r="I1451" s="8">
        <v>608</v>
      </c>
      <c r="L1451">
        <v>112</v>
      </c>
    </row>
    <row r="1452" spans="1:12" x14ac:dyDescent="0.3">
      <c r="A1452" t="s">
        <v>8</v>
      </c>
      <c r="B1452" s="7">
        <v>41438</v>
      </c>
      <c r="C1452" t="s">
        <v>120</v>
      </c>
      <c r="D1452" t="s">
        <v>197</v>
      </c>
      <c r="E1452" s="6">
        <v>8.8999999999999995E-4</v>
      </c>
      <c r="F1452" s="6">
        <v>0.02</v>
      </c>
      <c r="G1452" s="6">
        <v>8.8999999999999995E-4</v>
      </c>
      <c r="H1452" s="6" t="s">
        <v>227</v>
      </c>
      <c r="I1452" s="8">
        <v>608</v>
      </c>
      <c r="L1452">
        <v>112</v>
      </c>
    </row>
    <row r="1453" spans="1:12" x14ac:dyDescent="0.3">
      <c r="A1453" t="s">
        <v>8</v>
      </c>
      <c r="B1453" s="7">
        <v>41114</v>
      </c>
      <c r="C1453" t="s">
        <v>121</v>
      </c>
      <c r="D1453" t="s">
        <v>197</v>
      </c>
      <c r="E1453" s="6">
        <v>1.8E-3</v>
      </c>
      <c r="F1453" s="6">
        <v>0.01</v>
      </c>
      <c r="G1453" s="6">
        <v>1.8E-3</v>
      </c>
      <c r="H1453" s="6" t="s">
        <v>227</v>
      </c>
      <c r="I1453" s="8">
        <v>608</v>
      </c>
      <c r="L1453">
        <v>113</v>
      </c>
    </row>
    <row r="1454" spans="1:12" x14ac:dyDescent="0.3">
      <c r="A1454" t="s">
        <v>8</v>
      </c>
      <c r="B1454" s="7">
        <v>41135</v>
      </c>
      <c r="C1454" t="s">
        <v>121</v>
      </c>
      <c r="D1454" t="s">
        <v>197</v>
      </c>
      <c r="E1454" s="6">
        <v>1.8E-3</v>
      </c>
      <c r="F1454" s="6">
        <v>0.01</v>
      </c>
      <c r="G1454" s="6">
        <v>1.8E-3</v>
      </c>
      <c r="H1454" s="6" t="s">
        <v>227</v>
      </c>
      <c r="I1454" s="8">
        <v>608</v>
      </c>
      <c r="L1454">
        <v>113</v>
      </c>
    </row>
    <row r="1455" spans="1:12" x14ac:dyDescent="0.3">
      <c r="A1455" t="s">
        <v>8</v>
      </c>
      <c r="B1455" s="7">
        <v>41163</v>
      </c>
      <c r="C1455" t="s">
        <v>121</v>
      </c>
      <c r="D1455" t="s">
        <v>197</v>
      </c>
      <c r="E1455" s="6">
        <v>1.8E-3</v>
      </c>
      <c r="F1455" s="6">
        <v>0.01</v>
      </c>
      <c r="G1455" s="6">
        <v>1.8E-3</v>
      </c>
      <c r="H1455" s="6" t="s">
        <v>227</v>
      </c>
      <c r="I1455" s="8">
        <v>608</v>
      </c>
      <c r="L1455">
        <v>113</v>
      </c>
    </row>
    <row r="1456" spans="1:12" x14ac:dyDescent="0.3">
      <c r="A1456" t="s">
        <v>8</v>
      </c>
      <c r="B1456" s="7">
        <v>41205</v>
      </c>
      <c r="C1456" t="s">
        <v>121</v>
      </c>
      <c r="D1456" t="s">
        <v>197</v>
      </c>
      <c r="E1456" s="6">
        <v>1.8E-3</v>
      </c>
      <c r="F1456" s="6">
        <v>0.01</v>
      </c>
      <c r="G1456" s="6">
        <v>1.8E-3</v>
      </c>
      <c r="H1456" s="6" t="s">
        <v>227</v>
      </c>
      <c r="I1456" s="8">
        <v>608</v>
      </c>
      <c r="L1456">
        <v>113</v>
      </c>
    </row>
    <row r="1457" spans="1:12" x14ac:dyDescent="0.3">
      <c r="A1457" t="s">
        <v>8</v>
      </c>
      <c r="B1457" s="7">
        <v>41227</v>
      </c>
      <c r="C1457" t="s">
        <v>121</v>
      </c>
      <c r="D1457" t="s">
        <v>197</v>
      </c>
      <c r="E1457" s="6">
        <v>1.8E-3</v>
      </c>
      <c r="F1457" s="6">
        <v>0.01</v>
      </c>
      <c r="G1457" s="6">
        <v>1.8E-3</v>
      </c>
      <c r="H1457" s="6" t="s">
        <v>227</v>
      </c>
      <c r="I1457" s="8">
        <v>608</v>
      </c>
      <c r="L1457">
        <v>113</v>
      </c>
    </row>
    <row r="1458" spans="1:12" x14ac:dyDescent="0.3">
      <c r="A1458" t="s">
        <v>8</v>
      </c>
      <c r="B1458" s="7">
        <v>41248</v>
      </c>
      <c r="C1458" t="s">
        <v>121</v>
      </c>
      <c r="D1458" t="s">
        <v>197</v>
      </c>
      <c r="E1458" s="6">
        <v>1.8E-3</v>
      </c>
      <c r="F1458" s="6">
        <v>0.01</v>
      </c>
      <c r="G1458" s="6">
        <v>1.8E-3</v>
      </c>
      <c r="H1458" s="6" t="s">
        <v>227</v>
      </c>
      <c r="I1458" s="8">
        <v>608</v>
      </c>
      <c r="L1458">
        <v>113</v>
      </c>
    </row>
    <row r="1459" spans="1:12" x14ac:dyDescent="0.3">
      <c r="A1459" t="s">
        <v>8</v>
      </c>
      <c r="B1459" s="7">
        <v>41291</v>
      </c>
      <c r="C1459" t="s">
        <v>121</v>
      </c>
      <c r="D1459" t="s">
        <v>197</v>
      </c>
      <c r="E1459" s="6">
        <v>1.8E-3</v>
      </c>
      <c r="F1459" s="6">
        <v>0.01</v>
      </c>
      <c r="G1459" s="6">
        <v>1.8E-3</v>
      </c>
      <c r="H1459" s="6" t="s">
        <v>227</v>
      </c>
      <c r="I1459" s="8">
        <v>608</v>
      </c>
      <c r="L1459">
        <v>113</v>
      </c>
    </row>
    <row r="1460" spans="1:12" x14ac:dyDescent="0.3">
      <c r="A1460" t="s">
        <v>8</v>
      </c>
      <c r="B1460" s="7">
        <v>41318</v>
      </c>
      <c r="C1460" t="s">
        <v>121</v>
      </c>
      <c r="D1460" t="s">
        <v>197</v>
      </c>
      <c r="E1460" s="6">
        <v>1.8E-3</v>
      </c>
      <c r="F1460" s="6">
        <v>0.01</v>
      </c>
      <c r="G1460" s="6">
        <v>1.8E-3</v>
      </c>
      <c r="H1460" s="6" t="s">
        <v>227</v>
      </c>
      <c r="I1460" s="8">
        <v>608</v>
      </c>
      <c r="L1460">
        <v>113</v>
      </c>
    </row>
    <row r="1461" spans="1:12" x14ac:dyDescent="0.3">
      <c r="A1461" t="s">
        <v>8</v>
      </c>
      <c r="B1461" s="7">
        <v>41347</v>
      </c>
      <c r="C1461" t="s">
        <v>121</v>
      </c>
      <c r="D1461" t="s">
        <v>197</v>
      </c>
      <c r="E1461" s="6">
        <v>1.8E-3</v>
      </c>
      <c r="F1461" s="6">
        <v>0.01</v>
      </c>
      <c r="G1461" s="6">
        <v>1.8E-3</v>
      </c>
      <c r="H1461" s="6" t="s">
        <v>227</v>
      </c>
      <c r="I1461" s="8">
        <v>608</v>
      </c>
      <c r="L1461">
        <v>113</v>
      </c>
    </row>
    <row r="1462" spans="1:12" x14ac:dyDescent="0.3">
      <c r="A1462" t="s">
        <v>8</v>
      </c>
      <c r="B1462" s="7">
        <v>41375</v>
      </c>
      <c r="C1462" t="s">
        <v>121</v>
      </c>
      <c r="D1462" t="s">
        <v>197</v>
      </c>
      <c r="E1462" s="6">
        <v>1.8E-3</v>
      </c>
      <c r="F1462" s="6">
        <v>0.01</v>
      </c>
      <c r="G1462" s="6">
        <v>1.8E-3</v>
      </c>
      <c r="H1462" s="6" t="s">
        <v>227</v>
      </c>
      <c r="I1462" s="8">
        <v>608</v>
      </c>
      <c r="L1462">
        <v>113</v>
      </c>
    </row>
    <row r="1463" spans="1:12" x14ac:dyDescent="0.3">
      <c r="A1463" t="s">
        <v>8</v>
      </c>
      <c r="B1463" s="7">
        <v>41410</v>
      </c>
      <c r="C1463" t="s">
        <v>121</v>
      </c>
      <c r="D1463" t="s">
        <v>197</v>
      </c>
      <c r="E1463" s="6">
        <v>1.8E-3</v>
      </c>
      <c r="F1463" s="6">
        <v>0.01</v>
      </c>
      <c r="G1463" s="6">
        <v>1.8E-3</v>
      </c>
      <c r="H1463" s="6" t="s">
        <v>227</v>
      </c>
      <c r="I1463" s="8">
        <v>608</v>
      </c>
      <c r="L1463">
        <v>113</v>
      </c>
    </row>
    <row r="1464" spans="1:12" x14ac:dyDescent="0.3">
      <c r="A1464" t="s">
        <v>8</v>
      </c>
      <c r="B1464" s="7">
        <v>41438</v>
      </c>
      <c r="C1464" t="s">
        <v>121</v>
      </c>
      <c r="D1464" t="s">
        <v>197</v>
      </c>
      <c r="E1464" s="6">
        <v>1.8E-3</v>
      </c>
      <c r="F1464" s="6">
        <v>0.01</v>
      </c>
      <c r="G1464" s="6">
        <v>1.8E-3</v>
      </c>
      <c r="H1464" s="6" t="s">
        <v>227</v>
      </c>
      <c r="I1464" s="8">
        <v>608</v>
      </c>
      <c r="L1464">
        <v>113</v>
      </c>
    </row>
    <row r="1465" spans="1:12" x14ac:dyDescent="0.3">
      <c r="A1465" t="s">
        <v>8</v>
      </c>
      <c r="B1465" s="7">
        <v>41114</v>
      </c>
      <c r="C1465" t="s">
        <v>122</v>
      </c>
      <c r="D1465" t="s">
        <v>197</v>
      </c>
      <c r="E1465" s="6">
        <v>7.3999999999999999E-4</v>
      </c>
      <c r="F1465" s="6">
        <v>0.05</v>
      </c>
      <c r="G1465" s="6">
        <v>7.3999999999999999E-4</v>
      </c>
      <c r="H1465" s="6" t="s">
        <v>227</v>
      </c>
      <c r="I1465" s="8">
        <v>608</v>
      </c>
      <c r="L1465">
        <v>114</v>
      </c>
    </row>
    <row r="1466" spans="1:12" x14ac:dyDescent="0.3">
      <c r="A1466" t="s">
        <v>8</v>
      </c>
      <c r="B1466" s="7">
        <v>41135</v>
      </c>
      <c r="C1466" t="s">
        <v>122</v>
      </c>
      <c r="D1466" t="s">
        <v>197</v>
      </c>
      <c r="E1466" s="6">
        <v>7.3999999999999999E-4</v>
      </c>
      <c r="F1466" s="6">
        <v>0.05</v>
      </c>
      <c r="G1466" s="6">
        <v>7.3999999999999999E-4</v>
      </c>
      <c r="H1466" s="6" t="s">
        <v>227</v>
      </c>
      <c r="I1466" s="8">
        <v>608</v>
      </c>
      <c r="L1466">
        <v>114</v>
      </c>
    </row>
    <row r="1467" spans="1:12" x14ac:dyDescent="0.3">
      <c r="A1467" t="s">
        <v>8</v>
      </c>
      <c r="B1467" s="7">
        <v>41163</v>
      </c>
      <c r="C1467" t="s">
        <v>122</v>
      </c>
      <c r="D1467" t="s">
        <v>197</v>
      </c>
      <c r="E1467" s="6">
        <v>7.3999999999999999E-4</v>
      </c>
      <c r="F1467" s="6">
        <v>0.05</v>
      </c>
      <c r="G1467" s="6">
        <v>7.3999999999999999E-4</v>
      </c>
      <c r="H1467" s="6" t="s">
        <v>227</v>
      </c>
      <c r="I1467" s="8">
        <v>608</v>
      </c>
      <c r="L1467">
        <v>114</v>
      </c>
    </row>
    <row r="1468" spans="1:12" x14ac:dyDescent="0.3">
      <c r="A1468" t="s">
        <v>8</v>
      </c>
      <c r="B1468" s="7">
        <v>41205</v>
      </c>
      <c r="C1468" t="s">
        <v>122</v>
      </c>
      <c r="D1468" t="s">
        <v>197</v>
      </c>
      <c r="E1468" s="6">
        <v>7.3999999999999999E-4</v>
      </c>
      <c r="F1468" s="6">
        <v>0.05</v>
      </c>
      <c r="G1468" s="6">
        <v>7.3999999999999999E-4</v>
      </c>
      <c r="H1468" s="6" t="s">
        <v>227</v>
      </c>
      <c r="I1468" s="8">
        <v>608</v>
      </c>
      <c r="L1468">
        <v>114</v>
      </c>
    </row>
    <row r="1469" spans="1:12" x14ac:dyDescent="0.3">
      <c r="A1469" t="s">
        <v>8</v>
      </c>
      <c r="B1469" s="7">
        <v>41227</v>
      </c>
      <c r="C1469" t="s">
        <v>122</v>
      </c>
      <c r="D1469" t="s">
        <v>197</v>
      </c>
      <c r="E1469" s="6">
        <v>7.3999999999999999E-4</v>
      </c>
      <c r="F1469" s="6">
        <v>0.05</v>
      </c>
      <c r="G1469" s="6">
        <v>7.3999999999999999E-4</v>
      </c>
      <c r="H1469" s="6" t="s">
        <v>227</v>
      </c>
      <c r="I1469" s="8">
        <v>608</v>
      </c>
      <c r="L1469">
        <v>114</v>
      </c>
    </row>
    <row r="1470" spans="1:12" x14ac:dyDescent="0.3">
      <c r="A1470" t="s">
        <v>8</v>
      </c>
      <c r="B1470" s="7">
        <v>41248</v>
      </c>
      <c r="C1470" t="s">
        <v>122</v>
      </c>
      <c r="D1470" t="s">
        <v>197</v>
      </c>
      <c r="E1470" s="6">
        <v>7.3999999999999999E-4</v>
      </c>
      <c r="F1470" s="6">
        <v>0.05</v>
      </c>
      <c r="G1470" s="6">
        <v>7.3999999999999999E-4</v>
      </c>
      <c r="H1470" s="6" t="s">
        <v>227</v>
      </c>
      <c r="I1470" s="8">
        <v>608</v>
      </c>
      <c r="L1470">
        <v>114</v>
      </c>
    </row>
    <row r="1471" spans="1:12" x14ac:dyDescent="0.3">
      <c r="A1471" t="s">
        <v>8</v>
      </c>
      <c r="B1471" s="7">
        <v>41291</v>
      </c>
      <c r="C1471" t="s">
        <v>122</v>
      </c>
      <c r="D1471" t="s">
        <v>197</v>
      </c>
      <c r="E1471" s="6">
        <v>7.3999999999999999E-4</v>
      </c>
      <c r="F1471" s="6">
        <v>0.05</v>
      </c>
      <c r="G1471" s="6">
        <v>7.3999999999999999E-4</v>
      </c>
      <c r="H1471" s="6" t="s">
        <v>227</v>
      </c>
      <c r="I1471" s="8">
        <v>608</v>
      </c>
      <c r="L1471">
        <v>114</v>
      </c>
    </row>
    <row r="1472" spans="1:12" x14ac:dyDescent="0.3">
      <c r="A1472" t="s">
        <v>8</v>
      </c>
      <c r="B1472" s="7">
        <v>41318</v>
      </c>
      <c r="C1472" t="s">
        <v>122</v>
      </c>
      <c r="D1472" t="s">
        <v>197</v>
      </c>
      <c r="E1472" s="6">
        <v>7.3999999999999999E-4</v>
      </c>
      <c r="F1472" s="6">
        <v>0.05</v>
      </c>
      <c r="G1472" s="6">
        <v>7.3999999999999999E-4</v>
      </c>
      <c r="H1472" s="6" t="s">
        <v>227</v>
      </c>
      <c r="I1472" s="8">
        <v>608</v>
      </c>
      <c r="L1472">
        <v>114</v>
      </c>
    </row>
    <row r="1473" spans="1:12" x14ac:dyDescent="0.3">
      <c r="A1473" t="s">
        <v>8</v>
      </c>
      <c r="B1473" s="7">
        <v>41347</v>
      </c>
      <c r="C1473" t="s">
        <v>122</v>
      </c>
      <c r="D1473" t="s">
        <v>197</v>
      </c>
      <c r="E1473" s="6">
        <v>7.3999999999999999E-4</v>
      </c>
      <c r="F1473" s="6">
        <v>0.05</v>
      </c>
      <c r="G1473" s="6">
        <v>7.3999999999999999E-4</v>
      </c>
      <c r="H1473" s="6" t="s">
        <v>227</v>
      </c>
      <c r="I1473" s="8">
        <v>608</v>
      </c>
      <c r="L1473">
        <v>114</v>
      </c>
    </row>
    <row r="1474" spans="1:12" x14ac:dyDescent="0.3">
      <c r="A1474" t="s">
        <v>8</v>
      </c>
      <c r="B1474" s="7">
        <v>41375</v>
      </c>
      <c r="C1474" t="s">
        <v>122</v>
      </c>
      <c r="D1474" t="s">
        <v>197</v>
      </c>
      <c r="E1474" s="6">
        <v>7.3999999999999999E-4</v>
      </c>
      <c r="F1474" s="6">
        <v>0.05</v>
      </c>
      <c r="G1474" s="6">
        <v>7.3999999999999999E-4</v>
      </c>
      <c r="H1474" s="6" t="s">
        <v>227</v>
      </c>
      <c r="I1474" s="8">
        <v>608</v>
      </c>
      <c r="L1474">
        <v>114</v>
      </c>
    </row>
    <row r="1475" spans="1:12" x14ac:dyDescent="0.3">
      <c r="A1475" t="s">
        <v>8</v>
      </c>
      <c r="B1475" s="7">
        <v>41410</v>
      </c>
      <c r="C1475" t="s">
        <v>122</v>
      </c>
      <c r="D1475" t="s">
        <v>197</v>
      </c>
      <c r="E1475" s="6">
        <v>7.3999999999999999E-4</v>
      </c>
      <c r="F1475" s="6">
        <v>0.05</v>
      </c>
      <c r="G1475" s="6">
        <v>7.3999999999999999E-4</v>
      </c>
      <c r="H1475" s="6" t="s">
        <v>227</v>
      </c>
      <c r="I1475" s="8">
        <v>608</v>
      </c>
      <c r="L1475">
        <v>114</v>
      </c>
    </row>
    <row r="1476" spans="1:12" x14ac:dyDescent="0.3">
      <c r="A1476" t="s">
        <v>8</v>
      </c>
      <c r="B1476" s="7">
        <v>41438</v>
      </c>
      <c r="C1476" t="s">
        <v>122</v>
      </c>
      <c r="D1476" t="s">
        <v>197</v>
      </c>
      <c r="E1476" s="6">
        <v>7.3999999999999999E-4</v>
      </c>
      <c r="F1476" s="6">
        <v>0.05</v>
      </c>
      <c r="G1476" s="6">
        <v>7.3999999999999999E-4</v>
      </c>
      <c r="H1476" s="6" t="s">
        <v>227</v>
      </c>
      <c r="I1476" s="8">
        <v>608</v>
      </c>
      <c r="L1476">
        <v>114</v>
      </c>
    </row>
    <row r="1477" spans="1:12" x14ac:dyDescent="0.3">
      <c r="A1477" t="s">
        <v>8</v>
      </c>
      <c r="B1477" s="7">
        <v>41114</v>
      </c>
      <c r="C1477" t="s">
        <v>123</v>
      </c>
      <c r="D1477" t="s">
        <v>197</v>
      </c>
      <c r="E1477" s="6">
        <v>8.0999999999999996E-4</v>
      </c>
      <c r="F1477" s="6">
        <v>0.01</v>
      </c>
      <c r="G1477" s="6">
        <v>8.0999999999999996E-4</v>
      </c>
      <c r="H1477" s="6" t="s">
        <v>227</v>
      </c>
      <c r="I1477" s="8">
        <v>608</v>
      </c>
      <c r="L1477">
        <v>115</v>
      </c>
    </row>
    <row r="1478" spans="1:12" x14ac:dyDescent="0.3">
      <c r="A1478" t="s">
        <v>8</v>
      </c>
      <c r="B1478" s="7">
        <v>41135</v>
      </c>
      <c r="C1478" t="s">
        <v>123</v>
      </c>
      <c r="D1478" t="s">
        <v>197</v>
      </c>
      <c r="E1478" s="6">
        <v>8.0999999999999996E-4</v>
      </c>
      <c r="F1478" s="6">
        <v>0.01</v>
      </c>
      <c r="G1478" s="6">
        <v>0.01</v>
      </c>
      <c r="I1478" s="8">
        <v>608</v>
      </c>
      <c r="L1478">
        <v>115</v>
      </c>
    </row>
    <row r="1479" spans="1:12" x14ac:dyDescent="0.3">
      <c r="A1479" t="s">
        <v>8</v>
      </c>
      <c r="B1479" s="7">
        <v>41163</v>
      </c>
      <c r="C1479" t="s">
        <v>123</v>
      </c>
      <c r="D1479" t="s">
        <v>197</v>
      </c>
      <c r="E1479" s="6">
        <v>8.0999999999999996E-4</v>
      </c>
      <c r="F1479" s="6">
        <v>0.01</v>
      </c>
      <c r="G1479" s="6">
        <v>8.0999999999999996E-4</v>
      </c>
      <c r="H1479" s="6" t="s">
        <v>227</v>
      </c>
      <c r="I1479" s="8">
        <v>608</v>
      </c>
      <c r="L1479">
        <v>115</v>
      </c>
    </row>
    <row r="1480" spans="1:12" x14ac:dyDescent="0.3">
      <c r="A1480" t="s">
        <v>8</v>
      </c>
      <c r="B1480" s="7">
        <v>41205</v>
      </c>
      <c r="C1480" t="s">
        <v>123</v>
      </c>
      <c r="D1480" t="s">
        <v>197</v>
      </c>
      <c r="E1480" s="6">
        <v>8.0999999999999996E-4</v>
      </c>
      <c r="F1480" s="6">
        <v>0.01</v>
      </c>
      <c r="G1480" s="6">
        <v>8.0999999999999996E-4</v>
      </c>
      <c r="H1480" s="6" t="s">
        <v>227</v>
      </c>
      <c r="I1480" s="8">
        <v>608</v>
      </c>
      <c r="L1480">
        <v>115</v>
      </c>
    </row>
    <row r="1481" spans="1:12" x14ac:dyDescent="0.3">
      <c r="A1481" t="s">
        <v>8</v>
      </c>
      <c r="B1481" s="7">
        <v>41227</v>
      </c>
      <c r="C1481" t="s">
        <v>123</v>
      </c>
      <c r="D1481" t="s">
        <v>197</v>
      </c>
      <c r="E1481" s="6">
        <v>8.0999999999999996E-4</v>
      </c>
      <c r="F1481" s="6">
        <v>0.01</v>
      </c>
      <c r="G1481" s="6">
        <v>8.0999999999999996E-4</v>
      </c>
      <c r="H1481" s="6" t="s">
        <v>227</v>
      </c>
      <c r="I1481" s="8">
        <v>608</v>
      </c>
      <c r="L1481">
        <v>115</v>
      </c>
    </row>
    <row r="1482" spans="1:12" x14ac:dyDescent="0.3">
      <c r="A1482" t="s">
        <v>8</v>
      </c>
      <c r="B1482" s="7">
        <v>41248</v>
      </c>
      <c r="C1482" t="s">
        <v>123</v>
      </c>
      <c r="D1482" t="s">
        <v>197</v>
      </c>
      <c r="E1482" s="6">
        <v>8.0999999999999996E-4</v>
      </c>
      <c r="F1482" s="6">
        <v>0.01</v>
      </c>
      <c r="G1482" s="6">
        <v>8.0999999999999996E-4</v>
      </c>
      <c r="H1482" s="6" t="s">
        <v>227</v>
      </c>
      <c r="I1482" s="8">
        <v>608</v>
      </c>
      <c r="L1482">
        <v>115</v>
      </c>
    </row>
    <row r="1483" spans="1:12" x14ac:dyDescent="0.3">
      <c r="A1483" t="s">
        <v>8</v>
      </c>
      <c r="B1483" s="7">
        <v>41291</v>
      </c>
      <c r="C1483" t="s">
        <v>123</v>
      </c>
      <c r="D1483" t="s">
        <v>197</v>
      </c>
      <c r="E1483" s="6">
        <v>8.0999999999999996E-4</v>
      </c>
      <c r="F1483" s="6">
        <v>0.01</v>
      </c>
      <c r="G1483" s="6">
        <v>8.0999999999999996E-4</v>
      </c>
      <c r="H1483" s="6" t="s">
        <v>227</v>
      </c>
      <c r="I1483" s="8">
        <v>608</v>
      </c>
      <c r="L1483">
        <v>115</v>
      </c>
    </row>
    <row r="1484" spans="1:12" x14ac:dyDescent="0.3">
      <c r="A1484" t="s">
        <v>8</v>
      </c>
      <c r="B1484" s="7">
        <v>41318</v>
      </c>
      <c r="C1484" t="s">
        <v>123</v>
      </c>
      <c r="D1484" t="s">
        <v>197</v>
      </c>
      <c r="E1484" s="6">
        <v>8.0999999999999996E-4</v>
      </c>
      <c r="F1484" s="6">
        <v>0.01</v>
      </c>
      <c r="G1484" s="6">
        <v>8.0999999999999996E-4</v>
      </c>
      <c r="H1484" s="6" t="s">
        <v>227</v>
      </c>
      <c r="I1484" s="8">
        <v>608</v>
      </c>
      <c r="L1484">
        <v>115</v>
      </c>
    </row>
    <row r="1485" spans="1:12" x14ac:dyDescent="0.3">
      <c r="A1485" t="s">
        <v>8</v>
      </c>
      <c r="B1485" s="7">
        <v>41347</v>
      </c>
      <c r="C1485" t="s">
        <v>123</v>
      </c>
      <c r="D1485" t="s">
        <v>197</v>
      </c>
      <c r="E1485" s="6">
        <v>8.0999999999999996E-4</v>
      </c>
      <c r="F1485" s="6">
        <v>0.01</v>
      </c>
      <c r="G1485" s="6">
        <v>8.0999999999999996E-4</v>
      </c>
      <c r="H1485" s="6" t="s">
        <v>227</v>
      </c>
      <c r="I1485" s="8">
        <v>608</v>
      </c>
      <c r="L1485">
        <v>115</v>
      </c>
    </row>
    <row r="1486" spans="1:12" x14ac:dyDescent="0.3">
      <c r="A1486" t="s">
        <v>8</v>
      </c>
      <c r="B1486" s="7">
        <v>41375</v>
      </c>
      <c r="C1486" t="s">
        <v>123</v>
      </c>
      <c r="D1486" t="s">
        <v>197</v>
      </c>
      <c r="E1486" s="6">
        <v>8.0999999999999996E-4</v>
      </c>
      <c r="F1486" s="6">
        <v>0.01</v>
      </c>
      <c r="G1486" s="6">
        <v>8.0999999999999996E-4</v>
      </c>
      <c r="H1486" s="6" t="s">
        <v>227</v>
      </c>
      <c r="I1486" s="8">
        <v>608</v>
      </c>
      <c r="L1486">
        <v>115</v>
      </c>
    </row>
    <row r="1487" spans="1:12" x14ac:dyDescent="0.3">
      <c r="A1487" t="s">
        <v>8</v>
      </c>
      <c r="B1487" s="7">
        <v>41410</v>
      </c>
      <c r="C1487" t="s">
        <v>123</v>
      </c>
      <c r="D1487" t="s">
        <v>197</v>
      </c>
      <c r="E1487" s="6">
        <v>8.0999999999999996E-4</v>
      </c>
      <c r="F1487" s="6">
        <v>0.01</v>
      </c>
      <c r="G1487" s="6">
        <v>8.0999999999999996E-4</v>
      </c>
      <c r="H1487" s="6" t="s">
        <v>227</v>
      </c>
      <c r="I1487" s="8">
        <v>608</v>
      </c>
      <c r="L1487">
        <v>115</v>
      </c>
    </row>
    <row r="1488" spans="1:12" x14ac:dyDescent="0.3">
      <c r="A1488" t="s">
        <v>8</v>
      </c>
      <c r="B1488" s="7">
        <v>41438</v>
      </c>
      <c r="C1488" t="s">
        <v>123</v>
      </c>
      <c r="D1488" t="s">
        <v>197</v>
      </c>
      <c r="E1488" s="6">
        <v>8.0999999999999996E-4</v>
      </c>
      <c r="F1488" s="6">
        <v>0.01</v>
      </c>
      <c r="G1488" s="6">
        <v>8.0999999999999996E-4</v>
      </c>
      <c r="H1488" s="6" t="s">
        <v>227</v>
      </c>
      <c r="I1488" s="8">
        <v>608</v>
      </c>
      <c r="L1488">
        <v>115</v>
      </c>
    </row>
    <row r="1489" spans="1:12" x14ac:dyDescent="0.3">
      <c r="A1489" t="s">
        <v>8</v>
      </c>
      <c r="B1489" s="7">
        <v>41114</v>
      </c>
      <c r="C1489" t="s">
        <v>124</v>
      </c>
      <c r="D1489" t="s">
        <v>197</v>
      </c>
      <c r="E1489" s="6">
        <v>6.7000000000000002E-4</v>
      </c>
      <c r="F1489" s="6">
        <v>0.01</v>
      </c>
      <c r="G1489" s="6">
        <v>6.7000000000000002E-4</v>
      </c>
      <c r="H1489" s="6" t="s">
        <v>227</v>
      </c>
      <c r="I1489" s="8">
        <v>608</v>
      </c>
      <c r="L1489">
        <v>116</v>
      </c>
    </row>
    <row r="1490" spans="1:12" x14ac:dyDescent="0.3">
      <c r="A1490" t="s">
        <v>8</v>
      </c>
      <c r="B1490" s="7">
        <v>41135</v>
      </c>
      <c r="C1490" t="s">
        <v>124</v>
      </c>
      <c r="D1490" t="s">
        <v>197</v>
      </c>
      <c r="E1490" s="6">
        <v>6.7000000000000002E-4</v>
      </c>
      <c r="F1490" s="6">
        <v>0.01</v>
      </c>
      <c r="G1490" s="6">
        <v>6.7000000000000002E-4</v>
      </c>
      <c r="H1490" s="6" t="s">
        <v>227</v>
      </c>
      <c r="I1490" s="8">
        <v>608</v>
      </c>
      <c r="L1490">
        <v>116</v>
      </c>
    </row>
    <row r="1491" spans="1:12" x14ac:dyDescent="0.3">
      <c r="A1491" t="s">
        <v>8</v>
      </c>
      <c r="B1491" s="7">
        <v>41163</v>
      </c>
      <c r="C1491" t="s">
        <v>124</v>
      </c>
      <c r="D1491" t="s">
        <v>197</v>
      </c>
      <c r="E1491" s="6">
        <v>6.7000000000000002E-4</v>
      </c>
      <c r="F1491" s="6">
        <v>0.01</v>
      </c>
      <c r="G1491" s="6">
        <v>6.7000000000000002E-4</v>
      </c>
      <c r="H1491" s="6" t="s">
        <v>227</v>
      </c>
      <c r="I1491" s="8">
        <v>608</v>
      </c>
      <c r="L1491">
        <v>116</v>
      </c>
    </row>
    <row r="1492" spans="1:12" x14ac:dyDescent="0.3">
      <c r="A1492" t="s">
        <v>8</v>
      </c>
      <c r="B1492" s="7">
        <v>41205</v>
      </c>
      <c r="C1492" t="s">
        <v>124</v>
      </c>
      <c r="D1492" t="s">
        <v>197</v>
      </c>
      <c r="E1492" s="6">
        <v>6.7000000000000002E-4</v>
      </c>
      <c r="F1492" s="6">
        <v>0.01</v>
      </c>
      <c r="G1492" s="6">
        <v>6.7000000000000002E-4</v>
      </c>
      <c r="H1492" s="6" t="s">
        <v>227</v>
      </c>
      <c r="I1492" s="8">
        <v>608</v>
      </c>
      <c r="L1492">
        <v>116</v>
      </c>
    </row>
    <row r="1493" spans="1:12" x14ac:dyDescent="0.3">
      <c r="A1493" t="s">
        <v>8</v>
      </c>
      <c r="B1493" s="7">
        <v>41227</v>
      </c>
      <c r="C1493" t="s">
        <v>124</v>
      </c>
      <c r="D1493" t="s">
        <v>197</v>
      </c>
      <c r="E1493" s="6">
        <v>6.7000000000000002E-4</v>
      </c>
      <c r="F1493" s="6">
        <v>0.01</v>
      </c>
      <c r="G1493" s="6">
        <v>6.7000000000000002E-4</v>
      </c>
      <c r="H1493" s="6" t="s">
        <v>227</v>
      </c>
      <c r="I1493" s="8">
        <v>608</v>
      </c>
      <c r="L1493">
        <v>116</v>
      </c>
    </row>
    <row r="1494" spans="1:12" x14ac:dyDescent="0.3">
      <c r="A1494" t="s">
        <v>8</v>
      </c>
      <c r="B1494" s="7">
        <v>41248</v>
      </c>
      <c r="C1494" t="s">
        <v>124</v>
      </c>
      <c r="D1494" t="s">
        <v>197</v>
      </c>
      <c r="E1494" s="6">
        <v>6.7000000000000002E-4</v>
      </c>
      <c r="F1494" s="6">
        <v>0.01</v>
      </c>
      <c r="G1494" s="6">
        <v>6.7000000000000002E-4</v>
      </c>
      <c r="H1494" s="6" t="s">
        <v>227</v>
      </c>
      <c r="I1494" s="8">
        <v>608</v>
      </c>
      <c r="L1494">
        <v>116</v>
      </c>
    </row>
    <row r="1495" spans="1:12" x14ac:dyDescent="0.3">
      <c r="A1495" t="s">
        <v>8</v>
      </c>
      <c r="B1495" s="7">
        <v>41291</v>
      </c>
      <c r="C1495" t="s">
        <v>124</v>
      </c>
      <c r="D1495" t="s">
        <v>197</v>
      </c>
      <c r="E1495" s="6">
        <v>6.7000000000000002E-4</v>
      </c>
      <c r="F1495" s="6">
        <v>0.01</v>
      </c>
      <c r="G1495" s="6">
        <v>6.7000000000000002E-4</v>
      </c>
      <c r="H1495" s="6" t="s">
        <v>227</v>
      </c>
      <c r="I1495" s="8">
        <v>608</v>
      </c>
      <c r="L1495">
        <v>116</v>
      </c>
    </row>
    <row r="1496" spans="1:12" x14ac:dyDescent="0.3">
      <c r="A1496" t="s">
        <v>8</v>
      </c>
      <c r="B1496" s="7">
        <v>41318</v>
      </c>
      <c r="C1496" t="s">
        <v>124</v>
      </c>
      <c r="D1496" t="s">
        <v>197</v>
      </c>
      <c r="E1496" s="6">
        <v>6.7000000000000002E-4</v>
      </c>
      <c r="F1496" s="6">
        <v>0.01</v>
      </c>
      <c r="G1496" s="6">
        <v>6.7000000000000002E-4</v>
      </c>
      <c r="H1496" s="6" t="s">
        <v>227</v>
      </c>
      <c r="I1496" s="8">
        <v>608</v>
      </c>
      <c r="L1496">
        <v>116</v>
      </c>
    </row>
    <row r="1497" spans="1:12" x14ac:dyDescent="0.3">
      <c r="A1497" t="s">
        <v>8</v>
      </c>
      <c r="B1497" s="7">
        <v>41347</v>
      </c>
      <c r="C1497" t="s">
        <v>124</v>
      </c>
      <c r="D1497" t="s">
        <v>197</v>
      </c>
      <c r="E1497" s="6">
        <v>6.7000000000000002E-4</v>
      </c>
      <c r="F1497" s="6">
        <v>0.01</v>
      </c>
      <c r="G1497" s="6">
        <v>6.7000000000000002E-4</v>
      </c>
      <c r="H1497" s="6" t="s">
        <v>227</v>
      </c>
      <c r="I1497" s="8">
        <v>608</v>
      </c>
      <c r="L1497">
        <v>116</v>
      </c>
    </row>
    <row r="1498" spans="1:12" x14ac:dyDescent="0.3">
      <c r="A1498" t="s">
        <v>8</v>
      </c>
      <c r="B1498" s="7">
        <v>41375</v>
      </c>
      <c r="C1498" t="s">
        <v>124</v>
      </c>
      <c r="D1498" t="s">
        <v>197</v>
      </c>
      <c r="E1498" s="6">
        <v>6.7000000000000002E-4</v>
      </c>
      <c r="F1498" s="6">
        <v>0.01</v>
      </c>
      <c r="G1498" s="6">
        <v>6.7000000000000002E-4</v>
      </c>
      <c r="H1498" s="6" t="s">
        <v>227</v>
      </c>
      <c r="I1498" s="8">
        <v>608</v>
      </c>
      <c r="L1498">
        <v>116</v>
      </c>
    </row>
    <row r="1499" spans="1:12" x14ac:dyDescent="0.3">
      <c r="A1499" t="s">
        <v>8</v>
      </c>
      <c r="B1499" s="7">
        <v>41410</v>
      </c>
      <c r="C1499" t="s">
        <v>124</v>
      </c>
      <c r="D1499" t="s">
        <v>197</v>
      </c>
      <c r="E1499" s="6">
        <v>6.7000000000000002E-4</v>
      </c>
      <c r="F1499" s="6">
        <v>0.01</v>
      </c>
      <c r="G1499" s="6">
        <v>6.7000000000000002E-4</v>
      </c>
      <c r="H1499" s="6" t="s">
        <v>227</v>
      </c>
      <c r="I1499" s="8">
        <v>608</v>
      </c>
      <c r="L1499">
        <v>116</v>
      </c>
    </row>
    <row r="1500" spans="1:12" x14ac:dyDescent="0.3">
      <c r="A1500" t="s">
        <v>8</v>
      </c>
      <c r="B1500" s="7">
        <v>41438</v>
      </c>
      <c r="C1500" t="s">
        <v>124</v>
      </c>
      <c r="D1500" t="s">
        <v>197</v>
      </c>
      <c r="E1500" s="6">
        <v>6.7000000000000002E-4</v>
      </c>
      <c r="F1500" s="6">
        <v>0.01</v>
      </c>
      <c r="G1500" s="6">
        <v>6.7000000000000002E-4</v>
      </c>
      <c r="H1500" s="6" t="s">
        <v>227</v>
      </c>
      <c r="I1500" s="8">
        <v>608</v>
      </c>
      <c r="L1500">
        <v>116</v>
      </c>
    </row>
    <row r="1501" spans="1:12" x14ac:dyDescent="0.3">
      <c r="A1501" t="s">
        <v>8</v>
      </c>
      <c r="B1501" s="7">
        <v>41114</v>
      </c>
      <c r="C1501" t="s">
        <v>125</v>
      </c>
      <c r="D1501" t="s">
        <v>197</v>
      </c>
      <c r="E1501" s="6">
        <v>6.8000000000000005E-4</v>
      </c>
      <c r="F1501" s="6">
        <v>0.01</v>
      </c>
      <c r="G1501" s="6">
        <v>6.8000000000000005E-4</v>
      </c>
      <c r="H1501" s="6" t="s">
        <v>227</v>
      </c>
      <c r="I1501" s="8">
        <v>608</v>
      </c>
      <c r="L1501">
        <v>117</v>
      </c>
    </row>
    <row r="1502" spans="1:12" x14ac:dyDescent="0.3">
      <c r="A1502" t="s">
        <v>8</v>
      </c>
      <c r="B1502" s="7">
        <v>41135</v>
      </c>
      <c r="C1502" t="s">
        <v>125</v>
      </c>
      <c r="D1502" t="s">
        <v>197</v>
      </c>
      <c r="E1502" s="6">
        <v>6.8000000000000005E-4</v>
      </c>
      <c r="F1502" s="6">
        <v>0.01</v>
      </c>
      <c r="G1502" s="6">
        <v>6.8000000000000005E-4</v>
      </c>
      <c r="H1502" s="6" t="s">
        <v>227</v>
      </c>
      <c r="I1502" s="8">
        <v>608</v>
      </c>
      <c r="L1502">
        <v>117</v>
      </c>
    </row>
    <row r="1503" spans="1:12" x14ac:dyDescent="0.3">
      <c r="A1503" t="s">
        <v>8</v>
      </c>
      <c r="B1503" s="7">
        <v>41163</v>
      </c>
      <c r="C1503" t="s">
        <v>125</v>
      </c>
      <c r="D1503" t="s">
        <v>197</v>
      </c>
      <c r="E1503" s="6">
        <v>6.8000000000000005E-4</v>
      </c>
      <c r="F1503" s="6">
        <v>0.01</v>
      </c>
      <c r="G1503" s="6">
        <v>6.8000000000000005E-4</v>
      </c>
      <c r="H1503" s="6" t="s">
        <v>227</v>
      </c>
      <c r="I1503" s="8">
        <v>608</v>
      </c>
      <c r="L1503">
        <v>117</v>
      </c>
    </row>
    <row r="1504" spans="1:12" x14ac:dyDescent="0.3">
      <c r="A1504" t="s">
        <v>8</v>
      </c>
      <c r="B1504" s="7">
        <v>41205</v>
      </c>
      <c r="C1504" t="s">
        <v>125</v>
      </c>
      <c r="D1504" t="s">
        <v>197</v>
      </c>
      <c r="E1504" s="6">
        <v>6.8000000000000005E-4</v>
      </c>
      <c r="F1504" s="6">
        <v>0.01</v>
      </c>
      <c r="G1504" s="6">
        <v>6.8000000000000005E-4</v>
      </c>
      <c r="H1504" s="6" t="s">
        <v>227</v>
      </c>
      <c r="I1504" s="8">
        <v>608</v>
      </c>
      <c r="L1504">
        <v>117</v>
      </c>
    </row>
    <row r="1505" spans="1:12" x14ac:dyDescent="0.3">
      <c r="A1505" t="s">
        <v>8</v>
      </c>
      <c r="B1505" s="7">
        <v>41227</v>
      </c>
      <c r="C1505" t="s">
        <v>125</v>
      </c>
      <c r="D1505" t="s">
        <v>197</v>
      </c>
      <c r="E1505" s="6">
        <v>6.8000000000000005E-4</v>
      </c>
      <c r="F1505" s="6">
        <v>0.01</v>
      </c>
      <c r="G1505" s="6">
        <v>6.8000000000000005E-4</v>
      </c>
      <c r="H1505" s="6" t="s">
        <v>227</v>
      </c>
      <c r="I1505" s="8">
        <v>608</v>
      </c>
      <c r="L1505">
        <v>117</v>
      </c>
    </row>
    <row r="1506" spans="1:12" x14ac:dyDescent="0.3">
      <c r="A1506" t="s">
        <v>8</v>
      </c>
      <c r="B1506" s="7">
        <v>41248</v>
      </c>
      <c r="C1506" t="s">
        <v>125</v>
      </c>
      <c r="D1506" t="s">
        <v>197</v>
      </c>
      <c r="E1506" s="6">
        <v>6.8000000000000005E-4</v>
      </c>
      <c r="F1506" s="6">
        <v>0.01</v>
      </c>
      <c r="G1506" s="6">
        <v>6.8000000000000005E-4</v>
      </c>
      <c r="H1506" s="6" t="s">
        <v>227</v>
      </c>
      <c r="I1506" s="8">
        <v>608</v>
      </c>
      <c r="L1506">
        <v>117</v>
      </c>
    </row>
    <row r="1507" spans="1:12" x14ac:dyDescent="0.3">
      <c r="A1507" t="s">
        <v>8</v>
      </c>
      <c r="B1507" s="7">
        <v>41291</v>
      </c>
      <c r="C1507" t="s">
        <v>125</v>
      </c>
      <c r="D1507" t="s">
        <v>197</v>
      </c>
      <c r="E1507" s="6">
        <v>6.8000000000000005E-4</v>
      </c>
      <c r="F1507" s="6">
        <v>0.01</v>
      </c>
      <c r="G1507" s="6">
        <v>6.8000000000000005E-4</v>
      </c>
      <c r="H1507" s="6" t="s">
        <v>227</v>
      </c>
      <c r="I1507" s="8">
        <v>608</v>
      </c>
      <c r="L1507">
        <v>117</v>
      </c>
    </row>
    <row r="1508" spans="1:12" x14ac:dyDescent="0.3">
      <c r="A1508" t="s">
        <v>8</v>
      </c>
      <c r="B1508" s="7">
        <v>41318</v>
      </c>
      <c r="C1508" t="s">
        <v>125</v>
      </c>
      <c r="D1508" t="s">
        <v>197</v>
      </c>
      <c r="E1508" s="6">
        <v>6.8000000000000005E-4</v>
      </c>
      <c r="F1508" s="6">
        <v>0.01</v>
      </c>
      <c r="G1508" s="6">
        <v>6.8000000000000005E-4</v>
      </c>
      <c r="H1508" s="6" t="s">
        <v>227</v>
      </c>
      <c r="I1508" s="8">
        <v>608</v>
      </c>
      <c r="L1508">
        <v>117</v>
      </c>
    </row>
    <row r="1509" spans="1:12" x14ac:dyDescent="0.3">
      <c r="A1509" t="s">
        <v>8</v>
      </c>
      <c r="B1509" s="7">
        <v>41347</v>
      </c>
      <c r="C1509" t="s">
        <v>125</v>
      </c>
      <c r="D1509" t="s">
        <v>197</v>
      </c>
      <c r="E1509" s="6">
        <v>6.8000000000000005E-4</v>
      </c>
      <c r="F1509" s="6">
        <v>0.01</v>
      </c>
      <c r="G1509" s="6">
        <v>5.4000000000000003E-3</v>
      </c>
      <c r="I1509" s="8">
        <v>608</v>
      </c>
      <c r="L1509">
        <v>117</v>
      </c>
    </row>
    <row r="1510" spans="1:12" x14ac:dyDescent="0.3">
      <c r="A1510" t="s">
        <v>8</v>
      </c>
      <c r="B1510" s="7">
        <v>41375</v>
      </c>
      <c r="C1510" t="s">
        <v>125</v>
      </c>
      <c r="D1510" t="s">
        <v>197</v>
      </c>
      <c r="E1510" s="6">
        <v>6.8000000000000005E-4</v>
      </c>
      <c r="F1510" s="6">
        <v>0.01</v>
      </c>
      <c r="G1510" s="6">
        <v>6.8000000000000005E-4</v>
      </c>
      <c r="H1510" s="6" t="s">
        <v>227</v>
      </c>
      <c r="I1510" s="8">
        <v>608</v>
      </c>
      <c r="L1510">
        <v>117</v>
      </c>
    </row>
    <row r="1511" spans="1:12" x14ac:dyDescent="0.3">
      <c r="A1511" t="s">
        <v>8</v>
      </c>
      <c r="B1511" s="7">
        <v>41410</v>
      </c>
      <c r="C1511" t="s">
        <v>125</v>
      </c>
      <c r="D1511" t="s">
        <v>197</v>
      </c>
      <c r="E1511" s="6">
        <v>6.8000000000000005E-4</v>
      </c>
      <c r="F1511" s="6">
        <v>0.01</v>
      </c>
      <c r="G1511" s="6">
        <v>6.8000000000000005E-4</v>
      </c>
      <c r="H1511" s="6" t="s">
        <v>227</v>
      </c>
      <c r="I1511" s="8">
        <v>608</v>
      </c>
      <c r="L1511">
        <v>117</v>
      </c>
    </row>
    <row r="1512" spans="1:12" x14ac:dyDescent="0.3">
      <c r="A1512" t="s">
        <v>8</v>
      </c>
      <c r="B1512" s="7">
        <v>41438</v>
      </c>
      <c r="C1512" t="s">
        <v>125</v>
      </c>
      <c r="D1512" t="s">
        <v>197</v>
      </c>
      <c r="E1512" s="6">
        <v>6.8000000000000005E-4</v>
      </c>
      <c r="F1512" s="6">
        <v>0.01</v>
      </c>
      <c r="G1512" s="6">
        <v>6.8000000000000005E-4</v>
      </c>
      <c r="H1512" s="6" t="s">
        <v>227</v>
      </c>
      <c r="I1512" s="8">
        <v>608</v>
      </c>
      <c r="L1512">
        <v>117</v>
      </c>
    </row>
    <row r="1513" spans="1:12" x14ac:dyDescent="0.3">
      <c r="A1513" t="s">
        <v>8</v>
      </c>
      <c r="B1513" s="7">
        <v>41114</v>
      </c>
      <c r="C1513" t="s">
        <v>126</v>
      </c>
      <c r="D1513" t="s">
        <v>197</v>
      </c>
      <c r="E1513" s="6">
        <v>6.8999999999999997E-4</v>
      </c>
      <c r="F1513" s="6">
        <v>0.01</v>
      </c>
      <c r="G1513" s="6">
        <v>6.8999999999999997E-4</v>
      </c>
      <c r="H1513" s="6" t="s">
        <v>227</v>
      </c>
      <c r="I1513" s="8">
        <v>608</v>
      </c>
      <c r="L1513">
        <v>118</v>
      </c>
    </row>
    <row r="1514" spans="1:12" x14ac:dyDescent="0.3">
      <c r="A1514" t="s">
        <v>8</v>
      </c>
      <c r="B1514" s="7">
        <v>41135</v>
      </c>
      <c r="C1514" t="s">
        <v>126</v>
      </c>
      <c r="D1514" t="s">
        <v>197</v>
      </c>
      <c r="E1514" s="6">
        <v>6.8999999999999997E-4</v>
      </c>
      <c r="F1514" s="6">
        <v>0.01</v>
      </c>
      <c r="G1514" s="6">
        <v>6.8999999999999997E-4</v>
      </c>
      <c r="H1514" s="6" t="s">
        <v>227</v>
      </c>
      <c r="I1514" s="8">
        <v>608</v>
      </c>
      <c r="L1514">
        <v>118</v>
      </c>
    </row>
    <row r="1515" spans="1:12" x14ac:dyDescent="0.3">
      <c r="A1515" t="s">
        <v>8</v>
      </c>
      <c r="B1515" s="7">
        <v>41163</v>
      </c>
      <c r="C1515" t="s">
        <v>126</v>
      </c>
      <c r="D1515" t="s">
        <v>197</v>
      </c>
      <c r="E1515" s="6">
        <v>6.8999999999999997E-4</v>
      </c>
      <c r="F1515" s="6">
        <v>0.01</v>
      </c>
      <c r="G1515" s="6">
        <v>6.8999999999999997E-4</v>
      </c>
      <c r="H1515" s="6" t="s">
        <v>227</v>
      </c>
      <c r="I1515" s="8">
        <v>608</v>
      </c>
      <c r="L1515">
        <v>118</v>
      </c>
    </row>
    <row r="1516" spans="1:12" x14ac:dyDescent="0.3">
      <c r="A1516" t="s">
        <v>8</v>
      </c>
      <c r="B1516" s="7">
        <v>41205</v>
      </c>
      <c r="C1516" t="s">
        <v>126</v>
      </c>
      <c r="D1516" t="s">
        <v>197</v>
      </c>
      <c r="E1516" s="6">
        <v>6.8999999999999997E-4</v>
      </c>
      <c r="F1516" s="6">
        <v>0.01</v>
      </c>
      <c r="G1516" s="6">
        <v>6.8999999999999997E-4</v>
      </c>
      <c r="H1516" s="6" t="s">
        <v>227</v>
      </c>
      <c r="I1516" s="8">
        <v>608</v>
      </c>
      <c r="L1516">
        <v>118</v>
      </c>
    </row>
    <row r="1517" spans="1:12" x14ac:dyDescent="0.3">
      <c r="A1517" t="s">
        <v>8</v>
      </c>
      <c r="B1517" s="7">
        <v>41227</v>
      </c>
      <c r="C1517" t="s">
        <v>126</v>
      </c>
      <c r="D1517" t="s">
        <v>197</v>
      </c>
      <c r="E1517" s="6">
        <v>6.8999999999999997E-4</v>
      </c>
      <c r="F1517" s="6">
        <v>0.01</v>
      </c>
      <c r="G1517" s="6">
        <v>6.8999999999999997E-4</v>
      </c>
      <c r="H1517" s="6" t="s">
        <v>227</v>
      </c>
      <c r="I1517" s="8">
        <v>608</v>
      </c>
      <c r="L1517">
        <v>118</v>
      </c>
    </row>
    <row r="1518" spans="1:12" x14ac:dyDescent="0.3">
      <c r="A1518" t="s">
        <v>8</v>
      </c>
      <c r="B1518" s="7">
        <v>41248</v>
      </c>
      <c r="C1518" t="s">
        <v>126</v>
      </c>
      <c r="D1518" t="s">
        <v>197</v>
      </c>
      <c r="E1518" s="6">
        <v>6.8999999999999997E-4</v>
      </c>
      <c r="F1518" s="6">
        <v>0.01</v>
      </c>
      <c r="G1518" s="6">
        <v>6.8999999999999997E-4</v>
      </c>
      <c r="H1518" s="6" t="s">
        <v>227</v>
      </c>
      <c r="I1518" s="8">
        <v>608</v>
      </c>
      <c r="L1518">
        <v>118</v>
      </c>
    </row>
    <row r="1519" spans="1:12" x14ac:dyDescent="0.3">
      <c r="A1519" t="s">
        <v>8</v>
      </c>
      <c r="B1519" s="7">
        <v>41291</v>
      </c>
      <c r="C1519" t="s">
        <v>126</v>
      </c>
      <c r="D1519" t="s">
        <v>197</v>
      </c>
      <c r="E1519" s="6">
        <v>6.8999999999999997E-4</v>
      </c>
      <c r="F1519" s="6">
        <v>0.01</v>
      </c>
      <c r="G1519" s="6">
        <v>6.8999999999999997E-4</v>
      </c>
      <c r="H1519" s="6" t="s">
        <v>227</v>
      </c>
      <c r="I1519" s="8">
        <v>608</v>
      </c>
      <c r="L1519">
        <v>118</v>
      </c>
    </row>
    <row r="1520" spans="1:12" x14ac:dyDescent="0.3">
      <c r="A1520" t="s">
        <v>8</v>
      </c>
      <c r="B1520" s="7">
        <v>41318</v>
      </c>
      <c r="C1520" t="s">
        <v>126</v>
      </c>
      <c r="D1520" t="s">
        <v>197</v>
      </c>
      <c r="E1520" s="6">
        <v>6.8999999999999997E-4</v>
      </c>
      <c r="F1520" s="6">
        <v>0.01</v>
      </c>
      <c r="G1520" s="6">
        <v>6.8999999999999997E-4</v>
      </c>
      <c r="H1520" s="6" t="s">
        <v>227</v>
      </c>
      <c r="I1520" s="8">
        <v>608</v>
      </c>
      <c r="L1520">
        <v>118</v>
      </c>
    </row>
    <row r="1521" spans="1:12" x14ac:dyDescent="0.3">
      <c r="A1521" t="s">
        <v>8</v>
      </c>
      <c r="B1521" s="7">
        <v>41347</v>
      </c>
      <c r="C1521" t="s">
        <v>126</v>
      </c>
      <c r="D1521" t="s">
        <v>197</v>
      </c>
      <c r="E1521" s="6">
        <v>6.8999999999999997E-4</v>
      </c>
      <c r="F1521" s="6">
        <v>0.01</v>
      </c>
      <c r="G1521" s="6">
        <v>6.8999999999999997E-4</v>
      </c>
      <c r="H1521" s="6" t="s">
        <v>227</v>
      </c>
      <c r="I1521" s="8">
        <v>608</v>
      </c>
      <c r="L1521">
        <v>118</v>
      </c>
    </row>
    <row r="1522" spans="1:12" x14ac:dyDescent="0.3">
      <c r="A1522" t="s">
        <v>8</v>
      </c>
      <c r="B1522" s="7">
        <v>41375</v>
      </c>
      <c r="C1522" t="s">
        <v>126</v>
      </c>
      <c r="D1522" t="s">
        <v>197</v>
      </c>
      <c r="E1522" s="6">
        <v>6.8999999999999997E-4</v>
      </c>
      <c r="F1522" s="6">
        <v>0.01</v>
      </c>
      <c r="G1522" s="6">
        <v>6.8999999999999997E-4</v>
      </c>
      <c r="H1522" s="6" t="s">
        <v>227</v>
      </c>
      <c r="I1522" s="8">
        <v>608</v>
      </c>
      <c r="L1522">
        <v>118</v>
      </c>
    </row>
    <row r="1523" spans="1:12" x14ac:dyDescent="0.3">
      <c r="A1523" t="s">
        <v>8</v>
      </c>
      <c r="B1523" s="7">
        <v>41410</v>
      </c>
      <c r="C1523" t="s">
        <v>126</v>
      </c>
      <c r="D1523" t="s">
        <v>197</v>
      </c>
      <c r="E1523" s="6">
        <v>6.8999999999999997E-4</v>
      </c>
      <c r="F1523" s="6">
        <v>0.01</v>
      </c>
      <c r="G1523" s="6">
        <v>6.8999999999999997E-4</v>
      </c>
      <c r="H1523" s="6" t="s">
        <v>227</v>
      </c>
      <c r="I1523" s="8">
        <v>608</v>
      </c>
      <c r="L1523">
        <v>118</v>
      </c>
    </row>
    <row r="1524" spans="1:12" x14ac:dyDescent="0.3">
      <c r="A1524" t="s">
        <v>8</v>
      </c>
      <c r="B1524" s="7">
        <v>41438</v>
      </c>
      <c r="C1524" t="s">
        <v>126</v>
      </c>
      <c r="D1524" t="s">
        <v>197</v>
      </c>
      <c r="E1524" s="6">
        <v>6.8999999999999997E-4</v>
      </c>
      <c r="F1524" s="6">
        <v>0.01</v>
      </c>
      <c r="G1524" s="6">
        <v>6.8999999999999997E-4</v>
      </c>
      <c r="H1524" s="6" t="s">
        <v>227</v>
      </c>
      <c r="I1524" s="8">
        <v>608</v>
      </c>
      <c r="L1524">
        <v>118</v>
      </c>
    </row>
    <row r="1525" spans="1:12" x14ac:dyDescent="0.3">
      <c r="A1525" t="s">
        <v>8</v>
      </c>
      <c r="B1525" s="7">
        <v>41114</v>
      </c>
      <c r="C1525" t="s">
        <v>127</v>
      </c>
      <c r="D1525" t="s">
        <v>197</v>
      </c>
      <c r="E1525" s="6">
        <v>0.05</v>
      </c>
      <c r="F1525" s="6">
        <v>0.5</v>
      </c>
      <c r="G1525" s="6">
        <v>0.05</v>
      </c>
      <c r="H1525" s="6" t="s">
        <v>227</v>
      </c>
      <c r="I1525" s="8">
        <v>608</v>
      </c>
      <c r="L1525">
        <v>119</v>
      </c>
    </row>
    <row r="1526" spans="1:12" x14ac:dyDescent="0.3">
      <c r="A1526" t="s">
        <v>8</v>
      </c>
      <c r="B1526" s="7">
        <v>41135</v>
      </c>
      <c r="C1526" t="s">
        <v>127</v>
      </c>
      <c r="D1526" t="s">
        <v>197</v>
      </c>
      <c r="E1526" s="6">
        <v>0.05</v>
      </c>
      <c r="F1526" s="6">
        <v>0.5</v>
      </c>
      <c r="G1526" s="6">
        <v>0.05</v>
      </c>
      <c r="H1526" s="6" t="s">
        <v>227</v>
      </c>
      <c r="I1526" s="8">
        <v>608</v>
      </c>
      <c r="L1526">
        <v>119</v>
      </c>
    </row>
    <row r="1527" spans="1:12" x14ac:dyDescent="0.3">
      <c r="A1527" t="s">
        <v>8</v>
      </c>
      <c r="B1527" s="7">
        <v>41163</v>
      </c>
      <c r="C1527" t="s">
        <v>127</v>
      </c>
      <c r="D1527" t="s">
        <v>197</v>
      </c>
      <c r="E1527" s="6">
        <v>0.05</v>
      </c>
      <c r="F1527" s="6">
        <v>0.5</v>
      </c>
      <c r="G1527" s="6">
        <v>0.05</v>
      </c>
      <c r="H1527" s="6" t="s">
        <v>227</v>
      </c>
      <c r="I1527" s="8">
        <v>608</v>
      </c>
      <c r="L1527">
        <v>119</v>
      </c>
    </row>
    <row r="1528" spans="1:12" x14ac:dyDescent="0.3">
      <c r="A1528" t="s">
        <v>8</v>
      </c>
      <c r="B1528" s="7">
        <v>41205</v>
      </c>
      <c r="C1528" t="s">
        <v>127</v>
      </c>
      <c r="D1528" t="s">
        <v>197</v>
      </c>
      <c r="E1528" s="6">
        <v>0.05</v>
      </c>
      <c r="F1528" s="6">
        <v>0.5</v>
      </c>
      <c r="G1528" s="6">
        <v>0.05</v>
      </c>
      <c r="H1528" s="6" t="s">
        <v>227</v>
      </c>
      <c r="I1528" s="8">
        <v>608</v>
      </c>
      <c r="L1528">
        <v>119</v>
      </c>
    </row>
    <row r="1529" spans="1:12" x14ac:dyDescent="0.3">
      <c r="A1529" t="s">
        <v>8</v>
      </c>
      <c r="B1529" s="7">
        <v>41227</v>
      </c>
      <c r="C1529" t="s">
        <v>127</v>
      </c>
      <c r="D1529" t="s">
        <v>197</v>
      </c>
      <c r="E1529" s="6">
        <v>0.05</v>
      </c>
      <c r="F1529" s="6">
        <v>0.5</v>
      </c>
      <c r="G1529" s="6">
        <v>0.05</v>
      </c>
      <c r="H1529" s="6" t="s">
        <v>227</v>
      </c>
      <c r="I1529" s="8">
        <v>608</v>
      </c>
      <c r="L1529">
        <v>119</v>
      </c>
    </row>
    <row r="1530" spans="1:12" x14ac:dyDescent="0.3">
      <c r="A1530" t="s">
        <v>8</v>
      </c>
      <c r="B1530" s="7">
        <v>41248</v>
      </c>
      <c r="C1530" t="s">
        <v>127</v>
      </c>
      <c r="D1530" t="s">
        <v>197</v>
      </c>
      <c r="E1530" s="6">
        <v>0.05</v>
      </c>
      <c r="F1530" s="6">
        <v>0.5</v>
      </c>
      <c r="G1530" s="6">
        <v>0.05</v>
      </c>
      <c r="H1530" s="6" t="s">
        <v>227</v>
      </c>
      <c r="I1530" s="8">
        <v>608</v>
      </c>
      <c r="L1530">
        <v>119</v>
      </c>
    </row>
    <row r="1531" spans="1:12" x14ac:dyDescent="0.3">
      <c r="A1531" t="s">
        <v>8</v>
      </c>
      <c r="B1531" s="7">
        <v>41291</v>
      </c>
      <c r="C1531" t="s">
        <v>127</v>
      </c>
      <c r="D1531" t="s">
        <v>197</v>
      </c>
      <c r="E1531" s="6">
        <v>0.05</v>
      </c>
      <c r="F1531" s="6">
        <v>0.5</v>
      </c>
      <c r="G1531" s="6">
        <v>0.05</v>
      </c>
      <c r="H1531" s="6" t="s">
        <v>227</v>
      </c>
      <c r="I1531" s="8">
        <v>608</v>
      </c>
      <c r="L1531">
        <v>119</v>
      </c>
    </row>
    <row r="1532" spans="1:12" x14ac:dyDescent="0.3">
      <c r="A1532" t="s">
        <v>8</v>
      </c>
      <c r="B1532" s="7">
        <v>41318</v>
      </c>
      <c r="C1532" t="s">
        <v>127</v>
      </c>
      <c r="D1532" t="s">
        <v>197</v>
      </c>
      <c r="E1532" s="6">
        <v>0.05</v>
      </c>
      <c r="F1532" s="6">
        <v>0.5</v>
      </c>
      <c r="G1532" s="6">
        <v>0.05</v>
      </c>
      <c r="H1532" s="6" t="s">
        <v>227</v>
      </c>
      <c r="I1532" s="8">
        <v>608</v>
      </c>
      <c r="L1532">
        <v>119</v>
      </c>
    </row>
    <row r="1533" spans="1:12" x14ac:dyDescent="0.3">
      <c r="A1533" t="s">
        <v>8</v>
      </c>
      <c r="B1533" s="7">
        <v>41347</v>
      </c>
      <c r="C1533" t="s">
        <v>127</v>
      </c>
      <c r="D1533" t="s">
        <v>197</v>
      </c>
      <c r="E1533" s="6">
        <v>0.05</v>
      </c>
      <c r="F1533" s="6">
        <v>0.5</v>
      </c>
      <c r="G1533" s="6">
        <v>0.05</v>
      </c>
      <c r="H1533" s="6" t="s">
        <v>227</v>
      </c>
      <c r="I1533" s="8">
        <v>608</v>
      </c>
      <c r="L1533">
        <v>119</v>
      </c>
    </row>
    <row r="1534" spans="1:12" x14ac:dyDescent="0.3">
      <c r="A1534" t="s">
        <v>8</v>
      </c>
      <c r="B1534" s="7">
        <v>41375</v>
      </c>
      <c r="C1534" t="s">
        <v>127</v>
      </c>
      <c r="D1534" t="s">
        <v>197</v>
      </c>
      <c r="E1534" s="6">
        <v>0.05</v>
      </c>
      <c r="F1534" s="6">
        <v>0.5</v>
      </c>
      <c r="G1534" s="6">
        <v>0.05</v>
      </c>
      <c r="H1534" s="6" t="s">
        <v>227</v>
      </c>
      <c r="I1534" s="8">
        <v>608</v>
      </c>
      <c r="L1534">
        <v>119</v>
      </c>
    </row>
    <row r="1535" spans="1:12" x14ac:dyDescent="0.3">
      <c r="A1535" t="s">
        <v>8</v>
      </c>
      <c r="B1535" s="7">
        <v>41410</v>
      </c>
      <c r="C1535" t="s">
        <v>127</v>
      </c>
      <c r="D1535" t="s">
        <v>197</v>
      </c>
      <c r="E1535" s="6">
        <v>0.05</v>
      </c>
      <c r="F1535" s="6">
        <v>0.5</v>
      </c>
      <c r="G1535" s="6">
        <v>0.05</v>
      </c>
      <c r="H1535" s="6" t="s">
        <v>227</v>
      </c>
      <c r="I1535" s="8">
        <v>608</v>
      </c>
      <c r="L1535">
        <v>119</v>
      </c>
    </row>
    <row r="1536" spans="1:12" x14ac:dyDescent="0.3">
      <c r="A1536" t="s">
        <v>8</v>
      </c>
      <c r="B1536" s="7">
        <v>41438</v>
      </c>
      <c r="C1536" t="s">
        <v>127</v>
      </c>
      <c r="D1536" t="s">
        <v>197</v>
      </c>
      <c r="E1536" s="6">
        <v>0.05</v>
      </c>
      <c r="F1536" s="6">
        <v>0.5</v>
      </c>
      <c r="G1536" s="6">
        <v>0.05</v>
      </c>
      <c r="H1536" s="6" t="s">
        <v>227</v>
      </c>
      <c r="I1536" s="8">
        <v>608</v>
      </c>
      <c r="L1536">
        <v>119</v>
      </c>
    </row>
    <row r="1537" spans="1:12" x14ac:dyDescent="0.3">
      <c r="A1537" t="s">
        <v>8</v>
      </c>
      <c r="B1537" s="7">
        <v>41114</v>
      </c>
      <c r="C1537" t="s">
        <v>128</v>
      </c>
      <c r="D1537" t="s">
        <v>197</v>
      </c>
      <c r="E1537" s="6">
        <v>6.3E-2</v>
      </c>
      <c r="F1537" s="6">
        <v>0.5</v>
      </c>
      <c r="G1537" s="6">
        <v>6.3E-2</v>
      </c>
      <c r="H1537" s="6" t="s">
        <v>227</v>
      </c>
      <c r="I1537" s="8">
        <v>608</v>
      </c>
      <c r="L1537">
        <v>120</v>
      </c>
    </row>
    <row r="1538" spans="1:12" x14ac:dyDescent="0.3">
      <c r="A1538" t="s">
        <v>8</v>
      </c>
      <c r="B1538" s="7">
        <v>41135</v>
      </c>
      <c r="C1538" t="s">
        <v>128</v>
      </c>
      <c r="D1538" t="s">
        <v>197</v>
      </c>
      <c r="E1538" s="6">
        <v>6.3E-2</v>
      </c>
      <c r="F1538" s="6">
        <v>0.5</v>
      </c>
      <c r="G1538" s="6">
        <v>6.3E-2</v>
      </c>
      <c r="H1538" s="6" t="s">
        <v>227</v>
      </c>
      <c r="I1538" s="8">
        <v>608</v>
      </c>
      <c r="L1538">
        <v>120</v>
      </c>
    </row>
    <row r="1539" spans="1:12" x14ac:dyDescent="0.3">
      <c r="A1539" t="s">
        <v>8</v>
      </c>
      <c r="B1539" s="7">
        <v>41163</v>
      </c>
      <c r="C1539" t="s">
        <v>128</v>
      </c>
      <c r="D1539" t="s">
        <v>197</v>
      </c>
      <c r="E1539" s="6">
        <v>6.3E-2</v>
      </c>
      <c r="F1539" s="6">
        <v>0.5</v>
      </c>
      <c r="G1539" s="6">
        <v>6.3E-2</v>
      </c>
      <c r="H1539" s="6" t="s">
        <v>227</v>
      </c>
      <c r="I1539" s="8">
        <v>608</v>
      </c>
      <c r="L1539">
        <v>120</v>
      </c>
    </row>
    <row r="1540" spans="1:12" x14ac:dyDescent="0.3">
      <c r="A1540" t="s">
        <v>8</v>
      </c>
      <c r="B1540" s="7">
        <v>41205</v>
      </c>
      <c r="C1540" t="s">
        <v>128</v>
      </c>
      <c r="D1540" t="s">
        <v>197</v>
      </c>
      <c r="E1540" s="6">
        <v>6.3E-2</v>
      </c>
      <c r="F1540" s="6">
        <v>0.5</v>
      </c>
      <c r="G1540" s="6">
        <v>6.3E-2</v>
      </c>
      <c r="H1540" s="6" t="s">
        <v>227</v>
      </c>
      <c r="I1540" s="8">
        <v>608</v>
      </c>
      <c r="L1540">
        <v>120</v>
      </c>
    </row>
    <row r="1541" spans="1:12" x14ac:dyDescent="0.3">
      <c r="A1541" t="s">
        <v>8</v>
      </c>
      <c r="B1541" s="7">
        <v>41227</v>
      </c>
      <c r="C1541" t="s">
        <v>128</v>
      </c>
      <c r="D1541" t="s">
        <v>197</v>
      </c>
      <c r="E1541" s="6">
        <v>6.3E-2</v>
      </c>
      <c r="F1541" s="6">
        <v>0.5</v>
      </c>
      <c r="G1541" s="6">
        <v>6.3E-2</v>
      </c>
      <c r="H1541" s="6" t="s">
        <v>227</v>
      </c>
      <c r="I1541" s="8">
        <v>608</v>
      </c>
      <c r="L1541">
        <v>120</v>
      </c>
    </row>
    <row r="1542" spans="1:12" x14ac:dyDescent="0.3">
      <c r="A1542" t="s">
        <v>8</v>
      </c>
      <c r="B1542" s="7">
        <v>41248</v>
      </c>
      <c r="C1542" t="s">
        <v>128</v>
      </c>
      <c r="D1542" t="s">
        <v>197</v>
      </c>
      <c r="E1542" s="6">
        <v>6.3E-2</v>
      </c>
      <c r="F1542" s="6">
        <v>0.5</v>
      </c>
      <c r="G1542" s="6">
        <v>6.3E-2</v>
      </c>
      <c r="H1542" s="6" t="s">
        <v>227</v>
      </c>
      <c r="I1542" s="8">
        <v>608</v>
      </c>
      <c r="L1542">
        <v>120</v>
      </c>
    </row>
    <row r="1543" spans="1:12" x14ac:dyDescent="0.3">
      <c r="A1543" t="s">
        <v>8</v>
      </c>
      <c r="B1543" s="7">
        <v>41291</v>
      </c>
      <c r="C1543" t="s">
        <v>128</v>
      </c>
      <c r="D1543" t="s">
        <v>197</v>
      </c>
      <c r="E1543" s="6">
        <v>6.3E-2</v>
      </c>
      <c r="F1543" s="6">
        <v>0.5</v>
      </c>
      <c r="G1543" s="6">
        <v>6.3E-2</v>
      </c>
      <c r="H1543" s="6" t="s">
        <v>227</v>
      </c>
      <c r="I1543" s="8">
        <v>608</v>
      </c>
      <c r="L1543">
        <v>120</v>
      </c>
    </row>
    <row r="1544" spans="1:12" x14ac:dyDescent="0.3">
      <c r="A1544" t="s">
        <v>8</v>
      </c>
      <c r="B1544" s="7">
        <v>41318</v>
      </c>
      <c r="C1544" t="s">
        <v>128</v>
      </c>
      <c r="D1544" t="s">
        <v>197</v>
      </c>
      <c r="E1544" s="6">
        <v>6.3E-2</v>
      </c>
      <c r="F1544" s="6">
        <v>0.5</v>
      </c>
      <c r="G1544" s="6">
        <v>6.3E-2</v>
      </c>
      <c r="H1544" s="6" t="s">
        <v>227</v>
      </c>
      <c r="I1544" s="8">
        <v>608</v>
      </c>
      <c r="L1544">
        <v>120</v>
      </c>
    </row>
    <row r="1545" spans="1:12" x14ac:dyDescent="0.3">
      <c r="A1545" t="s">
        <v>8</v>
      </c>
      <c r="B1545" s="7">
        <v>41347</v>
      </c>
      <c r="C1545" t="s">
        <v>128</v>
      </c>
      <c r="D1545" t="s">
        <v>197</v>
      </c>
      <c r="E1545" s="6">
        <v>6.3E-2</v>
      </c>
      <c r="F1545" s="6">
        <v>0.5</v>
      </c>
      <c r="G1545" s="6">
        <v>6.3E-2</v>
      </c>
      <c r="H1545" s="6" t="s">
        <v>227</v>
      </c>
      <c r="I1545" s="8">
        <v>608</v>
      </c>
      <c r="L1545">
        <v>120</v>
      </c>
    </row>
    <row r="1546" spans="1:12" x14ac:dyDescent="0.3">
      <c r="A1546" t="s">
        <v>8</v>
      </c>
      <c r="B1546" s="7">
        <v>41375</v>
      </c>
      <c r="C1546" t="s">
        <v>128</v>
      </c>
      <c r="D1546" t="s">
        <v>197</v>
      </c>
      <c r="E1546" s="6">
        <v>6.3E-2</v>
      </c>
      <c r="F1546" s="6">
        <v>0.5</v>
      </c>
      <c r="G1546" s="6">
        <v>6.3E-2</v>
      </c>
      <c r="H1546" s="6" t="s">
        <v>227</v>
      </c>
      <c r="I1546" s="8">
        <v>608</v>
      </c>
      <c r="L1546">
        <v>120</v>
      </c>
    </row>
    <row r="1547" spans="1:12" x14ac:dyDescent="0.3">
      <c r="A1547" t="s">
        <v>8</v>
      </c>
      <c r="B1547" s="7">
        <v>41410</v>
      </c>
      <c r="C1547" t="s">
        <v>128</v>
      </c>
      <c r="D1547" t="s">
        <v>197</v>
      </c>
      <c r="E1547" s="6">
        <v>6.3E-2</v>
      </c>
      <c r="F1547" s="6">
        <v>0.5</v>
      </c>
      <c r="G1547" s="6">
        <v>6.3E-2</v>
      </c>
      <c r="H1547" s="6" t="s">
        <v>227</v>
      </c>
      <c r="I1547" s="8">
        <v>608</v>
      </c>
      <c r="L1547">
        <v>120</v>
      </c>
    </row>
    <row r="1548" spans="1:12" x14ac:dyDescent="0.3">
      <c r="A1548" t="s">
        <v>8</v>
      </c>
      <c r="B1548" s="7">
        <v>41438</v>
      </c>
      <c r="C1548" t="s">
        <v>128</v>
      </c>
      <c r="D1548" t="s">
        <v>197</v>
      </c>
      <c r="E1548" s="6">
        <v>6.3E-2</v>
      </c>
      <c r="F1548" s="6">
        <v>0.5</v>
      </c>
      <c r="G1548" s="6">
        <v>6.3E-2</v>
      </c>
      <c r="H1548" s="6" t="s">
        <v>227</v>
      </c>
      <c r="I1548" s="8">
        <v>608</v>
      </c>
      <c r="L1548">
        <v>120</v>
      </c>
    </row>
    <row r="1549" spans="1:12" x14ac:dyDescent="0.3">
      <c r="A1549" t="s">
        <v>8</v>
      </c>
      <c r="B1549" s="7">
        <v>41114</v>
      </c>
      <c r="C1549" t="s">
        <v>129</v>
      </c>
      <c r="D1549" t="s">
        <v>197</v>
      </c>
      <c r="E1549" s="6">
        <v>0.05</v>
      </c>
      <c r="F1549" s="6">
        <v>0.5</v>
      </c>
      <c r="G1549" s="6">
        <v>0.05</v>
      </c>
      <c r="H1549" s="6" t="s">
        <v>227</v>
      </c>
      <c r="I1549" s="8">
        <v>608</v>
      </c>
      <c r="L1549">
        <v>121</v>
      </c>
    </row>
    <row r="1550" spans="1:12" x14ac:dyDescent="0.3">
      <c r="A1550" t="s">
        <v>8</v>
      </c>
      <c r="B1550" s="7">
        <v>41135</v>
      </c>
      <c r="C1550" t="s">
        <v>129</v>
      </c>
      <c r="D1550" t="s">
        <v>197</v>
      </c>
      <c r="E1550" s="6">
        <v>0.05</v>
      </c>
      <c r="F1550" s="6">
        <v>0.5</v>
      </c>
      <c r="G1550" s="6">
        <v>0.05</v>
      </c>
      <c r="H1550" s="6" t="s">
        <v>227</v>
      </c>
      <c r="I1550" s="8">
        <v>608</v>
      </c>
      <c r="L1550">
        <v>121</v>
      </c>
    </row>
    <row r="1551" spans="1:12" x14ac:dyDescent="0.3">
      <c r="A1551" t="s">
        <v>8</v>
      </c>
      <c r="B1551" s="7">
        <v>41163</v>
      </c>
      <c r="C1551" t="s">
        <v>129</v>
      </c>
      <c r="D1551" t="s">
        <v>197</v>
      </c>
      <c r="E1551" s="6">
        <v>0.05</v>
      </c>
      <c r="F1551" s="6">
        <v>0.5</v>
      </c>
      <c r="G1551" s="6">
        <v>0.05</v>
      </c>
      <c r="H1551" s="6" t="s">
        <v>227</v>
      </c>
      <c r="I1551" s="8">
        <v>608</v>
      </c>
      <c r="L1551">
        <v>121</v>
      </c>
    </row>
    <row r="1552" spans="1:12" x14ac:dyDescent="0.3">
      <c r="A1552" t="s">
        <v>8</v>
      </c>
      <c r="B1552" s="7">
        <v>41205</v>
      </c>
      <c r="C1552" t="s">
        <v>129</v>
      </c>
      <c r="D1552" t="s">
        <v>197</v>
      </c>
      <c r="E1552" s="6">
        <v>0.05</v>
      </c>
      <c r="F1552" s="6">
        <v>0.5</v>
      </c>
      <c r="G1552" s="6">
        <v>0.05</v>
      </c>
      <c r="H1552" s="6" t="s">
        <v>227</v>
      </c>
      <c r="I1552" s="8">
        <v>608</v>
      </c>
      <c r="L1552">
        <v>121</v>
      </c>
    </row>
    <row r="1553" spans="1:12" x14ac:dyDescent="0.3">
      <c r="A1553" t="s">
        <v>8</v>
      </c>
      <c r="B1553" s="7">
        <v>41227</v>
      </c>
      <c r="C1553" t="s">
        <v>129</v>
      </c>
      <c r="D1553" t="s">
        <v>197</v>
      </c>
      <c r="E1553" s="6">
        <v>0.05</v>
      </c>
      <c r="F1553" s="6">
        <v>0.5</v>
      </c>
      <c r="G1553" s="6">
        <v>0.05</v>
      </c>
      <c r="H1553" s="6" t="s">
        <v>227</v>
      </c>
      <c r="I1553" s="8">
        <v>608</v>
      </c>
      <c r="L1553">
        <v>121</v>
      </c>
    </row>
    <row r="1554" spans="1:12" x14ac:dyDescent="0.3">
      <c r="A1554" t="s">
        <v>8</v>
      </c>
      <c r="B1554" s="7">
        <v>41248</v>
      </c>
      <c r="C1554" t="s">
        <v>129</v>
      </c>
      <c r="D1554" t="s">
        <v>197</v>
      </c>
      <c r="E1554" s="6">
        <v>0.05</v>
      </c>
      <c r="F1554" s="6">
        <v>0.5</v>
      </c>
      <c r="G1554" s="6">
        <v>0.05</v>
      </c>
      <c r="H1554" s="6" t="s">
        <v>227</v>
      </c>
      <c r="I1554" s="8">
        <v>608</v>
      </c>
      <c r="L1554">
        <v>121</v>
      </c>
    </row>
    <row r="1555" spans="1:12" x14ac:dyDescent="0.3">
      <c r="A1555" t="s">
        <v>8</v>
      </c>
      <c r="B1555" s="7">
        <v>41291</v>
      </c>
      <c r="C1555" t="s">
        <v>129</v>
      </c>
      <c r="D1555" t="s">
        <v>197</v>
      </c>
      <c r="E1555" s="6">
        <v>0.05</v>
      </c>
      <c r="F1555" s="6">
        <v>0.5</v>
      </c>
      <c r="G1555" s="6">
        <v>0.05</v>
      </c>
      <c r="H1555" s="6" t="s">
        <v>227</v>
      </c>
      <c r="I1555" s="8">
        <v>608</v>
      </c>
      <c r="L1555">
        <v>121</v>
      </c>
    </row>
    <row r="1556" spans="1:12" x14ac:dyDescent="0.3">
      <c r="A1556" t="s">
        <v>8</v>
      </c>
      <c r="B1556" s="7">
        <v>41318</v>
      </c>
      <c r="C1556" t="s">
        <v>129</v>
      </c>
      <c r="D1556" t="s">
        <v>197</v>
      </c>
      <c r="E1556" s="6">
        <v>0.05</v>
      </c>
      <c r="F1556" s="6">
        <v>0.5</v>
      </c>
      <c r="G1556" s="6">
        <v>0.05</v>
      </c>
      <c r="H1556" s="6" t="s">
        <v>227</v>
      </c>
      <c r="I1556" s="8">
        <v>608</v>
      </c>
      <c r="L1556">
        <v>121</v>
      </c>
    </row>
    <row r="1557" spans="1:12" x14ac:dyDescent="0.3">
      <c r="A1557" t="s">
        <v>8</v>
      </c>
      <c r="B1557" s="7">
        <v>41347</v>
      </c>
      <c r="C1557" t="s">
        <v>129</v>
      </c>
      <c r="D1557" t="s">
        <v>197</v>
      </c>
      <c r="E1557" s="6">
        <v>0.05</v>
      </c>
      <c r="F1557" s="6">
        <v>0.5</v>
      </c>
      <c r="G1557" s="6">
        <v>0.05</v>
      </c>
      <c r="H1557" s="6" t="s">
        <v>227</v>
      </c>
      <c r="I1557" s="8">
        <v>608</v>
      </c>
      <c r="L1557">
        <v>121</v>
      </c>
    </row>
    <row r="1558" spans="1:12" x14ac:dyDescent="0.3">
      <c r="A1558" t="s">
        <v>8</v>
      </c>
      <c r="B1558" s="7">
        <v>41375</v>
      </c>
      <c r="C1558" t="s">
        <v>129</v>
      </c>
      <c r="D1558" t="s">
        <v>197</v>
      </c>
      <c r="E1558" s="6">
        <v>0.05</v>
      </c>
      <c r="F1558" s="6">
        <v>0.5</v>
      </c>
      <c r="G1558" s="6">
        <v>0.05</v>
      </c>
      <c r="H1558" s="6" t="s">
        <v>227</v>
      </c>
      <c r="I1558" s="8">
        <v>608</v>
      </c>
      <c r="L1558">
        <v>121</v>
      </c>
    </row>
    <row r="1559" spans="1:12" x14ac:dyDescent="0.3">
      <c r="A1559" t="s">
        <v>8</v>
      </c>
      <c r="B1559" s="7">
        <v>41410</v>
      </c>
      <c r="C1559" t="s">
        <v>129</v>
      </c>
      <c r="D1559" t="s">
        <v>197</v>
      </c>
      <c r="E1559" s="6">
        <v>0.05</v>
      </c>
      <c r="F1559" s="6">
        <v>0.5</v>
      </c>
      <c r="G1559" s="6">
        <v>0.05</v>
      </c>
      <c r="H1559" s="6" t="s">
        <v>227</v>
      </c>
      <c r="I1559" s="8">
        <v>608</v>
      </c>
      <c r="L1559">
        <v>121</v>
      </c>
    </row>
    <row r="1560" spans="1:12" x14ac:dyDescent="0.3">
      <c r="A1560" t="s">
        <v>8</v>
      </c>
      <c r="B1560" s="7">
        <v>41438</v>
      </c>
      <c r="C1560" t="s">
        <v>129</v>
      </c>
      <c r="D1560" t="s">
        <v>197</v>
      </c>
      <c r="E1560" s="6">
        <v>0.05</v>
      </c>
      <c r="F1560" s="6">
        <v>0.5</v>
      </c>
      <c r="G1560" s="6">
        <v>0.05</v>
      </c>
      <c r="H1560" s="6" t="s">
        <v>227</v>
      </c>
      <c r="I1560" s="8">
        <v>608</v>
      </c>
      <c r="L1560">
        <v>121</v>
      </c>
    </row>
    <row r="1561" spans="1:12" x14ac:dyDescent="0.3">
      <c r="A1561" t="s">
        <v>8</v>
      </c>
      <c r="B1561" s="7">
        <v>41114</v>
      </c>
      <c r="C1561" t="s">
        <v>130</v>
      </c>
      <c r="D1561" t="s">
        <v>197</v>
      </c>
      <c r="E1561" s="6">
        <v>0.05</v>
      </c>
      <c r="F1561" s="6">
        <v>0.5</v>
      </c>
      <c r="G1561" s="6">
        <v>0.05</v>
      </c>
      <c r="H1561" s="6" t="s">
        <v>227</v>
      </c>
      <c r="I1561" s="8">
        <v>608</v>
      </c>
      <c r="L1561">
        <v>122</v>
      </c>
    </row>
    <row r="1562" spans="1:12" x14ac:dyDescent="0.3">
      <c r="A1562" t="s">
        <v>8</v>
      </c>
      <c r="B1562" s="7">
        <v>41135</v>
      </c>
      <c r="C1562" t="s">
        <v>130</v>
      </c>
      <c r="D1562" t="s">
        <v>197</v>
      </c>
      <c r="E1562" s="6">
        <v>0.05</v>
      </c>
      <c r="F1562" s="6">
        <v>0.5</v>
      </c>
      <c r="G1562" s="6">
        <v>0.05</v>
      </c>
      <c r="H1562" s="6" t="s">
        <v>227</v>
      </c>
      <c r="I1562" s="8">
        <v>608</v>
      </c>
      <c r="L1562">
        <v>122</v>
      </c>
    </row>
    <row r="1563" spans="1:12" x14ac:dyDescent="0.3">
      <c r="A1563" t="s">
        <v>8</v>
      </c>
      <c r="B1563" s="7">
        <v>41163</v>
      </c>
      <c r="C1563" t="s">
        <v>130</v>
      </c>
      <c r="D1563" t="s">
        <v>197</v>
      </c>
      <c r="E1563" s="6">
        <v>0.05</v>
      </c>
      <c r="F1563" s="6">
        <v>0.5</v>
      </c>
      <c r="G1563" s="6">
        <v>0.05</v>
      </c>
      <c r="H1563" s="6" t="s">
        <v>227</v>
      </c>
      <c r="I1563" s="8">
        <v>608</v>
      </c>
      <c r="L1563">
        <v>122</v>
      </c>
    </row>
    <row r="1564" spans="1:12" x14ac:dyDescent="0.3">
      <c r="A1564" t="s">
        <v>8</v>
      </c>
      <c r="B1564" s="7">
        <v>41205</v>
      </c>
      <c r="C1564" t="s">
        <v>130</v>
      </c>
      <c r="D1564" t="s">
        <v>197</v>
      </c>
      <c r="E1564" s="6">
        <v>0.05</v>
      </c>
      <c r="F1564" s="6">
        <v>0.5</v>
      </c>
      <c r="G1564" s="6">
        <v>0.05</v>
      </c>
      <c r="H1564" s="6" t="s">
        <v>227</v>
      </c>
      <c r="I1564" s="8">
        <v>608</v>
      </c>
      <c r="L1564">
        <v>122</v>
      </c>
    </row>
    <row r="1565" spans="1:12" x14ac:dyDescent="0.3">
      <c r="A1565" t="s">
        <v>8</v>
      </c>
      <c r="B1565" s="7">
        <v>41227</v>
      </c>
      <c r="C1565" t="s">
        <v>130</v>
      </c>
      <c r="D1565" t="s">
        <v>197</v>
      </c>
      <c r="E1565" s="6">
        <v>0.05</v>
      </c>
      <c r="F1565" s="6">
        <v>0.5</v>
      </c>
      <c r="G1565" s="6">
        <v>0.05</v>
      </c>
      <c r="H1565" s="6" t="s">
        <v>227</v>
      </c>
      <c r="I1565" s="8">
        <v>608</v>
      </c>
      <c r="L1565">
        <v>122</v>
      </c>
    </row>
    <row r="1566" spans="1:12" x14ac:dyDescent="0.3">
      <c r="A1566" t="s">
        <v>8</v>
      </c>
      <c r="B1566" s="7">
        <v>41248</v>
      </c>
      <c r="C1566" t="s">
        <v>130</v>
      </c>
      <c r="D1566" t="s">
        <v>197</v>
      </c>
      <c r="E1566" s="6">
        <v>0.05</v>
      </c>
      <c r="F1566" s="6">
        <v>0.5</v>
      </c>
      <c r="G1566" s="6">
        <v>0.05</v>
      </c>
      <c r="H1566" s="6" t="s">
        <v>227</v>
      </c>
      <c r="I1566" s="8">
        <v>608</v>
      </c>
      <c r="L1566">
        <v>122</v>
      </c>
    </row>
    <row r="1567" spans="1:12" x14ac:dyDescent="0.3">
      <c r="A1567" t="s">
        <v>8</v>
      </c>
      <c r="B1567" s="7">
        <v>41291</v>
      </c>
      <c r="C1567" t="s">
        <v>130</v>
      </c>
      <c r="D1567" t="s">
        <v>197</v>
      </c>
      <c r="E1567" s="6">
        <v>0.05</v>
      </c>
      <c r="F1567" s="6">
        <v>0.5</v>
      </c>
      <c r="G1567" s="6">
        <v>0.05</v>
      </c>
      <c r="H1567" s="6" t="s">
        <v>227</v>
      </c>
      <c r="I1567" s="8">
        <v>608</v>
      </c>
      <c r="L1567">
        <v>122</v>
      </c>
    </row>
    <row r="1568" spans="1:12" x14ac:dyDescent="0.3">
      <c r="A1568" t="s">
        <v>8</v>
      </c>
      <c r="B1568" s="7">
        <v>41318</v>
      </c>
      <c r="C1568" t="s">
        <v>130</v>
      </c>
      <c r="D1568" t="s">
        <v>197</v>
      </c>
      <c r="E1568" s="6">
        <v>0.05</v>
      </c>
      <c r="F1568" s="6">
        <v>0.5</v>
      </c>
      <c r="G1568" s="6">
        <v>0.05</v>
      </c>
      <c r="H1568" s="6" t="s">
        <v>227</v>
      </c>
      <c r="I1568" s="8">
        <v>608</v>
      </c>
      <c r="L1568">
        <v>122</v>
      </c>
    </row>
    <row r="1569" spans="1:12" x14ac:dyDescent="0.3">
      <c r="A1569" t="s">
        <v>8</v>
      </c>
      <c r="B1569" s="7">
        <v>41347</v>
      </c>
      <c r="C1569" t="s">
        <v>130</v>
      </c>
      <c r="D1569" t="s">
        <v>197</v>
      </c>
      <c r="E1569" s="6">
        <v>0.05</v>
      </c>
      <c r="F1569" s="6">
        <v>0.5</v>
      </c>
      <c r="G1569" s="6">
        <v>0.05</v>
      </c>
      <c r="H1569" s="6" t="s">
        <v>227</v>
      </c>
      <c r="I1569" s="8">
        <v>608</v>
      </c>
      <c r="L1569">
        <v>122</v>
      </c>
    </row>
    <row r="1570" spans="1:12" x14ac:dyDescent="0.3">
      <c r="A1570" t="s">
        <v>8</v>
      </c>
      <c r="B1570" s="7">
        <v>41375</v>
      </c>
      <c r="C1570" t="s">
        <v>130</v>
      </c>
      <c r="D1570" t="s">
        <v>197</v>
      </c>
      <c r="E1570" s="6">
        <v>0.05</v>
      </c>
      <c r="F1570" s="6">
        <v>0.5</v>
      </c>
      <c r="G1570" s="6">
        <v>0.05</v>
      </c>
      <c r="H1570" s="6" t="s">
        <v>227</v>
      </c>
      <c r="I1570" s="8">
        <v>608</v>
      </c>
      <c r="L1570">
        <v>122</v>
      </c>
    </row>
    <row r="1571" spans="1:12" x14ac:dyDescent="0.3">
      <c r="A1571" t="s">
        <v>8</v>
      </c>
      <c r="B1571" s="7">
        <v>41410</v>
      </c>
      <c r="C1571" t="s">
        <v>130</v>
      </c>
      <c r="D1571" t="s">
        <v>197</v>
      </c>
      <c r="E1571" s="6">
        <v>0.05</v>
      </c>
      <c r="F1571" s="6">
        <v>0.5</v>
      </c>
      <c r="G1571" s="6">
        <v>0.05</v>
      </c>
      <c r="H1571" s="6" t="s">
        <v>227</v>
      </c>
      <c r="I1571" s="8">
        <v>608</v>
      </c>
      <c r="L1571">
        <v>122</v>
      </c>
    </row>
    <row r="1572" spans="1:12" x14ac:dyDescent="0.3">
      <c r="A1572" t="s">
        <v>8</v>
      </c>
      <c r="B1572" s="7">
        <v>41438</v>
      </c>
      <c r="C1572" t="s">
        <v>130</v>
      </c>
      <c r="D1572" t="s">
        <v>197</v>
      </c>
      <c r="E1572" s="6">
        <v>0.05</v>
      </c>
      <c r="F1572" s="6">
        <v>0.5</v>
      </c>
      <c r="G1572" s="6">
        <v>0.05</v>
      </c>
      <c r="H1572" s="6" t="s">
        <v>227</v>
      </c>
      <c r="I1572" s="8">
        <v>608</v>
      </c>
      <c r="L1572">
        <v>122</v>
      </c>
    </row>
    <row r="1573" spans="1:12" x14ac:dyDescent="0.3">
      <c r="A1573" t="s">
        <v>8</v>
      </c>
      <c r="B1573" s="7">
        <v>41114</v>
      </c>
      <c r="C1573" t="s">
        <v>131</v>
      </c>
      <c r="D1573" t="s">
        <v>197</v>
      </c>
      <c r="E1573" s="6">
        <v>0.02</v>
      </c>
      <c r="F1573" s="6">
        <v>0.5</v>
      </c>
      <c r="G1573" s="6">
        <v>0.02</v>
      </c>
      <c r="H1573" s="6" t="s">
        <v>227</v>
      </c>
      <c r="I1573" s="8">
        <v>608</v>
      </c>
      <c r="L1573">
        <v>123</v>
      </c>
    </row>
    <row r="1574" spans="1:12" x14ac:dyDescent="0.3">
      <c r="A1574" t="s">
        <v>8</v>
      </c>
      <c r="B1574" s="7">
        <v>41135</v>
      </c>
      <c r="C1574" t="s">
        <v>131</v>
      </c>
      <c r="D1574" t="s">
        <v>197</v>
      </c>
      <c r="E1574" s="6">
        <v>0.02</v>
      </c>
      <c r="F1574" s="6">
        <v>0.5</v>
      </c>
      <c r="G1574" s="6">
        <v>0.02</v>
      </c>
      <c r="H1574" s="6" t="s">
        <v>227</v>
      </c>
      <c r="I1574" s="8">
        <v>608</v>
      </c>
      <c r="L1574">
        <v>123</v>
      </c>
    </row>
    <row r="1575" spans="1:12" x14ac:dyDescent="0.3">
      <c r="A1575" t="s">
        <v>8</v>
      </c>
      <c r="B1575" s="7">
        <v>41163</v>
      </c>
      <c r="C1575" t="s">
        <v>131</v>
      </c>
      <c r="D1575" t="s">
        <v>197</v>
      </c>
      <c r="E1575" s="6">
        <v>0.02</v>
      </c>
      <c r="F1575" s="6">
        <v>0.5</v>
      </c>
      <c r="G1575" s="6">
        <v>0.02</v>
      </c>
      <c r="H1575" s="6" t="s">
        <v>227</v>
      </c>
      <c r="I1575" s="8">
        <v>608</v>
      </c>
      <c r="L1575">
        <v>123</v>
      </c>
    </row>
    <row r="1576" spans="1:12" x14ac:dyDescent="0.3">
      <c r="A1576" t="s">
        <v>8</v>
      </c>
      <c r="B1576" s="7">
        <v>41205</v>
      </c>
      <c r="C1576" t="s">
        <v>131</v>
      </c>
      <c r="D1576" t="s">
        <v>197</v>
      </c>
      <c r="E1576" s="6">
        <v>0.02</v>
      </c>
      <c r="F1576" s="6">
        <v>0.5</v>
      </c>
      <c r="G1576" s="6">
        <v>0.02</v>
      </c>
      <c r="H1576" s="6" t="s">
        <v>227</v>
      </c>
      <c r="I1576" s="8">
        <v>608</v>
      </c>
      <c r="L1576">
        <v>123</v>
      </c>
    </row>
    <row r="1577" spans="1:12" x14ac:dyDescent="0.3">
      <c r="A1577" t="s">
        <v>8</v>
      </c>
      <c r="B1577" s="7">
        <v>41227</v>
      </c>
      <c r="C1577" t="s">
        <v>131</v>
      </c>
      <c r="D1577" t="s">
        <v>197</v>
      </c>
      <c r="E1577" s="6">
        <v>0.02</v>
      </c>
      <c r="F1577" s="6">
        <v>0.5</v>
      </c>
      <c r="G1577" s="6">
        <v>0.02</v>
      </c>
      <c r="H1577" s="6" t="s">
        <v>227</v>
      </c>
      <c r="I1577" s="8">
        <v>608</v>
      </c>
      <c r="L1577">
        <v>123</v>
      </c>
    </row>
    <row r="1578" spans="1:12" x14ac:dyDescent="0.3">
      <c r="A1578" t="s">
        <v>8</v>
      </c>
      <c r="B1578" s="7">
        <v>41248</v>
      </c>
      <c r="C1578" t="s">
        <v>131</v>
      </c>
      <c r="D1578" t="s">
        <v>197</v>
      </c>
      <c r="E1578" s="6">
        <v>0.02</v>
      </c>
      <c r="F1578" s="6">
        <v>0.5</v>
      </c>
      <c r="G1578" s="6">
        <v>0.02</v>
      </c>
      <c r="H1578" s="6" t="s">
        <v>227</v>
      </c>
      <c r="I1578" s="8">
        <v>608</v>
      </c>
      <c r="L1578">
        <v>123</v>
      </c>
    </row>
    <row r="1579" spans="1:12" x14ac:dyDescent="0.3">
      <c r="A1579" t="s">
        <v>8</v>
      </c>
      <c r="B1579" s="7">
        <v>41291</v>
      </c>
      <c r="C1579" t="s">
        <v>131</v>
      </c>
      <c r="D1579" t="s">
        <v>197</v>
      </c>
      <c r="E1579" s="6">
        <v>0.02</v>
      </c>
      <c r="F1579" s="6">
        <v>0.5</v>
      </c>
      <c r="G1579" s="6">
        <v>0.02</v>
      </c>
      <c r="H1579" s="6" t="s">
        <v>227</v>
      </c>
      <c r="I1579" s="8">
        <v>608</v>
      </c>
      <c r="L1579">
        <v>123</v>
      </c>
    </row>
    <row r="1580" spans="1:12" x14ac:dyDescent="0.3">
      <c r="A1580" t="s">
        <v>8</v>
      </c>
      <c r="B1580" s="7">
        <v>41318</v>
      </c>
      <c r="C1580" t="s">
        <v>131</v>
      </c>
      <c r="D1580" t="s">
        <v>197</v>
      </c>
      <c r="E1580" s="6">
        <v>0.02</v>
      </c>
      <c r="F1580" s="6">
        <v>0.5</v>
      </c>
      <c r="G1580" s="6">
        <v>0.02</v>
      </c>
      <c r="H1580" s="6" t="s">
        <v>227</v>
      </c>
      <c r="I1580" s="8">
        <v>608</v>
      </c>
      <c r="L1580">
        <v>123</v>
      </c>
    </row>
    <row r="1581" spans="1:12" x14ac:dyDescent="0.3">
      <c r="A1581" t="s">
        <v>8</v>
      </c>
      <c r="B1581" s="7">
        <v>41347</v>
      </c>
      <c r="C1581" t="s">
        <v>131</v>
      </c>
      <c r="D1581" t="s">
        <v>197</v>
      </c>
      <c r="E1581" s="6">
        <v>0.02</v>
      </c>
      <c r="F1581" s="6">
        <v>0.5</v>
      </c>
      <c r="G1581" s="6">
        <v>0.02</v>
      </c>
      <c r="H1581" s="6" t="s">
        <v>227</v>
      </c>
      <c r="I1581" s="8">
        <v>608</v>
      </c>
      <c r="L1581">
        <v>123</v>
      </c>
    </row>
    <row r="1582" spans="1:12" x14ac:dyDescent="0.3">
      <c r="A1582" t="s">
        <v>8</v>
      </c>
      <c r="B1582" s="7">
        <v>41375</v>
      </c>
      <c r="C1582" t="s">
        <v>131</v>
      </c>
      <c r="D1582" t="s">
        <v>197</v>
      </c>
      <c r="E1582" s="6">
        <v>0.02</v>
      </c>
      <c r="F1582" s="6">
        <v>0.5</v>
      </c>
      <c r="G1582" s="6">
        <v>0.02</v>
      </c>
      <c r="H1582" s="6" t="s">
        <v>227</v>
      </c>
      <c r="I1582" s="8">
        <v>608</v>
      </c>
      <c r="L1582">
        <v>123</v>
      </c>
    </row>
    <row r="1583" spans="1:12" x14ac:dyDescent="0.3">
      <c r="A1583" t="s">
        <v>8</v>
      </c>
      <c r="B1583" s="7">
        <v>41410</v>
      </c>
      <c r="C1583" t="s">
        <v>131</v>
      </c>
      <c r="D1583" t="s">
        <v>197</v>
      </c>
      <c r="E1583" s="6">
        <v>0.02</v>
      </c>
      <c r="F1583" s="6">
        <v>0.5</v>
      </c>
      <c r="G1583" s="6">
        <v>0.02</v>
      </c>
      <c r="H1583" s="6" t="s">
        <v>227</v>
      </c>
      <c r="I1583" s="8">
        <v>608</v>
      </c>
      <c r="L1583">
        <v>123</v>
      </c>
    </row>
    <row r="1584" spans="1:12" x14ac:dyDescent="0.3">
      <c r="A1584" t="s">
        <v>8</v>
      </c>
      <c r="B1584" s="7">
        <v>41438</v>
      </c>
      <c r="C1584" t="s">
        <v>131</v>
      </c>
      <c r="D1584" t="s">
        <v>197</v>
      </c>
      <c r="E1584" s="6">
        <v>0.02</v>
      </c>
      <c r="F1584" s="6">
        <v>0.5</v>
      </c>
      <c r="G1584" s="6">
        <v>0.02</v>
      </c>
      <c r="H1584" s="6" t="s">
        <v>227</v>
      </c>
      <c r="I1584" s="8">
        <v>608</v>
      </c>
      <c r="L1584">
        <v>123</v>
      </c>
    </row>
    <row r="1585" spans="1:12" x14ac:dyDescent="0.3">
      <c r="A1585" t="s">
        <v>8</v>
      </c>
      <c r="B1585" s="7">
        <v>41114</v>
      </c>
      <c r="C1585" t="s">
        <v>132</v>
      </c>
      <c r="D1585" t="s">
        <v>197</v>
      </c>
      <c r="E1585" s="6">
        <v>0.05</v>
      </c>
      <c r="F1585" s="6">
        <v>0.5</v>
      </c>
      <c r="G1585" s="6">
        <v>0.05</v>
      </c>
      <c r="H1585" s="6" t="s">
        <v>227</v>
      </c>
      <c r="I1585" s="8">
        <v>608</v>
      </c>
      <c r="L1585">
        <v>124</v>
      </c>
    </row>
    <row r="1586" spans="1:12" x14ac:dyDescent="0.3">
      <c r="A1586" t="s">
        <v>8</v>
      </c>
      <c r="B1586" s="7">
        <v>41135</v>
      </c>
      <c r="C1586" t="s">
        <v>132</v>
      </c>
      <c r="D1586" t="s">
        <v>197</v>
      </c>
      <c r="E1586" s="6">
        <v>0.05</v>
      </c>
      <c r="F1586" s="6">
        <v>0.5</v>
      </c>
      <c r="G1586" s="6">
        <v>0.05</v>
      </c>
      <c r="H1586" s="6" t="s">
        <v>227</v>
      </c>
      <c r="I1586" s="8">
        <v>608</v>
      </c>
      <c r="L1586">
        <v>124</v>
      </c>
    </row>
    <row r="1587" spans="1:12" x14ac:dyDescent="0.3">
      <c r="A1587" t="s">
        <v>8</v>
      </c>
      <c r="B1587" s="7">
        <v>41163</v>
      </c>
      <c r="C1587" t="s">
        <v>132</v>
      </c>
      <c r="D1587" t="s">
        <v>197</v>
      </c>
      <c r="E1587" s="6">
        <v>0.05</v>
      </c>
      <c r="F1587" s="6">
        <v>0.5</v>
      </c>
      <c r="G1587" s="6">
        <v>0.05</v>
      </c>
      <c r="H1587" s="6" t="s">
        <v>227</v>
      </c>
      <c r="I1587" s="8">
        <v>608</v>
      </c>
      <c r="L1587">
        <v>124</v>
      </c>
    </row>
    <row r="1588" spans="1:12" x14ac:dyDescent="0.3">
      <c r="A1588" t="s">
        <v>8</v>
      </c>
      <c r="B1588" s="7">
        <v>41205</v>
      </c>
      <c r="C1588" t="s">
        <v>132</v>
      </c>
      <c r="D1588" t="s">
        <v>197</v>
      </c>
      <c r="E1588" s="6">
        <v>0.05</v>
      </c>
      <c r="F1588" s="6">
        <v>0.5</v>
      </c>
      <c r="G1588" s="6">
        <v>0.05</v>
      </c>
      <c r="H1588" s="6" t="s">
        <v>227</v>
      </c>
      <c r="I1588" s="8">
        <v>608</v>
      </c>
      <c r="L1588">
        <v>124</v>
      </c>
    </row>
    <row r="1589" spans="1:12" x14ac:dyDescent="0.3">
      <c r="A1589" t="s">
        <v>8</v>
      </c>
      <c r="B1589" s="7">
        <v>41227</v>
      </c>
      <c r="C1589" t="s">
        <v>132</v>
      </c>
      <c r="D1589" t="s">
        <v>197</v>
      </c>
      <c r="E1589" s="6">
        <v>0.05</v>
      </c>
      <c r="F1589" s="6">
        <v>0.5</v>
      </c>
      <c r="G1589" s="6">
        <v>0.05</v>
      </c>
      <c r="H1589" s="6" t="s">
        <v>227</v>
      </c>
      <c r="I1589" s="8">
        <v>608</v>
      </c>
      <c r="L1589">
        <v>124</v>
      </c>
    </row>
    <row r="1590" spans="1:12" x14ac:dyDescent="0.3">
      <c r="A1590" t="s">
        <v>8</v>
      </c>
      <c r="B1590" s="7">
        <v>41248</v>
      </c>
      <c r="C1590" t="s">
        <v>132</v>
      </c>
      <c r="D1590" t="s">
        <v>197</v>
      </c>
      <c r="E1590" s="6">
        <v>0.05</v>
      </c>
      <c r="F1590" s="6">
        <v>0.5</v>
      </c>
      <c r="G1590" s="6">
        <v>0.05</v>
      </c>
      <c r="H1590" s="6" t="s">
        <v>227</v>
      </c>
      <c r="I1590" s="8">
        <v>608</v>
      </c>
      <c r="L1590">
        <v>124</v>
      </c>
    </row>
    <row r="1591" spans="1:12" x14ac:dyDescent="0.3">
      <c r="A1591" t="s">
        <v>8</v>
      </c>
      <c r="B1591" s="7">
        <v>41291</v>
      </c>
      <c r="C1591" t="s">
        <v>132</v>
      </c>
      <c r="D1591" t="s">
        <v>197</v>
      </c>
      <c r="E1591" s="6">
        <v>0.05</v>
      </c>
      <c r="F1591" s="6">
        <v>0.5</v>
      </c>
      <c r="G1591" s="6">
        <v>0.05</v>
      </c>
      <c r="H1591" s="6" t="s">
        <v>227</v>
      </c>
      <c r="I1591" s="8">
        <v>608</v>
      </c>
      <c r="L1591">
        <v>124</v>
      </c>
    </row>
    <row r="1592" spans="1:12" x14ac:dyDescent="0.3">
      <c r="A1592" t="s">
        <v>8</v>
      </c>
      <c r="B1592" s="7">
        <v>41318</v>
      </c>
      <c r="C1592" t="s">
        <v>132</v>
      </c>
      <c r="D1592" t="s">
        <v>197</v>
      </c>
      <c r="E1592" s="6">
        <v>0.05</v>
      </c>
      <c r="F1592" s="6">
        <v>0.5</v>
      </c>
      <c r="G1592" s="6">
        <v>0.05</v>
      </c>
      <c r="H1592" s="6" t="s">
        <v>227</v>
      </c>
      <c r="I1592" s="8">
        <v>608</v>
      </c>
      <c r="L1592">
        <v>124</v>
      </c>
    </row>
    <row r="1593" spans="1:12" x14ac:dyDescent="0.3">
      <c r="A1593" t="s">
        <v>8</v>
      </c>
      <c r="B1593" s="7">
        <v>41347</v>
      </c>
      <c r="C1593" t="s">
        <v>132</v>
      </c>
      <c r="D1593" t="s">
        <v>197</v>
      </c>
      <c r="E1593" s="6">
        <v>0.05</v>
      </c>
      <c r="F1593" s="6">
        <v>0.5</v>
      </c>
      <c r="G1593" s="6">
        <v>0.05</v>
      </c>
      <c r="H1593" s="6" t="s">
        <v>227</v>
      </c>
      <c r="I1593" s="8">
        <v>608</v>
      </c>
      <c r="L1593">
        <v>124</v>
      </c>
    </row>
    <row r="1594" spans="1:12" x14ac:dyDescent="0.3">
      <c r="A1594" t="s">
        <v>8</v>
      </c>
      <c r="B1594" s="7">
        <v>41375</v>
      </c>
      <c r="C1594" t="s">
        <v>132</v>
      </c>
      <c r="D1594" t="s">
        <v>197</v>
      </c>
      <c r="E1594" s="6">
        <v>0.05</v>
      </c>
      <c r="F1594" s="6">
        <v>0.5</v>
      </c>
      <c r="G1594" s="6">
        <v>0.05</v>
      </c>
      <c r="H1594" s="6" t="s">
        <v>227</v>
      </c>
      <c r="I1594" s="8">
        <v>608</v>
      </c>
      <c r="L1594">
        <v>124</v>
      </c>
    </row>
    <row r="1595" spans="1:12" x14ac:dyDescent="0.3">
      <c r="A1595" t="s">
        <v>8</v>
      </c>
      <c r="B1595" s="7">
        <v>41410</v>
      </c>
      <c r="C1595" t="s">
        <v>132</v>
      </c>
      <c r="D1595" t="s">
        <v>197</v>
      </c>
      <c r="E1595" s="6">
        <v>0.05</v>
      </c>
      <c r="F1595" s="6">
        <v>0.5</v>
      </c>
      <c r="G1595" s="6">
        <v>0.05</v>
      </c>
      <c r="H1595" s="6" t="s">
        <v>227</v>
      </c>
      <c r="I1595" s="8">
        <v>608</v>
      </c>
      <c r="L1595">
        <v>124</v>
      </c>
    </row>
    <row r="1596" spans="1:12" x14ac:dyDescent="0.3">
      <c r="A1596" t="s">
        <v>8</v>
      </c>
      <c r="B1596" s="7">
        <v>41438</v>
      </c>
      <c r="C1596" t="s">
        <v>132</v>
      </c>
      <c r="D1596" t="s">
        <v>197</v>
      </c>
      <c r="E1596" s="6">
        <v>0.05</v>
      </c>
      <c r="F1596" s="6">
        <v>0.5</v>
      </c>
      <c r="G1596" s="6">
        <v>0.05</v>
      </c>
      <c r="H1596" s="6" t="s">
        <v>227</v>
      </c>
      <c r="I1596" s="8">
        <v>608</v>
      </c>
      <c r="L1596">
        <v>124</v>
      </c>
    </row>
    <row r="1597" spans="1:12" x14ac:dyDescent="0.3">
      <c r="A1597" t="s">
        <v>8</v>
      </c>
      <c r="B1597" s="7">
        <v>41114</v>
      </c>
      <c r="C1597" t="s">
        <v>133</v>
      </c>
      <c r="D1597" t="s">
        <v>197</v>
      </c>
      <c r="E1597" s="6">
        <v>1.4999999999999999E-2</v>
      </c>
      <c r="F1597" s="6">
        <v>0.5</v>
      </c>
      <c r="G1597" s="6">
        <v>1.4999999999999999E-2</v>
      </c>
      <c r="H1597" s="6" t="s">
        <v>227</v>
      </c>
      <c r="I1597" s="8">
        <v>608</v>
      </c>
      <c r="L1597">
        <v>125</v>
      </c>
    </row>
    <row r="1598" spans="1:12" x14ac:dyDescent="0.3">
      <c r="A1598" t="s">
        <v>8</v>
      </c>
      <c r="B1598" s="7">
        <v>41135</v>
      </c>
      <c r="C1598" t="s">
        <v>133</v>
      </c>
      <c r="D1598" t="s">
        <v>197</v>
      </c>
      <c r="E1598" s="6">
        <v>1.4999999999999999E-2</v>
      </c>
      <c r="F1598" s="6">
        <v>0.5</v>
      </c>
      <c r="G1598" s="6">
        <v>1.4999999999999999E-2</v>
      </c>
      <c r="H1598" s="6" t="s">
        <v>227</v>
      </c>
      <c r="I1598" s="8">
        <v>608</v>
      </c>
      <c r="L1598">
        <v>125</v>
      </c>
    </row>
    <row r="1599" spans="1:12" x14ac:dyDescent="0.3">
      <c r="A1599" t="s">
        <v>8</v>
      </c>
      <c r="B1599" s="7">
        <v>41163</v>
      </c>
      <c r="C1599" t="s">
        <v>133</v>
      </c>
      <c r="D1599" t="s">
        <v>197</v>
      </c>
      <c r="E1599" s="6">
        <v>1.4999999999999999E-2</v>
      </c>
      <c r="F1599" s="6">
        <v>0.5</v>
      </c>
      <c r="G1599" s="6">
        <v>1.4999999999999999E-2</v>
      </c>
      <c r="H1599" s="6" t="s">
        <v>227</v>
      </c>
      <c r="I1599" s="8">
        <v>608</v>
      </c>
      <c r="L1599">
        <v>125</v>
      </c>
    </row>
    <row r="1600" spans="1:12" x14ac:dyDescent="0.3">
      <c r="A1600" t="s">
        <v>8</v>
      </c>
      <c r="B1600" s="7">
        <v>41205</v>
      </c>
      <c r="C1600" t="s">
        <v>133</v>
      </c>
      <c r="D1600" t="s">
        <v>197</v>
      </c>
      <c r="E1600" s="6">
        <v>1.4999999999999999E-2</v>
      </c>
      <c r="F1600" s="6">
        <v>0.5</v>
      </c>
      <c r="G1600" s="6">
        <v>1.4999999999999999E-2</v>
      </c>
      <c r="H1600" s="6" t="s">
        <v>227</v>
      </c>
      <c r="I1600" s="8">
        <v>608</v>
      </c>
      <c r="L1600">
        <v>125</v>
      </c>
    </row>
    <row r="1601" spans="1:12" x14ac:dyDescent="0.3">
      <c r="A1601" t="s">
        <v>8</v>
      </c>
      <c r="B1601" s="7">
        <v>41227</v>
      </c>
      <c r="C1601" t="s">
        <v>133</v>
      </c>
      <c r="D1601" t="s">
        <v>197</v>
      </c>
      <c r="E1601" s="6">
        <v>1.4999999999999999E-2</v>
      </c>
      <c r="F1601" s="6">
        <v>0.5</v>
      </c>
      <c r="G1601" s="6">
        <v>1.4999999999999999E-2</v>
      </c>
      <c r="H1601" s="6" t="s">
        <v>227</v>
      </c>
      <c r="I1601" s="8">
        <v>608</v>
      </c>
      <c r="L1601">
        <v>125</v>
      </c>
    </row>
    <row r="1602" spans="1:12" x14ac:dyDescent="0.3">
      <c r="A1602" t="s">
        <v>8</v>
      </c>
      <c r="B1602" s="7">
        <v>41248</v>
      </c>
      <c r="C1602" t="s">
        <v>133</v>
      </c>
      <c r="D1602" t="s">
        <v>197</v>
      </c>
      <c r="E1602" s="6">
        <v>1.4999999999999999E-2</v>
      </c>
      <c r="F1602" s="6">
        <v>0.5</v>
      </c>
      <c r="G1602" s="6">
        <v>1.4999999999999999E-2</v>
      </c>
      <c r="H1602" s="6" t="s">
        <v>227</v>
      </c>
      <c r="I1602" s="8">
        <v>608</v>
      </c>
      <c r="L1602">
        <v>125</v>
      </c>
    </row>
    <row r="1603" spans="1:12" x14ac:dyDescent="0.3">
      <c r="A1603" t="s">
        <v>8</v>
      </c>
      <c r="B1603" s="7">
        <v>41291</v>
      </c>
      <c r="C1603" t="s">
        <v>133</v>
      </c>
      <c r="D1603" t="s">
        <v>197</v>
      </c>
      <c r="E1603" s="6">
        <v>1.4999999999999999E-2</v>
      </c>
      <c r="F1603" s="6">
        <v>0.5</v>
      </c>
      <c r="G1603" s="6">
        <v>1.4999999999999999E-2</v>
      </c>
      <c r="H1603" s="6" t="s">
        <v>227</v>
      </c>
      <c r="I1603" s="8">
        <v>608</v>
      </c>
      <c r="L1603">
        <v>125</v>
      </c>
    </row>
    <row r="1604" spans="1:12" x14ac:dyDescent="0.3">
      <c r="A1604" t="s">
        <v>8</v>
      </c>
      <c r="B1604" s="7">
        <v>41318</v>
      </c>
      <c r="C1604" t="s">
        <v>133</v>
      </c>
      <c r="D1604" t="s">
        <v>197</v>
      </c>
      <c r="E1604" s="6">
        <v>1.4999999999999999E-2</v>
      </c>
      <c r="F1604" s="6">
        <v>0.5</v>
      </c>
      <c r="G1604" s="6">
        <v>1.4999999999999999E-2</v>
      </c>
      <c r="H1604" s="6" t="s">
        <v>227</v>
      </c>
      <c r="I1604" s="8">
        <v>608</v>
      </c>
      <c r="L1604">
        <v>125</v>
      </c>
    </row>
    <row r="1605" spans="1:12" x14ac:dyDescent="0.3">
      <c r="A1605" t="s">
        <v>8</v>
      </c>
      <c r="B1605" s="7">
        <v>41347</v>
      </c>
      <c r="C1605" t="s">
        <v>133</v>
      </c>
      <c r="D1605" t="s">
        <v>197</v>
      </c>
      <c r="E1605" s="6">
        <v>1.4999999999999999E-2</v>
      </c>
      <c r="F1605" s="6">
        <v>0.5</v>
      </c>
      <c r="G1605" s="6">
        <v>1.4999999999999999E-2</v>
      </c>
      <c r="H1605" s="6" t="s">
        <v>227</v>
      </c>
      <c r="I1605" s="8">
        <v>608</v>
      </c>
      <c r="L1605">
        <v>125</v>
      </c>
    </row>
    <row r="1606" spans="1:12" x14ac:dyDescent="0.3">
      <c r="A1606" t="s">
        <v>8</v>
      </c>
      <c r="B1606" s="7">
        <v>41375</v>
      </c>
      <c r="C1606" t="s">
        <v>133</v>
      </c>
      <c r="D1606" t="s">
        <v>197</v>
      </c>
      <c r="E1606" s="6">
        <v>1.4999999999999999E-2</v>
      </c>
      <c r="F1606" s="6">
        <v>0.5</v>
      </c>
      <c r="G1606" s="6">
        <v>1.4999999999999999E-2</v>
      </c>
      <c r="H1606" s="6" t="s">
        <v>227</v>
      </c>
      <c r="I1606" s="8">
        <v>608</v>
      </c>
      <c r="L1606">
        <v>125</v>
      </c>
    </row>
    <row r="1607" spans="1:12" x14ac:dyDescent="0.3">
      <c r="A1607" t="s">
        <v>8</v>
      </c>
      <c r="B1607" s="7">
        <v>41410</v>
      </c>
      <c r="C1607" t="s">
        <v>133</v>
      </c>
      <c r="D1607" t="s">
        <v>197</v>
      </c>
      <c r="E1607" s="6">
        <v>1.4999999999999999E-2</v>
      </c>
      <c r="F1607" s="6">
        <v>0.5</v>
      </c>
      <c r="G1607" s="6">
        <v>1.4999999999999999E-2</v>
      </c>
      <c r="H1607" s="6" t="s">
        <v>227</v>
      </c>
      <c r="I1607" s="8">
        <v>608</v>
      </c>
      <c r="L1607">
        <v>125</v>
      </c>
    </row>
    <row r="1608" spans="1:12" x14ac:dyDescent="0.3">
      <c r="A1608" t="s">
        <v>8</v>
      </c>
      <c r="B1608" s="7">
        <v>41438</v>
      </c>
      <c r="C1608" t="s">
        <v>133</v>
      </c>
      <c r="D1608" t="s">
        <v>197</v>
      </c>
      <c r="E1608" s="6">
        <v>1.4999999999999999E-2</v>
      </c>
      <c r="F1608" s="6">
        <v>0.5</v>
      </c>
      <c r="G1608" s="6">
        <v>1.4999999999999999E-2</v>
      </c>
      <c r="H1608" s="6" t="s">
        <v>227</v>
      </c>
      <c r="I1608" s="8">
        <v>608</v>
      </c>
      <c r="L1608">
        <v>125</v>
      </c>
    </row>
    <row r="1609" spans="1:12" x14ac:dyDescent="0.3">
      <c r="A1609" t="s">
        <v>8</v>
      </c>
      <c r="B1609" s="7">
        <v>41114</v>
      </c>
      <c r="C1609" t="s">
        <v>134</v>
      </c>
      <c r="D1609" t="s">
        <v>197</v>
      </c>
      <c r="E1609" s="6">
        <v>3.5000000000000003E-2</v>
      </c>
      <c r="F1609" s="6">
        <v>0.5</v>
      </c>
      <c r="G1609" s="6">
        <v>3.5000000000000003E-2</v>
      </c>
      <c r="H1609" s="6" t="s">
        <v>227</v>
      </c>
      <c r="I1609" s="8">
        <v>608</v>
      </c>
      <c r="L1609">
        <v>126</v>
      </c>
    </row>
    <row r="1610" spans="1:12" x14ac:dyDescent="0.3">
      <c r="A1610" t="s">
        <v>8</v>
      </c>
      <c r="B1610" s="7">
        <v>41135</v>
      </c>
      <c r="C1610" t="s">
        <v>134</v>
      </c>
      <c r="D1610" t="s">
        <v>197</v>
      </c>
      <c r="E1610" s="6">
        <v>3.5000000000000003E-2</v>
      </c>
      <c r="F1610" s="6">
        <v>0.5</v>
      </c>
      <c r="G1610" s="6">
        <v>3.5000000000000003E-2</v>
      </c>
      <c r="H1610" s="6" t="s">
        <v>227</v>
      </c>
      <c r="I1610" s="8">
        <v>608</v>
      </c>
      <c r="L1610">
        <v>126</v>
      </c>
    </row>
    <row r="1611" spans="1:12" x14ac:dyDescent="0.3">
      <c r="A1611" t="s">
        <v>8</v>
      </c>
      <c r="B1611" s="7">
        <v>41163</v>
      </c>
      <c r="C1611" t="s">
        <v>134</v>
      </c>
      <c r="D1611" t="s">
        <v>197</v>
      </c>
      <c r="E1611" s="6">
        <v>3.5000000000000003E-2</v>
      </c>
      <c r="F1611" s="6">
        <v>0.5</v>
      </c>
      <c r="G1611" s="6">
        <v>3.5000000000000003E-2</v>
      </c>
      <c r="H1611" s="6" t="s">
        <v>227</v>
      </c>
      <c r="I1611" s="8">
        <v>608</v>
      </c>
      <c r="L1611">
        <v>126</v>
      </c>
    </row>
    <row r="1612" spans="1:12" x14ac:dyDescent="0.3">
      <c r="A1612" t="s">
        <v>8</v>
      </c>
      <c r="B1612" s="7">
        <v>41205</v>
      </c>
      <c r="C1612" t="s">
        <v>134</v>
      </c>
      <c r="D1612" t="s">
        <v>197</v>
      </c>
      <c r="E1612" s="6">
        <v>3.5000000000000003E-2</v>
      </c>
      <c r="F1612" s="6">
        <v>0.5</v>
      </c>
      <c r="G1612" s="6">
        <v>3.5000000000000003E-2</v>
      </c>
      <c r="H1612" s="6" t="s">
        <v>227</v>
      </c>
      <c r="I1612" s="8">
        <v>608</v>
      </c>
      <c r="L1612">
        <v>126</v>
      </c>
    </row>
    <row r="1613" spans="1:12" x14ac:dyDescent="0.3">
      <c r="A1613" t="s">
        <v>8</v>
      </c>
      <c r="B1613" s="7">
        <v>41227</v>
      </c>
      <c r="C1613" t="s">
        <v>134</v>
      </c>
      <c r="D1613" t="s">
        <v>197</v>
      </c>
      <c r="E1613" s="6">
        <v>3.5000000000000003E-2</v>
      </c>
      <c r="F1613" s="6">
        <v>0.5</v>
      </c>
      <c r="G1613" s="6">
        <v>3.5000000000000003E-2</v>
      </c>
      <c r="H1613" s="6" t="s">
        <v>227</v>
      </c>
      <c r="I1613" s="8">
        <v>608</v>
      </c>
      <c r="L1613">
        <v>126</v>
      </c>
    </row>
    <row r="1614" spans="1:12" x14ac:dyDescent="0.3">
      <c r="A1614" t="s">
        <v>8</v>
      </c>
      <c r="B1614" s="7">
        <v>41248</v>
      </c>
      <c r="C1614" t="s">
        <v>134</v>
      </c>
      <c r="D1614" t="s">
        <v>197</v>
      </c>
      <c r="E1614" s="6">
        <v>3.5000000000000003E-2</v>
      </c>
      <c r="F1614" s="6">
        <v>0.5</v>
      </c>
      <c r="G1614" s="6">
        <v>3.5000000000000003E-2</v>
      </c>
      <c r="H1614" s="6" t="s">
        <v>227</v>
      </c>
      <c r="I1614" s="8">
        <v>608</v>
      </c>
      <c r="L1614">
        <v>126</v>
      </c>
    </row>
    <row r="1615" spans="1:12" x14ac:dyDescent="0.3">
      <c r="A1615" t="s">
        <v>8</v>
      </c>
      <c r="B1615" s="7">
        <v>41291</v>
      </c>
      <c r="C1615" t="s">
        <v>134</v>
      </c>
      <c r="D1615" t="s">
        <v>197</v>
      </c>
      <c r="E1615" s="6">
        <v>3.5000000000000003E-2</v>
      </c>
      <c r="F1615" s="6">
        <v>0.5</v>
      </c>
      <c r="G1615" s="6">
        <v>3.5000000000000003E-2</v>
      </c>
      <c r="H1615" s="6" t="s">
        <v>227</v>
      </c>
      <c r="I1615" s="8">
        <v>608</v>
      </c>
      <c r="L1615">
        <v>126</v>
      </c>
    </row>
    <row r="1616" spans="1:12" x14ac:dyDescent="0.3">
      <c r="A1616" t="s">
        <v>8</v>
      </c>
      <c r="B1616" s="7">
        <v>41318</v>
      </c>
      <c r="C1616" t="s">
        <v>134</v>
      </c>
      <c r="D1616" t="s">
        <v>197</v>
      </c>
      <c r="E1616" s="6">
        <v>3.5000000000000003E-2</v>
      </c>
      <c r="F1616" s="6">
        <v>0.5</v>
      </c>
      <c r="G1616" s="6">
        <v>3.5000000000000003E-2</v>
      </c>
      <c r="H1616" s="6" t="s">
        <v>227</v>
      </c>
      <c r="I1616" s="8">
        <v>608</v>
      </c>
      <c r="L1616">
        <v>126</v>
      </c>
    </row>
    <row r="1617" spans="1:12" x14ac:dyDescent="0.3">
      <c r="A1617" t="s">
        <v>8</v>
      </c>
      <c r="B1617" s="7">
        <v>41347</v>
      </c>
      <c r="C1617" t="s">
        <v>134</v>
      </c>
      <c r="D1617" t="s">
        <v>197</v>
      </c>
      <c r="E1617" s="6">
        <v>3.5000000000000003E-2</v>
      </c>
      <c r="F1617" s="6">
        <v>0.5</v>
      </c>
      <c r="G1617" s="6">
        <v>3.5000000000000003E-2</v>
      </c>
      <c r="H1617" s="6" t="s">
        <v>227</v>
      </c>
      <c r="I1617" s="8">
        <v>608</v>
      </c>
      <c r="L1617">
        <v>126</v>
      </c>
    </row>
    <row r="1618" spans="1:12" x14ac:dyDescent="0.3">
      <c r="A1618" t="s">
        <v>8</v>
      </c>
      <c r="B1618" s="7">
        <v>41375</v>
      </c>
      <c r="C1618" t="s">
        <v>134</v>
      </c>
      <c r="D1618" t="s">
        <v>197</v>
      </c>
      <c r="E1618" s="6">
        <v>3.5000000000000003E-2</v>
      </c>
      <c r="F1618" s="6">
        <v>0.5</v>
      </c>
      <c r="G1618" s="6">
        <v>3.5000000000000003E-2</v>
      </c>
      <c r="H1618" s="6" t="s">
        <v>227</v>
      </c>
      <c r="I1618" s="8">
        <v>608</v>
      </c>
      <c r="L1618">
        <v>126</v>
      </c>
    </row>
    <row r="1619" spans="1:12" x14ac:dyDescent="0.3">
      <c r="A1619" t="s">
        <v>8</v>
      </c>
      <c r="B1619" s="7">
        <v>41410</v>
      </c>
      <c r="C1619" t="s">
        <v>134</v>
      </c>
      <c r="D1619" t="s">
        <v>197</v>
      </c>
      <c r="E1619" s="6">
        <v>3.5000000000000003E-2</v>
      </c>
      <c r="F1619" s="6">
        <v>0.5</v>
      </c>
      <c r="G1619" s="6">
        <v>3.5000000000000003E-2</v>
      </c>
      <c r="H1619" s="6" t="s">
        <v>227</v>
      </c>
      <c r="I1619" s="8">
        <v>608</v>
      </c>
      <c r="L1619">
        <v>126</v>
      </c>
    </row>
    <row r="1620" spans="1:12" x14ac:dyDescent="0.3">
      <c r="A1620" t="s">
        <v>8</v>
      </c>
      <c r="B1620" s="7">
        <v>41438</v>
      </c>
      <c r="C1620" t="s">
        <v>134</v>
      </c>
      <c r="D1620" t="s">
        <v>197</v>
      </c>
      <c r="E1620" s="6">
        <v>3.5000000000000003E-2</v>
      </c>
      <c r="F1620" s="6">
        <v>0.5</v>
      </c>
      <c r="G1620" s="6">
        <v>3.5000000000000003E-2</v>
      </c>
      <c r="H1620" s="6" t="s">
        <v>227</v>
      </c>
      <c r="I1620" s="8">
        <v>608</v>
      </c>
      <c r="L1620">
        <v>126</v>
      </c>
    </row>
    <row r="1621" spans="1:12" x14ac:dyDescent="0.3">
      <c r="A1621" t="s">
        <v>8</v>
      </c>
      <c r="B1621" s="7">
        <v>40093</v>
      </c>
      <c r="C1621" t="s">
        <v>189</v>
      </c>
      <c r="D1621" t="s">
        <v>200</v>
      </c>
      <c r="G1621" s="6">
        <v>659</v>
      </c>
      <c r="K1621" t="s">
        <v>265</v>
      </c>
    </row>
    <row r="1622" spans="1:12" x14ac:dyDescent="0.3">
      <c r="A1622" t="s">
        <v>8</v>
      </c>
      <c r="B1622" s="7">
        <v>40100</v>
      </c>
      <c r="C1622" t="s">
        <v>189</v>
      </c>
      <c r="D1622" t="s">
        <v>200</v>
      </c>
      <c r="G1622" s="6">
        <v>658</v>
      </c>
      <c r="K1622" t="s">
        <v>265</v>
      </c>
    </row>
    <row r="1623" spans="1:12" x14ac:dyDescent="0.3">
      <c r="A1623" t="s">
        <v>8</v>
      </c>
      <c r="B1623" s="7">
        <v>40107</v>
      </c>
      <c r="C1623" t="s">
        <v>189</v>
      </c>
      <c r="D1623" t="s">
        <v>200</v>
      </c>
      <c r="G1623" s="6">
        <v>683</v>
      </c>
      <c r="K1623" t="s">
        <v>265</v>
      </c>
    </row>
    <row r="1624" spans="1:12" x14ac:dyDescent="0.3">
      <c r="A1624" t="s">
        <v>8</v>
      </c>
      <c r="B1624" s="7">
        <v>40114</v>
      </c>
      <c r="C1624" t="s">
        <v>189</v>
      </c>
      <c r="D1624" t="s">
        <v>200</v>
      </c>
      <c r="G1624" s="6">
        <v>698</v>
      </c>
      <c r="K1624" t="s">
        <v>265</v>
      </c>
    </row>
    <row r="1625" spans="1:12" x14ac:dyDescent="0.3">
      <c r="A1625" t="s">
        <v>8</v>
      </c>
      <c r="B1625" s="7">
        <v>40121</v>
      </c>
      <c r="C1625" t="s">
        <v>189</v>
      </c>
      <c r="D1625" t="s">
        <v>200</v>
      </c>
      <c r="G1625" s="6">
        <v>620</v>
      </c>
      <c r="K1625" t="s">
        <v>265</v>
      </c>
    </row>
    <row r="1626" spans="1:12" x14ac:dyDescent="0.3">
      <c r="A1626" t="s">
        <v>8</v>
      </c>
      <c r="B1626" s="7">
        <v>40127</v>
      </c>
      <c r="C1626" t="s">
        <v>189</v>
      </c>
      <c r="D1626" t="s">
        <v>200</v>
      </c>
      <c r="G1626" s="6">
        <v>748</v>
      </c>
      <c r="K1626" t="s">
        <v>265</v>
      </c>
    </row>
    <row r="1627" spans="1:12" x14ac:dyDescent="0.3">
      <c r="A1627" t="s">
        <v>8</v>
      </c>
      <c r="B1627" s="7">
        <v>40134</v>
      </c>
      <c r="C1627" t="s">
        <v>189</v>
      </c>
      <c r="D1627" t="s">
        <v>200</v>
      </c>
      <c r="G1627" s="6">
        <v>671</v>
      </c>
      <c r="K1627" t="s">
        <v>265</v>
      </c>
    </row>
    <row r="1628" spans="1:12" x14ac:dyDescent="0.3">
      <c r="A1628" t="s">
        <v>8</v>
      </c>
      <c r="B1628" s="7">
        <v>40141</v>
      </c>
      <c r="C1628" t="s">
        <v>189</v>
      </c>
      <c r="D1628" t="s">
        <v>200</v>
      </c>
      <c r="G1628" s="6">
        <v>733</v>
      </c>
      <c r="K1628" t="s">
        <v>265</v>
      </c>
    </row>
    <row r="1629" spans="1:12" x14ac:dyDescent="0.3">
      <c r="A1629" t="s">
        <v>8</v>
      </c>
      <c r="B1629" s="7">
        <v>40149</v>
      </c>
      <c r="C1629" t="s">
        <v>189</v>
      </c>
      <c r="D1629" t="s">
        <v>200</v>
      </c>
      <c r="G1629" s="6">
        <v>718</v>
      </c>
      <c r="K1629" t="s">
        <v>265</v>
      </c>
    </row>
    <row r="1630" spans="1:12" x14ac:dyDescent="0.3">
      <c r="A1630" t="s">
        <v>8</v>
      </c>
      <c r="B1630" s="7">
        <v>40162</v>
      </c>
      <c r="C1630" t="s">
        <v>189</v>
      </c>
      <c r="D1630" t="s">
        <v>200</v>
      </c>
      <c r="G1630" s="6">
        <v>744</v>
      </c>
      <c r="K1630" t="s">
        <v>265</v>
      </c>
    </row>
    <row r="1631" spans="1:12" x14ac:dyDescent="0.3">
      <c r="A1631" t="s">
        <v>8</v>
      </c>
      <c r="B1631" s="7">
        <v>40169</v>
      </c>
      <c r="C1631" t="s">
        <v>189</v>
      </c>
      <c r="D1631" t="s">
        <v>200</v>
      </c>
      <c r="G1631" s="6">
        <v>814</v>
      </c>
      <c r="K1631" t="s">
        <v>265</v>
      </c>
    </row>
    <row r="1632" spans="1:12" x14ac:dyDescent="0.3">
      <c r="A1632" t="s">
        <v>8</v>
      </c>
      <c r="B1632" s="7">
        <v>40184</v>
      </c>
      <c r="C1632" t="s">
        <v>189</v>
      </c>
      <c r="D1632" t="s">
        <v>200</v>
      </c>
      <c r="G1632" s="6">
        <v>621</v>
      </c>
      <c r="K1632" t="s">
        <v>265</v>
      </c>
    </row>
    <row r="1633" spans="1:11" x14ac:dyDescent="0.3">
      <c r="A1633" t="s">
        <v>8</v>
      </c>
      <c r="B1633" s="7">
        <v>40191</v>
      </c>
      <c r="C1633" t="s">
        <v>189</v>
      </c>
      <c r="D1633" t="s">
        <v>200</v>
      </c>
      <c r="G1633" s="6">
        <v>769</v>
      </c>
      <c r="K1633" t="s">
        <v>265</v>
      </c>
    </row>
    <row r="1634" spans="1:11" x14ac:dyDescent="0.3">
      <c r="A1634" t="s">
        <v>8</v>
      </c>
      <c r="B1634" s="7">
        <v>40212</v>
      </c>
      <c r="C1634" t="s">
        <v>189</v>
      </c>
      <c r="D1634" t="s">
        <v>200</v>
      </c>
      <c r="G1634" s="6">
        <v>861</v>
      </c>
      <c r="K1634" t="s">
        <v>265</v>
      </c>
    </row>
    <row r="1635" spans="1:11" x14ac:dyDescent="0.3">
      <c r="A1635" t="s">
        <v>8</v>
      </c>
      <c r="B1635" s="7">
        <v>40225</v>
      </c>
      <c r="C1635" t="s">
        <v>189</v>
      </c>
      <c r="D1635" t="s">
        <v>200</v>
      </c>
      <c r="G1635" s="6">
        <v>732</v>
      </c>
      <c r="K1635" t="s">
        <v>265</v>
      </c>
    </row>
    <row r="1636" spans="1:11" x14ac:dyDescent="0.3">
      <c r="A1636" t="s">
        <v>8</v>
      </c>
      <c r="B1636" s="7">
        <v>40239</v>
      </c>
      <c r="C1636" t="s">
        <v>189</v>
      </c>
      <c r="D1636" t="s">
        <v>200</v>
      </c>
      <c r="G1636" s="6">
        <v>755</v>
      </c>
      <c r="K1636" t="s">
        <v>265</v>
      </c>
    </row>
    <row r="1637" spans="1:11" x14ac:dyDescent="0.3">
      <c r="A1637" t="s">
        <v>8</v>
      </c>
      <c r="B1637" s="7">
        <v>40246</v>
      </c>
      <c r="C1637" t="s">
        <v>189</v>
      </c>
      <c r="D1637" t="s">
        <v>200</v>
      </c>
      <c r="G1637" s="6">
        <v>734</v>
      </c>
      <c r="K1637" t="s">
        <v>265</v>
      </c>
    </row>
    <row r="1638" spans="1:11" x14ac:dyDescent="0.3">
      <c r="A1638" t="s">
        <v>8</v>
      </c>
      <c r="B1638" s="7">
        <v>40277</v>
      </c>
      <c r="C1638" t="s">
        <v>189</v>
      </c>
      <c r="D1638" t="s">
        <v>200</v>
      </c>
      <c r="G1638" s="6">
        <v>779</v>
      </c>
      <c r="K1638" t="s">
        <v>265</v>
      </c>
    </row>
    <row r="1639" spans="1:11" x14ac:dyDescent="0.3">
      <c r="A1639" t="s">
        <v>8</v>
      </c>
      <c r="B1639" s="7">
        <v>40302</v>
      </c>
      <c r="C1639" t="s">
        <v>189</v>
      </c>
      <c r="D1639" t="s">
        <v>200</v>
      </c>
      <c r="G1639" s="6">
        <v>777</v>
      </c>
      <c r="K1639" t="s">
        <v>265</v>
      </c>
    </row>
    <row r="1640" spans="1:11" x14ac:dyDescent="0.3">
      <c r="A1640" t="s">
        <v>8</v>
      </c>
      <c r="B1640" s="7">
        <v>40309</v>
      </c>
      <c r="C1640" t="s">
        <v>189</v>
      </c>
      <c r="D1640" t="s">
        <v>200</v>
      </c>
      <c r="G1640" s="6">
        <v>818</v>
      </c>
      <c r="K1640" t="s">
        <v>265</v>
      </c>
    </row>
    <row r="1641" spans="1:11" x14ac:dyDescent="0.3">
      <c r="A1641" t="s">
        <v>8</v>
      </c>
      <c r="B1641" s="7">
        <v>40330</v>
      </c>
      <c r="C1641" t="s">
        <v>189</v>
      </c>
      <c r="D1641" t="s">
        <v>200</v>
      </c>
      <c r="G1641" s="6">
        <v>823</v>
      </c>
      <c r="K1641" t="s">
        <v>265</v>
      </c>
    </row>
    <row r="1642" spans="1:11" x14ac:dyDescent="0.3">
      <c r="A1642" t="s">
        <v>8</v>
      </c>
      <c r="B1642" s="7">
        <v>40347</v>
      </c>
      <c r="C1642" t="s">
        <v>189</v>
      </c>
      <c r="D1642" t="s">
        <v>200</v>
      </c>
      <c r="G1642" s="6">
        <v>756</v>
      </c>
      <c r="K1642" t="s">
        <v>265</v>
      </c>
    </row>
    <row r="1643" spans="1:11" x14ac:dyDescent="0.3">
      <c r="A1643" t="s">
        <v>8</v>
      </c>
      <c r="B1643" s="7">
        <v>40365</v>
      </c>
      <c r="C1643" t="s">
        <v>189</v>
      </c>
      <c r="D1643" t="s">
        <v>200</v>
      </c>
      <c r="G1643" s="6">
        <v>843</v>
      </c>
      <c r="I1643" s="8" t="s">
        <v>135</v>
      </c>
      <c r="K1643" t="s">
        <v>265</v>
      </c>
    </row>
    <row r="1644" spans="1:11" x14ac:dyDescent="0.3">
      <c r="A1644" t="s">
        <v>8</v>
      </c>
      <c r="B1644" s="7">
        <v>40393</v>
      </c>
      <c r="C1644" t="s">
        <v>189</v>
      </c>
      <c r="D1644" t="s">
        <v>200</v>
      </c>
      <c r="G1644" s="6">
        <v>791</v>
      </c>
      <c r="I1644" s="8" t="s">
        <v>135</v>
      </c>
      <c r="K1644" t="s">
        <v>265</v>
      </c>
    </row>
    <row r="1645" spans="1:11" x14ac:dyDescent="0.3">
      <c r="A1645" t="s">
        <v>8</v>
      </c>
      <c r="B1645" s="7">
        <v>40428</v>
      </c>
      <c r="C1645" t="s">
        <v>189</v>
      </c>
      <c r="D1645" t="s">
        <v>200</v>
      </c>
      <c r="G1645" s="6">
        <v>838</v>
      </c>
      <c r="I1645" s="8" t="s">
        <v>135</v>
      </c>
      <c r="K1645" t="s">
        <v>265</v>
      </c>
    </row>
    <row r="1646" spans="1:11" x14ac:dyDescent="0.3">
      <c r="A1646" t="s">
        <v>8</v>
      </c>
      <c r="B1646" s="7">
        <v>40436</v>
      </c>
      <c r="C1646" t="s">
        <v>189</v>
      </c>
      <c r="D1646" t="s">
        <v>200</v>
      </c>
      <c r="G1646" s="6">
        <v>789</v>
      </c>
      <c r="I1646" s="8" t="s">
        <v>135</v>
      </c>
      <c r="K1646" t="s">
        <v>265</v>
      </c>
    </row>
    <row r="1647" spans="1:11" x14ac:dyDescent="0.3">
      <c r="A1647" t="s">
        <v>8</v>
      </c>
      <c r="B1647" s="7">
        <v>40456</v>
      </c>
      <c r="C1647" t="s">
        <v>189</v>
      </c>
      <c r="D1647" t="s">
        <v>200</v>
      </c>
      <c r="G1647" s="6">
        <v>784</v>
      </c>
      <c r="I1647" s="8" t="s">
        <v>135</v>
      </c>
      <c r="K1647" t="s">
        <v>265</v>
      </c>
    </row>
    <row r="1648" spans="1:11" x14ac:dyDescent="0.3">
      <c r="A1648" t="s">
        <v>8</v>
      </c>
      <c r="B1648" s="7">
        <v>40484</v>
      </c>
      <c r="C1648" t="s">
        <v>189</v>
      </c>
      <c r="D1648" t="s">
        <v>200</v>
      </c>
      <c r="G1648" s="6">
        <v>754</v>
      </c>
      <c r="I1648" s="8" t="s">
        <v>135</v>
      </c>
      <c r="K1648" t="s">
        <v>265</v>
      </c>
    </row>
    <row r="1649" spans="1:11" x14ac:dyDescent="0.3">
      <c r="A1649" t="s">
        <v>8</v>
      </c>
      <c r="B1649" s="7">
        <v>40519</v>
      </c>
      <c r="C1649" t="s">
        <v>189</v>
      </c>
      <c r="D1649" t="s">
        <v>200</v>
      </c>
      <c r="G1649" s="6">
        <v>730</v>
      </c>
      <c r="I1649" s="8" t="s">
        <v>135</v>
      </c>
      <c r="K1649" t="s">
        <v>265</v>
      </c>
    </row>
    <row r="1650" spans="1:11" x14ac:dyDescent="0.3">
      <c r="A1650" t="s">
        <v>8</v>
      </c>
      <c r="B1650" s="7">
        <v>40550</v>
      </c>
      <c r="C1650" t="s">
        <v>189</v>
      </c>
      <c r="D1650" t="s">
        <v>200</v>
      </c>
      <c r="G1650" s="6">
        <v>728</v>
      </c>
      <c r="I1650" s="8" t="s">
        <v>135</v>
      </c>
      <c r="K1650" t="s">
        <v>265</v>
      </c>
    </row>
    <row r="1651" spans="1:11" x14ac:dyDescent="0.3">
      <c r="A1651" t="s">
        <v>8</v>
      </c>
      <c r="B1651" s="7">
        <v>40575</v>
      </c>
      <c r="C1651" t="s">
        <v>189</v>
      </c>
      <c r="D1651" t="s">
        <v>200</v>
      </c>
      <c r="G1651" s="6">
        <v>772</v>
      </c>
      <c r="I1651" s="8" t="s">
        <v>135</v>
      </c>
      <c r="K1651" t="s">
        <v>265</v>
      </c>
    </row>
    <row r="1652" spans="1:11" x14ac:dyDescent="0.3">
      <c r="A1652" t="s">
        <v>8</v>
      </c>
      <c r="B1652" s="7">
        <v>40603</v>
      </c>
      <c r="C1652" t="s">
        <v>189</v>
      </c>
      <c r="D1652" t="s">
        <v>200</v>
      </c>
      <c r="G1652" s="6">
        <v>761</v>
      </c>
      <c r="I1652" s="8" t="s">
        <v>135</v>
      </c>
      <c r="K1652" t="s">
        <v>265</v>
      </c>
    </row>
    <row r="1653" spans="1:11" x14ac:dyDescent="0.3">
      <c r="A1653" t="s">
        <v>8</v>
      </c>
      <c r="B1653" s="7">
        <v>40656</v>
      </c>
      <c r="C1653" t="s">
        <v>189</v>
      </c>
      <c r="D1653" t="s">
        <v>200</v>
      </c>
      <c r="G1653" s="6">
        <v>780</v>
      </c>
      <c r="I1653" s="8" t="s">
        <v>135</v>
      </c>
      <c r="K1653" t="s">
        <v>265</v>
      </c>
    </row>
    <row r="1654" spans="1:11" x14ac:dyDescent="0.3">
      <c r="A1654" t="s">
        <v>8</v>
      </c>
      <c r="B1654" s="7">
        <v>40664</v>
      </c>
      <c r="C1654" t="s">
        <v>189</v>
      </c>
      <c r="D1654" t="s">
        <v>200</v>
      </c>
      <c r="G1654" s="6">
        <v>753</v>
      </c>
      <c r="I1654" s="8" t="s">
        <v>135</v>
      </c>
      <c r="K1654" t="s">
        <v>265</v>
      </c>
    </row>
    <row r="1655" spans="1:11" x14ac:dyDescent="0.3">
      <c r="A1655" t="s">
        <v>8</v>
      </c>
      <c r="B1655" s="7">
        <v>40666</v>
      </c>
      <c r="C1655" t="s">
        <v>189</v>
      </c>
      <c r="D1655" t="s">
        <v>200</v>
      </c>
      <c r="G1655" s="6">
        <v>782</v>
      </c>
      <c r="I1655" s="8" t="s">
        <v>135</v>
      </c>
      <c r="K1655" t="s">
        <v>265</v>
      </c>
    </row>
    <row r="1656" spans="1:11" x14ac:dyDescent="0.3">
      <c r="A1656" t="s">
        <v>8</v>
      </c>
      <c r="B1656" s="7">
        <v>40702</v>
      </c>
      <c r="C1656" t="s">
        <v>189</v>
      </c>
      <c r="D1656" t="s">
        <v>200</v>
      </c>
      <c r="G1656" s="6">
        <v>826</v>
      </c>
      <c r="I1656" s="8" t="s">
        <v>135</v>
      </c>
      <c r="K1656" t="s">
        <v>265</v>
      </c>
    </row>
    <row r="1657" spans="1:11" x14ac:dyDescent="0.3">
      <c r="A1657" t="s">
        <v>8</v>
      </c>
      <c r="B1657" s="7">
        <v>40716</v>
      </c>
      <c r="C1657" t="s">
        <v>189</v>
      </c>
      <c r="D1657" t="s">
        <v>200</v>
      </c>
      <c r="G1657" s="6">
        <v>813</v>
      </c>
      <c r="I1657" s="8" t="s">
        <v>135</v>
      </c>
      <c r="K1657" t="s">
        <v>265</v>
      </c>
    </row>
    <row r="1658" spans="1:11" x14ac:dyDescent="0.3">
      <c r="A1658" t="s">
        <v>8</v>
      </c>
      <c r="B1658" s="7">
        <v>40743</v>
      </c>
      <c r="C1658" t="s">
        <v>189</v>
      </c>
      <c r="D1658" t="s">
        <v>200</v>
      </c>
      <c r="G1658" s="6">
        <v>791</v>
      </c>
      <c r="I1658" s="8" t="s">
        <v>135</v>
      </c>
      <c r="K1658" t="s">
        <v>265</v>
      </c>
    </row>
    <row r="1659" spans="1:11" x14ac:dyDescent="0.3">
      <c r="A1659" t="s">
        <v>8</v>
      </c>
      <c r="B1659" s="7">
        <v>40757</v>
      </c>
      <c r="C1659" t="s">
        <v>189</v>
      </c>
      <c r="D1659" t="s">
        <v>200</v>
      </c>
      <c r="G1659" s="6">
        <v>804</v>
      </c>
      <c r="I1659" s="8" t="s">
        <v>135</v>
      </c>
      <c r="K1659" t="s">
        <v>265</v>
      </c>
    </row>
    <row r="1660" spans="1:11" x14ac:dyDescent="0.3">
      <c r="A1660" t="s">
        <v>8</v>
      </c>
      <c r="B1660" s="7">
        <v>40792</v>
      </c>
      <c r="C1660" t="s">
        <v>189</v>
      </c>
      <c r="D1660" t="s">
        <v>200</v>
      </c>
      <c r="G1660" s="6">
        <v>814</v>
      </c>
      <c r="I1660" s="8" t="s">
        <v>135</v>
      </c>
      <c r="K1660" t="s">
        <v>265</v>
      </c>
    </row>
    <row r="1661" spans="1:11" x14ac:dyDescent="0.3">
      <c r="A1661" t="s">
        <v>8</v>
      </c>
      <c r="B1661" s="7">
        <v>40798</v>
      </c>
      <c r="C1661" t="s">
        <v>189</v>
      </c>
      <c r="D1661" t="s">
        <v>200</v>
      </c>
      <c r="G1661" s="6">
        <v>788</v>
      </c>
      <c r="I1661" s="8" t="s">
        <v>135</v>
      </c>
      <c r="K1661" t="s">
        <v>265</v>
      </c>
    </row>
    <row r="1662" spans="1:11" x14ac:dyDescent="0.3">
      <c r="A1662" t="s">
        <v>8</v>
      </c>
      <c r="B1662" s="7">
        <v>40806</v>
      </c>
      <c r="C1662" t="s">
        <v>189</v>
      </c>
      <c r="D1662" t="s">
        <v>200</v>
      </c>
      <c r="G1662" s="6">
        <v>797</v>
      </c>
      <c r="I1662" s="8" t="s">
        <v>135</v>
      </c>
      <c r="K1662" t="s">
        <v>265</v>
      </c>
    </row>
    <row r="1663" spans="1:11" x14ac:dyDescent="0.3">
      <c r="A1663" t="s">
        <v>8</v>
      </c>
      <c r="B1663" s="7">
        <v>40812</v>
      </c>
      <c r="C1663" t="s">
        <v>189</v>
      </c>
      <c r="D1663" t="s">
        <v>200</v>
      </c>
      <c r="G1663" s="6">
        <v>776</v>
      </c>
      <c r="I1663" s="8" t="s">
        <v>135</v>
      </c>
      <c r="K1663" t="s">
        <v>265</v>
      </c>
    </row>
    <row r="1664" spans="1:11" x14ac:dyDescent="0.3">
      <c r="A1664" t="s">
        <v>8</v>
      </c>
      <c r="B1664" s="7">
        <v>40819</v>
      </c>
      <c r="C1664" t="s">
        <v>189</v>
      </c>
      <c r="D1664" t="s">
        <v>200</v>
      </c>
      <c r="G1664" s="6">
        <v>772</v>
      </c>
      <c r="I1664" s="8" t="s">
        <v>135</v>
      </c>
      <c r="K1664" t="s">
        <v>265</v>
      </c>
    </row>
    <row r="1665" spans="1:11" x14ac:dyDescent="0.3">
      <c r="A1665" t="s">
        <v>8</v>
      </c>
      <c r="B1665" s="7">
        <v>40849</v>
      </c>
      <c r="C1665" t="s">
        <v>189</v>
      </c>
      <c r="D1665" t="s">
        <v>200</v>
      </c>
      <c r="G1665" s="6">
        <v>760</v>
      </c>
      <c r="I1665" s="8" t="s">
        <v>135</v>
      </c>
      <c r="K1665" t="s">
        <v>265</v>
      </c>
    </row>
    <row r="1666" spans="1:11" x14ac:dyDescent="0.3">
      <c r="A1666" t="s">
        <v>8</v>
      </c>
      <c r="B1666" s="7">
        <v>40891</v>
      </c>
      <c r="C1666" t="s">
        <v>189</v>
      </c>
      <c r="D1666" t="s">
        <v>200</v>
      </c>
      <c r="G1666" s="6">
        <v>770</v>
      </c>
      <c r="I1666" s="8" t="s">
        <v>135</v>
      </c>
      <c r="K1666" t="s">
        <v>265</v>
      </c>
    </row>
    <row r="1667" spans="1:11" x14ac:dyDescent="0.3">
      <c r="A1667" t="s">
        <v>8</v>
      </c>
      <c r="B1667" s="7">
        <v>40893</v>
      </c>
      <c r="C1667" t="s">
        <v>189</v>
      </c>
      <c r="D1667" t="s">
        <v>200</v>
      </c>
      <c r="G1667" s="6">
        <v>774</v>
      </c>
      <c r="I1667" s="8" t="s">
        <v>135</v>
      </c>
      <c r="K1667" t="s">
        <v>265</v>
      </c>
    </row>
    <row r="1668" spans="1:11" x14ac:dyDescent="0.3">
      <c r="A1668" t="s">
        <v>8</v>
      </c>
      <c r="B1668" s="7">
        <v>40911</v>
      </c>
      <c r="C1668" t="s">
        <v>189</v>
      </c>
      <c r="D1668" t="s">
        <v>200</v>
      </c>
      <c r="G1668" s="6">
        <v>743</v>
      </c>
      <c r="I1668" s="8" t="s">
        <v>135</v>
      </c>
      <c r="K1668" t="s">
        <v>265</v>
      </c>
    </row>
    <row r="1669" spans="1:11" x14ac:dyDescent="0.3">
      <c r="A1669" t="s">
        <v>8</v>
      </c>
      <c r="B1669" s="7">
        <v>40916</v>
      </c>
      <c r="C1669" t="s">
        <v>189</v>
      </c>
      <c r="D1669" t="s">
        <v>200</v>
      </c>
      <c r="G1669" s="6">
        <v>805</v>
      </c>
      <c r="I1669" s="8" t="s">
        <v>135</v>
      </c>
      <c r="K1669" t="s">
        <v>265</v>
      </c>
    </row>
    <row r="1670" spans="1:11" x14ac:dyDescent="0.3">
      <c r="A1670" t="s">
        <v>8</v>
      </c>
      <c r="B1670" s="7">
        <v>40925</v>
      </c>
      <c r="C1670" t="s">
        <v>189</v>
      </c>
      <c r="D1670" t="s">
        <v>200</v>
      </c>
      <c r="G1670" s="6">
        <v>867</v>
      </c>
      <c r="I1670" s="8" t="s">
        <v>135</v>
      </c>
      <c r="K1670" t="s">
        <v>265</v>
      </c>
    </row>
    <row r="1671" spans="1:11" x14ac:dyDescent="0.3">
      <c r="A1671" t="s">
        <v>8</v>
      </c>
      <c r="B1671" s="7">
        <v>40931</v>
      </c>
      <c r="C1671" t="s">
        <v>189</v>
      </c>
      <c r="D1671" t="s">
        <v>200</v>
      </c>
      <c r="G1671" s="6">
        <v>835</v>
      </c>
      <c r="I1671" s="8" t="s">
        <v>135</v>
      </c>
      <c r="K1671" t="s">
        <v>265</v>
      </c>
    </row>
    <row r="1672" spans="1:11" x14ac:dyDescent="0.3">
      <c r="A1672" t="s">
        <v>8</v>
      </c>
      <c r="B1672" s="7">
        <v>40939</v>
      </c>
      <c r="C1672" t="s">
        <v>189</v>
      </c>
      <c r="D1672" t="s">
        <v>200</v>
      </c>
      <c r="G1672" s="6">
        <v>789</v>
      </c>
      <c r="I1672" s="8" t="s">
        <v>135</v>
      </c>
      <c r="K1672" t="s">
        <v>265</v>
      </c>
    </row>
    <row r="1673" spans="1:11" x14ac:dyDescent="0.3">
      <c r="A1673" t="s">
        <v>8</v>
      </c>
      <c r="B1673" s="7">
        <v>40961</v>
      </c>
      <c r="C1673" t="s">
        <v>189</v>
      </c>
      <c r="D1673" t="s">
        <v>200</v>
      </c>
      <c r="G1673" s="6">
        <v>843</v>
      </c>
      <c r="I1673" s="8" t="s">
        <v>135</v>
      </c>
      <c r="K1673" t="s">
        <v>265</v>
      </c>
    </row>
    <row r="1674" spans="1:11" x14ac:dyDescent="0.3">
      <c r="A1674" t="s">
        <v>8</v>
      </c>
      <c r="B1674" s="7">
        <v>40989</v>
      </c>
      <c r="C1674" t="s">
        <v>189</v>
      </c>
      <c r="D1674" t="s">
        <v>200</v>
      </c>
      <c r="G1674" s="6">
        <v>682</v>
      </c>
      <c r="I1674" s="8" t="s">
        <v>135</v>
      </c>
      <c r="K1674" t="s">
        <v>265</v>
      </c>
    </row>
    <row r="1675" spans="1:11" x14ac:dyDescent="0.3">
      <c r="A1675" t="s">
        <v>8</v>
      </c>
      <c r="B1675" s="7">
        <v>41009</v>
      </c>
      <c r="C1675" t="s">
        <v>189</v>
      </c>
      <c r="D1675" t="s">
        <v>200</v>
      </c>
      <c r="G1675" s="6">
        <v>756</v>
      </c>
      <c r="I1675" s="8" t="s">
        <v>135</v>
      </c>
      <c r="K1675" t="s">
        <v>265</v>
      </c>
    </row>
    <row r="1676" spans="1:11" x14ac:dyDescent="0.3">
      <c r="A1676" t="s">
        <v>8</v>
      </c>
      <c r="B1676" s="7">
        <v>41044</v>
      </c>
      <c r="C1676" t="s">
        <v>189</v>
      </c>
      <c r="D1676" t="s">
        <v>200</v>
      </c>
      <c r="G1676" s="6">
        <v>767</v>
      </c>
      <c r="I1676" s="8" t="s">
        <v>135</v>
      </c>
      <c r="K1676" t="s">
        <v>265</v>
      </c>
    </row>
    <row r="1677" spans="1:11" x14ac:dyDescent="0.3">
      <c r="A1677" t="s">
        <v>8</v>
      </c>
      <c r="B1677" s="7">
        <v>41061</v>
      </c>
      <c r="C1677" t="s">
        <v>189</v>
      </c>
      <c r="D1677" t="s">
        <v>200</v>
      </c>
      <c r="G1677" s="6">
        <v>763</v>
      </c>
      <c r="I1677" s="8" t="s">
        <v>135</v>
      </c>
      <c r="K1677" t="s">
        <v>265</v>
      </c>
    </row>
    <row r="1678" spans="1:11" x14ac:dyDescent="0.3">
      <c r="A1678" t="s">
        <v>8</v>
      </c>
      <c r="B1678" s="7">
        <v>41094</v>
      </c>
      <c r="C1678" t="s">
        <v>189</v>
      </c>
      <c r="D1678" t="s">
        <v>200</v>
      </c>
      <c r="G1678" s="6">
        <v>781</v>
      </c>
      <c r="I1678" s="8" t="s">
        <v>135</v>
      </c>
      <c r="K1678" t="s">
        <v>265</v>
      </c>
    </row>
    <row r="1679" spans="1:11" x14ac:dyDescent="0.3">
      <c r="A1679" t="s">
        <v>8</v>
      </c>
      <c r="B1679" s="7">
        <v>41114</v>
      </c>
      <c r="C1679" t="s">
        <v>189</v>
      </c>
      <c r="D1679" t="s">
        <v>200</v>
      </c>
      <c r="E1679" s="6">
        <v>5</v>
      </c>
      <c r="F1679" s="6">
        <v>1</v>
      </c>
      <c r="G1679" s="6">
        <v>740</v>
      </c>
      <c r="I1679" s="8" t="s">
        <v>211</v>
      </c>
      <c r="K1679" t="s">
        <v>265</v>
      </c>
    </row>
    <row r="1680" spans="1:11" x14ac:dyDescent="0.3">
      <c r="A1680" t="s">
        <v>8</v>
      </c>
      <c r="B1680" s="7">
        <v>41135</v>
      </c>
      <c r="C1680" t="s">
        <v>189</v>
      </c>
      <c r="D1680" t="s">
        <v>200</v>
      </c>
      <c r="E1680" s="6">
        <v>5</v>
      </c>
      <c r="F1680" s="6">
        <v>1</v>
      </c>
      <c r="G1680" s="6">
        <v>780</v>
      </c>
      <c r="I1680" s="8" t="s">
        <v>211</v>
      </c>
      <c r="K1680" t="s">
        <v>265</v>
      </c>
    </row>
    <row r="1681" spans="1:11" x14ac:dyDescent="0.3">
      <c r="A1681" t="s">
        <v>8</v>
      </c>
      <c r="B1681" s="7">
        <v>41135.041666666664</v>
      </c>
      <c r="C1681" t="s">
        <v>189</v>
      </c>
      <c r="D1681" t="s">
        <v>200</v>
      </c>
      <c r="G1681" s="6">
        <v>862</v>
      </c>
      <c r="I1681" s="8" t="s">
        <v>135</v>
      </c>
      <c r="K1681" t="s">
        <v>265</v>
      </c>
    </row>
    <row r="1682" spans="1:11" x14ac:dyDescent="0.3">
      <c r="A1682" t="s">
        <v>8</v>
      </c>
      <c r="B1682" s="7">
        <v>41163</v>
      </c>
      <c r="C1682" t="s">
        <v>189</v>
      </c>
      <c r="D1682" t="s">
        <v>200</v>
      </c>
      <c r="E1682" s="6">
        <v>5</v>
      </c>
      <c r="F1682" s="6">
        <v>1</v>
      </c>
      <c r="G1682" s="6">
        <v>760</v>
      </c>
      <c r="I1682" s="8" t="s">
        <v>211</v>
      </c>
      <c r="K1682" t="s">
        <v>265</v>
      </c>
    </row>
    <row r="1683" spans="1:11" x14ac:dyDescent="0.3">
      <c r="A1683" t="s">
        <v>8</v>
      </c>
      <c r="B1683" s="7">
        <v>41176</v>
      </c>
      <c r="C1683" t="s">
        <v>189</v>
      </c>
      <c r="D1683" t="s">
        <v>200</v>
      </c>
      <c r="G1683" s="6">
        <v>804</v>
      </c>
      <c r="I1683" s="8" t="s">
        <v>135</v>
      </c>
      <c r="K1683" t="s">
        <v>265</v>
      </c>
    </row>
    <row r="1684" spans="1:11" x14ac:dyDescent="0.3">
      <c r="A1684" t="s">
        <v>8</v>
      </c>
      <c r="B1684" s="7">
        <v>41192</v>
      </c>
      <c r="C1684" t="s">
        <v>189</v>
      </c>
      <c r="D1684" t="s">
        <v>200</v>
      </c>
      <c r="G1684" s="6">
        <v>721</v>
      </c>
      <c r="I1684" s="8" t="s">
        <v>135</v>
      </c>
      <c r="K1684" t="s">
        <v>265</v>
      </c>
    </row>
    <row r="1685" spans="1:11" x14ac:dyDescent="0.3">
      <c r="A1685" t="s">
        <v>8</v>
      </c>
      <c r="B1685" s="7">
        <v>41205</v>
      </c>
      <c r="C1685" t="s">
        <v>189</v>
      </c>
      <c r="D1685" t="s">
        <v>200</v>
      </c>
      <c r="E1685" s="6">
        <v>5</v>
      </c>
      <c r="F1685" s="6">
        <v>1</v>
      </c>
      <c r="G1685" s="6">
        <v>730</v>
      </c>
      <c r="I1685" s="8" t="s">
        <v>211</v>
      </c>
      <c r="K1685" t="s">
        <v>265</v>
      </c>
    </row>
    <row r="1686" spans="1:11" x14ac:dyDescent="0.3">
      <c r="A1686" t="s">
        <v>8</v>
      </c>
      <c r="B1686" s="7">
        <v>41220</v>
      </c>
      <c r="C1686" t="s">
        <v>189</v>
      </c>
      <c r="D1686" t="s">
        <v>200</v>
      </c>
      <c r="G1686" s="6">
        <v>784</v>
      </c>
      <c r="I1686" s="8" t="s">
        <v>135</v>
      </c>
      <c r="K1686" t="s">
        <v>265</v>
      </c>
    </row>
    <row r="1687" spans="1:11" x14ac:dyDescent="0.3">
      <c r="A1687" t="s">
        <v>8</v>
      </c>
      <c r="B1687" s="7">
        <v>41227</v>
      </c>
      <c r="C1687" t="s">
        <v>189</v>
      </c>
      <c r="D1687" t="s">
        <v>200</v>
      </c>
      <c r="E1687" s="6">
        <v>5</v>
      </c>
      <c r="F1687" s="6">
        <v>1</v>
      </c>
      <c r="G1687" s="6">
        <v>730</v>
      </c>
      <c r="I1687" s="8" t="s">
        <v>211</v>
      </c>
      <c r="K1687" t="s">
        <v>265</v>
      </c>
    </row>
    <row r="1688" spans="1:11" x14ac:dyDescent="0.3">
      <c r="A1688" t="s">
        <v>8</v>
      </c>
      <c r="B1688" s="7">
        <v>41233</v>
      </c>
      <c r="C1688" t="s">
        <v>189</v>
      </c>
      <c r="D1688" t="s">
        <v>200</v>
      </c>
      <c r="G1688" s="6">
        <v>731</v>
      </c>
      <c r="I1688" s="8" t="s">
        <v>135</v>
      </c>
      <c r="K1688" t="s">
        <v>265</v>
      </c>
    </row>
    <row r="1689" spans="1:11" x14ac:dyDescent="0.3">
      <c r="A1689" t="s">
        <v>8</v>
      </c>
      <c r="B1689" s="7">
        <v>41248</v>
      </c>
      <c r="C1689" t="s">
        <v>189</v>
      </c>
      <c r="D1689" t="s">
        <v>200</v>
      </c>
      <c r="E1689" s="6">
        <v>5</v>
      </c>
      <c r="F1689" s="6">
        <v>1</v>
      </c>
      <c r="G1689" s="6">
        <v>670</v>
      </c>
      <c r="I1689" s="8" t="s">
        <v>211</v>
      </c>
      <c r="K1689" t="s">
        <v>265</v>
      </c>
    </row>
    <row r="1690" spans="1:11" x14ac:dyDescent="0.3">
      <c r="A1690" t="s">
        <v>8</v>
      </c>
      <c r="B1690" s="7">
        <v>41248.041666666664</v>
      </c>
      <c r="C1690" t="s">
        <v>189</v>
      </c>
      <c r="D1690" t="s">
        <v>200</v>
      </c>
      <c r="G1690" s="6">
        <v>692</v>
      </c>
      <c r="I1690" s="8" t="s">
        <v>135</v>
      </c>
      <c r="K1690" t="s">
        <v>265</v>
      </c>
    </row>
    <row r="1691" spans="1:11" x14ac:dyDescent="0.3">
      <c r="A1691" t="s">
        <v>8</v>
      </c>
      <c r="B1691" s="7">
        <v>41290</v>
      </c>
      <c r="C1691" t="s">
        <v>189</v>
      </c>
      <c r="D1691" t="s">
        <v>200</v>
      </c>
      <c r="G1691" s="6">
        <v>699</v>
      </c>
      <c r="I1691" s="8" t="s">
        <v>135</v>
      </c>
      <c r="K1691" t="s">
        <v>265</v>
      </c>
    </row>
    <row r="1692" spans="1:11" x14ac:dyDescent="0.3">
      <c r="A1692" t="s">
        <v>8</v>
      </c>
      <c r="B1692" s="7">
        <v>41291</v>
      </c>
      <c r="C1692" t="s">
        <v>189</v>
      </c>
      <c r="D1692" t="s">
        <v>200</v>
      </c>
      <c r="E1692" s="6">
        <v>5</v>
      </c>
      <c r="F1692" s="6">
        <v>1</v>
      </c>
      <c r="G1692" s="6">
        <v>690</v>
      </c>
      <c r="I1692" s="8" t="s">
        <v>211</v>
      </c>
      <c r="K1692" t="s">
        <v>265</v>
      </c>
    </row>
    <row r="1693" spans="1:11" x14ac:dyDescent="0.3">
      <c r="A1693" t="s">
        <v>8</v>
      </c>
      <c r="B1693" s="7">
        <v>41317</v>
      </c>
      <c r="C1693" t="s">
        <v>189</v>
      </c>
      <c r="D1693" t="s">
        <v>200</v>
      </c>
      <c r="G1693" s="6">
        <v>732</v>
      </c>
      <c r="I1693" s="8" t="s">
        <v>135</v>
      </c>
      <c r="K1693" t="s">
        <v>265</v>
      </c>
    </row>
    <row r="1694" spans="1:11" x14ac:dyDescent="0.3">
      <c r="A1694" t="s">
        <v>8</v>
      </c>
      <c r="B1694" s="7">
        <v>41318</v>
      </c>
      <c r="C1694" t="s">
        <v>189</v>
      </c>
      <c r="D1694" t="s">
        <v>200</v>
      </c>
      <c r="E1694" s="6">
        <v>5</v>
      </c>
      <c r="F1694" s="6">
        <v>1</v>
      </c>
      <c r="G1694" s="6">
        <v>710</v>
      </c>
      <c r="I1694" s="8" t="s">
        <v>211</v>
      </c>
      <c r="K1694" t="s">
        <v>265</v>
      </c>
    </row>
    <row r="1695" spans="1:11" x14ac:dyDescent="0.3">
      <c r="A1695" t="s">
        <v>8</v>
      </c>
      <c r="B1695" s="7">
        <v>41347</v>
      </c>
      <c r="C1695" t="s">
        <v>189</v>
      </c>
      <c r="D1695" t="s">
        <v>200</v>
      </c>
      <c r="E1695" s="6">
        <v>5</v>
      </c>
      <c r="F1695" s="6">
        <v>1</v>
      </c>
      <c r="G1695" s="6">
        <v>750</v>
      </c>
      <c r="I1695" s="8" t="s">
        <v>211</v>
      </c>
      <c r="K1695" t="s">
        <v>265</v>
      </c>
    </row>
    <row r="1696" spans="1:11" x14ac:dyDescent="0.3">
      <c r="A1696" t="s">
        <v>8</v>
      </c>
      <c r="B1696" s="7">
        <v>41359</v>
      </c>
      <c r="C1696" t="s">
        <v>189</v>
      </c>
      <c r="D1696" t="s">
        <v>200</v>
      </c>
      <c r="G1696" s="6">
        <v>821</v>
      </c>
      <c r="I1696" s="8" t="s">
        <v>135</v>
      </c>
      <c r="K1696" t="s">
        <v>265</v>
      </c>
    </row>
    <row r="1697" spans="1:11" x14ac:dyDescent="0.3">
      <c r="A1697" t="s">
        <v>8</v>
      </c>
      <c r="B1697" s="7">
        <v>41374</v>
      </c>
      <c r="C1697" t="s">
        <v>189</v>
      </c>
      <c r="D1697" t="s">
        <v>200</v>
      </c>
      <c r="G1697" s="6">
        <v>716</v>
      </c>
      <c r="I1697" s="8" t="s">
        <v>135</v>
      </c>
      <c r="K1697" t="s">
        <v>265</v>
      </c>
    </row>
    <row r="1698" spans="1:11" x14ac:dyDescent="0.3">
      <c r="A1698" t="s">
        <v>8</v>
      </c>
      <c r="B1698" s="7">
        <v>41375</v>
      </c>
      <c r="C1698" t="s">
        <v>189</v>
      </c>
      <c r="D1698" t="s">
        <v>200</v>
      </c>
      <c r="E1698" s="6">
        <v>5</v>
      </c>
      <c r="F1698" s="6">
        <v>1</v>
      </c>
      <c r="G1698" s="6">
        <v>720</v>
      </c>
      <c r="I1698" s="8" t="s">
        <v>211</v>
      </c>
      <c r="K1698" t="s">
        <v>265</v>
      </c>
    </row>
    <row r="1699" spans="1:11" x14ac:dyDescent="0.3">
      <c r="A1699" t="s">
        <v>8</v>
      </c>
      <c r="B1699" s="7">
        <v>41409</v>
      </c>
      <c r="C1699" t="s">
        <v>189</v>
      </c>
      <c r="D1699" t="s">
        <v>200</v>
      </c>
      <c r="G1699" s="6">
        <v>816</v>
      </c>
      <c r="I1699" s="8" t="s">
        <v>135</v>
      </c>
      <c r="K1699" t="s">
        <v>265</v>
      </c>
    </row>
    <row r="1700" spans="1:11" x14ac:dyDescent="0.3">
      <c r="A1700" t="s">
        <v>8</v>
      </c>
      <c r="B1700" s="7">
        <v>41410</v>
      </c>
      <c r="C1700" t="s">
        <v>189</v>
      </c>
      <c r="D1700" t="s">
        <v>200</v>
      </c>
      <c r="E1700" s="6">
        <v>5</v>
      </c>
      <c r="F1700" s="6">
        <v>1</v>
      </c>
      <c r="G1700" s="6">
        <v>820</v>
      </c>
      <c r="I1700" s="8" t="s">
        <v>211</v>
      </c>
      <c r="K1700" t="s">
        <v>265</v>
      </c>
    </row>
    <row r="1701" spans="1:11" x14ac:dyDescent="0.3">
      <c r="A1701" t="s">
        <v>8</v>
      </c>
      <c r="B1701" s="7">
        <v>41437</v>
      </c>
      <c r="C1701" t="s">
        <v>189</v>
      </c>
      <c r="D1701" t="s">
        <v>200</v>
      </c>
      <c r="G1701" s="6">
        <v>862</v>
      </c>
      <c r="I1701" s="8" t="s">
        <v>135</v>
      </c>
      <c r="K1701" t="s">
        <v>265</v>
      </c>
    </row>
    <row r="1702" spans="1:11" x14ac:dyDescent="0.3">
      <c r="A1702" t="s">
        <v>8</v>
      </c>
      <c r="B1702" s="7">
        <v>41438</v>
      </c>
      <c r="C1702" t="s">
        <v>189</v>
      </c>
      <c r="D1702" t="s">
        <v>200</v>
      </c>
      <c r="E1702" s="6">
        <v>5</v>
      </c>
      <c r="F1702" s="6">
        <v>1</v>
      </c>
      <c r="G1702" s="6">
        <v>800</v>
      </c>
      <c r="I1702" s="8" t="s">
        <v>211</v>
      </c>
      <c r="K1702" t="s">
        <v>265</v>
      </c>
    </row>
    <row r="1703" spans="1:11" x14ac:dyDescent="0.3">
      <c r="A1703" t="s">
        <v>8</v>
      </c>
      <c r="B1703" s="7">
        <v>41457</v>
      </c>
      <c r="C1703" t="s">
        <v>189</v>
      </c>
      <c r="D1703" t="s">
        <v>200</v>
      </c>
      <c r="G1703" s="6">
        <v>794</v>
      </c>
      <c r="I1703" s="8" t="s">
        <v>135</v>
      </c>
      <c r="K1703" t="s">
        <v>265</v>
      </c>
    </row>
    <row r="1704" spans="1:11" x14ac:dyDescent="0.3">
      <c r="A1704" t="s">
        <v>8</v>
      </c>
      <c r="B1704" s="7">
        <v>41492</v>
      </c>
      <c r="C1704" t="s">
        <v>189</v>
      </c>
      <c r="D1704" t="s">
        <v>200</v>
      </c>
      <c r="G1704" s="6">
        <v>508</v>
      </c>
      <c r="I1704" s="8" t="s">
        <v>135</v>
      </c>
      <c r="K1704" t="s">
        <v>265</v>
      </c>
    </row>
    <row r="1705" spans="1:11" x14ac:dyDescent="0.3">
      <c r="A1705" t="s">
        <v>8</v>
      </c>
      <c r="B1705" s="7">
        <v>40093</v>
      </c>
      <c r="C1705" t="s">
        <v>196</v>
      </c>
      <c r="D1705" t="s">
        <v>201</v>
      </c>
      <c r="G1705" s="6">
        <v>416</v>
      </c>
      <c r="K1705" t="s">
        <v>265</v>
      </c>
    </row>
    <row r="1706" spans="1:11" x14ac:dyDescent="0.3">
      <c r="A1706" t="s">
        <v>8</v>
      </c>
      <c r="B1706" s="7">
        <v>40120</v>
      </c>
      <c r="C1706" t="s">
        <v>196</v>
      </c>
      <c r="D1706" t="s">
        <v>201</v>
      </c>
      <c r="G1706" s="6">
        <v>395</v>
      </c>
      <c r="K1706" t="s">
        <v>265</v>
      </c>
    </row>
    <row r="1707" spans="1:11" x14ac:dyDescent="0.3">
      <c r="A1707" t="s">
        <v>8</v>
      </c>
      <c r="B1707" s="7">
        <v>40149</v>
      </c>
      <c r="C1707" t="s">
        <v>196</v>
      </c>
      <c r="D1707" t="s">
        <v>201</v>
      </c>
      <c r="G1707" s="6">
        <v>390</v>
      </c>
      <c r="K1707" t="s">
        <v>265</v>
      </c>
    </row>
    <row r="1708" spans="1:11" x14ac:dyDescent="0.3">
      <c r="A1708" t="s">
        <v>8</v>
      </c>
      <c r="B1708" s="7">
        <v>40184</v>
      </c>
      <c r="C1708" t="s">
        <v>196</v>
      </c>
      <c r="D1708" t="s">
        <v>201</v>
      </c>
      <c r="G1708" s="6">
        <v>416</v>
      </c>
      <c r="K1708" t="s">
        <v>265</v>
      </c>
    </row>
    <row r="1709" spans="1:11" x14ac:dyDescent="0.3">
      <c r="A1709" t="s">
        <v>8</v>
      </c>
      <c r="B1709" s="7">
        <v>40210</v>
      </c>
      <c r="C1709" t="s">
        <v>196</v>
      </c>
      <c r="D1709" t="s">
        <v>201</v>
      </c>
      <c r="G1709" s="6">
        <v>401</v>
      </c>
      <c r="K1709" t="s">
        <v>265</v>
      </c>
    </row>
    <row r="1710" spans="1:11" x14ac:dyDescent="0.3">
      <c r="A1710" t="s">
        <v>8</v>
      </c>
      <c r="B1710" s="7">
        <v>40242</v>
      </c>
      <c r="C1710" t="s">
        <v>196</v>
      </c>
      <c r="D1710" t="s">
        <v>201</v>
      </c>
      <c r="G1710" s="6">
        <v>442</v>
      </c>
      <c r="K1710" t="s">
        <v>265</v>
      </c>
    </row>
    <row r="1711" spans="1:11" x14ac:dyDescent="0.3">
      <c r="A1711" t="s">
        <v>8</v>
      </c>
      <c r="B1711" s="7">
        <v>40277</v>
      </c>
      <c r="C1711" t="s">
        <v>196</v>
      </c>
      <c r="D1711" t="s">
        <v>201</v>
      </c>
      <c r="G1711" s="6">
        <v>335</v>
      </c>
      <c r="K1711" t="s">
        <v>265</v>
      </c>
    </row>
    <row r="1712" spans="1:11" x14ac:dyDescent="0.3">
      <c r="A1712" t="s">
        <v>8</v>
      </c>
      <c r="B1712" s="7">
        <v>40312</v>
      </c>
      <c r="C1712" t="s">
        <v>196</v>
      </c>
      <c r="D1712" t="s">
        <v>201</v>
      </c>
      <c r="G1712" s="6">
        <v>464</v>
      </c>
      <c r="K1712" t="s">
        <v>265</v>
      </c>
    </row>
    <row r="1713" spans="1:11" x14ac:dyDescent="0.3">
      <c r="A1713" t="s">
        <v>8</v>
      </c>
      <c r="B1713" s="7">
        <v>40330</v>
      </c>
      <c r="C1713" t="s">
        <v>196</v>
      </c>
      <c r="D1713" t="s">
        <v>201</v>
      </c>
      <c r="G1713" s="6">
        <v>474</v>
      </c>
      <c r="K1713" t="s">
        <v>265</v>
      </c>
    </row>
    <row r="1714" spans="1:11" x14ac:dyDescent="0.3">
      <c r="A1714" t="s">
        <v>8</v>
      </c>
      <c r="B1714" s="7">
        <v>40347</v>
      </c>
      <c r="C1714" t="s">
        <v>196</v>
      </c>
      <c r="D1714" t="s">
        <v>201</v>
      </c>
      <c r="G1714" s="6">
        <v>483</v>
      </c>
      <c r="K1714" t="s">
        <v>265</v>
      </c>
    </row>
    <row r="1715" spans="1:11" x14ac:dyDescent="0.3">
      <c r="A1715" t="s">
        <v>8</v>
      </c>
      <c r="B1715" s="7">
        <v>40366</v>
      </c>
      <c r="C1715" t="s">
        <v>196</v>
      </c>
      <c r="D1715" t="s">
        <v>202</v>
      </c>
      <c r="G1715" s="6">
        <v>499</v>
      </c>
      <c r="I1715" s="8" t="s">
        <v>212</v>
      </c>
      <c r="K1715" t="s">
        <v>265</v>
      </c>
    </row>
    <row r="1716" spans="1:11" x14ac:dyDescent="0.3">
      <c r="A1716" t="s">
        <v>8</v>
      </c>
      <c r="B1716" s="7">
        <v>40393</v>
      </c>
      <c r="C1716" t="s">
        <v>196</v>
      </c>
      <c r="D1716" t="s">
        <v>202</v>
      </c>
      <c r="G1716" s="6">
        <v>482</v>
      </c>
      <c r="I1716" s="8" t="s">
        <v>212</v>
      </c>
      <c r="K1716" t="s">
        <v>265</v>
      </c>
    </row>
    <row r="1717" spans="1:11" x14ac:dyDescent="0.3">
      <c r="A1717" t="s">
        <v>8</v>
      </c>
      <c r="B1717" s="7">
        <v>40448</v>
      </c>
      <c r="C1717" t="s">
        <v>196</v>
      </c>
      <c r="D1717" t="s">
        <v>202</v>
      </c>
      <c r="G1717" s="6">
        <v>479</v>
      </c>
      <c r="I1717" s="8" t="s">
        <v>212</v>
      </c>
      <c r="K1717" t="s">
        <v>265</v>
      </c>
    </row>
    <row r="1718" spans="1:11" x14ac:dyDescent="0.3">
      <c r="A1718" t="s">
        <v>8</v>
      </c>
      <c r="B1718" s="7">
        <v>40471</v>
      </c>
      <c r="C1718" t="s">
        <v>196</v>
      </c>
      <c r="D1718" t="s">
        <v>202</v>
      </c>
      <c r="G1718" s="6">
        <v>445</v>
      </c>
      <c r="I1718" s="8" t="s">
        <v>212</v>
      </c>
      <c r="K1718" t="s">
        <v>265</v>
      </c>
    </row>
    <row r="1719" spans="1:11" x14ac:dyDescent="0.3">
      <c r="A1719" t="s">
        <v>8</v>
      </c>
      <c r="B1719" s="7">
        <v>40492</v>
      </c>
      <c r="C1719" t="s">
        <v>196</v>
      </c>
      <c r="D1719" t="s">
        <v>202</v>
      </c>
      <c r="G1719" s="6">
        <v>487</v>
      </c>
      <c r="I1719" s="8" t="s">
        <v>212</v>
      </c>
      <c r="K1719" t="s">
        <v>265</v>
      </c>
    </row>
    <row r="1720" spans="1:11" x14ac:dyDescent="0.3">
      <c r="A1720" t="s">
        <v>8</v>
      </c>
      <c r="B1720" s="7">
        <v>40513</v>
      </c>
      <c r="C1720" t="s">
        <v>196</v>
      </c>
      <c r="D1720" t="s">
        <v>202</v>
      </c>
      <c r="G1720" s="6">
        <v>419</v>
      </c>
      <c r="I1720" s="8" t="s">
        <v>212</v>
      </c>
      <c r="K1720" t="s">
        <v>265</v>
      </c>
    </row>
    <row r="1721" spans="1:11" x14ac:dyDescent="0.3">
      <c r="A1721" t="s">
        <v>8</v>
      </c>
      <c r="B1721" s="7">
        <v>40568</v>
      </c>
      <c r="C1721" t="s">
        <v>196</v>
      </c>
      <c r="D1721" t="s">
        <v>202</v>
      </c>
      <c r="G1721" s="6">
        <v>466</v>
      </c>
      <c r="I1721" s="8" t="s">
        <v>212</v>
      </c>
      <c r="K1721" t="s">
        <v>265</v>
      </c>
    </row>
    <row r="1722" spans="1:11" x14ac:dyDescent="0.3">
      <c r="A1722" t="s">
        <v>8</v>
      </c>
      <c r="B1722" s="7">
        <v>40579</v>
      </c>
      <c r="C1722" t="s">
        <v>196</v>
      </c>
      <c r="D1722" t="s">
        <v>202</v>
      </c>
      <c r="G1722" s="6">
        <v>471</v>
      </c>
      <c r="I1722" s="8" t="s">
        <v>212</v>
      </c>
      <c r="K1722" t="s">
        <v>265</v>
      </c>
    </row>
    <row r="1723" spans="1:11" x14ac:dyDescent="0.3">
      <c r="A1723" t="s">
        <v>8</v>
      </c>
      <c r="B1723" s="7">
        <v>40606</v>
      </c>
      <c r="C1723" t="s">
        <v>196</v>
      </c>
      <c r="D1723" t="s">
        <v>202</v>
      </c>
      <c r="G1723" s="6">
        <v>503</v>
      </c>
      <c r="I1723" s="8" t="s">
        <v>212</v>
      </c>
      <c r="K1723" t="s">
        <v>265</v>
      </c>
    </row>
    <row r="1724" spans="1:11" x14ac:dyDescent="0.3">
      <c r="A1724" t="s">
        <v>8</v>
      </c>
      <c r="B1724" s="7">
        <v>40659</v>
      </c>
      <c r="C1724" t="s">
        <v>196</v>
      </c>
      <c r="D1724" t="s">
        <v>202</v>
      </c>
      <c r="G1724" s="6">
        <v>453</v>
      </c>
      <c r="I1724" s="8" t="s">
        <v>212</v>
      </c>
      <c r="K1724" t="s">
        <v>265</v>
      </c>
    </row>
    <row r="1725" spans="1:11" x14ac:dyDescent="0.3">
      <c r="A1725" t="s">
        <v>8</v>
      </c>
      <c r="B1725" s="7">
        <v>40665</v>
      </c>
      <c r="C1725" t="s">
        <v>196</v>
      </c>
      <c r="D1725" t="s">
        <v>202</v>
      </c>
      <c r="G1725" s="6">
        <v>462</v>
      </c>
      <c r="I1725" s="8" t="s">
        <v>212</v>
      </c>
      <c r="K1725" t="s">
        <v>265</v>
      </c>
    </row>
    <row r="1726" spans="1:11" x14ac:dyDescent="0.3">
      <c r="A1726" t="s">
        <v>8</v>
      </c>
      <c r="B1726" s="7">
        <v>40708</v>
      </c>
      <c r="C1726" t="s">
        <v>196</v>
      </c>
      <c r="D1726" t="s">
        <v>202</v>
      </c>
      <c r="G1726" s="6">
        <v>494</v>
      </c>
      <c r="I1726" s="8" t="s">
        <v>212</v>
      </c>
      <c r="K1726" t="s">
        <v>265</v>
      </c>
    </row>
    <row r="1727" spans="1:11" x14ac:dyDescent="0.3">
      <c r="A1727" t="s">
        <v>8</v>
      </c>
      <c r="B1727" s="7">
        <v>40726</v>
      </c>
      <c r="C1727" t="s">
        <v>196</v>
      </c>
      <c r="D1727" t="s">
        <v>202</v>
      </c>
      <c r="G1727" s="6">
        <v>504</v>
      </c>
      <c r="I1727" s="8" t="s">
        <v>212</v>
      </c>
      <c r="K1727" t="s">
        <v>265</v>
      </c>
    </row>
    <row r="1728" spans="1:11" x14ac:dyDescent="0.3">
      <c r="A1728" t="s">
        <v>8</v>
      </c>
      <c r="B1728" s="7">
        <v>40766</v>
      </c>
      <c r="C1728" t="s">
        <v>196</v>
      </c>
      <c r="D1728" t="s">
        <v>202</v>
      </c>
      <c r="G1728" s="6">
        <v>476</v>
      </c>
      <c r="I1728" s="8" t="s">
        <v>212</v>
      </c>
      <c r="K1728" t="s">
        <v>265</v>
      </c>
    </row>
    <row r="1729" spans="1:11" x14ac:dyDescent="0.3">
      <c r="A1729" t="s">
        <v>8</v>
      </c>
      <c r="B1729" s="7">
        <v>40788</v>
      </c>
      <c r="C1729" t="s">
        <v>196</v>
      </c>
      <c r="D1729" t="s">
        <v>202</v>
      </c>
      <c r="G1729" s="6">
        <v>514</v>
      </c>
      <c r="I1729" s="8" t="s">
        <v>212</v>
      </c>
      <c r="K1729" t="s">
        <v>265</v>
      </c>
    </row>
    <row r="1730" spans="1:11" x14ac:dyDescent="0.3">
      <c r="A1730" t="s">
        <v>8</v>
      </c>
      <c r="B1730" s="7">
        <v>40823</v>
      </c>
      <c r="C1730" t="s">
        <v>196</v>
      </c>
      <c r="D1730" t="s">
        <v>202</v>
      </c>
      <c r="G1730" s="6">
        <v>456</v>
      </c>
      <c r="I1730" s="8" t="s">
        <v>212</v>
      </c>
      <c r="K1730" t="s">
        <v>265</v>
      </c>
    </row>
    <row r="1731" spans="1:11" x14ac:dyDescent="0.3">
      <c r="A1731" t="s">
        <v>8</v>
      </c>
      <c r="B1731" s="7">
        <v>40849</v>
      </c>
      <c r="C1731" t="s">
        <v>196</v>
      </c>
      <c r="D1731" t="s">
        <v>202</v>
      </c>
      <c r="G1731" s="6">
        <v>467</v>
      </c>
      <c r="I1731" s="8" t="s">
        <v>212</v>
      </c>
      <c r="K1731" t="s">
        <v>265</v>
      </c>
    </row>
    <row r="1732" spans="1:11" x14ac:dyDescent="0.3">
      <c r="A1732" t="s">
        <v>8</v>
      </c>
      <c r="B1732" s="7">
        <v>40849.041666666664</v>
      </c>
      <c r="C1732" t="s">
        <v>196</v>
      </c>
      <c r="D1732" t="s">
        <v>202</v>
      </c>
      <c r="G1732" s="6">
        <v>495</v>
      </c>
      <c r="I1732" s="8" t="s">
        <v>212</v>
      </c>
      <c r="K1732" t="s">
        <v>265</v>
      </c>
    </row>
    <row r="1733" spans="1:11" x14ac:dyDescent="0.3">
      <c r="A1733" t="s">
        <v>8</v>
      </c>
      <c r="B1733" s="7">
        <v>40933</v>
      </c>
      <c r="C1733" t="s">
        <v>196</v>
      </c>
      <c r="D1733" t="s">
        <v>202</v>
      </c>
      <c r="G1733" s="6">
        <v>436</v>
      </c>
      <c r="I1733" s="8" t="s">
        <v>212</v>
      </c>
      <c r="K1733" t="s">
        <v>265</v>
      </c>
    </row>
    <row r="1734" spans="1:11" x14ac:dyDescent="0.3">
      <c r="A1734" t="s">
        <v>8</v>
      </c>
      <c r="B1734" s="7">
        <v>40942</v>
      </c>
      <c r="C1734" t="s">
        <v>196</v>
      </c>
      <c r="D1734" t="s">
        <v>202</v>
      </c>
      <c r="G1734" s="6">
        <v>507</v>
      </c>
      <c r="I1734" s="8" t="s">
        <v>212</v>
      </c>
      <c r="K1734" t="s">
        <v>265</v>
      </c>
    </row>
    <row r="1735" spans="1:11" x14ac:dyDescent="0.3">
      <c r="A1735" t="s">
        <v>8</v>
      </c>
      <c r="B1735" s="7">
        <v>40976</v>
      </c>
      <c r="C1735" t="s">
        <v>196</v>
      </c>
      <c r="D1735" t="s">
        <v>202</v>
      </c>
      <c r="G1735" s="6">
        <v>470</v>
      </c>
      <c r="I1735" s="8" t="s">
        <v>212</v>
      </c>
      <c r="K1735" t="s">
        <v>265</v>
      </c>
    </row>
    <row r="1736" spans="1:11" x14ac:dyDescent="0.3">
      <c r="A1736" t="s">
        <v>8</v>
      </c>
      <c r="B1736" s="7">
        <v>41000</v>
      </c>
      <c r="C1736" t="s">
        <v>196</v>
      </c>
      <c r="D1736" t="s">
        <v>202</v>
      </c>
      <c r="G1736" s="6">
        <v>431</v>
      </c>
      <c r="I1736" s="8" t="s">
        <v>212</v>
      </c>
      <c r="K1736" t="s">
        <v>265</v>
      </c>
    </row>
    <row r="1737" spans="1:11" x14ac:dyDescent="0.3">
      <c r="A1737" t="s">
        <v>8</v>
      </c>
      <c r="B1737" s="7">
        <v>41045</v>
      </c>
      <c r="C1737" t="s">
        <v>196</v>
      </c>
      <c r="D1737" t="s">
        <v>202</v>
      </c>
      <c r="G1737" s="6">
        <v>471</v>
      </c>
      <c r="I1737" s="8" t="s">
        <v>212</v>
      </c>
      <c r="K1737" t="s">
        <v>265</v>
      </c>
    </row>
    <row r="1738" spans="1:11" x14ac:dyDescent="0.3">
      <c r="A1738" t="s">
        <v>8</v>
      </c>
      <c r="B1738" s="7">
        <v>41062</v>
      </c>
      <c r="C1738" t="s">
        <v>196</v>
      </c>
      <c r="D1738" t="s">
        <v>202</v>
      </c>
      <c r="G1738" s="6">
        <v>442</v>
      </c>
      <c r="I1738" s="8" t="s">
        <v>212</v>
      </c>
      <c r="K1738" t="s">
        <v>265</v>
      </c>
    </row>
    <row r="1739" spans="1:11" x14ac:dyDescent="0.3">
      <c r="A1739" t="s">
        <v>8</v>
      </c>
      <c r="B1739" s="7">
        <v>41114</v>
      </c>
      <c r="C1739" t="s">
        <v>196</v>
      </c>
      <c r="D1739" t="s">
        <v>202</v>
      </c>
      <c r="G1739" s="6">
        <v>473</v>
      </c>
      <c r="I1739" s="8" t="s">
        <v>212</v>
      </c>
      <c r="K1739" t="s">
        <v>265</v>
      </c>
    </row>
    <row r="1740" spans="1:11" x14ac:dyDescent="0.3">
      <c r="A1740" t="s">
        <v>8</v>
      </c>
      <c r="B1740" s="7">
        <v>41114.041666666664</v>
      </c>
      <c r="C1740" t="s">
        <v>196</v>
      </c>
      <c r="D1740" t="s">
        <v>202</v>
      </c>
      <c r="E1740" s="6">
        <v>5</v>
      </c>
      <c r="F1740" s="6">
        <v>5</v>
      </c>
      <c r="G1740" s="6">
        <v>460</v>
      </c>
      <c r="I1740" s="8" t="s">
        <v>213</v>
      </c>
      <c r="K1740" t="s">
        <v>265</v>
      </c>
    </row>
    <row r="1741" spans="1:11" x14ac:dyDescent="0.3">
      <c r="A1741" t="s">
        <v>8</v>
      </c>
      <c r="B1741" s="7">
        <v>41135</v>
      </c>
      <c r="C1741" t="s">
        <v>196</v>
      </c>
      <c r="D1741" t="s">
        <v>202</v>
      </c>
      <c r="E1741" s="6">
        <v>5</v>
      </c>
      <c r="F1741" s="6">
        <v>5</v>
      </c>
      <c r="G1741" s="6">
        <v>470</v>
      </c>
      <c r="I1741" s="8" t="s">
        <v>213</v>
      </c>
      <c r="K1741" t="s">
        <v>265</v>
      </c>
    </row>
    <row r="1742" spans="1:11" x14ac:dyDescent="0.3">
      <c r="A1742" t="s">
        <v>8</v>
      </c>
      <c r="B1742" s="7">
        <v>41141</v>
      </c>
      <c r="C1742" t="s">
        <v>196</v>
      </c>
      <c r="D1742" t="s">
        <v>202</v>
      </c>
      <c r="G1742" s="6">
        <v>472</v>
      </c>
      <c r="I1742" s="8" t="s">
        <v>212</v>
      </c>
      <c r="K1742" t="s">
        <v>265</v>
      </c>
    </row>
    <row r="1743" spans="1:11" x14ac:dyDescent="0.3">
      <c r="A1743" t="s">
        <v>8</v>
      </c>
      <c r="B1743" s="7">
        <v>41163</v>
      </c>
      <c r="C1743" t="s">
        <v>196</v>
      </c>
      <c r="D1743" t="s">
        <v>202</v>
      </c>
      <c r="E1743" s="6">
        <v>5</v>
      </c>
      <c r="F1743" s="6">
        <v>5</v>
      </c>
      <c r="G1743" s="6">
        <v>460</v>
      </c>
      <c r="I1743" s="8" t="s">
        <v>213</v>
      </c>
      <c r="K1743" t="s">
        <v>265</v>
      </c>
    </row>
    <row r="1744" spans="1:11" x14ac:dyDescent="0.3">
      <c r="A1744" t="s">
        <v>8</v>
      </c>
      <c r="B1744" s="7">
        <v>41166</v>
      </c>
      <c r="C1744" t="s">
        <v>196</v>
      </c>
      <c r="D1744" t="s">
        <v>202</v>
      </c>
      <c r="G1744" s="6">
        <v>473</v>
      </c>
      <c r="I1744" s="8" t="s">
        <v>212</v>
      </c>
      <c r="K1744" t="s">
        <v>265</v>
      </c>
    </row>
    <row r="1745" spans="1:11" x14ac:dyDescent="0.3">
      <c r="A1745" t="s">
        <v>8</v>
      </c>
      <c r="B1745" s="7">
        <v>41205</v>
      </c>
      <c r="C1745" t="s">
        <v>196</v>
      </c>
      <c r="D1745" t="s">
        <v>202</v>
      </c>
      <c r="E1745" s="6">
        <v>5</v>
      </c>
      <c r="F1745" s="6">
        <v>5</v>
      </c>
      <c r="G1745" s="6">
        <v>440</v>
      </c>
      <c r="I1745" s="8" t="s">
        <v>213</v>
      </c>
      <c r="K1745" t="s">
        <v>265</v>
      </c>
    </row>
    <row r="1746" spans="1:11" x14ac:dyDescent="0.3">
      <c r="A1746" t="s">
        <v>8</v>
      </c>
      <c r="B1746" s="7">
        <v>41212</v>
      </c>
      <c r="C1746" t="s">
        <v>196</v>
      </c>
      <c r="D1746" t="s">
        <v>202</v>
      </c>
      <c r="G1746" s="6">
        <v>468</v>
      </c>
      <c r="I1746" s="8" t="s">
        <v>212</v>
      </c>
      <c r="K1746" t="s">
        <v>265</v>
      </c>
    </row>
    <row r="1747" spans="1:11" x14ac:dyDescent="0.3">
      <c r="A1747" t="s">
        <v>8</v>
      </c>
      <c r="B1747" s="7">
        <v>41227</v>
      </c>
      <c r="C1747" t="s">
        <v>196</v>
      </c>
      <c r="D1747" t="s">
        <v>202</v>
      </c>
      <c r="E1747" s="6">
        <v>5</v>
      </c>
      <c r="F1747" s="6">
        <v>5</v>
      </c>
      <c r="G1747" s="6">
        <v>440</v>
      </c>
      <c r="I1747" s="8" t="s">
        <v>213</v>
      </c>
      <c r="K1747" t="s">
        <v>265</v>
      </c>
    </row>
    <row r="1748" spans="1:11" x14ac:dyDescent="0.3">
      <c r="A1748" t="s">
        <v>8</v>
      </c>
      <c r="B1748" s="7">
        <v>41241</v>
      </c>
      <c r="C1748" t="s">
        <v>196</v>
      </c>
      <c r="D1748" t="s">
        <v>202</v>
      </c>
      <c r="G1748" s="6">
        <v>430</v>
      </c>
      <c r="I1748" s="8" t="s">
        <v>212</v>
      </c>
      <c r="K1748" t="s">
        <v>265</v>
      </c>
    </row>
    <row r="1749" spans="1:11" x14ac:dyDescent="0.3">
      <c r="A1749" t="s">
        <v>8</v>
      </c>
      <c r="B1749" s="7">
        <v>41248</v>
      </c>
      <c r="C1749" t="s">
        <v>196</v>
      </c>
      <c r="D1749" t="s">
        <v>202</v>
      </c>
      <c r="E1749" s="6">
        <v>5</v>
      </c>
      <c r="F1749" s="6">
        <v>5</v>
      </c>
      <c r="G1749" s="6">
        <v>400</v>
      </c>
      <c r="I1749" s="8" t="s">
        <v>213</v>
      </c>
      <c r="K1749" t="s">
        <v>265</v>
      </c>
    </row>
    <row r="1750" spans="1:11" x14ac:dyDescent="0.3">
      <c r="A1750" t="s">
        <v>8</v>
      </c>
      <c r="B1750" s="7">
        <v>41250</v>
      </c>
      <c r="C1750" t="s">
        <v>196</v>
      </c>
      <c r="D1750" t="s">
        <v>202</v>
      </c>
      <c r="G1750" s="6">
        <v>388</v>
      </c>
      <c r="I1750" s="8" t="s">
        <v>212</v>
      </c>
      <c r="K1750" t="s">
        <v>265</v>
      </c>
    </row>
    <row r="1751" spans="1:11" x14ac:dyDescent="0.3">
      <c r="A1751" t="s">
        <v>8</v>
      </c>
      <c r="B1751" s="7">
        <v>41291</v>
      </c>
      <c r="C1751" t="s">
        <v>196</v>
      </c>
      <c r="D1751" t="s">
        <v>202</v>
      </c>
      <c r="E1751" s="6">
        <v>5</v>
      </c>
      <c r="F1751" s="6">
        <v>5</v>
      </c>
      <c r="G1751" s="6">
        <v>410</v>
      </c>
      <c r="I1751" s="8" t="s">
        <v>213</v>
      </c>
      <c r="K1751" t="s">
        <v>265</v>
      </c>
    </row>
    <row r="1752" spans="1:11" x14ac:dyDescent="0.3">
      <c r="A1752" t="s">
        <v>8</v>
      </c>
      <c r="B1752" s="7">
        <v>41297</v>
      </c>
      <c r="C1752" t="s">
        <v>196</v>
      </c>
      <c r="D1752" t="s">
        <v>202</v>
      </c>
      <c r="G1752" s="6">
        <v>364</v>
      </c>
      <c r="I1752" s="8" t="s">
        <v>212</v>
      </c>
      <c r="K1752" t="s">
        <v>265</v>
      </c>
    </row>
    <row r="1753" spans="1:11" x14ac:dyDescent="0.3">
      <c r="A1753" t="s">
        <v>8</v>
      </c>
      <c r="B1753" s="7">
        <v>41313</v>
      </c>
      <c r="C1753" t="s">
        <v>196</v>
      </c>
      <c r="D1753" t="s">
        <v>202</v>
      </c>
      <c r="G1753" s="6">
        <v>435</v>
      </c>
      <c r="I1753" s="8" t="s">
        <v>212</v>
      </c>
      <c r="K1753" t="s">
        <v>265</v>
      </c>
    </row>
    <row r="1754" spans="1:11" x14ac:dyDescent="0.3">
      <c r="A1754" t="s">
        <v>8</v>
      </c>
      <c r="B1754" s="7">
        <v>41318</v>
      </c>
      <c r="C1754" t="s">
        <v>196</v>
      </c>
      <c r="D1754" t="s">
        <v>202</v>
      </c>
      <c r="E1754" s="6">
        <v>5</v>
      </c>
      <c r="F1754" s="6">
        <v>5</v>
      </c>
      <c r="G1754" s="6">
        <v>460</v>
      </c>
      <c r="I1754" s="8" t="s">
        <v>213</v>
      </c>
      <c r="K1754" t="s">
        <v>265</v>
      </c>
    </row>
    <row r="1755" spans="1:11" x14ac:dyDescent="0.3">
      <c r="A1755" t="s">
        <v>8</v>
      </c>
      <c r="B1755" s="7">
        <v>41344</v>
      </c>
      <c r="C1755" t="s">
        <v>196</v>
      </c>
      <c r="D1755" t="s">
        <v>202</v>
      </c>
      <c r="G1755" s="6">
        <v>408</v>
      </c>
      <c r="I1755" s="8" t="s">
        <v>212</v>
      </c>
      <c r="K1755" t="s">
        <v>265</v>
      </c>
    </row>
    <row r="1756" spans="1:11" x14ac:dyDescent="0.3">
      <c r="A1756" t="s">
        <v>8</v>
      </c>
      <c r="B1756" s="7">
        <v>41347</v>
      </c>
      <c r="C1756" t="s">
        <v>196</v>
      </c>
      <c r="D1756" t="s">
        <v>202</v>
      </c>
      <c r="E1756" s="6">
        <v>5</v>
      </c>
      <c r="F1756" s="6">
        <v>5</v>
      </c>
      <c r="G1756" s="6">
        <v>460</v>
      </c>
      <c r="I1756" s="8" t="s">
        <v>213</v>
      </c>
      <c r="K1756" t="s">
        <v>265</v>
      </c>
    </row>
    <row r="1757" spans="1:11" x14ac:dyDescent="0.3">
      <c r="A1757" t="s">
        <v>8</v>
      </c>
      <c r="B1757" s="7">
        <v>41375.041666666664</v>
      </c>
      <c r="C1757" t="s">
        <v>196</v>
      </c>
      <c r="D1757" t="s">
        <v>202</v>
      </c>
      <c r="E1757" s="6">
        <v>5</v>
      </c>
      <c r="F1757" s="6">
        <v>5</v>
      </c>
      <c r="G1757" s="6">
        <v>420</v>
      </c>
      <c r="I1757" s="8" t="s">
        <v>213</v>
      </c>
      <c r="K1757" t="s">
        <v>265</v>
      </c>
    </row>
    <row r="1758" spans="1:11" x14ac:dyDescent="0.3">
      <c r="A1758" t="s">
        <v>8</v>
      </c>
      <c r="B1758" s="7">
        <v>41375</v>
      </c>
      <c r="C1758" t="s">
        <v>196</v>
      </c>
      <c r="D1758" t="s">
        <v>202</v>
      </c>
      <c r="G1758" s="6">
        <v>339</v>
      </c>
      <c r="I1758" s="8" t="s">
        <v>212</v>
      </c>
      <c r="K1758" t="s">
        <v>265</v>
      </c>
    </row>
    <row r="1759" spans="1:11" x14ac:dyDescent="0.3">
      <c r="A1759" t="s">
        <v>8</v>
      </c>
      <c r="B1759" s="7">
        <v>41410</v>
      </c>
      <c r="C1759" t="s">
        <v>196</v>
      </c>
      <c r="D1759" t="s">
        <v>202</v>
      </c>
      <c r="G1759" s="6">
        <v>518</v>
      </c>
      <c r="I1759" s="8" t="s">
        <v>212</v>
      </c>
      <c r="K1759" t="s">
        <v>265</v>
      </c>
    </row>
    <row r="1760" spans="1:11" x14ac:dyDescent="0.3">
      <c r="A1760" t="s">
        <v>8</v>
      </c>
      <c r="B1760" s="7">
        <v>41410.041666666664</v>
      </c>
      <c r="C1760" t="s">
        <v>196</v>
      </c>
      <c r="D1760" t="s">
        <v>202</v>
      </c>
      <c r="E1760" s="6">
        <v>5</v>
      </c>
      <c r="F1760" s="6">
        <v>5</v>
      </c>
      <c r="G1760" s="6">
        <v>510</v>
      </c>
      <c r="I1760" s="8" t="s">
        <v>213</v>
      </c>
      <c r="K1760" t="s">
        <v>265</v>
      </c>
    </row>
    <row r="1761" spans="1:12" x14ac:dyDescent="0.3">
      <c r="A1761" t="s">
        <v>8</v>
      </c>
      <c r="B1761" s="7">
        <v>41428</v>
      </c>
      <c r="C1761" t="s">
        <v>196</v>
      </c>
      <c r="D1761" t="s">
        <v>202</v>
      </c>
      <c r="G1761" s="6">
        <v>472</v>
      </c>
      <c r="I1761" s="8" t="s">
        <v>212</v>
      </c>
      <c r="K1761" t="s">
        <v>265</v>
      </c>
    </row>
    <row r="1762" spans="1:12" x14ac:dyDescent="0.3">
      <c r="A1762" t="s">
        <v>8</v>
      </c>
      <c r="B1762" s="7">
        <v>41438</v>
      </c>
      <c r="C1762" t="s">
        <v>196</v>
      </c>
      <c r="D1762" t="s">
        <v>202</v>
      </c>
      <c r="E1762" s="6">
        <v>5</v>
      </c>
      <c r="F1762" s="6">
        <v>5</v>
      </c>
      <c r="G1762" s="6">
        <v>480</v>
      </c>
      <c r="I1762" s="8" t="s">
        <v>213</v>
      </c>
      <c r="K1762" t="s">
        <v>265</v>
      </c>
    </row>
    <row r="1763" spans="1:12" x14ac:dyDescent="0.3">
      <c r="A1763" t="s">
        <v>8</v>
      </c>
      <c r="B1763" s="7">
        <v>41457</v>
      </c>
      <c r="C1763" t="s">
        <v>196</v>
      </c>
      <c r="D1763" t="s">
        <v>202</v>
      </c>
      <c r="G1763" s="6">
        <v>453</v>
      </c>
      <c r="I1763" s="8" t="s">
        <v>212</v>
      </c>
      <c r="K1763" t="s">
        <v>265</v>
      </c>
    </row>
    <row r="1764" spans="1:12" x14ac:dyDescent="0.3">
      <c r="A1764" t="s">
        <v>8</v>
      </c>
      <c r="B1764" s="7">
        <v>41491</v>
      </c>
      <c r="C1764" t="s">
        <v>196</v>
      </c>
      <c r="D1764" t="s">
        <v>202</v>
      </c>
      <c r="G1764" s="6">
        <v>390</v>
      </c>
      <c r="I1764" s="8" t="s">
        <v>212</v>
      </c>
      <c r="K1764" t="s">
        <v>265</v>
      </c>
    </row>
    <row r="1765" spans="1:12" x14ac:dyDescent="0.3">
      <c r="A1765" t="s">
        <v>8</v>
      </c>
      <c r="B1765" s="7">
        <v>41114</v>
      </c>
      <c r="C1765" t="s">
        <v>137</v>
      </c>
      <c r="D1765" t="s">
        <v>197</v>
      </c>
      <c r="E1765" s="6">
        <v>0.2</v>
      </c>
      <c r="F1765" s="6">
        <v>1</v>
      </c>
      <c r="G1765" s="6">
        <v>0.2</v>
      </c>
      <c r="H1765" s="6" t="s">
        <v>227</v>
      </c>
      <c r="I1765" s="8">
        <v>515.29999999999995</v>
      </c>
      <c r="L1765" t="s">
        <v>265</v>
      </c>
    </row>
    <row r="1766" spans="1:12" x14ac:dyDescent="0.3">
      <c r="A1766" t="s">
        <v>8</v>
      </c>
      <c r="B1766" s="7">
        <v>41135</v>
      </c>
      <c r="C1766" t="s">
        <v>137</v>
      </c>
      <c r="D1766" t="s">
        <v>197</v>
      </c>
      <c r="E1766" s="6">
        <v>0.2</v>
      </c>
      <c r="F1766" s="6">
        <v>1</v>
      </c>
      <c r="G1766" s="6">
        <v>0.2</v>
      </c>
      <c r="H1766" s="6" t="s">
        <v>227</v>
      </c>
      <c r="I1766" s="8">
        <v>515.29999999999995</v>
      </c>
      <c r="L1766" t="s">
        <v>265</v>
      </c>
    </row>
    <row r="1767" spans="1:12" x14ac:dyDescent="0.3">
      <c r="A1767" t="s">
        <v>8</v>
      </c>
      <c r="B1767" s="7">
        <v>41163</v>
      </c>
      <c r="C1767" t="s">
        <v>137</v>
      </c>
      <c r="D1767" t="s">
        <v>197</v>
      </c>
      <c r="E1767" s="6">
        <v>0.2</v>
      </c>
      <c r="F1767" s="6">
        <v>1</v>
      </c>
      <c r="G1767" s="6">
        <v>0.2</v>
      </c>
      <c r="H1767" s="6" t="s">
        <v>227</v>
      </c>
      <c r="I1767" s="8">
        <v>515.29999999999995</v>
      </c>
      <c r="L1767" t="s">
        <v>265</v>
      </c>
    </row>
    <row r="1768" spans="1:12" x14ac:dyDescent="0.3">
      <c r="A1768" t="s">
        <v>8</v>
      </c>
      <c r="B1768" s="7">
        <v>41205</v>
      </c>
      <c r="C1768" t="s">
        <v>137</v>
      </c>
      <c r="D1768" t="s">
        <v>197</v>
      </c>
      <c r="E1768" s="6">
        <v>0.2</v>
      </c>
      <c r="F1768" s="6">
        <v>1</v>
      </c>
      <c r="G1768" s="6">
        <v>0.2</v>
      </c>
      <c r="H1768" s="6" t="s">
        <v>227</v>
      </c>
      <c r="I1768" s="8">
        <v>515.29999999999995</v>
      </c>
      <c r="L1768" t="s">
        <v>265</v>
      </c>
    </row>
    <row r="1769" spans="1:12" x14ac:dyDescent="0.3">
      <c r="A1769" t="s">
        <v>8</v>
      </c>
      <c r="B1769" s="7">
        <v>41227</v>
      </c>
      <c r="C1769" t="s">
        <v>137</v>
      </c>
      <c r="D1769" t="s">
        <v>197</v>
      </c>
      <c r="E1769" s="6">
        <v>0.2</v>
      </c>
      <c r="F1769" s="6">
        <v>1</v>
      </c>
      <c r="G1769" s="6">
        <v>0.2</v>
      </c>
      <c r="H1769" s="6" t="s">
        <v>227</v>
      </c>
      <c r="I1769" s="8">
        <v>515.29999999999995</v>
      </c>
      <c r="L1769" t="s">
        <v>265</v>
      </c>
    </row>
    <row r="1770" spans="1:12" x14ac:dyDescent="0.3">
      <c r="A1770" t="s">
        <v>8</v>
      </c>
      <c r="B1770" s="7">
        <v>41248</v>
      </c>
      <c r="C1770" t="s">
        <v>137</v>
      </c>
      <c r="D1770" t="s">
        <v>197</v>
      </c>
      <c r="E1770" s="6">
        <v>0.2</v>
      </c>
      <c r="F1770" s="6">
        <v>1</v>
      </c>
      <c r="G1770" s="6">
        <v>0.2</v>
      </c>
      <c r="H1770" s="6" t="s">
        <v>227</v>
      </c>
      <c r="I1770" s="8">
        <v>515.29999999999995</v>
      </c>
      <c r="L1770" t="s">
        <v>265</v>
      </c>
    </row>
    <row r="1771" spans="1:12" x14ac:dyDescent="0.3">
      <c r="A1771" t="s">
        <v>8</v>
      </c>
      <c r="B1771" s="7">
        <v>41291</v>
      </c>
      <c r="C1771" t="s">
        <v>137</v>
      </c>
      <c r="D1771" t="s">
        <v>197</v>
      </c>
      <c r="E1771" s="6">
        <v>0.2</v>
      </c>
      <c r="F1771" s="6">
        <v>1</v>
      </c>
      <c r="G1771" s="6">
        <v>0.2</v>
      </c>
      <c r="H1771" s="6" t="s">
        <v>227</v>
      </c>
      <c r="I1771" s="8">
        <v>515.29999999999995</v>
      </c>
      <c r="L1771" t="s">
        <v>265</v>
      </c>
    </row>
    <row r="1772" spans="1:12" x14ac:dyDescent="0.3">
      <c r="A1772" t="s">
        <v>8</v>
      </c>
      <c r="B1772" s="7">
        <v>41318</v>
      </c>
      <c r="C1772" t="s">
        <v>137</v>
      </c>
      <c r="D1772" t="s">
        <v>197</v>
      </c>
      <c r="E1772" s="6">
        <v>0.2</v>
      </c>
      <c r="F1772" s="6">
        <v>1</v>
      </c>
      <c r="G1772" s="6">
        <v>0.2</v>
      </c>
      <c r="H1772" s="6" t="s">
        <v>227</v>
      </c>
      <c r="I1772" s="8">
        <v>515.29999999999995</v>
      </c>
      <c r="L1772" t="s">
        <v>265</v>
      </c>
    </row>
    <row r="1773" spans="1:12" x14ac:dyDescent="0.3">
      <c r="A1773" t="s">
        <v>8</v>
      </c>
      <c r="B1773" s="7">
        <v>41347</v>
      </c>
      <c r="C1773" t="s">
        <v>137</v>
      </c>
      <c r="D1773" t="s">
        <v>197</v>
      </c>
      <c r="E1773" s="6">
        <v>0.2</v>
      </c>
      <c r="F1773" s="6">
        <v>1</v>
      </c>
      <c r="G1773" s="6">
        <v>0.2</v>
      </c>
      <c r="H1773" s="6" t="s">
        <v>227</v>
      </c>
      <c r="I1773" s="8">
        <v>515.29999999999995</v>
      </c>
      <c r="L1773" t="s">
        <v>265</v>
      </c>
    </row>
    <row r="1774" spans="1:12" x14ac:dyDescent="0.3">
      <c r="A1774" t="s">
        <v>8</v>
      </c>
      <c r="B1774" s="7">
        <v>41375</v>
      </c>
      <c r="C1774" t="s">
        <v>137</v>
      </c>
      <c r="D1774" t="s">
        <v>197</v>
      </c>
      <c r="E1774" s="6">
        <v>0.2</v>
      </c>
      <c r="F1774" s="6">
        <v>1</v>
      </c>
      <c r="G1774" s="6">
        <v>0.2</v>
      </c>
      <c r="H1774" s="6" t="s">
        <v>227</v>
      </c>
      <c r="I1774" s="8">
        <v>515.29999999999995</v>
      </c>
      <c r="L1774" t="s">
        <v>265</v>
      </c>
    </row>
    <row r="1775" spans="1:12" x14ac:dyDescent="0.3">
      <c r="A1775" t="s">
        <v>8</v>
      </c>
      <c r="B1775" s="7">
        <v>41410</v>
      </c>
      <c r="C1775" t="s">
        <v>137</v>
      </c>
      <c r="D1775" t="s">
        <v>197</v>
      </c>
      <c r="E1775" s="6">
        <v>0.2</v>
      </c>
      <c r="F1775" s="6">
        <v>1</v>
      </c>
      <c r="G1775" s="6">
        <v>0.2</v>
      </c>
      <c r="H1775" s="6" t="s">
        <v>227</v>
      </c>
      <c r="I1775" s="8">
        <v>515.29999999999995</v>
      </c>
      <c r="L1775" t="s">
        <v>265</v>
      </c>
    </row>
    <row r="1776" spans="1:12" x14ac:dyDescent="0.3">
      <c r="A1776" t="s">
        <v>8</v>
      </c>
      <c r="B1776" s="7">
        <v>41438</v>
      </c>
      <c r="C1776" t="s">
        <v>137</v>
      </c>
      <c r="D1776" t="s">
        <v>197</v>
      </c>
      <c r="E1776" s="6">
        <v>0.2</v>
      </c>
      <c r="F1776" s="6">
        <v>1</v>
      </c>
      <c r="G1776" s="6">
        <v>0.2</v>
      </c>
      <c r="H1776" s="6" t="s">
        <v>227</v>
      </c>
      <c r="I1776" s="8">
        <v>515.29999999999995</v>
      </c>
      <c r="L1776" t="s">
        <v>265</v>
      </c>
    </row>
    <row r="1777" spans="1:12" x14ac:dyDescent="0.3">
      <c r="A1777" t="s">
        <v>8</v>
      </c>
      <c r="B1777" s="7">
        <v>41114</v>
      </c>
      <c r="C1777" t="s">
        <v>138</v>
      </c>
      <c r="D1777" t="s">
        <v>197</v>
      </c>
      <c r="E1777" s="6">
        <v>1.9</v>
      </c>
      <c r="F1777" s="6">
        <v>10</v>
      </c>
      <c r="G1777" s="6">
        <v>1.9</v>
      </c>
      <c r="H1777" s="6" t="s">
        <v>227</v>
      </c>
      <c r="I1777" s="8">
        <v>515.29999999999995</v>
      </c>
      <c r="L1777" t="s">
        <v>265</v>
      </c>
    </row>
    <row r="1778" spans="1:12" x14ac:dyDescent="0.3">
      <c r="A1778" t="s">
        <v>8</v>
      </c>
      <c r="B1778" s="7">
        <v>41135</v>
      </c>
      <c r="C1778" t="s">
        <v>138</v>
      </c>
      <c r="D1778" t="s">
        <v>197</v>
      </c>
      <c r="E1778" s="6">
        <v>1.9</v>
      </c>
      <c r="F1778" s="6">
        <v>10</v>
      </c>
      <c r="G1778" s="6">
        <v>1.9</v>
      </c>
      <c r="H1778" s="6" t="s">
        <v>227</v>
      </c>
      <c r="I1778" s="8">
        <v>515.29999999999995</v>
      </c>
      <c r="L1778" t="s">
        <v>265</v>
      </c>
    </row>
    <row r="1779" spans="1:12" x14ac:dyDescent="0.3">
      <c r="A1779" t="s">
        <v>8</v>
      </c>
      <c r="B1779" s="7">
        <v>41163</v>
      </c>
      <c r="C1779" t="s">
        <v>138</v>
      </c>
      <c r="D1779" t="s">
        <v>197</v>
      </c>
      <c r="E1779" s="6">
        <v>1.9</v>
      </c>
      <c r="F1779" s="6">
        <v>10</v>
      </c>
      <c r="G1779" s="6">
        <v>1.9</v>
      </c>
      <c r="H1779" s="6" t="s">
        <v>227</v>
      </c>
      <c r="I1779" s="8">
        <v>515.29999999999995</v>
      </c>
      <c r="L1779" t="s">
        <v>265</v>
      </c>
    </row>
    <row r="1780" spans="1:12" x14ac:dyDescent="0.3">
      <c r="A1780" t="s">
        <v>8</v>
      </c>
      <c r="B1780" s="7">
        <v>41205</v>
      </c>
      <c r="C1780" t="s">
        <v>138</v>
      </c>
      <c r="D1780" t="s">
        <v>197</v>
      </c>
      <c r="E1780" s="6">
        <v>1.9</v>
      </c>
      <c r="F1780" s="6">
        <v>10</v>
      </c>
      <c r="G1780" s="6">
        <v>1.9</v>
      </c>
      <c r="H1780" s="6" t="s">
        <v>227</v>
      </c>
      <c r="I1780" s="8">
        <v>515.29999999999995</v>
      </c>
      <c r="L1780" t="s">
        <v>265</v>
      </c>
    </row>
    <row r="1781" spans="1:12" x14ac:dyDescent="0.3">
      <c r="A1781" t="s">
        <v>8</v>
      </c>
      <c r="B1781" s="7">
        <v>41227</v>
      </c>
      <c r="C1781" t="s">
        <v>138</v>
      </c>
      <c r="D1781" t="s">
        <v>197</v>
      </c>
      <c r="E1781" s="6">
        <v>1.9</v>
      </c>
      <c r="F1781" s="6">
        <v>10</v>
      </c>
      <c r="G1781" s="6">
        <v>1.9</v>
      </c>
      <c r="H1781" s="6" t="s">
        <v>227</v>
      </c>
      <c r="I1781" s="8">
        <v>515.29999999999995</v>
      </c>
      <c r="L1781" t="s">
        <v>265</v>
      </c>
    </row>
    <row r="1782" spans="1:12" x14ac:dyDescent="0.3">
      <c r="A1782" t="s">
        <v>8</v>
      </c>
      <c r="B1782" s="7">
        <v>41248</v>
      </c>
      <c r="C1782" t="s">
        <v>138</v>
      </c>
      <c r="D1782" t="s">
        <v>197</v>
      </c>
      <c r="E1782" s="6">
        <v>1.9</v>
      </c>
      <c r="F1782" s="6">
        <v>10</v>
      </c>
      <c r="G1782" s="6">
        <v>1.9</v>
      </c>
      <c r="H1782" s="6" t="s">
        <v>227</v>
      </c>
      <c r="I1782" s="8">
        <v>515.29999999999995</v>
      </c>
      <c r="L1782" t="s">
        <v>265</v>
      </c>
    </row>
    <row r="1783" spans="1:12" x14ac:dyDescent="0.3">
      <c r="A1783" t="s">
        <v>8</v>
      </c>
      <c r="B1783" s="7">
        <v>41291</v>
      </c>
      <c r="C1783" t="s">
        <v>138</v>
      </c>
      <c r="D1783" t="s">
        <v>197</v>
      </c>
      <c r="E1783" s="6">
        <v>1.9</v>
      </c>
      <c r="F1783" s="6">
        <v>10</v>
      </c>
      <c r="G1783" s="6">
        <v>1.9</v>
      </c>
      <c r="H1783" s="6" t="s">
        <v>227</v>
      </c>
      <c r="I1783" s="8">
        <v>515.29999999999995</v>
      </c>
      <c r="L1783" t="s">
        <v>265</v>
      </c>
    </row>
    <row r="1784" spans="1:12" x14ac:dyDescent="0.3">
      <c r="A1784" t="s">
        <v>8</v>
      </c>
      <c r="B1784" s="7">
        <v>41318</v>
      </c>
      <c r="C1784" t="s">
        <v>138</v>
      </c>
      <c r="D1784" t="s">
        <v>197</v>
      </c>
      <c r="E1784" s="6">
        <v>1.9</v>
      </c>
      <c r="F1784" s="6">
        <v>10</v>
      </c>
      <c r="G1784" s="6">
        <v>1.9</v>
      </c>
      <c r="H1784" s="6" t="s">
        <v>227</v>
      </c>
      <c r="I1784" s="8">
        <v>515.29999999999995</v>
      </c>
      <c r="L1784" t="s">
        <v>265</v>
      </c>
    </row>
    <row r="1785" spans="1:12" x14ac:dyDescent="0.3">
      <c r="A1785" t="s">
        <v>8</v>
      </c>
      <c r="B1785" s="7">
        <v>41347</v>
      </c>
      <c r="C1785" t="s">
        <v>138</v>
      </c>
      <c r="D1785" t="s">
        <v>197</v>
      </c>
      <c r="E1785" s="6">
        <v>1.9</v>
      </c>
      <c r="F1785" s="6">
        <v>10</v>
      </c>
      <c r="G1785" s="6">
        <v>1.9</v>
      </c>
      <c r="H1785" s="6" t="s">
        <v>227</v>
      </c>
      <c r="I1785" s="8">
        <v>515.29999999999995</v>
      </c>
      <c r="L1785" t="s">
        <v>265</v>
      </c>
    </row>
    <row r="1786" spans="1:12" x14ac:dyDescent="0.3">
      <c r="A1786" t="s">
        <v>8</v>
      </c>
      <c r="B1786" s="7">
        <v>41375</v>
      </c>
      <c r="C1786" t="s">
        <v>138</v>
      </c>
      <c r="D1786" t="s">
        <v>197</v>
      </c>
      <c r="E1786" s="6">
        <v>1.9</v>
      </c>
      <c r="F1786" s="6">
        <v>10</v>
      </c>
      <c r="G1786" s="6">
        <v>1.9</v>
      </c>
      <c r="H1786" s="6" t="s">
        <v>227</v>
      </c>
      <c r="I1786" s="8">
        <v>515.29999999999995</v>
      </c>
      <c r="L1786" t="s">
        <v>265</v>
      </c>
    </row>
    <row r="1787" spans="1:12" x14ac:dyDescent="0.3">
      <c r="A1787" t="s">
        <v>8</v>
      </c>
      <c r="B1787" s="7">
        <v>41410</v>
      </c>
      <c r="C1787" t="s">
        <v>138</v>
      </c>
      <c r="D1787" t="s">
        <v>197</v>
      </c>
      <c r="E1787" s="6">
        <v>1.9</v>
      </c>
      <c r="F1787" s="6">
        <v>10</v>
      </c>
      <c r="G1787" s="6">
        <v>1.9</v>
      </c>
      <c r="H1787" s="6" t="s">
        <v>227</v>
      </c>
      <c r="I1787" s="8">
        <v>515.29999999999995</v>
      </c>
      <c r="L1787" t="s">
        <v>265</v>
      </c>
    </row>
    <row r="1788" spans="1:12" x14ac:dyDescent="0.3">
      <c r="A1788" t="s">
        <v>8</v>
      </c>
      <c r="B1788" s="7">
        <v>41438</v>
      </c>
      <c r="C1788" t="s">
        <v>138</v>
      </c>
      <c r="D1788" t="s">
        <v>197</v>
      </c>
      <c r="E1788" s="6">
        <v>1.9</v>
      </c>
      <c r="F1788" s="6">
        <v>10</v>
      </c>
      <c r="G1788" s="6">
        <v>1.9</v>
      </c>
      <c r="H1788" s="6" t="s">
        <v>227</v>
      </c>
      <c r="I1788" s="8">
        <v>515.29999999999995</v>
      </c>
      <c r="L1788" t="s">
        <v>265</v>
      </c>
    </row>
    <row r="1789" spans="1:12" x14ac:dyDescent="0.3">
      <c r="A1789" t="s">
        <v>8</v>
      </c>
      <c r="B1789" s="7">
        <v>41114</v>
      </c>
      <c r="C1789" t="s">
        <v>139</v>
      </c>
      <c r="D1789" t="s">
        <v>197</v>
      </c>
      <c r="E1789" s="6">
        <v>2.2999999999999998</v>
      </c>
      <c r="F1789" s="6">
        <v>10</v>
      </c>
      <c r="G1789" s="6">
        <v>2.2999999999999998</v>
      </c>
      <c r="H1789" s="6" t="s">
        <v>227</v>
      </c>
      <c r="I1789" s="8">
        <v>515.29999999999995</v>
      </c>
      <c r="L1789" t="s">
        <v>265</v>
      </c>
    </row>
    <row r="1790" spans="1:12" x14ac:dyDescent="0.3">
      <c r="A1790" t="s">
        <v>8</v>
      </c>
      <c r="B1790" s="7">
        <v>41135</v>
      </c>
      <c r="C1790" t="s">
        <v>139</v>
      </c>
      <c r="D1790" t="s">
        <v>197</v>
      </c>
      <c r="E1790" s="6">
        <v>2.2999999999999998</v>
      </c>
      <c r="F1790" s="6">
        <v>10</v>
      </c>
      <c r="G1790" s="6">
        <v>2.2999999999999998</v>
      </c>
      <c r="H1790" s="6" t="s">
        <v>227</v>
      </c>
      <c r="I1790" s="8">
        <v>515.29999999999995</v>
      </c>
      <c r="L1790" t="s">
        <v>265</v>
      </c>
    </row>
    <row r="1791" spans="1:12" x14ac:dyDescent="0.3">
      <c r="A1791" t="s">
        <v>8</v>
      </c>
      <c r="B1791" s="7">
        <v>41163</v>
      </c>
      <c r="C1791" t="s">
        <v>139</v>
      </c>
      <c r="D1791" t="s">
        <v>197</v>
      </c>
      <c r="E1791" s="6">
        <v>2.2999999999999998</v>
      </c>
      <c r="F1791" s="6">
        <v>10</v>
      </c>
      <c r="G1791" s="6">
        <v>2.2999999999999998</v>
      </c>
      <c r="H1791" s="6" t="s">
        <v>227</v>
      </c>
      <c r="I1791" s="8">
        <v>515.29999999999995</v>
      </c>
      <c r="L1791" t="s">
        <v>265</v>
      </c>
    </row>
    <row r="1792" spans="1:12" x14ac:dyDescent="0.3">
      <c r="A1792" t="s">
        <v>8</v>
      </c>
      <c r="B1792" s="7">
        <v>41205</v>
      </c>
      <c r="C1792" t="s">
        <v>139</v>
      </c>
      <c r="D1792" t="s">
        <v>197</v>
      </c>
      <c r="E1792" s="6">
        <v>2.2999999999999998</v>
      </c>
      <c r="F1792" s="6">
        <v>10</v>
      </c>
      <c r="G1792" s="6">
        <v>2.2999999999999998</v>
      </c>
      <c r="H1792" s="6" t="s">
        <v>227</v>
      </c>
      <c r="I1792" s="8">
        <v>515.29999999999995</v>
      </c>
      <c r="L1792" t="s">
        <v>265</v>
      </c>
    </row>
    <row r="1793" spans="1:12" x14ac:dyDescent="0.3">
      <c r="A1793" t="s">
        <v>8</v>
      </c>
      <c r="B1793" s="7">
        <v>41227</v>
      </c>
      <c r="C1793" t="s">
        <v>139</v>
      </c>
      <c r="D1793" t="s">
        <v>197</v>
      </c>
      <c r="E1793" s="6">
        <v>2.2999999999999998</v>
      </c>
      <c r="F1793" s="6">
        <v>10</v>
      </c>
      <c r="G1793" s="6">
        <v>2.2999999999999998</v>
      </c>
      <c r="H1793" s="6" t="s">
        <v>227</v>
      </c>
      <c r="I1793" s="8">
        <v>515.29999999999995</v>
      </c>
      <c r="L1793" t="s">
        <v>265</v>
      </c>
    </row>
    <row r="1794" spans="1:12" x14ac:dyDescent="0.3">
      <c r="A1794" t="s">
        <v>8</v>
      </c>
      <c r="B1794" s="7">
        <v>41248</v>
      </c>
      <c r="C1794" t="s">
        <v>139</v>
      </c>
      <c r="D1794" t="s">
        <v>197</v>
      </c>
      <c r="E1794" s="6">
        <v>2.2999999999999998</v>
      </c>
      <c r="F1794" s="6">
        <v>10</v>
      </c>
      <c r="G1794" s="6">
        <v>2.2999999999999998</v>
      </c>
      <c r="H1794" s="6" t="s">
        <v>227</v>
      </c>
      <c r="I1794" s="8">
        <v>515.29999999999995</v>
      </c>
      <c r="L1794" t="s">
        <v>265</v>
      </c>
    </row>
    <row r="1795" spans="1:12" x14ac:dyDescent="0.3">
      <c r="A1795" t="s">
        <v>8</v>
      </c>
      <c r="B1795" s="7">
        <v>41291</v>
      </c>
      <c r="C1795" t="s">
        <v>139</v>
      </c>
      <c r="D1795" t="s">
        <v>197</v>
      </c>
      <c r="E1795" s="6">
        <v>2.2999999999999998</v>
      </c>
      <c r="F1795" s="6">
        <v>10</v>
      </c>
      <c r="G1795" s="6">
        <v>2.2999999999999998</v>
      </c>
      <c r="H1795" s="6" t="s">
        <v>227</v>
      </c>
      <c r="I1795" s="8">
        <v>515.29999999999995</v>
      </c>
      <c r="L1795" t="s">
        <v>265</v>
      </c>
    </row>
    <row r="1796" spans="1:12" x14ac:dyDescent="0.3">
      <c r="A1796" t="s">
        <v>8</v>
      </c>
      <c r="B1796" s="7">
        <v>41318</v>
      </c>
      <c r="C1796" t="s">
        <v>139</v>
      </c>
      <c r="D1796" t="s">
        <v>197</v>
      </c>
      <c r="E1796" s="6">
        <v>2.2999999999999998</v>
      </c>
      <c r="F1796" s="6">
        <v>10</v>
      </c>
      <c r="G1796" s="6">
        <v>2.2999999999999998</v>
      </c>
      <c r="H1796" s="6" t="s">
        <v>227</v>
      </c>
      <c r="I1796" s="8">
        <v>515.29999999999995</v>
      </c>
      <c r="L1796" t="s">
        <v>265</v>
      </c>
    </row>
    <row r="1797" spans="1:12" x14ac:dyDescent="0.3">
      <c r="A1797" t="s">
        <v>8</v>
      </c>
      <c r="B1797" s="7">
        <v>41347</v>
      </c>
      <c r="C1797" t="s">
        <v>139</v>
      </c>
      <c r="D1797" t="s">
        <v>197</v>
      </c>
      <c r="E1797" s="6">
        <v>2.2999999999999998</v>
      </c>
      <c r="F1797" s="6">
        <v>10</v>
      </c>
      <c r="G1797" s="6">
        <v>2.2999999999999998</v>
      </c>
      <c r="H1797" s="6" t="s">
        <v>227</v>
      </c>
      <c r="I1797" s="8">
        <v>515.29999999999995</v>
      </c>
      <c r="L1797" t="s">
        <v>265</v>
      </c>
    </row>
    <row r="1798" spans="1:12" x14ac:dyDescent="0.3">
      <c r="A1798" t="s">
        <v>8</v>
      </c>
      <c r="B1798" s="7">
        <v>41375</v>
      </c>
      <c r="C1798" t="s">
        <v>139</v>
      </c>
      <c r="D1798" t="s">
        <v>197</v>
      </c>
      <c r="E1798" s="6">
        <v>2.2999999999999998</v>
      </c>
      <c r="F1798" s="6">
        <v>10</v>
      </c>
      <c r="G1798" s="6">
        <v>2.2999999999999998</v>
      </c>
      <c r="H1798" s="6" t="s">
        <v>227</v>
      </c>
      <c r="I1798" s="8">
        <v>515.29999999999995</v>
      </c>
      <c r="L1798" t="s">
        <v>265</v>
      </c>
    </row>
    <row r="1799" spans="1:12" x14ac:dyDescent="0.3">
      <c r="A1799" t="s">
        <v>8</v>
      </c>
      <c r="B1799" s="7">
        <v>41410</v>
      </c>
      <c r="C1799" t="s">
        <v>139</v>
      </c>
      <c r="D1799" t="s">
        <v>197</v>
      </c>
      <c r="E1799" s="6">
        <v>2.2999999999999998</v>
      </c>
      <c r="F1799" s="6">
        <v>10</v>
      </c>
      <c r="G1799" s="6">
        <v>2.2999999999999998</v>
      </c>
      <c r="H1799" s="6" t="s">
        <v>227</v>
      </c>
      <c r="I1799" s="8">
        <v>515.29999999999995</v>
      </c>
      <c r="L1799" t="s">
        <v>265</v>
      </c>
    </row>
    <row r="1800" spans="1:12" x14ac:dyDescent="0.3">
      <c r="A1800" t="s">
        <v>8</v>
      </c>
      <c r="B1800" s="7">
        <v>41438</v>
      </c>
      <c r="C1800" t="s">
        <v>139</v>
      </c>
      <c r="D1800" t="s">
        <v>197</v>
      </c>
      <c r="E1800" s="6">
        <v>2.2999999999999998</v>
      </c>
      <c r="F1800" s="6">
        <v>10</v>
      </c>
      <c r="G1800" s="6">
        <v>2.2999999999999998</v>
      </c>
      <c r="H1800" s="6" t="s">
        <v>227</v>
      </c>
      <c r="I1800" s="8">
        <v>515.29999999999995</v>
      </c>
      <c r="L1800" t="s">
        <v>265</v>
      </c>
    </row>
    <row r="1801" spans="1:12" x14ac:dyDescent="0.3">
      <c r="A1801" t="s">
        <v>8</v>
      </c>
      <c r="B1801" s="7">
        <v>41114</v>
      </c>
      <c r="C1801" t="s">
        <v>140</v>
      </c>
      <c r="D1801" t="s">
        <v>197</v>
      </c>
      <c r="E1801" s="6">
        <v>0.38</v>
      </c>
      <c r="F1801" s="6">
        <v>2</v>
      </c>
      <c r="G1801" s="6">
        <v>0.38</v>
      </c>
      <c r="H1801" s="6" t="s">
        <v>227</v>
      </c>
      <c r="I1801" s="8">
        <v>515.29999999999995</v>
      </c>
      <c r="L1801" t="s">
        <v>265</v>
      </c>
    </row>
    <row r="1802" spans="1:12" x14ac:dyDescent="0.3">
      <c r="A1802" t="s">
        <v>8</v>
      </c>
      <c r="B1802" s="7">
        <v>41135</v>
      </c>
      <c r="C1802" t="s">
        <v>140</v>
      </c>
      <c r="D1802" t="s">
        <v>197</v>
      </c>
      <c r="E1802" s="6">
        <v>0.38</v>
      </c>
      <c r="F1802" s="6">
        <v>2</v>
      </c>
      <c r="G1802" s="6">
        <v>0.38</v>
      </c>
      <c r="H1802" s="6" t="s">
        <v>227</v>
      </c>
      <c r="I1802" s="8">
        <v>515.29999999999995</v>
      </c>
      <c r="L1802" t="s">
        <v>265</v>
      </c>
    </row>
    <row r="1803" spans="1:12" x14ac:dyDescent="0.3">
      <c r="A1803" t="s">
        <v>8</v>
      </c>
      <c r="B1803" s="7">
        <v>41163</v>
      </c>
      <c r="C1803" t="s">
        <v>140</v>
      </c>
      <c r="D1803" t="s">
        <v>197</v>
      </c>
      <c r="E1803" s="6">
        <v>0.38</v>
      </c>
      <c r="F1803" s="6">
        <v>2</v>
      </c>
      <c r="G1803" s="6">
        <v>0.38</v>
      </c>
      <c r="H1803" s="6" t="s">
        <v>227</v>
      </c>
      <c r="I1803" s="8">
        <v>515.29999999999995</v>
      </c>
      <c r="L1803" t="s">
        <v>265</v>
      </c>
    </row>
    <row r="1804" spans="1:12" x14ac:dyDescent="0.3">
      <c r="A1804" t="s">
        <v>8</v>
      </c>
      <c r="B1804" s="7">
        <v>41205</v>
      </c>
      <c r="C1804" t="s">
        <v>140</v>
      </c>
      <c r="D1804" t="s">
        <v>197</v>
      </c>
      <c r="E1804" s="6">
        <v>0.38</v>
      </c>
      <c r="F1804" s="6">
        <v>2</v>
      </c>
      <c r="G1804" s="6">
        <v>0.38</v>
      </c>
      <c r="H1804" s="6" t="s">
        <v>227</v>
      </c>
      <c r="I1804" s="8">
        <v>515.29999999999995</v>
      </c>
      <c r="L1804" t="s">
        <v>265</v>
      </c>
    </row>
    <row r="1805" spans="1:12" x14ac:dyDescent="0.3">
      <c r="A1805" t="s">
        <v>8</v>
      </c>
      <c r="B1805" s="7">
        <v>41227</v>
      </c>
      <c r="C1805" t="s">
        <v>140</v>
      </c>
      <c r="D1805" t="s">
        <v>197</v>
      </c>
      <c r="E1805" s="6">
        <v>0.38</v>
      </c>
      <c r="F1805" s="6">
        <v>2</v>
      </c>
      <c r="G1805" s="6">
        <v>0.38</v>
      </c>
      <c r="H1805" s="6" t="s">
        <v>227</v>
      </c>
      <c r="I1805" s="8">
        <v>515.29999999999995</v>
      </c>
      <c r="L1805" t="s">
        <v>265</v>
      </c>
    </row>
    <row r="1806" spans="1:12" x14ac:dyDescent="0.3">
      <c r="A1806" t="s">
        <v>8</v>
      </c>
      <c r="B1806" s="7">
        <v>41248</v>
      </c>
      <c r="C1806" t="s">
        <v>140</v>
      </c>
      <c r="D1806" t="s">
        <v>197</v>
      </c>
      <c r="E1806" s="6">
        <v>0.38</v>
      </c>
      <c r="F1806" s="6">
        <v>2</v>
      </c>
      <c r="G1806" s="6">
        <v>0.38</v>
      </c>
      <c r="H1806" s="6" t="s">
        <v>227</v>
      </c>
      <c r="I1806" s="8">
        <v>515.29999999999995</v>
      </c>
      <c r="L1806" t="s">
        <v>265</v>
      </c>
    </row>
    <row r="1807" spans="1:12" x14ac:dyDescent="0.3">
      <c r="A1807" t="s">
        <v>8</v>
      </c>
      <c r="B1807" s="7">
        <v>41291</v>
      </c>
      <c r="C1807" t="s">
        <v>140</v>
      </c>
      <c r="D1807" t="s">
        <v>197</v>
      </c>
      <c r="E1807" s="6">
        <v>0.38</v>
      </c>
      <c r="F1807" s="6">
        <v>2</v>
      </c>
      <c r="G1807" s="6">
        <v>0.38</v>
      </c>
      <c r="H1807" s="6" t="s">
        <v>227</v>
      </c>
      <c r="I1807" s="8">
        <v>515.29999999999995</v>
      </c>
      <c r="L1807" t="s">
        <v>265</v>
      </c>
    </row>
    <row r="1808" spans="1:12" x14ac:dyDescent="0.3">
      <c r="A1808" t="s">
        <v>8</v>
      </c>
      <c r="B1808" s="7">
        <v>41318</v>
      </c>
      <c r="C1808" t="s">
        <v>140</v>
      </c>
      <c r="D1808" t="s">
        <v>197</v>
      </c>
      <c r="E1808" s="6">
        <v>0.38</v>
      </c>
      <c r="F1808" s="6">
        <v>2</v>
      </c>
      <c r="G1808" s="6">
        <v>0.38</v>
      </c>
      <c r="H1808" s="6" t="s">
        <v>227</v>
      </c>
      <c r="I1808" s="8">
        <v>515.29999999999995</v>
      </c>
      <c r="L1808" t="s">
        <v>265</v>
      </c>
    </row>
    <row r="1809" spans="1:12" x14ac:dyDescent="0.3">
      <c r="A1809" t="s">
        <v>8</v>
      </c>
      <c r="B1809" s="7">
        <v>41347</v>
      </c>
      <c r="C1809" t="s">
        <v>140</v>
      </c>
      <c r="D1809" t="s">
        <v>197</v>
      </c>
      <c r="E1809" s="6">
        <v>0.38</v>
      </c>
      <c r="F1809" s="6">
        <v>2</v>
      </c>
      <c r="G1809" s="6">
        <v>0.38</v>
      </c>
      <c r="H1809" s="6" t="s">
        <v>227</v>
      </c>
      <c r="I1809" s="8">
        <v>515.29999999999995</v>
      </c>
      <c r="L1809" t="s">
        <v>265</v>
      </c>
    </row>
    <row r="1810" spans="1:12" x14ac:dyDescent="0.3">
      <c r="A1810" t="s">
        <v>8</v>
      </c>
      <c r="B1810" s="7">
        <v>41375</v>
      </c>
      <c r="C1810" t="s">
        <v>140</v>
      </c>
      <c r="D1810" t="s">
        <v>197</v>
      </c>
      <c r="E1810" s="6">
        <v>0.38</v>
      </c>
      <c r="F1810" s="6">
        <v>2</v>
      </c>
      <c r="G1810" s="6">
        <v>0.38</v>
      </c>
      <c r="H1810" s="6" t="s">
        <v>227</v>
      </c>
      <c r="I1810" s="8">
        <v>515.29999999999995</v>
      </c>
      <c r="L1810" t="s">
        <v>265</v>
      </c>
    </row>
    <row r="1811" spans="1:12" x14ac:dyDescent="0.3">
      <c r="A1811" t="s">
        <v>8</v>
      </c>
      <c r="B1811" s="7">
        <v>41410</v>
      </c>
      <c r="C1811" t="s">
        <v>140</v>
      </c>
      <c r="D1811" t="s">
        <v>197</v>
      </c>
      <c r="E1811" s="6">
        <v>0.38</v>
      </c>
      <c r="F1811" s="6">
        <v>2</v>
      </c>
      <c r="G1811" s="6">
        <v>0.38</v>
      </c>
      <c r="H1811" s="6" t="s">
        <v>227</v>
      </c>
      <c r="I1811" s="8">
        <v>515.29999999999995</v>
      </c>
      <c r="L1811" t="s">
        <v>265</v>
      </c>
    </row>
    <row r="1812" spans="1:12" x14ac:dyDescent="0.3">
      <c r="A1812" t="s">
        <v>8</v>
      </c>
      <c r="B1812" s="7">
        <v>41438</v>
      </c>
      <c r="C1812" t="s">
        <v>140</v>
      </c>
      <c r="D1812" t="s">
        <v>197</v>
      </c>
      <c r="E1812" s="6">
        <v>0.38</v>
      </c>
      <c r="F1812" s="6">
        <v>2</v>
      </c>
      <c r="G1812" s="6">
        <v>0.38</v>
      </c>
      <c r="H1812" s="6" t="s">
        <v>227</v>
      </c>
      <c r="I1812" s="8">
        <v>515.29999999999995</v>
      </c>
      <c r="L1812" t="s">
        <v>265</v>
      </c>
    </row>
    <row r="1813" spans="1:12" x14ac:dyDescent="0.3">
      <c r="A1813" t="s">
        <v>8</v>
      </c>
      <c r="B1813" s="7">
        <v>40094</v>
      </c>
      <c r="C1813" t="s">
        <v>141</v>
      </c>
      <c r="D1813" t="s">
        <v>197</v>
      </c>
      <c r="G1813" s="6">
        <v>17.7</v>
      </c>
      <c r="L1813" t="s">
        <v>265</v>
      </c>
    </row>
    <row r="1814" spans="1:12" x14ac:dyDescent="0.3">
      <c r="A1814" t="s">
        <v>8</v>
      </c>
      <c r="B1814" s="7">
        <v>40122</v>
      </c>
      <c r="C1814" t="s">
        <v>141</v>
      </c>
      <c r="D1814" t="s">
        <v>197</v>
      </c>
      <c r="G1814" s="6">
        <v>16.399999999999999</v>
      </c>
      <c r="L1814" t="s">
        <v>265</v>
      </c>
    </row>
    <row r="1815" spans="1:12" x14ac:dyDescent="0.3">
      <c r="A1815" t="s">
        <v>8</v>
      </c>
      <c r="B1815" s="7">
        <v>40162</v>
      </c>
      <c r="C1815" t="s">
        <v>141</v>
      </c>
      <c r="D1815" t="s">
        <v>197</v>
      </c>
      <c r="G1815" s="6">
        <v>21.4</v>
      </c>
      <c r="L1815" t="s">
        <v>265</v>
      </c>
    </row>
    <row r="1816" spans="1:12" x14ac:dyDescent="0.3">
      <c r="A1816" t="s">
        <v>8</v>
      </c>
      <c r="B1816" s="7">
        <v>40192</v>
      </c>
      <c r="C1816" t="s">
        <v>141</v>
      </c>
      <c r="D1816" t="s">
        <v>197</v>
      </c>
      <c r="G1816" s="6">
        <v>13.8</v>
      </c>
      <c r="L1816" t="s">
        <v>265</v>
      </c>
    </row>
    <row r="1817" spans="1:12" x14ac:dyDescent="0.3">
      <c r="A1817" t="s">
        <v>8</v>
      </c>
      <c r="B1817" s="7">
        <v>40217</v>
      </c>
      <c r="C1817" t="s">
        <v>141</v>
      </c>
      <c r="D1817" t="s">
        <v>197</v>
      </c>
      <c r="G1817" s="6">
        <v>15.2</v>
      </c>
      <c r="L1817" t="s">
        <v>265</v>
      </c>
    </row>
    <row r="1818" spans="1:12" x14ac:dyDescent="0.3">
      <c r="A1818" t="s">
        <v>8</v>
      </c>
      <c r="B1818" s="7">
        <v>40239</v>
      </c>
      <c r="C1818" t="s">
        <v>141</v>
      </c>
      <c r="D1818" t="s">
        <v>197</v>
      </c>
      <c r="G1818" s="6">
        <v>16.7</v>
      </c>
      <c r="L1818" t="s">
        <v>265</v>
      </c>
    </row>
    <row r="1819" spans="1:12" x14ac:dyDescent="0.3">
      <c r="A1819" t="s">
        <v>8</v>
      </c>
      <c r="B1819" s="7">
        <v>40280</v>
      </c>
      <c r="C1819" t="s">
        <v>141</v>
      </c>
      <c r="D1819" t="s">
        <v>197</v>
      </c>
      <c r="G1819" s="6">
        <v>12.2</v>
      </c>
      <c r="L1819" t="s">
        <v>265</v>
      </c>
    </row>
    <row r="1820" spans="1:12" x14ac:dyDescent="0.3">
      <c r="A1820" t="s">
        <v>8</v>
      </c>
      <c r="B1820" s="7">
        <v>40311</v>
      </c>
      <c r="C1820" t="s">
        <v>141</v>
      </c>
      <c r="D1820" t="s">
        <v>197</v>
      </c>
      <c r="G1820" s="6">
        <v>14.1</v>
      </c>
      <c r="L1820" t="s">
        <v>265</v>
      </c>
    </row>
    <row r="1821" spans="1:12" x14ac:dyDescent="0.3">
      <c r="A1821" t="s">
        <v>8</v>
      </c>
      <c r="B1821" s="7">
        <v>40331</v>
      </c>
      <c r="C1821" t="s">
        <v>141</v>
      </c>
      <c r="D1821" t="s">
        <v>197</v>
      </c>
      <c r="G1821" s="6">
        <v>11.1</v>
      </c>
      <c r="L1821" t="s">
        <v>265</v>
      </c>
    </row>
    <row r="1822" spans="1:12" x14ac:dyDescent="0.3">
      <c r="A1822" t="s">
        <v>8</v>
      </c>
      <c r="B1822" s="7">
        <v>40365</v>
      </c>
      <c r="C1822" t="s">
        <v>141</v>
      </c>
      <c r="D1822" t="s">
        <v>197</v>
      </c>
      <c r="G1822" s="6">
        <v>19.100000000000001</v>
      </c>
      <c r="I1822" s="8" t="s">
        <v>205</v>
      </c>
      <c r="L1822" t="s">
        <v>265</v>
      </c>
    </row>
    <row r="1823" spans="1:12" x14ac:dyDescent="0.3">
      <c r="A1823" t="s">
        <v>8</v>
      </c>
      <c r="B1823" s="7">
        <v>40415</v>
      </c>
      <c r="C1823" t="s">
        <v>141</v>
      </c>
      <c r="D1823" t="s">
        <v>197</v>
      </c>
      <c r="G1823" s="6">
        <v>19.3</v>
      </c>
      <c r="I1823" s="8" t="s">
        <v>205</v>
      </c>
      <c r="L1823" t="s">
        <v>265</v>
      </c>
    </row>
    <row r="1824" spans="1:12" x14ac:dyDescent="0.3">
      <c r="A1824" t="s">
        <v>8</v>
      </c>
      <c r="B1824" s="7">
        <v>40428</v>
      </c>
      <c r="C1824" t="s">
        <v>141</v>
      </c>
      <c r="D1824" t="s">
        <v>197</v>
      </c>
      <c r="G1824" s="6">
        <v>34.1</v>
      </c>
      <c r="I1824" s="8" t="s">
        <v>205</v>
      </c>
      <c r="L1824" t="s">
        <v>265</v>
      </c>
    </row>
    <row r="1825" spans="1:12" x14ac:dyDescent="0.3">
      <c r="A1825" t="s">
        <v>8</v>
      </c>
      <c r="B1825" s="7">
        <v>40458</v>
      </c>
      <c r="C1825" t="s">
        <v>141</v>
      </c>
      <c r="D1825" t="s">
        <v>197</v>
      </c>
      <c r="G1825" s="6">
        <v>12.1</v>
      </c>
      <c r="I1825" s="8" t="s">
        <v>205</v>
      </c>
      <c r="L1825" t="s">
        <v>265</v>
      </c>
    </row>
    <row r="1826" spans="1:12" x14ac:dyDescent="0.3">
      <c r="A1826" t="s">
        <v>8</v>
      </c>
      <c r="B1826" s="7">
        <v>40484</v>
      </c>
      <c r="C1826" t="s">
        <v>141</v>
      </c>
      <c r="D1826" t="s">
        <v>197</v>
      </c>
      <c r="G1826" s="6">
        <v>20.6</v>
      </c>
      <c r="I1826" s="8" t="s">
        <v>205</v>
      </c>
      <c r="L1826" t="s">
        <v>265</v>
      </c>
    </row>
    <row r="1827" spans="1:12" x14ac:dyDescent="0.3">
      <c r="A1827" t="s">
        <v>8</v>
      </c>
      <c r="B1827" s="7">
        <v>40527</v>
      </c>
      <c r="C1827" t="s">
        <v>141</v>
      </c>
      <c r="D1827" t="s">
        <v>197</v>
      </c>
      <c r="G1827" s="6">
        <v>24.2</v>
      </c>
      <c r="I1827" s="8" t="s">
        <v>205</v>
      </c>
      <c r="L1827" t="s">
        <v>265</v>
      </c>
    </row>
    <row r="1828" spans="1:12" x14ac:dyDescent="0.3">
      <c r="A1828" t="s">
        <v>8</v>
      </c>
      <c r="B1828" s="7">
        <v>40554</v>
      </c>
      <c r="C1828" t="s">
        <v>141</v>
      </c>
      <c r="D1828" t="s">
        <v>197</v>
      </c>
      <c r="G1828" s="6">
        <v>26.5</v>
      </c>
      <c r="I1828" s="8" t="s">
        <v>205</v>
      </c>
      <c r="L1828" t="s">
        <v>265</v>
      </c>
    </row>
    <row r="1829" spans="1:12" x14ac:dyDescent="0.3">
      <c r="A1829" t="s">
        <v>8</v>
      </c>
      <c r="B1829" s="7">
        <v>40596</v>
      </c>
      <c r="C1829" t="s">
        <v>141</v>
      </c>
      <c r="D1829" t="s">
        <v>197</v>
      </c>
      <c r="G1829" s="6">
        <v>17.2</v>
      </c>
      <c r="I1829" s="8" t="s">
        <v>205</v>
      </c>
      <c r="L1829" t="s">
        <v>265</v>
      </c>
    </row>
    <row r="1830" spans="1:12" x14ac:dyDescent="0.3">
      <c r="A1830" t="s">
        <v>8</v>
      </c>
      <c r="B1830" s="7">
        <v>40604</v>
      </c>
      <c r="C1830" t="s">
        <v>141</v>
      </c>
      <c r="D1830" t="s">
        <v>197</v>
      </c>
      <c r="G1830" s="6">
        <v>15.7</v>
      </c>
      <c r="I1830" s="8" t="s">
        <v>205</v>
      </c>
      <c r="L1830" t="s">
        <v>265</v>
      </c>
    </row>
    <row r="1831" spans="1:12" x14ac:dyDescent="0.3">
      <c r="A1831" t="s">
        <v>8</v>
      </c>
      <c r="B1831" s="7">
        <v>40658</v>
      </c>
      <c r="C1831" t="s">
        <v>141</v>
      </c>
      <c r="D1831" t="s">
        <v>197</v>
      </c>
      <c r="G1831" s="6">
        <v>12</v>
      </c>
      <c r="I1831" s="8" t="s">
        <v>205</v>
      </c>
      <c r="L1831" t="s">
        <v>265</v>
      </c>
    </row>
    <row r="1832" spans="1:12" x14ac:dyDescent="0.3">
      <c r="A1832" t="s">
        <v>8</v>
      </c>
      <c r="B1832" s="7">
        <v>40672</v>
      </c>
      <c r="C1832" t="s">
        <v>141</v>
      </c>
      <c r="D1832" t="s">
        <v>197</v>
      </c>
      <c r="G1832" s="6">
        <v>11.7</v>
      </c>
      <c r="I1832" s="8" t="s">
        <v>205</v>
      </c>
      <c r="L1832" t="s">
        <v>265</v>
      </c>
    </row>
    <row r="1833" spans="1:12" x14ac:dyDescent="0.3">
      <c r="A1833" t="s">
        <v>8</v>
      </c>
      <c r="B1833" s="7">
        <v>40702</v>
      </c>
      <c r="C1833" t="s">
        <v>141</v>
      </c>
      <c r="D1833" t="s">
        <v>197</v>
      </c>
      <c r="G1833" s="6">
        <v>12.9</v>
      </c>
      <c r="I1833" s="8" t="s">
        <v>205</v>
      </c>
      <c r="L1833" t="s">
        <v>265</v>
      </c>
    </row>
    <row r="1834" spans="1:12" x14ac:dyDescent="0.3">
      <c r="A1834" t="s">
        <v>8</v>
      </c>
      <c r="B1834" s="7">
        <v>40742</v>
      </c>
      <c r="C1834" t="s">
        <v>141</v>
      </c>
      <c r="D1834" t="s">
        <v>197</v>
      </c>
      <c r="G1834" s="6">
        <v>14.3</v>
      </c>
      <c r="I1834" s="8" t="s">
        <v>205</v>
      </c>
      <c r="L1834" t="s">
        <v>265</v>
      </c>
    </row>
    <row r="1835" spans="1:12" x14ac:dyDescent="0.3">
      <c r="A1835" t="s">
        <v>8</v>
      </c>
      <c r="B1835" s="7">
        <v>40765</v>
      </c>
      <c r="C1835" t="s">
        <v>141</v>
      </c>
      <c r="D1835" t="s">
        <v>197</v>
      </c>
      <c r="G1835" s="6">
        <v>10.5</v>
      </c>
      <c r="I1835" s="8" t="s">
        <v>205</v>
      </c>
      <c r="L1835" t="s">
        <v>265</v>
      </c>
    </row>
    <row r="1836" spans="1:12" x14ac:dyDescent="0.3">
      <c r="A1836" t="s">
        <v>8</v>
      </c>
      <c r="B1836" s="7">
        <v>40792</v>
      </c>
      <c r="C1836" t="s">
        <v>141</v>
      </c>
      <c r="D1836" t="s">
        <v>197</v>
      </c>
      <c r="G1836" s="6">
        <v>5.8</v>
      </c>
      <c r="I1836" s="8" t="s">
        <v>205</v>
      </c>
      <c r="L1836" t="s">
        <v>265</v>
      </c>
    </row>
    <row r="1837" spans="1:12" x14ac:dyDescent="0.3">
      <c r="A1837" t="s">
        <v>8</v>
      </c>
      <c r="B1837" s="7">
        <v>40827</v>
      </c>
      <c r="C1837" t="s">
        <v>141</v>
      </c>
      <c r="D1837" t="s">
        <v>197</v>
      </c>
      <c r="G1837" s="6">
        <v>8.01</v>
      </c>
      <c r="I1837" s="8" t="s">
        <v>205</v>
      </c>
      <c r="L1837" t="s">
        <v>265</v>
      </c>
    </row>
    <row r="1838" spans="1:12" x14ac:dyDescent="0.3">
      <c r="A1838" t="s">
        <v>8</v>
      </c>
      <c r="B1838" s="7">
        <v>40862</v>
      </c>
      <c r="C1838" t="s">
        <v>141</v>
      </c>
      <c r="D1838" t="s">
        <v>197</v>
      </c>
      <c r="G1838" s="6">
        <v>6.6</v>
      </c>
      <c r="I1838" s="8" t="s">
        <v>205</v>
      </c>
      <c r="L1838" t="s">
        <v>265</v>
      </c>
    </row>
    <row r="1839" spans="1:12" x14ac:dyDescent="0.3">
      <c r="A1839" t="s">
        <v>8</v>
      </c>
      <c r="B1839" s="7">
        <v>40878</v>
      </c>
      <c r="C1839" t="s">
        <v>141</v>
      </c>
      <c r="D1839" t="s">
        <v>197</v>
      </c>
      <c r="G1839" s="6">
        <v>5.2</v>
      </c>
      <c r="I1839" s="8" t="s">
        <v>205</v>
      </c>
      <c r="L1839" t="s">
        <v>265</v>
      </c>
    </row>
    <row r="1840" spans="1:12" x14ac:dyDescent="0.3">
      <c r="A1840" t="s">
        <v>8</v>
      </c>
      <c r="B1840" s="7">
        <v>40883</v>
      </c>
      <c r="C1840" t="s">
        <v>141</v>
      </c>
      <c r="D1840" t="s">
        <v>197</v>
      </c>
      <c r="G1840" s="6">
        <v>9</v>
      </c>
      <c r="I1840" s="8" t="s">
        <v>205</v>
      </c>
      <c r="L1840" t="s">
        <v>265</v>
      </c>
    </row>
    <row r="1841" spans="1:12" x14ac:dyDescent="0.3">
      <c r="A1841" t="s">
        <v>8</v>
      </c>
      <c r="B1841" s="7">
        <v>40888</v>
      </c>
      <c r="C1841" t="s">
        <v>141</v>
      </c>
      <c r="D1841" t="s">
        <v>197</v>
      </c>
      <c r="G1841" s="6">
        <v>8.6999999999999993</v>
      </c>
      <c r="I1841" s="8" t="s">
        <v>205</v>
      </c>
      <c r="L1841" t="s">
        <v>265</v>
      </c>
    </row>
    <row r="1842" spans="1:12" x14ac:dyDescent="0.3">
      <c r="A1842" t="s">
        <v>8</v>
      </c>
      <c r="B1842" s="7">
        <v>40899</v>
      </c>
      <c r="C1842" t="s">
        <v>141</v>
      </c>
      <c r="D1842" t="s">
        <v>197</v>
      </c>
      <c r="G1842" s="6">
        <v>10.199999999999999</v>
      </c>
      <c r="I1842" s="8" t="s">
        <v>205</v>
      </c>
      <c r="L1842" t="s">
        <v>265</v>
      </c>
    </row>
    <row r="1843" spans="1:12" x14ac:dyDescent="0.3">
      <c r="A1843" t="s">
        <v>8</v>
      </c>
      <c r="B1843" s="7">
        <v>40913</v>
      </c>
      <c r="C1843" t="s">
        <v>141</v>
      </c>
      <c r="D1843" t="s">
        <v>197</v>
      </c>
      <c r="G1843" s="6">
        <v>12</v>
      </c>
      <c r="I1843" s="8" t="s">
        <v>205</v>
      </c>
      <c r="L1843" t="s">
        <v>265</v>
      </c>
    </row>
    <row r="1844" spans="1:12" x14ac:dyDescent="0.3">
      <c r="A1844" t="s">
        <v>8</v>
      </c>
      <c r="B1844" s="7">
        <v>40920</v>
      </c>
      <c r="C1844" t="s">
        <v>141</v>
      </c>
      <c r="D1844" t="s">
        <v>197</v>
      </c>
      <c r="G1844" s="6">
        <v>11</v>
      </c>
      <c r="I1844" s="8" t="s">
        <v>205</v>
      </c>
      <c r="L1844" t="s">
        <v>265</v>
      </c>
    </row>
    <row r="1845" spans="1:12" x14ac:dyDescent="0.3">
      <c r="A1845" t="s">
        <v>8</v>
      </c>
      <c r="B1845" s="7">
        <v>40930</v>
      </c>
      <c r="C1845" t="s">
        <v>141</v>
      </c>
      <c r="D1845" t="s">
        <v>197</v>
      </c>
      <c r="G1845" s="6">
        <v>12</v>
      </c>
      <c r="I1845" s="8" t="s">
        <v>205</v>
      </c>
      <c r="L1845" t="s">
        <v>265</v>
      </c>
    </row>
    <row r="1846" spans="1:12" x14ac:dyDescent="0.3">
      <c r="A1846" t="s">
        <v>8</v>
      </c>
      <c r="B1846" s="7">
        <v>40944</v>
      </c>
      <c r="C1846" t="s">
        <v>141</v>
      </c>
      <c r="D1846" t="s">
        <v>197</v>
      </c>
      <c r="G1846" s="6">
        <v>9</v>
      </c>
      <c r="I1846" s="8" t="s">
        <v>205</v>
      </c>
      <c r="L1846" t="s">
        <v>265</v>
      </c>
    </row>
    <row r="1847" spans="1:12" x14ac:dyDescent="0.3">
      <c r="A1847" t="s">
        <v>8</v>
      </c>
      <c r="B1847" s="7">
        <v>40946</v>
      </c>
      <c r="C1847" t="s">
        <v>141</v>
      </c>
      <c r="D1847" t="s">
        <v>197</v>
      </c>
      <c r="G1847" s="6">
        <v>8</v>
      </c>
      <c r="I1847" s="8" t="s">
        <v>205</v>
      </c>
      <c r="L1847" t="s">
        <v>265</v>
      </c>
    </row>
    <row r="1848" spans="1:12" x14ac:dyDescent="0.3">
      <c r="A1848" t="s">
        <v>8</v>
      </c>
      <c r="B1848" s="7">
        <v>40948</v>
      </c>
      <c r="C1848" t="s">
        <v>141</v>
      </c>
      <c r="D1848" t="s">
        <v>197</v>
      </c>
      <c r="G1848" s="6">
        <v>10</v>
      </c>
      <c r="I1848" s="8" t="s">
        <v>205</v>
      </c>
      <c r="L1848" t="s">
        <v>265</v>
      </c>
    </row>
    <row r="1849" spans="1:12" x14ac:dyDescent="0.3">
      <c r="A1849" t="s">
        <v>8</v>
      </c>
      <c r="B1849" s="7">
        <v>40960</v>
      </c>
      <c r="C1849" t="s">
        <v>141</v>
      </c>
      <c r="D1849" t="s">
        <v>197</v>
      </c>
      <c r="G1849" s="6">
        <v>12</v>
      </c>
      <c r="I1849" s="8" t="s">
        <v>205</v>
      </c>
      <c r="L1849" t="s">
        <v>265</v>
      </c>
    </row>
    <row r="1850" spans="1:12" x14ac:dyDescent="0.3">
      <c r="A1850" t="s">
        <v>8</v>
      </c>
      <c r="B1850" s="7">
        <v>40970</v>
      </c>
      <c r="C1850" t="s">
        <v>141</v>
      </c>
      <c r="D1850" t="s">
        <v>197</v>
      </c>
      <c r="G1850" s="6">
        <v>16</v>
      </c>
      <c r="I1850" s="8" t="s">
        <v>205</v>
      </c>
      <c r="L1850" t="s">
        <v>265</v>
      </c>
    </row>
    <row r="1851" spans="1:12" x14ac:dyDescent="0.3">
      <c r="A1851" t="s">
        <v>8</v>
      </c>
      <c r="B1851" s="7">
        <v>40973</v>
      </c>
      <c r="C1851" t="s">
        <v>141</v>
      </c>
      <c r="D1851" t="s">
        <v>197</v>
      </c>
      <c r="G1851" s="6">
        <v>13</v>
      </c>
      <c r="I1851" s="8" t="s">
        <v>205</v>
      </c>
      <c r="L1851" t="s">
        <v>265</v>
      </c>
    </row>
    <row r="1852" spans="1:12" x14ac:dyDescent="0.3">
      <c r="A1852" t="s">
        <v>8</v>
      </c>
      <c r="B1852" s="7">
        <v>40987</v>
      </c>
      <c r="C1852" t="s">
        <v>141</v>
      </c>
      <c r="D1852" t="s">
        <v>197</v>
      </c>
      <c r="G1852" s="6">
        <v>20</v>
      </c>
      <c r="I1852" s="8" t="s">
        <v>205</v>
      </c>
      <c r="L1852" t="s">
        <v>265</v>
      </c>
    </row>
    <row r="1853" spans="1:12" x14ac:dyDescent="0.3">
      <c r="A1853" t="s">
        <v>8</v>
      </c>
      <c r="B1853" s="7">
        <v>41001</v>
      </c>
      <c r="C1853" t="s">
        <v>141</v>
      </c>
      <c r="D1853" t="s">
        <v>197</v>
      </c>
      <c r="G1853" s="6">
        <v>14</v>
      </c>
      <c r="I1853" s="8" t="s">
        <v>205</v>
      </c>
      <c r="L1853" t="s">
        <v>265</v>
      </c>
    </row>
    <row r="1854" spans="1:12" x14ac:dyDescent="0.3">
      <c r="A1854" t="s">
        <v>8</v>
      </c>
      <c r="B1854" s="7">
        <v>41014</v>
      </c>
      <c r="C1854" t="s">
        <v>141</v>
      </c>
      <c r="D1854" t="s">
        <v>197</v>
      </c>
      <c r="G1854" s="6">
        <v>16</v>
      </c>
      <c r="I1854" s="8" t="s">
        <v>205</v>
      </c>
      <c r="L1854" t="s">
        <v>265</v>
      </c>
    </row>
    <row r="1855" spans="1:12" x14ac:dyDescent="0.3">
      <c r="A1855" t="s">
        <v>8</v>
      </c>
      <c r="B1855" s="7">
        <v>41028</v>
      </c>
      <c r="C1855" t="s">
        <v>141</v>
      </c>
      <c r="D1855" t="s">
        <v>197</v>
      </c>
      <c r="G1855" s="6">
        <v>20</v>
      </c>
      <c r="I1855" s="8" t="s">
        <v>205</v>
      </c>
      <c r="L1855" t="s">
        <v>265</v>
      </c>
    </row>
    <row r="1856" spans="1:12" x14ac:dyDescent="0.3">
      <c r="A1856" t="s">
        <v>8</v>
      </c>
      <c r="B1856" s="7">
        <v>41049</v>
      </c>
      <c r="C1856" t="s">
        <v>141</v>
      </c>
      <c r="D1856" t="s">
        <v>197</v>
      </c>
      <c r="G1856" s="6">
        <v>16</v>
      </c>
      <c r="I1856" s="8" t="s">
        <v>205</v>
      </c>
      <c r="L1856" t="s">
        <v>265</v>
      </c>
    </row>
    <row r="1857" spans="1:12" x14ac:dyDescent="0.3">
      <c r="A1857" t="s">
        <v>8</v>
      </c>
      <c r="B1857" s="7">
        <v>41066</v>
      </c>
      <c r="C1857" t="s">
        <v>141</v>
      </c>
      <c r="D1857" t="s">
        <v>197</v>
      </c>
      <c r="G1857" s="6">
        <v>15</v>
      </c>
      <c r="I1857" s="8" t="s">
        <v>205</v>
      </c>
      <c r="L1857" t="s">
        <v>265</v>
      </c>
    </row>
    <row r="1858" spans="1:12" x14ac:dyDescent="0.3">
      <c r="A1858" t="s">
        <v>8</v>
      </c>
      <c r="B1858" s="7">
        <v>41094</v>
      </c>
      <c r="C1858" t="s">
        <v>141</v>
      </c>
      <c r="D1858" t="s">
        <v>197</v>
      </c>
      <c r="G1858" s="6">
        <v>15</v>
      </c>
      <c r="I1858" s="8" t="s">
        <v>205</v>
      </c>
      <c r="L1858" t="s">
        <v>265</v>
      </c>
    </row>
    <row r="1859" spans="1:12" x14ac:dyDescent="0.3">
      <c r="A1859" t="s">
        <v>8</v>
      </c>
      <c r="B1859" s="7">
        <v>41114</v>
      </c>
      <c r="C1859" t="s">
        <v>141</v>
      </c>
      <c r="D1859" t="s">
        <v>197</v>
      </c>
      <c r="E1859" s="6">
        <v>0.1</v>
      </c>
      <c r="F1859" s="6">
        <v>0.5</v>
      </c>
      <c r="G1859" s="6">
        <v>22</v>
      </c>
      <c r="I1859" s="8">
        <v>200.8</v>
      </c>
      <c r="L1859" t="s">
        <v>265</v>
      </c>
    </row>
    <row r="1860" spans="1:12" x14ac:dyDescent="0.3">
      <c r="A1860" t="s">
        <v>8</v>
      </c>
      <c r="B1860" s="7">
        <v>41135</v>
      </c>
      <c r="C1860" t="s">
        <v>141</v>
      </c>
      <c r="D1860" t="s">
        <v>197</v>
      </c>
      <c r="E1860" s="6">
        <v>0.1</v>
      </c>
      <c r="F1860" s="6">
        <v>0.5</v>
      </c>
      <c r="G1860" s="6">
        <v>14</v>
      </c>
      <c r="I1860" s="8">
        <v>200.8</v>
      </c>
      <c r="L1860" t="s">
        <v>265</v>
      </c>
    </row>
    <row r="1861" spans="1:12" x14ac:dyDescent="0.3">
      <c r="A1861" t="s">
        <v>8</v>
      </c>
      <c r="B1861" s="7">
        <v>41163</v>
      </c>
      <c r="C1861" t="s">
        <v>141</v>
      </c>
      <c r="D1861" t="s">
        <v>197</v>
      </c>
      <c r="E1861" s="6">
        <v>0.1</v>
      </c>
      <c r="F1861" s="6">
        <v>0.5</v>
      </c>
      <c r="G1861" s="6">
        <v>12</v>
      </c>
      <c r="I1861" s="8">
        <v>200.8</v>
      </c>
      <c r="L1861" t="s">
        <v>265</v>
      </c>
    </row>
    <row r="1862" spans="1:12" x14ac:dyDescent="0.3">
      <c r="A1862" t="s">
        <v>8</v>
      </c>
      <c r="B1862" s="7">
        <v>41205</v>
      </c>
      <c r="C1862" t="s">
        <v>141</v>
      </c>
      <c r="D1862" t="s">
        <v>197</v>
      </c>
      <c r="E1862" s="6">
        <v>0.1</v>
      </c>
      <c r="F1862" s="6">
        <v>0.5</v>
      </c>
      <c r="G1862" s="6">
        <v>16</v>
      </c>
      <c r="I1862" s="8">
        <v>200.8</v>
      </c>
      <c r="L1862" t="s">
        <v>265</v>
      </c>
    </row>
    <row r="1863" spans="1:12" x14ac:dyDescent="0.3">
      <c r="A1863" t="s">
        <v>8</v>
      </c>
      <c r="B1863" s="7">
        <v>41227</v>
      </c>
      <c r="C1863" t="s">
        <v>141</v>
      </c>
      <c r="D1863" t="s">
        <v>197</v>
      </c>
      <c r="E1863" s="6">
        <v>0.1</v>
      </c>
      <c r="F1863" s="6">
        <v>0.5</v>
      </c>
      <c r="G1863" s="6">
        <v>13</v>
      </c>
      <c r="I1863" s="8">
        <v>200.8</v>
      </c>
      <c r="L1863" t="s">
        <v>265</v>
      </c>
    </row>
    <row r="1864" spans="1:12" x14ac:dyDescent="0.3">
      <c r="A1864" t="s">
        <v>8</v>
      </c>
      <c r="B1864" s="7">
        <v>41248</v>
      </c>
      <c r="C1864" t="s">
        <v>141</v>
      </c>
      <c r="D1864" t="s">
        <v>197</v>
      </c>
      <c r="E1864" s="6">
        <v>0.1</v>
      </c>
      <c r="F1864" s="6">
        <v>0.5</v>
      </c>
      <c r="G1864" s="6">
        <v>7.9</v>
      </c>
      <c r="I1864" s="8">
        <v>200.8</v>
      </c>
      <c r="L1864" t="s">
        <v>265</v>
      </c>
    </row>
    <row r="1865" spans="1:12" x14ac:dyDescent="0.3">
      <c r="A1865" t="s">
        <v>8</v>
      </c>
      <c r="B1865" s="7">
        <v>41291</v>
      </c>
      <c r="C1865" t="s">
        <v>141</v>
      </c>
      <c r="D1865" t="s">
        <v>197</v>
      </c>
      <c r="E1865" s="6">
        <v>0.1</v>
      </c>
      <c r="F1865" s="6">
        <v>0.5</v>
      </c>
      <c r="G1865" s="6">
        <v>12</v>
      </c>
      <c r="I1865" s="8">
        <v>200.8</v>
      </c>
      <c r="L1865" t="s">
        <v>265</v>
      </c>
    </row>
    <row r="1866" spans="1:12" x14ac:dyDescent="0.3">
      <c r="A1866" t="s">
        <v>8</v>
      </c>
      <c r="B1866" s="7">
        <v>41318</v>
      </c>
      <c r="C1866" t="s">
        <v>141</v>
      </c>
      <c r="D1866" t="s">
        <v>197</v>
      </c>
      <c r="E1866" s="6">
        <v>0.1</v>
      </c>
      <c r="F1866" s="6">
        <v>0.5</v>
      </c>
      <c r="G1866" s="6">
        <v>12</v>
      </c>
      <c r="I1866" s="8">
        <v>200.8</v>
      </c>
      <c r="L1866" t="s">
        <v>265</v>
      </c>
    </row>
    <row r="1867" spans="1:12" x14ac:dyDescent="0.3">
      <c r="A1867" t="s">
        <v>8</v>
      </c>
      <c r="B1867" s="7">
        <v>41347</v>
      </c>
      <c r="C1867" t="s">
        <v>141</v>
      </c>
      <c r="D1867" t="s">
        <v>197</v>
      </c>
      <c r="E1867" s="6">
        <v>0.1</v>
      </c>
      <c r="F1867" s="6">
        <v>0.5</v>
      </c>
      <c r="G1867" s="6">
        <v>13</v>
      </c>
      <c r="I1867" s="8">
        <v>200.8</v>
      </c>
      <c r="L1867" t="s">
        <v>265</v>
      </c>
    </row>
    <row r="1868" spans="1:12" x14ac:dyDescent="0.3">
      <c r="A1868" t="s">
        <v>8</v>
      </c>
      <c r="B1868" s="7">
        <v>41375</v>
      </c>
      <c r="C1868" t="s">
        <v>141</v>
      </c>
      <c r="D1868" t="s">
        <v>197</v>
      </c>
      <c r="E1868" s="6">
        <v>0.1</v>
      </c>
      <c r="F1868" s="6">
        <v>0.5</v>
      </c>
      <c r="G1868" s="6">
        <v>11</v>
      </c>
      <c r="I1868" s="8">
        <v>200.8</v>
      </c>
      <c r="L1868" t="s">
        <v>265</v>
      </c>
    </row>
    <row r="1869" spans="1:12" x14ac:dyDescent="0.3">
      <c r="A1869" t="s">
        <v>8</v>
      </c>
      <c r="B1869" s="7">
        <v>41410</v>
      </c>
      <c r="C1869" t="s">
        <v>141</v>
      </c>
      <c r="D1869" t="s">
        <v>197</v>
      </c>
      <c r="E1869" s="6">
        <v>0.1</v>
      </c>
      <c r="F1869" s="6">
        <v>0.5</v>
      </c>
      <c r="G1869" s="6">
        <v>13</v>
      </c>
      <c r="I1869" s="8">
        <v>200.8</v>
      </c>
      <c r="L1869" t="s">
        <v>265</v>
      </c>
    </row>
    <row r="1870" spans="1:12" x14ac:dyDescent="0.3">
      <c r="A1870" t="s">
        <v>8</v>
      </c>
      <c r="B1870" s="7">
        <v>41438</v>
      </c>
      <c r="C1870" t="s">
        <v>141</v>
      </c>
      <c r="D1870" t="s">
        <v>197</v>
      </c>
      <c r="E1870" s="6">
        <v>0.1</v>
      </c>
      <c r="F1870" s="6">
        <v>0.5</v>
      </c>
      <c r="G1870" s="6">
        <v>10</v>
      </c>
      <c r="I1870" s="8">
        <v>200.8</v>
      </c>
      <c r="L1870" t="s">
        <v>265</v>
      </c>
    </row>
    <row r="1871" spans="1:12" x14ac:dyDescent="0.3">
      <c r="A1871" t="s">
        <v>8</v>
      </c>
      <c r="B1871" s="7">
        <v>41466</v>
      </c>
      <c r="C1871" t="s">
        <v>141</v>
      </c>
      <c r="D1871" t="s">
        <v>197</v>
      </c>
      <c r="G1871" s="6">
        <v>16</v>
      </c>
      <c r="I1871" s="8" t="s">
        <v>205</v>
      </c>
      <c r="L1871" t="s">
        <v>265</v>
      </c>
    </row>
    <row r="1872" spans="1:12" x14ac:dyDescent="0.3">
      <c r="A1872" t="s">
        <v>8</v>
      </c>
      <c r="B1872" s="7">
        <v>41499</v>
      </c>
      <c r="C1872" t="s">
        <v>141</v>
      </c>
      <c r="D1872" t="s">
        <v>197</v>
      </c>
      <c r="G1872" s="6">
        <v>10</v>
      </c>
      <c r="I1872" s="8" t="s">
        <v>205</v>
      </c>
      <c r="L1872" t="s">
        <v>265</v>
      </c>
    </row>
    <row r="1873" spans="1:12" x14ac:dyDescent="0.3">
      <c r="A1873" t="s">
        <v>8</v>
      </c>
      <c r="B1873" s="7">
        <v>41114</v>
      </c>
      <c r="C1873" t="s">
        <v>142</v>
      </c>
      <c r="D1873" t="s">
        <v>197</v>
      </c>
      <c r="E1873" s="6">
        <v>0.1</v>
      </c>
      <c r="F1873" s="6">
        <v>0.5</v>
      </c>
      <c r="G1873" s="6">
        <v>112</v>
      </c>
      <c r="I1873" s="8">
        <v>200.8</v>
      </c>
      <c r="L1873" t="s">
        <v>265</v>
      </c>
    </row>
    <row r="1874" spans="1:12" x14ac:dyDescent="0.3">
      <c r="A1874" t="s">
        <v>8</v>
      </c>
      <c r="B1874" s="7">
        <v>41135</v>
      </c>
      <c r="C1874" t="s">
        <v>142</v>
      </c>
      <c r="D1874" t="s">
        <v>197</v>
      </c>
      <c r="E1874" s="6">
        <v>0.1</v>
      </c>
      <c r="F1874" s="6">
        <v>0.5</v>
      </c>
      <c r="G1874" s="6">
        <v>89</v>
      </c>
      <c r="I1874" s="8">
        <v>200.8</v>
      </c>
      <c r="L1874" t="s">
        <v>265</v>
      </c>
    </row>
    <row r="1875" spans="1:12" x14ac:dyDescent="0.3">
      <c r="A1875" t="s">
        <v>8</v>
      </c>
      <c r="B1875" s="7">
        <v>41163</v>
      </c>
      <c r="C1875" t="s">
        <v>142</v>
      </c>
      <c r="D1875" t="s">
        <v>197</v>
      </c>
      <c r="E1875" s="6">
        <v>0.1</v>
      </c>
      <c r="F1875" s="6">
        <v>0.5</v>
      </c>
      <c r="G1875" s="6">
        <v>76</v>
      </c>
      <c r="I1875" s="8">
        <v>200.8</v>
      </c>
      <c r="L1875" t="s">
        <v>265</v>
      </c>
    </row>
    <row r="1876" spans="1:12" x14ac:dyDescent="0.3">
      <c r="A1876" t="s">
        <v>8</v>
      </c>
      <c r="B1876" s="7">
        <v>41205</v>
      </c>
      <c r="C1876" t="s">
        <v>142</v>
      </c>
      <c r="D1876" t="s">
        <v>197</v>
      </c>
      <c r="E1876" s="6">
        <v>0.1</v>
      </c>
      <c r="F1876" s="6">
        <v>0.5</v>
      </c>
      <c r="G1876" s="6">
        <v>66</v>
      </c>
      <c r="I1876" s="8">
        <v>200.8</v>
      </c>
      <c r="L1876" t="s">
        <v>265</v>
      </c>
    </row>
    <row r="1877" spans="1:12" x14ac:dyDescent="0.3">
      <c r="A1877" t="s">
        <v>8</v>
      </c>
      <c r="B1877" s="7">
        <v>41227</v>
      </c>
      <c r="C1877" t="s">
        <v>142</v>
      </c>
      <c r="D1877" t="s">
        <v>197</v>
      </c>
      <c r="E1877" s="6">
        <v>0.1</v>
      </c>
      <c r="F1877" s="6">
        <v>0.5</v>
      </c>
      <c r="G1877" s="6">
        <v>65</v>
      </c>
      <c r="I1877" s="8">
        <v>200.8</v>
      </c>
      <c r="L1877" t="s">
        <v>265</v>
      </c>
    </row>
    <row r="1878" spans="1:12" x14ac:dyDescent="0.3">
      <c r="A1878" t="s">
        <v>8</v>
      </c>
      <c r="B1878" s="7">
        <v>41248</v>
      </c>
      <c r="C1878" t="s">
        <v>142</v>
      </c>
      <c r="D1878" t="s">
        <v>197</v>
      </c>
      <c r="E1878" s="6">
        <v>0.1</v>
      </c>
      <c r="F1878" s="6">
        <v>0.5</v>
      </c>
      <c r="G1878" s="6">
        <v>32</v>
      </c>
      <c r="I1878" s="8">
        <v>200.8</v>
      </c>
      <c r="L1878" t="s">
        <v>265</v>
      </c>
    </row>
    <row r="1879" spans="1:12" x14ac:dyDescent="0.3">
      <c r="A1879" t="s">
        <v>8</v>
      </c>
      <c r="B1879" s="7">
        <v>41291</v>
      </c>
      <c r="C1879" t="s">
        <v>142</v>
      </c>
      <c r="D1879" t="s">
        <v>197</v>
      </c>
      <c r="E1879" s="6">
        <v>0.1</v>
      </c>
      <c r="F1879" s="6">
        <v>0.5</v>
      </c>
      <c r="G1879" s="6">
        <v>58</v>
      </c>
      <c r="I1879" s="8">
        <v>200.8</v>
      </c>
      <c r="L1879" t="s">
        <v>265</v>
      </c>
    </row>
    <row r="1880" spans="1:12" x14ac:dyDescent="0.3">
      <c r="A1880" t="s">
        <v>8</v>
      </c>
      <c r="B1880" s="7">
        <v>41318</v>
      </c>
      <c r="C1880" t="s">
        <v>142</v>
      </c>
      <c r="D1880" t="s">
        <v>197</v>
      </c>
      <c r="E1880" s="6">
        <v>0.1</v>
      </c>
      <c r="F1880" s="6">
        <v>0.5</v>
      </c>
      <c r="G1880" s="6">
        <v>45</v>
      </c>
      <c r="I1880" s="8">
        <v>200.8</v>
      </c>
      <c r="L1880" t="s">
        <v>265</v>
      </c>
    </row>
    <row r="1881" spans="1:12" x14ac:dyDescent="0.3">
      <c r="A1881" t="s">
        <v>8</v>
      </c>
      <c r="B1881" s="7">
        <v>41347</v>
      </c>
      <c r="C1881" t="s">
        <v>142</v>
      </c>
      <c r="D1881" t="s">
        <v>197</v>
      </c>
      <c r="E1881" s="6">
        <v>0.1</v>
      </c>
      <c r="F1881" s="6">
        <v>0.5</v>
      </c>
      <c r="G1881" s="6">
        <v>86</v>
      </c>
      <c r="I1881" s="8">
        <v>200.8</v>
      </c>
      <c r="L1881" t="s">
        <v>265</v>
      </c>
    </row>
    <row r="1882" spans="1:12" x14ac:dyDescent="0.3">
      <c r="A1882" t="s">
        <v>8</v>
      </c>
      <c r="B1882" s="7">
        <v>41375</v>
      </c>
      <c r="C1882" t="s">
        <v>142</v>
      </c>
      <c r="D1882" t="s">
        <v>197</v>
      </c>
      <c r="E1882" s="6">
        <v>0.1</v>
      </c>
      <c r="F1882" s="6">
        <v>0.5</v>
      </c>
      <c r="G1882" s="6">
        <v>61</v>
      </c>
      <c r="I1882" s="8">
        <v>200.8</v>
      </c>
      <c r="L1882" t="s">
        <v>265</v>
      </c>
    </row>
    <row r="1883" spans="1:12" x14ac:dyDescent="0.3">
      <c r="A1883" t="s">
        <v>8</v>
      </c>
      <c r="B1883" s="7">
        <v>41410</v>
      </c>
      <c r="C1883" t="s">
        <v>142</v>
      </c>
      <c r="D1883" t="s">
        <v>197</v>
      </c>
      <c r="E1883" s="6">
        <v>0.1</v>
      </c>
      <c r="F1883" s="6">
        <v>0.5</v>
      </c>
      <c r="G1883" s="6">
        <v>97</v>
      </c>
      <c r="I1883" s="8">
        <v>200.8</v>
      </c>
      <c r="L1883" t="s">
        <v>265</v>
      </c>
    </row>
    <row r="1884" spans="1:12" x14ac:dyDescent="0.3">
      <c r="A1884" t="s">
        <v>8</v>
      </c>
      <c r="B1884" s="7">
        <v>41438</v>
      </c>
      <c r="C1884" t="s">
        <v>142</v>
      </c>
      <c r="D1884" t="s">
        <v>197</v>
      </c>
      <c r="E1884" s="6">
        <v>0.1</v>
      </c>
      <c r="F1884" s="6">
        <v>0.5</v>
      </c>
      <c r="G1884" s="6">
        <v>110</v>
      </c>
      <c r="I1884" s="8">
        <v>200.8</v>
      </c>
      <c r="L1884" t="s">
        <v>265</v>
      </c>
    </row>
    <row r="1885" spans="1:12" x14ac:dyDescent="0.3">
      <c r="A1885" t="s">
        <v>8</v>
      </c>
      <c r="B1885" s="7">
        <v>40094</v>
      </c>
      <c r="C1885" t="s">
        <v>143</v>
      </c>
      <c r="D1885" t="s">
        <v>197</v>
      </c>
      <c r="G1885" s="6">
        <v>30</v>
      </c>
      <c r="L1885" t="s">
        <v>265</v>
      </c>
    </row>
    <row r="1886" spans="1:12" x14ac:dyDescent="0.3">
      <c r="A1886" t="s">
        <v>8</v>
      </c>
      <c r="B1886" s="7">
        <v>40122</v>
      </c>
      <c r="C1886" t="s">
        <v>143</v>
      </c>
      <c r="D1886" t="s">
        <v>197</v>
      </c>
      <c r="G1886" s="6">
        <v>17</v>
      </c>
      <c r="L1886" t="s">
        <v>265</v>
      </c>
    </row>
    <row r="1887" spans="1:12" x14ac:dyDescent="0.3">
      <c r="A1887" t="s">
        <v>8</v>
      </c>
      <c r="B1887" s="7">
        <v>41114</v>
      </c>
      <c r="C1887" t="s">
        <v>143</v>
      </c>
      <c r="D1887" t="s">
        <v>197</v>
      </c>
      <c r="E1887" s="6">
        <v>0.1</v>
      </c>
      <c r="F1887" s="6">
        <v>0.5</v>
      </c>
      <c r="G1887" s="6">
        <v>60</v>
      </c>
      <c r="I1887" s="8">
        <v>200.8</v>
      </c>
      <c r="L1887" t="s">
        <v>265</v>
      </c>
    </row>
    <row r="1888" spans="1:12" x14ac:dyDescent="0.3">
      <c r="A1888" t="s">
        <v>8</v>
      </c>
      <c r="B1888" s="7">
        <v>41135</v>
      </c>
      <c r="C1888" t="s">
        <v>143</v>
      </c>
      <c r="D1888" t="s">
        <v>197</v>
      </c>
      <c r="E1888" s="6">
        <v>0.1</v>
      </c>
      <c r="F1888" s="6">
        <v>0.5</v>
      </c>
      <c r="G1888" s="6">
        <v>38</v>
      </c>
      <c r="I1888" s="8">
        <v>200.8</v>
      </c>
      <c r="L1888" t="s">
        <v>265</v>
      </c>
    </row>
    <row r="1889" spans="1:12" x14ac:dyDescent="0.3">
      <c r="A1889" t="s">
        <v>8</v>
      </c>
      <c r="B1889" s="7">
        <v>41163</v>
      </c>
      <c r="C1889" t="s">
        <v>143</v>
      </c>
      <c r="D1889" t="s">
        <v>197</v>
      </c>
      <c r="E1889" s="6">
        <v>0.1</v>
      </c>
      <c r="F1889" s="6">
        <v>0.5</v>
      </c>
      <c r="G1889" s="6">
        <v>43</v>
      </c>
      <c r="I1889" s="8">
        <v>200.8</v>
      </c>
      <c r="L1889" t="s">
        <v>265</v>
      </c>
    </row>
    <row r="1890" spans="1:12" x14ac:dyDescent="0.3">
      <c r="A1890" t="s">
        <v>8</v>
      </c>
      <c r="B1890" s="7">
        <v>41205</v>
      </c>
      <c r="C1890" t="s">
        <v>143</v>
      </c>
      <c r="D1890" t="s">
        <v>197</v>
      </c>
      <c r="E1890" s="6">
        <v>0.1</v>
      </c>
      <c r="F1890" s="6">
        <v>0.5</v>
      </c>
      <c r="G1890" s="6">
        <v>40</v>
      </c>
      <c r="I1890" s="8">
        <v>200.8</v>
      </c>
      <c r="L1890" t="s">
        <v>265</v>
      </c>
    </row>
    <row r="1891" spans="1:12" x14ac:dyDescent="0.3">
      <c r="A1891" t="s">
        <v>8</v>
      </c>
      <c r="B1891" s="7">
        <v>41227</v>
      </c>
      <c r="C1891" t="s">
        <v>143</v>
      </c>
      <c r="D1891" t="s">
        <v>197</v>
      </c>
      <c r="E1891" s="6">
        <v>0.1</v>
      </c>
      <c r="F1891" s="6">
        <v>0.5</v>
      </c>
      <c r="G1891" s="6">
        <v>42</v>
      </c>
      <c r="I1891" s="8">
        <v>200.8</v>
      </c>
      <c r="L1891" t="s">
        <v>265</v>
      </c>
    </row>
    <row r="1892" spans="1:12" x14ac:dyDescent="0.3">
      <c r="A1892" t="s">
        <v>8</v>
      </c>
      <c r="B1892" s="7">
        <v>41248</v>
      </c>
      <c r="C1892" t="s">
        <v>143</v>
      </c>
      <c r="D1892" t="s">
        <v>197</v>
      </c>
      <c r="E1892" s="6">
        <v>0.1</v>
      </c>
      <c r="F1892" s="6">
        <v>0.5</v>
      </c>
      <c r="G1892" s="6">
        <v>42</v>
      </c>
      <c r="I1892" s="8">
        <v>200.8</v>
      </c>
      <c r="L1892" t="s">
        <v>265</v>
      </c>
    </row>
    <row r="1893" spans="1:12" x14ac:dyDescent="0.3">
      <c r="A1893" t="s">
        <v>8</v>
      </c>
      <c r="B1893" s="7">
        <v>41291</v>
      </c>
      <c r="C1893" t="s">
        <v>143</v>
      </c>
      <c r="D1893" t="s">
        <v>197</v>
      </c>
      <c r="E1893" s="6">
        <v>0.1</v>
      </c>
      <c r="F1893" s="6">
        <v>0.5</v>
      </c>
      <c r="G1893" s="6">
        <v>33</v>
      </c>
      <c r="I1893" s="8">
        <v>200.8</v>
      </c>
      <c r="L1893" t="s">
        <v>265</v>
      </c>
    </row>
    <row r="1894" spans="1:12" x14ac:dyDescent="0.3">
      <c r="A1894" t="s">
        <v>8</v>
      </c>
      <c r="B1894" s="7">
        <v>41318</v>
      </c>
      <c r="C1894" t="s">
        <v>143</v>
      </c>
      <c r="D1894" t="s">
        <v>197</v>
      </c>
      <c r="E1894" s="6">
        <v>0.1</v>
      </c>
      <c r="F1894" s="6">
        <v>0.5</v>
      </c>
      <c r="G1894" s="6">
        <v>29</v>
      </c>
      <c r="I1894" s="8">
        <v>200.8</v>
      </c>
      <c r="L1894" t="s">
        <v>265</v>
      </c>
    </row>
    <row r="1895" spans="1:12" x14ac:dyDescent="0.3">
      <c r="A1895" t="s">
        <v>8</v>
      </c>
      <c r="B1895" s="7">
        <v>41347</v>
      </c>
      <c r="C1895" t="s">
        <v>143</v>
      </c>
      <c r="D1895" t="s">
        <v>197</v>
      </c>
      <c r="E1895" s="6">
        <v>0.1</v>
      </c>
      <c r="F1895" s="6">
        <v>0.5</v>
      </c>
      <c r="G1895" s="6">
        <v>35</v>
      </c>
      <c r="I1895" s="8">
        <v>200.8</v>
      </c>
      <c r="L1895" t="s">
        <v>265</v>
      </c>
    </row>
    <row r="1896" spans="1:12" x14ac:dyDescent="0.3">
      <c r="A1896" t="s">
        <v>8</v>
      </c>
      <c r="B1896" s="7">
        <v>41375</v>
      </c>
      <c r="C1896" t="s">
        <v>143</v>
      </c>
      <c r="D1896" t="s">
        <v>197</v>
      </c>
      <c r="E1896" s="6">
        <v>0.1</v>
      </c>
      <c r="F1896" s="6">
        <v>0.5</v>
      </c>
      <c r="G1896" s="6">
        <v>47</v>
      </c>
      <c r="I1896" s="8">
        <v>200.8</v>
      </c>
      <c r="L1896" t="s">
        <v>265</v>
      </c>
    </row>
    <row r="1897" spans="1:12" x14ac:dyDescent="0.3">
      <c r="A1897" t="s">
        <v>8</v>
      </c>
      <c r="B1897" s="7">
        <v>41410</v>
      </c>
      <c r="C1897" t="s">
        <v>143</v>
      </c>
      <c r="D1897" t="s">
        <v>197</v>
      </c>
      <c r="E1897" s="6">
        <v>0.1</v>
      </c>
      <c r="F1897" s="6">
        <v>0.5</v>
      </c>
      <c r="G1897" s="6">
        <v>36</v>
      </c>
      <c r="I1897" s="8">
        <v>200.8</v>
      </c>
      <c r="L1897" t="s">
        <v>265</v>
      </c>
    </row>
    <row r="1898" spans="1:12" x14ac:dyDescent="0.3">
      <c r="A1898" t="s">
        <v>8</v>
      </c>
      <c r="B1898" s="7">
        <v>41438</v>
      </c>
      <c r="C1898" t="s">
        <v>143</v>
      </c>
      <c r="D1898" t="s">
        <v>197</v>
      </c>
      <c r="E1898" s="6">
        <v>0.1</v>
      </c>
      <c r="F1898" s="6">
        <v>0.5</v>
      </c>
      <c r="G1898" s="6">
        <v>43</v>
      </c>
      <c r="I1898" s="8">
        <v>200.8</v>
      </c>
      <c r="L1898" t="s">
        <v>265</v>
      </c>
    </row>
    <row r="1899" spans="1:12" x14ac:dyDescent="0.3">
      <c r="A1899" t="s">
        <v>8</v>
      </c>
      <c r="B1899" s="7">
        <v>40094</v>
      </c>
      <c r="C1899" t="s">
        <v>144</v>
      </c>
      <c r="D1899" t="s">
        <v>197</v>
      </c>
      <c r="G1899" s="6">
        <v>14.9</v>
      </c>
      <c r="L1899" t="s">
        <v>265</v>
      </c>
    </row>
    <row r="1900" spans="1:12" x14ac:dyDescent="0.3">
      <c r="A1900" t="s">
        <v>8</v>
      </c>
      <c r="B1900" s="7">
        <v>40122</v>
      </c>
      <c r="C1900" t="s">
        <v>144</v>
      </c>
      <c r="D1900" t="s">
        <v>197</v>
      </c>
      <c r="G1900" s="6">
        <v>14.4</v>
      </c>
      <c r="L1900" t="s">
        <v>265</v>
      </c>
    </row>
    <row r="1901" spans="1:12" x14ac:dyDescent="0.3">
      <c r="A1901" t="s">
        <v>8</v>
      </c>
      <c r="B1901" s="7">
        <v>41114</v>
      </c>
      <c r="C1901" t="s">
        <v>144</v>
      </c>
      <c r="D1901" t="s">
        <v>197</v>
      </c>
      <c r="E1901" s="6">
        <v>0.1</v>
      </c>
      <c r="F1901" s="6">
        <v>0.5</v>
      </c>
      <c r="G1901" s="6">
        <v>17.899999999999999</v>
      </c>
      <c r="I1901" s="8">
        <v>200.8</v>
      </c>
      <c r="L1901" t="s">
        <v>265</v>
      </c>
    </row>
    <row r="1902" spans="1:12" x14ac:dyDescent="0.3">
      <c r="A1902" t="s">
        <v>8</v>
      </c>
      <c r="B1902" s="7">
        <v>41135</v>
      </c>
      <c r="C1902" t="s">
        <v>144</v>
      </c>
      <c r="D1902" t="s">
        <v>197</v>
      </c>
      <c r="E1902" s="6">
        <v>0.1</v>
      </c>
      <c r="F1902" s="6">
        <v>0.5</v>
      </c>
      <c r="G1902" s="6">
        <v>14</v>
      </c>
      <c r="I1902" s="8">
        <v>200.8</v>
      </c>
      <c r="L1902" t="s">
        <v>265</v>
      </c>
    </row>
    <row r="1903" spans="1:12" x14ac:dyDescent="0.3">
      <c r="A1903" t="s">
        <v>8</v>
      </c>
      <c r="B1903" s="7">
        <v>41163</v>
      </c>
      <c r="C1903" t="s">
        <v>144</v>
      </c>
      <c r="D1903" t="s">
        <v>197</v>
      </c>
      <c r="E1903" s="6">
        <v>0.1</v>
      </c>
      <c r="F1903" s="6">
        <v>0.5</v>
      </c>
      <c r="G1903" s="6">
        <v>15</v>
      </c>
      <c r="I1903" s="8">
        <v>200.8</v>
      </c>
      <c r="L1903" t="s">
        <v>265</v>
      </c>
    </row>
    <row r="1904" spans="1:12" x14ac:dyDescent="0.3">
      <c r="A1904" t="s">
        <v>8</v>
      </c>
      <c r="B1904" s="7">
        <v>41205</v>
      </c>
      <c r="C1904" t="s">
        <v>144</v>
      </c>
      <c r="D1904" t="s">
        <v>197</v>
      </c>
      <c r="E1904" s="6">
        <v>0.1</v>
      </c>
      <c r="F1904" s="6">
        <v>0.5</v>
      </c>
      <c r="G1904" s="6">
        <v>16</v>
      </c>
      <c r="I1904" s="8">
        <v>200.8</v>
      </c>
      <c r="L1904" t="s">
        <v>265</v>
      </c>
    </row>
    <row r="1905" spans="1:12" x14ac:dyDescent="0.3">
      <c r="A1905" t="s">
        <v>8</v>
      </c>
      <c r="B1905" s="7">
        <v>41227</v>
      </c>
      <c r="C1905" t="s">
        <v>144</v>
      </c>
      <c r="D1905" t="s">
        <v>197</v>
      </c>
      <c r="E1905" s="6">
        <v>0.1</v>
      </c>
      <c r="F1905" s="6">
        <v>0.5</v>
      </c>
      <c r="G1905" s="6">
        <v>17</v>
      </c>
      <c r="I1905" s="8">
        <v>200.8</v>
      </c>
      <c r="L1905" t="s">
        <v>265</v>
      </c>
    </row>
    <row r="1906" spans="1:12" x14ac:dyDescent="0.3">
      <c r="A1906" t="s">
        <v>8</v>
      </c>
      <c r="B1906" s="7">
        <v>41248</v>
      </c>
      <c r="C1906" t="s">
        <v>144</v>
      </c>
      <c r="D1906" t="s">
        <v>197</v>
      </c>
      <c r="E1906" s="6">
        <v>0.1</v>
      </c>
      <c r="F1906" s="6">
        <v>0.5</v>
      </c>
      <c r="G1906" s="6">
        <v>17</v>
      </c>
      <c r="I1906" s="8">
        <v>200.8</v>
      </c>
      <c r="L1906" t="s">
        <v>265</v>
      </c>
    </row>
    <row r="1907" spans="1:12" x14ac:dyDescent="0.3">
      <c r="A1907" t="s">
        <v>8</v>
      </c>
      <c r="B1907" s="7">
        <v>41291</v>
      </c>
      <c r="C1907" t="s">
        <v>144</v>
      </c>
      <c r="D1907" t="s">
        <v>197</v>
      </c>
      <c r="E1907" s="6">
        <v>0.1</v>
      </c>
      <c r="F1907" s="6">
        <v>0.5</v>
      </c>
      <c r="G1907" s="6">
        <v>17</v>
      </c>
      <c r="I1907" s="8">
        <v>200.8</v>
      </c>
      <c r="L1907" t="s">
        <v>265</v>
      </c>
    </row>
    <row r="1908" spans="1:12" x14ac:dyDescent="0.3">
      <c r="A1908" t="s">
        <v>8</v>
      </c>
      <c r="B1908" s="7">
        <v>41318</v>
      </c>
      <c r="C1908" t="s">
        <v>144</v>
      </c>
      <c r="D1908" t="s">
        <v>197</v>
      </c>
      <c r="E1908" s="6">
        <v>0.1</v>
      </c>
      <c r="F1908" s="6">
        <v>0.5</v>
      </c>
      <c r="G1908" s="6">
        <v>13</v>
      </c>
      <c r="I1908" s="8">
        <v>200.8</v>
      </c>
      <c r="L1908" t="s">
        <v>265</v>
      </c>
    </row>
    <row r="1909" spans="1:12" x14ac:dyDescent="0.3">
      <c r="A1909" t="s">
        <v>8</v>
      </c>
      <c r="B1909" s="7">
        <v>41347</v>
      </c>
      <c r="C1909" t="s">
        <v>144</v>
      </c>
      <c r="D1909" t="s">
        <v>197</v>
      </c>
      <c r="E1909" s="6">
        <v>0.1</v>
      </c>
      <c r="F1909" s="6">
        <v>0.5</v>
      </c>
      <c r="G1909" s="6">
        <v>13</v>
      </c>
      <c r="I1909" s="8">
        <v>200.8</v>
      </c>
      <c r="L1909" t="s">
        <v>265</v>
      </c>
    </row>
    <row r="1910" spans="1:12" x14ac:dyDescent="0.3">
      <c r="A1910" t="s">
        <v>8</v>
      </c>
      <c r="B1910" s="7">
        <v>41375</v>
      </c>
      <c r="C1910" t="s">
        <v>144</v>
      </c>
      <c r="D1910" t="s">
        <v>197</v>
      </c>
      <c r="E1910" s="6">
        <v>0.1</v>
      </c>
      <c r="F1910" s="6">
        <v>0.5</v>
      </c>
      <c r="G1910" s="6">
        <v>16</v>
      </c>
      <c r="I1910" s="8">
        <v>200.8</v>
      </c>
      <c r="L1910" t="s">
        <v>265</v>
      </c>
    </row>
    <row r="1911" spans="1:12" x14ac:dyDescent="0.3">
      <c r="A1911" t="s">
        <v>8</v>
      </c>
      <c r="B1911" s="7">
        <v>41410</v>
      </c>
      <c r="C1911" t="s">
        <v>144</v>
      </c>
      <c r="D1911" t="s">
        <v>197</v>
      </c>
      <c r="E1911" s="6">
        <v>0.1</v>
      </c>
      <c r="F1911" s="6">
        <v>0.5</v>
      </c>
      <c r="G1911" s="6">
        <v>36</v>
      </c>
      <c r="I1911" s="8">
        <v>200.8</v>
      </c>
      <c r="L1911" t="s">
        <v>265</v>
      </c>
    </row>
    <row r="1912" spans="1:12" x14ac:dyDescent="0.3">
      <c r="A1912" t="s">
        <v>8</v>
      </c>
      <c r="B1912" s="7">
        <v>41438</v>
      </c>
      <c r="C1912" t="s">
        <v>144</v>
      </c>
      <c r="D1912" t="s">
        <v>197</v>
      </c>
      <c r="E1912" s="6">
        <v>0.1</v>
      </c>
      <c r="F1912" s="6">
        <v>0.5</v>
      </c>
      <c r="G1912" s="6">
        <v>27</v>
      </c>
      <c r="I1912" s="8">
        <v>200.8</v>
      </c>
      <c r="L1912" t="s">
        <v>265</v>
      </c>
    </row>
    <row r="1913" spans="1:12" x14ac:dyDescent="0.3">
      <c r="A1913" t="s">
        <v>8</v>
      </c>
      <c r="B1913" s="7">
        <v>41114</v>
      </c>
      <c r="C1913" t="s">
        <v>146</v>
      </c>
      <c r="D1913" t="s">
        <v>197</v>
      </c>
      <c r="E1913" s="6">
        <v>0.03</v>
      </c>
      <c r="F1913" s="6">
        <v>0.05</v>
      </c>
      <c r="G1913" s="6">
        <v>0.03</v>
      </c>
      <c r="H1913" s="6" t="s">
        <v>227</v>
      </c>
      <c r="I1913" s="8" t="s">
        <v>214</v>
      </c>
      <c r="L1913" t="s">
        <v>265</v>
      </c>
    </row>
    <row r="1914" spans="1:12" x14ac:dyDescent="0.3">
      <c r="A1914" t="s">
        <v>8</v>
      </c>
      <c r="B1914" s="7">
        <v>41135</v>
      </c>
      <c r="C1914" t="s">
        <v>146</v>
      </c>
      <c r="D1914" t="s">
        <v>197</v>
      </c>
      <c r="E1914" s="6">
        <v>0.03</v>
      </c>
      <c r="F1914" s="6">
        <v>0.05</v>
      </c>
      <c r="G1914" s="6">
        <v>0.03</v>
      </c>
      <c r="H1914" s="6" t="s">
        <v>227</v>
      </c>
      <c r="I1914" s="8" t="s">
        <v>214</v>
      </c>
      <c r="L1914" t="s">
        <v>265</v>
      </c>
    </row>
    <row r="1915" spans="1:12" x14ac:dyDescent="0.3">
      <c r="A1915" t="s">
        <v>8</v>
      </c>
      <c r="B1915" s="7">
        <v>41163</v>
      </c>
      <c r="C1915" t="s">
        <v>146</v>
      </c>
      <c r="D1915" t="s">
        <v>197</v>
      </c>
      <c r="E1915" s="6">
        <v>0.03</v>
      </c>
      <c r="F1915" s="6">
        <v>0.05</v>
      </c>
      <c r="G1915" s="6">
        <v>0.03</v>
      </c>
      <c r="H1915" s="6" t="s">
        <v>227</v>
      </c>
      <c r="I1915" s="8" t="s">
        <v>214</v>
      </c>
      <c r="L1915" t="s">
        <v>265</v>
      </c>
    </row>
    <row r="1916" spans="1:12" x14ac:dyDescent="0.3">
      <c r="A1916" t="s">
        <v>8</v>
      </c>
      <c r="B1916" s="7">
        <v>41205</v>
      </c>
      <c r="C1916" t="s">
        <v>146</v>
      </c>
      <c r="D1916" t="s">
        <v>197</v>
      </c>
      <c r="E1916" s="6">
        <v>0.03</v>
      </c>
      <c r="F1916" s="6">
        <v>0.05</v>
      </c>
      <c r="G1916" s="6">
        <v>0.03</v>
      </c>
      <c r="H1916" s="6" t="s">
        <v>227</v>
      </c>
      <c r="I1916" s="8" t="s">
        <v>214</v>
      </c>
      <c r="L1916" t="s">
        <v>265</v>
      </c>
    </row>
    <row r="1917" spans="1:12" x14ac:dyDescent="0.3">
      <c r="A1917" t="s">
        <v>8</v>
      </c>
      <c r="B1917" s="7">
        <v>41227</v>
      </c>
      <c r="C1917" t="s">
        <v>146</v>
      </c>
      <c r="D1917" t="s">
        <v>197</v>
      </c>
      <c r="E1917" s="6">
        <v>0.03</v>
      </c>
      <c r="F1917" s="6">
        <v>0.05</v>
      </c>
      <c r="G1917" s="6">
        <v>0.03</v>
      </c>
      <c r="H1917" s="6" t="s">
        <v>227</v>
      </c>
      <c r="I1917" s="8" t="s">
        <v>214</v>
      </c>
      <c r="L1917" t="s">
        <v>265</v>
      </c>
    </row>
    <row r="1918" spans="1:12" x14ac:dyDescent="0.3">
      <c r="A1918" t="s">
        <v>8</v>
      </c>
      <c r="B1918" s="7">
        <v>41248</v>
      </c>
      <c r="C1918" t="s">
        <v>146</v>
      </c>
      <c r="D1918" t="s">
        <v>197</v>
      </c>
      <c r="E1918" s="6">
        <v>0.03</v>
      </c>
      <c r="F1918" s="6">
        <v>0.05</v>
      </c>
      <c r="G1918" s="6">
        <v>0.03</v>
      </c>
      <c r="H1918" s="6" t="s">
        <v>227</v>
      </c>
      <c r="I1918" s="8" t="s">
        <v>214</v>
      </c>
      <c r="L1918" t="s">
        <v>265</v>
      </c>
    </row>
    <row r="1919" spans="1:12" x14ac:dyDescent="0.3">
      <c r="A1919" t="s">
        <v>8</v>
      </c>
      <c r="B1919" s="7">
        <v>41291</v>
      </c>
      <c r="C1919" t="s">
        <v>146</v>
      </c>
      <c r="D1919" t="s">
        <v>197</v>
      </c>
      <c r="E1919" s="6">
        <v>0.03</v>
      </c>
      <c r="F1919" s="6">
        <v>0.05</v>
      </c>
      <c r="G1919" s="6">
        <v>0.03</v>
      </c>
      <c r="H1919" s="6" t="s">
        <v>227</v>
      </c>
      <c r="I1919" s="8" t="s">
        <v>214</v>
      </c>
      <c r="L1919" t="s">
        <v>265</v>
      </c>
    </row>
    <row r="1920" spans="1:12" x14ac:dyDescent="0.3">
      <c r="A1920" t="s">
        <v>8</v>
      </c>
      <c r="B1920" s="7">
        <v>41318</v>
      </c>
      <c r="C1920" t="s">
        <v>146</v>
      </c>
      <c r="D1920" t="s">
        <v>197</v>
      </c>
      <c r="E1920" s="6">
        <v>0.03</v>
      </c>
      <c r="F1920" s="6">
        <v>0.05</v>
      </c>
      <c r="G1920" s="6">
        <v>0.03</v>
      </c>
      <c r="H1920" s="6" t="s">
        <v>227</v>
      </c>
      <c r="I1920" s="8" t="s">
        <v>214</v>
      </c>
      <c r="L1920" t="s">
        <v>265</v>
      </c>
    </row>
    <row r="1921" spans="1:12" x14ac:dyDescent="0.3">
      <c r="A1921" t="s">
        <v>8</v>
      </c>
      <c r="B1921" s="7">
        <v>41347</v>
      </c>
      <c r="C1921" t="s">
        <v>146</v>
      </c>
      <c r="D1921" t="s">
        <v>197</v>
      </c>
      <c r="E1921" s="6">
        <v>0.03</v>
      </c>
      <c r="F1921" s="6">
        <v>0.05</v>
      </c>
      <c r="G1921" s="6">
        <v>0.03</v>
      </c>
      <c r="H1921" s="6" t="s">
        <v>227</v>
      </c>
      <c r="I1921" s="8" t="s">
        <v>214</v>
      </c>
      <c r="L1921" t="s">
        <v>265</v>
      </c>
    </row>
    <row r="1922" spans="1:12" x14ac:dyDescent="0.3">
      <c r="A1922" t="s">
        <v>8</v>
      </c>
      <c r="B1922" s="7">
        <v>41375</v>
      </c>
      <c r="C1922" t="s">
        <v>146</v>
      </c>
      <c r="D1922" t="s">
        <v>197</v>
      </c>
      <c r="E1922" s="6">
        <v>0.03</v>
      </c>
      <c r="F1922" s="6">
        <v>0.05</v>
      </c>
      <c r="G1922" s="6">
        <v>0.03</v>
      </c>
      <c r="H1922" s="6" t="s">
        <v>227</v>
      </c>
      <c r="I1922" s="8" t="s">
        <v>214</v>
      </c>
      <c r="L1922" t="s">
        <v>265</v>
      </c>
    </row>
    <row r="1923" spans="1:12" x14ac:dyDescent="0.3">
      <c r="A1923" t="s">
        <v>8</v>
      </c>
      <c r="B1923" s="7">
        <v>41410</v>
      </c>
      <c r="C1923" t="s">
        <v>146</v>
      </c>
      <c r="D1923" t="s">
        <v>197</v>
      </c>
      <c r="E1923" s="6">
        <v>0.03</v>
      </c>
      <c r="F1923" s="6">
        <v>0.05</v>
      </c>
      <c r="G1923" s="6">
        <v>0.03</v>
      </c>
      <c r="H1923" s="6" t="s">
        <v>227</v>
      </c>
      <c r="I1923" s="8" t="s">
        <v>214</v>
      </c>
      <c r="L1923" t="s">
        <v>265</v>
      </c>
    </row>
    <row r="1924" spans="1:12" x14ac:dyDescent="0.3">
      <c r="A1924" t="s">
        <v>8</v>
      </c>
      <c r="B1924" s="7">
        <v>41438</v>
      </c>
      <c r="C1924" t="s">
        <v>146</v>
      </c>
      <c r="D1924" t="s">
        <v>197</v>
      </c>
      <c r="E1924" s="6">
        <v>0.03</v>
      </c>
      <c r="F1924" s="6">
        <v>0.05</v>
      </c>
      <c r="G1924" s="6">
        <v>0.03</v>
      </c>
      <c r="H1924" s="6" t="s">
        <v>227</v>
      </c>
      <c r="I1924" s="8" t="s">
        <v>214</v>
      </c>
      <c r="L1924" t="s">
        <v>265</v>
      </c>
    </row>
    <row r="1925" spans="1:12" x14ac:dyDescent="0.3">
      <c r="A1925" t="s">
        <v>8</v>
      </c>
      <c r="B1925" s="7">
        <v>40093</v>
      </c>
      <c r="C1925" t="s">
        <v>186</v>
      </c>
      <c r="D1925" t="s">
        <v>201</v>
      </c>
      <c r="G1925" s="6">
        <v>0.20399999999999999</v>
      </c>
      <c r="K1925" t="s">
        <v>265</v>
      </c>
    </row>
    <row r="1926" spans="1:12" x14ac:dyDescent="0.3">
      <c r="A1926" t="s">
        <v>8</v>
      </c>
      <c r="B1926" s="7">
        <v>40099</v>
      </c>
      <c r="C1926" t="s">
        <v>186</v>
      </c>
      <c r="D1926" t="s">
        <v>201</v>
      </c>
      <c r="G1926" s="6">
        <v>0.18099999999999999</v>
      </c>
      <c r="K1926" t="s">
        <v>265</v>
      </c>
    </row>
    <row r="1927" spans="1:12" x14ac:dyDescent="0.3">
      <c r="A1927" t="s">
        <v>8</v>
      </c>
      <c r="B1927" s="7">
        <v>40106</v>
      </c>
      <c r="C1927" t="s">
        <v>186</v>
      </c>
      <c r="D1927" t="s">
        <v>201</v>
      </c>
      <c r="G1927" s="6">
        <v>0.34100000000000003</v>
      </c>
      <c r="K1927" t="s">
        <v>265</v>
      </c>
    </row>
    <row r="1928" spans="1:12" x14ac:dyDescent="0.3">
      <c r="A1928" t="s">
        <v>8</v>
      </c>
      <c r="B1928" s="7">
        <v>40113</v>
      </c>
      <c r="C1928" t="s">
        <v>186</v>
      </c>
      <c r="D1928" t="s">
        <v>201</v>
      </c>
      <c r="G1928" s="6">
        <v>0.218</v>
      </c>
      <c r="K1928" t="s">
        <v>265</v>
      </c>
    </row>
    <row r="1929" spans="1:12" x14ac:dyDescent="0.3">
      <c r="A1929" t="s">
        <v>8</v>
      </c>
      <c r="B1929" s="7">
        <v>40120</v>
      </c>
      <c r="C1929" t="s">
        <v>186</v>
      </c>
      <c r="D1929" t="s">
        <v>201</v>
      </c>
      <c r="G1929" s="6">
        <v>0.26200000000000001</v>
      </c>
      <c r="K1929" t="s">
        <v>265</v>
      </c>
    </row>
    <row r="1930" spans="1:12" x14ac:dyDescent="0.3">
      <c r="A1930" t="s">
        <v>8</v>
      </c>
      <c r="B1930" s="7">
        <v>40127</v>
      </c>
      <c r="C1930" t="s">
        <v>186</v>
      </c>
      <c r="D1930" t="s">
        <v>201</v>
      </c>
      <c r="G1930" s="6">
        <v>0.34799999999999998</v>
      </c>
      <c r="K1930" t="s">
        <v>265</v>
      </c>
    </row>
    <row r="1931" spans="1:12" x14ac:dyDescent="0.3">
      <c r="A1931" t="s">
        <v>8</v>
      </c>
      <c r="B1931" s="7">
        <v>40134</v>
      </c>
      <c r="C1931" t="s">
        <v>186</v>
      </c>
      <c r="D1931" t="s">
        <v>201</v>
      </c>
      <c r="G1931" s="6">
        <v>0.27</v>
      </c>
      <c r="K1931" t="s">
        <v>265</v>
      </c>
    </row>
    <row r="1932" spans="1:12" x14ac:dyDescent="0.3">
      <c r="A1932" t="s">
        <v>8</v>
      </c>
      <c r="B1932" s="7">
        <v>40141</v>
      </c>
      <c r="C1932" t="s">
        <v>186</v>
      </c>
      <c r="D1932" t="s">
        <v>201</v>
      </c>
      <c r="G1932" s="6">
        <v>0.26900000000000002</v>
      </c>
      <c r="K1932" t="s">
        <v>265</v>
      </c>
    </row>
    <row r="1933" spans="1:12" x14ac:dyDescent="0.3">
      <c r="A1933" t="s">
        <v>8</v>
      </c>
      <c r="B1933" s="7">
        <v>40148</v>
      </c>
      <c r="C1933" t="s">
        <v>186</v>
      </c>
      <c r="D1933" t="s">
        <v>201</v>
      </c>
      <c r="G1933" s="6">
        <v>0.40200000000000002</v>
      </c>
      <c r="K1933" t="s">
        <v>265</v>
      </c>
    </row>
    <row r="1934" spans="1:12" x14ac:dyDescent="0.3">
      <c r="A1934" t="s">
        <v>8</v>
      </c>
      <c r="B1934" s="7">
        <v>40155</v>
      </c>
      <c r="C1934" t="s">
        <v>186</v>
      </c>
      <c r="D1934" t="s">
        <v>201</v>
      </c>
      <c r="G1934" s="6">
        <v>0.28599999999999998</v>
      </c>
      <c r="K1934" t="s">
        <v>265</v>
      </c>
    </row>
    <row r="1935" spans="1:12" x14ac:dyDescent="0.3">
      <c r="A1935" t="s">
        <v>8</v>
      </c>
      <c r="B1935" s="7">
        <v>40162</v>
      </c>
      <c r="C1935" t="s">
        <v>186</v>
      </c>
      <c r="D1935" t="s">
        <v>201</v>
      </c>
      <c r="G1935" s="6">
        <v>0.38800000000000001</v>
      </c>
      <c r="K1935" t="s">
        <v>265</v>
      </c>
    </row>
    <row r="1936" spans="1:12" x14ac:dyDescent="0.3">
      <c r="A1936" t="s">
        <v>8</v>
      </c>
      <c r="B1936" s="7">
        <v>40169</v>
      </c>
      <c r="C1936" t="s">
        <v>186</v>
      </c>
      <c r="D1936" t="s">
        <v>201</v>
      </c>
      <c r="G1936" s="6">
        <v>0.83799999999999997</v>
      </c>
      <c r="K1936" t="s">
        <v>265</v>
      </c>
    </row>
    <row r="1937" spans="1:11" x14ac:dyDescent="0.3">
      <c r="A1937" t="s">
        <v>8</v>
      </c>
      <c r="B1937" s="7">
        <v>40176</v>
      </c>
      <c r="C1937" t="s">
        <v>186</v>
      </c>
      <c r="D1937" t="s">
        <v>201</v>
      </c>
      <c r="G1937" s="6">
        <v>0.53700000000000003</v>
      </c>
      <c r="K1937" t="s">
        <v>265</v>
      </c>
    </row>
    <row r="1938" spans="1:11" x14ac:dyDescent="0.3">
      <c r="A1938" t="s">
        <v>8</v>
      </c>
      <c r="B1938" s="7">
        <v>40183</v>
      </c>
      <c r="C1938" t="s">
        <v>186</v>
      </c>
      <c r="D1938" t="s">
        <v>201</v>
      </c>
      <c r="G1938" s="6">
        <v>0.28599999999999998</v>
      </c>
      <c r="K1938" t="s">
        <v>265</v>
      </c>
    </row>
    <row r="1939" spans="1:11" x14ac:dyDescent="0.3">
      <c r="A1939" t="s">
        <v>8</v>
      </c>
      <c r="B1939" s="7">
        <v>40190</v>
      </c>
      <c r="C1939" t="s">
        <v>186</v>
      </c>
      <c r="D1939" t="s">
        <v>201</v>
      </c>
      <c r="G1939" s="6">
        <v>0.51300000000000001</v>
      </c>
      <c r="K1939" t="s">
        <v>265</v>
      </c>
    </row>
    <row r="1940" spans="1:11" x14ac:dyDescent="0.3">
      <c r="A1940" t="s">
        <v>8</v>
      </c>
      <c r="B1940" s="7">
        <v>40198</v>
      </c>
      <c r="C1940" t="s">
        <v>186</v>
      </c>
      <c r="D1940" t="s">
        <v>201</v>
      </c>
      <c r="G1940" s="6">
        <v>0.218</v>
      </c>
      <c r="K1940" t="s">
        <v>265</v>
      </c>
    </row>
    <row r="1941" spans="1:11" x14ac:dyDescent="0.3">
      <c r="A1941" t="s">
        <v>8</v>
      </c>
      <c r="B1941" s="7">
        <v>40204</v>
      </c>
      <c r="C1941" t="s">
        <v>186</v>
      </c>
      <c r="D1941" t="s">
        <v>201</v>
      </c>
      <c r="G1941" s="6">
        <v>0.17</v>
      </c>
      <c r="K1941" t="s">
        <v>265</v>
      </c>
    </row>
    <row r="1942" spans="1:11" x14ac:dyDescent="0.3">
      <c r="A1942" t="s">
        <v>8</v>
      </c>
      <c r="B1942" s="7">
        <v>40211</v>
      </c>
      <c r="C1942" t="s">
        <v>186</v>
      </c>
      <c r="D1942" t="s">
        <v>201</v>
      </c>
      <c r="G1942" s="6">
        <v>0.39300000000000002</v>
      </c>
      <c r="K1942" t="s">
        <v>265</v>
      </c>
    </row>
    <row r="1943" spans="1:11" x14ac:dyDescent="0.3">
      <c r="A1943" t="s">
        <v>8</v>
      </c>
      <c r="B1943" s="7">
        <v>40218</v>
      </c>
      <c r="C1943" t="s">
        <v>186</v>
      </c>
      <c r="D1943" t="s">
        <v>201</v>
      </c>
      <c r="G1943" s="6">
        <v>0.21299999999999999</v>
      </c>
      <c r="K1943" t="s">
        <v>265</v>
      </c>
    </row>
    <row r="1944" spans="1:11" x14ac:dyDescent="0.3">
      <c r="A1944" t="s">
        <v>8</v>
      </c>
      <c r="B1944" s="7">
        <v>40225</v>
      </c>
      <c r="C1944" t="s">
        <v>186</v>
      </c>
      <c r="D1944" t="s">
        <v>201</v>
      </c>
      <c r="G1944" s="6">
        <v>0.34100000000000003</v>
      </c>
      <c r="K1944" t="s">
        <v>265</v>
      </c>
    </row>
    <row r="1945" spans="1:11" x14ac:dyDescent="0.3">
      <c r="A1945" t="s">
        <v>8</v>
      </c>
      <c r="B1945" s="7">
        <v>40232</v>
      </c>
      <c r="C1945" t="s">
        <v>186</v>
      </c>
      <c r="D1945" t="s">
        <v>201</v>
      </c>
      <c r="G1945" s="6">
        <v>0.72699999999999998</v>
      </c>
      <c r="K1945" t="s">
        <v>265</v>
      </c>
    </row>
    <row r="1946" spans="1:11" x14ac:dyDescent="0.3">
      <c r="A1946" t="s">
        <v>8</v>
      </c>
      <c r="B1946" s="7">
        <v>40239</v>
      </c>
      <c r="C1946" t="s">
        <v>186</v>
      </c>
      <c r="D1946" t="s">
        <v>201</v>
      </c>
      <c r="G1946" s="6">
        <v>0.40799999999999997</v>
      </c>
      <c r="K1946" t="s">
        <v>265</v>
      </c>
    </row>
    <row r="1947" spans="1:11" x14ac:dyDescent="0.3">
      <c r="A1947" t="s">
        <v>8</v>
      </c>
      <c r="B1947" s="7">
        <v>40246</v>
      </c>
      <c r="C1947" t="s">
        <v>186</v>
      </c>
      <c r="D1947" t="s">
        <v>201</v>
      </c>
      <c r="G1947" s="6">
        <v>0.11700000000000001</v>
      </c>
      <c r="K1947" t="s">
        <v>265</v>
      </c>
    </row>
    <row r="1948" spans="1:11" x14ac:dyDescent="0.3">
      <c r="A1948" t="s">
        <v>8</v>
      </c>
      <c r="B1948" s="7">
        <v>40253</v>
      </c>
      <c r="C1948" t="s">
        <v>186</v>
      </c>
      <c r="D1948" t="s">
        <v>201</v>
      </c>
      <c r="G1948" s="6">
        <v>0.39</v>
      </c>
      <c r="K1948" t="s">
        <v>265</v>
      </c>
    </row>
    <row r="1949" spans="1:11" x14ac:dyDescent="0.3">
      <c r="A1949" t="s">
        <v>8</v>
      </c>
      <c r="B1949" s="7">
        <v>40260</v>
      </c>
      <c r="C1949" t="s">
        <v>186</v>
      </c>
      <c r="D1949" t="s">
        <v>201</v>
      </c>
      <c r="G1949" s="6">
        <v>1.46</v>
      </c>
      <c r="K1949" t="s">
        <v>265</v>
      </c>
    </row>
    <row r="1950" spans="1:11" x14ac:dyDescent="0.3">
      <c r="A1950" t="s">
        <v>8</v>
      </c>
      <c r="B1950" s="7">
        <v>40266</v>
      </c>
      <c r="C1950" t="s">
        <v>186</v>
      </c>
      <c r="D1950" t="s">
        <v>201</v>
      </c>
      <c r="G1950" s="6">
        <v>2.11</v>
      </c>
      <c r="K1950" t="s">
        <v>265</v>
      </c>
    </row>
    <row r="1951" spans="1:11" x14ac:dyDescent="0.3">
      <c r="A1951" t="s">
        <v>8</v>
      </c>
      <c r="B1951" s="7">
        <v>40277</v>
      </c>
      <c r="C1951" t="s">
        <v>186</v>
      </c>
      <c r="D1951" t="s">
        <v>201</v>
      </c>
      <c r="G1951" s="6">
        <v>0.45500000000000002</v>
      </c>
      <c r="K1951" t="s">
        <v>265</v>
      </c>
    </row>
    <row r="1952" spans="1:11" x14ac:dyDescent="0.3">
      <c r="A1952" t="s">
        <v>8</v>
      </c>
      <c r="B1952" s="7">
        <v>40281</v>
      </c>
      <c r="C1952" t="s">
        <v>186</v>
      </c>
      <c r="D1952" t="s">
        <v>201</v>
      </c>
      <c r="G1952" s="6">
        <v>0.33100000000000002</v>
      </c>
      <c r="K1952" t="s">
        <v>265</v>
      </c>
    </row>
    <row r="1953" spans="1:11" x14ac:dyDescent="0.3">
      <c r="A1953" t="s">
        <v>8</v>
      </c>
      <c r="B1953" s="7">
        <v>40288</v>
      </c>
      <c r="C1953" t="s">
        <v>186</v>
      </c>
      <c r="D1953" t="s">
        <v>201</v>
      </c>
      <c r="G1953" s="6">
        <v>0.54900000000000004</v>
      </c>
      <c r="K1953" t="s">
        <v>265</v>
      </c>
    </row>
    <row r="1954" spans="1:11" x14ac:dyDescent="0.3">
      <c r="A1954" t="s">
        <v>8</v>
      </c>
      <c r="B1954" s="7">
        <v>40295</v>
      </c>
      <c r="C1954" t="s">
        <v>186</v>
      </c>
      <c r="D1954" t="s">
        <v>201</v>
      </c>
      <c r="G1954" s="6">
        <v>0.46400000000000002</v>
      </c>
      <c r="K1954" t="s">
        <v>265</v>
      </c>
    </row>
    <row r="1955" spans="1:11" x14ac:dyDescent="0.3">
      <c r="A1955" t="s">
        <v>8</v>
      </c>
      <c r="B1955" s="7">
        <v>40302</v>
      </c>
      <c r="C1955" t="s">
        <v>186</v>
      </c>
      <c r="D1955" t="s">
        <v>201</v>
      </c>
      <c r="G1955" s="6">
        <v>0.23200000000000001</v>
      </c>
      <c r="K1955" t="s">
        <v>265</v>
      </c>
    </row>
    <row r="1956" spans="1:11" x14ac:dyDescent="0.3">
      <c r="A1956" t="s">
        <v>8</v>
      </c>
      <c r="B1956" s="7">
        <v>40309</v>
      </c>
      <c r="C1956" t="s">
        <v>186</v>
      </c>
      <c r="D1956" t="s">
        <v>201</v>
      </c>
      <c r="G1956" s="6">
        <v>0.27900000000000003</v>
      </c>
      <c r="K1956" t="s">
        <v>265</v>
      </c>
    </row>
    <row r="1957" spans="1:11" x14ac:dyDescent="0.3">
      <c r="A1957" t="s">
        <v>8</v>
      </c>
      <c r="B1957" s="7">
        <v>40316</v>
      </c>
      <c r="C1957" t="s">
        <v>186</v>
      </c>
      <c r="D1957" t="s">
        <v>201</v>
      </c>
      <c r="G1957" s="6">
        <v>0.15</v>
      </c>
      <c r="K1957" t="s">
        <v>265</v>
      </c>
    </row>
    <row r="1958" spans="1:11" x14ac:dyDescent="0.3">
      <c r="A1958" t="s">
        <v>8</v>
      </c>
      <c r="B1958" s="7">
        <v>40323</v>
      </c>
      <c r="C1958" t="s">
        <v>186</v>
      </c>
      <c r="D1958" t="s">
        <v>201</v>
      </c>
      <c r="G1958" s="6">
        <v>0.248</v>
      </c>
      <c r="K1958" t="s">
        <v>265</v>
      </c>
    </row>
    <row r="1959" spans="1:11" x14ac:dyDescent="0.3">
      <c r="A1959" t="s">
        <v>8</v>
      </c>
      <c r="B1959" s="7">
        <v>40330</v>
      </c>
      <c r="C1959" t="s">
        <v>186</v>
      </c>
      <c r="D1959" t="s">
        <v>201</v>
      </c>
      <c r="G1959" s="6">
        <v>2.08</v>
      </c>
      <c r="K1959" t="s">
        <v>265</v>
      </c>
    </row>
    <row r="1960" spans="1:11" x14ac:dyDescent="0.3">
      <c r="A1960" t="s">
        <v>8</v>
      </c>
      <c r="B1960" s="7">
        <v>40336</v>
      </c>
      <c r="C1960" t="s">
        <v>186</v>
      </c>
      <c r="D1960" t="s">
        <v>201</v>
      </c>
      <c r="G1960" s="6">
        <v>0.218</v>
      </c>
      <c r="K1960" t="s">
        <v>265</v>
      </c>
    </row>
    <row r="1961" spans="1:11" x14ac:dyDescent="0.3">
      <c r="A1961" t="s">
        <v>8</v>
      </c>
      <c r="B1961" s="7">
        <v>40347</v>
      </c>
      <c r="C1961" t="s">
        <v>186</v>
      </c>
      <c r="D1961" t="s">
        <v>201</v>
      </c>
      <c r="G1961" s="6">
        <v>0.126</v>
      </c>
      <c r="K1961" t="s">
        <v>265</v>
      </c>
    </row>
    <row r="1962" spans="1:11" x14ac:dyDescent="0.3">
      <c r="A1962" t="s">
        <v>8</v>
      </c>
      <c r="B1962" s="7">
        <v>40351</v>
      </c>
      <c r="C1962" t="s">
        <v>186</v>
      </c>
      <c r="D1962" t="s">
        <v>201</v>
      </c>
      <c r="G1962" s="6">
        <v>8.8099999999999998E-2</v>
      </c>
      <c r="K1962" t="s">
        <v>265</v>
      </c>
    </row>
    <row r="1963" spans="1:11" x14ac:dyDescent="0.3">
      <c r="A1963" t="s">
        <v>8</v>
      </c>
      <c r="B1963" s="7">
        <v>40358</v>
      </c>
      <c r="C1963" t="s">
        <v>186</v>
      </c>
      <c r="D1963" t="s">
        <v>201</v>
      </c>
      <c r="G1963" s="6">
        <v>0.24</v>
      </c>
      <c r="K1963" t="s">
        <v>265</v>
      </c>
    </row>
    <row r="1964" spans="1:11" x14ac:dyDescent="0.3">
      <c r="A1964" t="s">
        <v>8</v>
      </c>
      <c r="B1964" s="7">
        <v>40365</v>
      </c>
      <c r="C1964" t="s">
        <v>186</v>
      </c>
      <c r="D1964" t="s">
        <v>202</v>
      </c>
      <c r="G1964" s="6">
        <v>0.9</v>
      </c>
      <c r="I1964" s="8" t="s">
        <v>215</v>
      </c>
      <c r="K1964" t="s">
        <v>265</v>
      </c>
    </row>
    <row r="1965" spans="1:11" x14ac:dyDescent="0.3">
      <c r="A1965" t="s">
        <v>8</v>
      </c>
      <c r="B1965" s="7">
        <v>40372</v>
      </c>
      <c r="C1965" t="s">
        <v>186</v>
      </c>
      <c r="D1965" t="s">
        <v>202</v>
      </c>
      <c r="G1965" s="6">
        <v>0.5</v>
      </c>
      <c r="I1965" s="8" t="s">
        <v>215</v>
      </c>
      <c r="K1965" t="s">
        <v>265</v>
      </c>
    </row>
    <row r="1966" spans="1:11" x14ac:dyDescent="0.3">
      <c r="A1966" t="s">
        <v>8</v>
      </c>
      <c r="B1966" s="7">
        <v>40377</v>
      </c>
      <c r="C1966" t="s">
        <v>186</v>
      </c>
      <c r="D1966" t="s">
        <v>202</v>
      </c>
      <c r="G1966" s="6">
        <v>2.6</v>
      </c>
      <c r="I1966" s="8" t="s">
        <v>215</v>
      </c>
      <c r="K1966" t="s">
        <v>265</v>
      </c>
    </row>
    <row r="1967" spans="1:11" x14ac:dyDescent="0.3">
      <c r="A1967" t="s">
        <v>8</v>
      </c>
      <c r="B1967" s="7">
        <v>40389</v>
      </c>
      <c r="C1967" t="s">
        <v>186</v>
      </c>
      <c r="D1967" t="s">
        <v>202</v>
      </c>
      <c r="G1967" s="6">
        <v>0.3</v>
      </c>
      <c r="I1967" s="8" t="s">
        <v>215</v>
      </c>
      <c r="K1967" t="s">
        <v>265</v>
      </c>
    </row>
    <row r="1968" spans="1:11" x14ac:dyDescent="0.3">
      <c r="A1968" t="s">
        <v>8</v>
      </c>
      <c r="B1968" s="7">
        <v>40393</v>
      </c>
      <c r="C1968" t="s">
        <v>186</v>
      </c>
      <c r="D1968" t="s">
        <v>202</v>
      </c>
      <c r="G1968" s="6">
        <v>0.24</v>
      </c>
      <c r="I1968" s="8" t="s">
        <v>215</v>
      </c>
      <c r="K1968" t="s">
        <v>265</v>
      </c>
    </row>
    <row r="1969" spans="1:11" x14ac:dyDescent="0.3">
      <c r="A1969" t="s">
        <v>8</v>
      </c>
      <c r="B1969" s="7">
        <v>40401</v>
      </c>
      <c r="C1969" t="s">
        <v>186</v>
      </c>
      <c r="D1969" t="s">
        <v>202</v>
      </c>
      <c r="G1969" s="6">
        <v>0.1</v>
      </c>
      <c r="I1969" s="8" t="s">
        <v>215</v>
      </c>
      <c r="K1969" t="s">
        <v>265</v>
      </c>
    </row>
    <row r="1970" spans="1:11" x14ac:dyDescent="0.3">
      <c r="A1970" t="s">
        <v>8</v>
      </c>
      <c r="B1970" s="7">
        <v>40415</v>
      </c>
      <c r="C1970" t="s">
        <v>186</v>
      </c>
      <c r="D1970" t="s">
        <v>202</v>
      </c>
      <c r="G1970" s="6">
        <v>2.9</v>
      </c>
      <c r="I1970" s="8" t="s">
        <v>215</v>
      </c>
      <c r="K1970" t="s">
        <v>265</v>
      </c>
    </row>
    <row r="1971" spans="1:11" x14ac:dyDescent="0.3">
      <c r="A1971" t="s">
        <v>8</v>
      </c>
      <c r="B1971" s="7">
        <v>40425</v>
      </c>
      <c r="C1971" t="s">
        <v>186</v>
      </c>
      <c r="D1971" t="s">
        <v>202</v>
      </c>
      <c r="G1971" s="6">
        <v>1.75</v>
      </c>
      <c r="I1971" s="8" t="s">
        <v>215</v>
      </c>
      <c r="K1971" t="s">
        <v>265</v>
      </c>
    </row>
    <row r="1972" spans="1:11" x14ac:dyDescent="0.3">
      <c r="A1972" t="s">
        <v>8</v>
      </c>
      <c r="B1972" s="7">
        <v>40428</v>
      </c>
      <c r="C1972" t="s">
        <v>186</v>
      </c>
      <c r="D1972" t="s">
        <v>202</v>
      </c>
      <c r="G1972" s="6">
        <v>5.4</v>
      </c>
      <c r="I1972" s="8" t="s">
        <v>215</v>
      </c>
      <c r="K1972" t="s">
        <v>265</v>
      </c>
    </row>
    <row r="1973" spans="1:11" x14ac:dyDescent="0.3">
      <c r="A1973" t="s">
        <v>8</v>
      </c>
      <c r="B1973" s="7">
        <v>40436</v>
      </c>
      <c r="C1973" t="s">
        <v>186</v>
      </c>
      <c r="D1973" t="s">
        <v>202</v>
      </c>
      <c r="G1973" s="6">
        <v>0.73</v>
      </c>
      <c r="I1973" s="8" t="s">
        <v>215</v>
      </c>
      <c r="K1973" t="s">
        <v>265</v>
      </c>
    </row>
    <row r="1974" spans="1:11" x14ac:dyDescent="0.3">
      <c r="A1974" t="s">
        <v>8</v>
      </c>
      <c r="B1974" s="7">
        <v>40442</v>
      </c>
      <c r="C1974" t="s">
        <v>186</v>
      </c>
      <c r="D1974" t="s">
        <v>202</v>
      </c>
      <c r="G1974" s="6">
        <v>0.16</v>
      </c>
      <c r="I1974" s="8" t="s">
        <v>215</v>
      </c>
      <c r="K1974" t="s">
        <v>265</v>
      </c>
    </row>
    <row r="1975" spans="1:11" x14ac:dyDescent="0.3">
      <c r="A1975" t="s">
        <v>8</v>
      </c>
      <c r="B1975" s="7">
        <v>40449</v>
      </c>
      <c r="C1975" t="s">
        <v>186</v>
      </c>
      <c r="D1975" t="s">
        <v>202</v>
      </c>
      <c r="G1975" s="6">
        <v>0.22</v>
      </c>
      <c r="I1975" s="8" t="s">
        <v>215</v>
      </c>
      <c r="K1975" t="s">
        <v>265</v>
      </c>
    </row>
    <row r="1976" spans="1:11" x14ac:dyDescent="0.3">
      <c r="A1976" t="s">
        <v>8</v>
      </c>
      <c r="B1976" s="7">
        <v>40456</v>
      </c>
      <c r="C1976" t="s">
        <v>186</v>
      </c>
      <c r="D1976" t="s">
        <v>202</v>
      </c>
      <c r="G1976" s="6">
        <v>0.32</v>
      </c>
      <c r="I1976" s="8" t="s">
        <v>215</v>
      </c>
      <c r="K1976" t="s">
        <v>265</v>
      </c>
    </row>
    <row r="1977" spans="1:11" x14ac:dyDescent="0.3">
      <c r="A1977" t="s">
        <v>8</v>
      </c>
      <c r="B1977" s="7">
        <v>40463</v>
      </c>
      <c r="C1977" t="s">
        <v>186</v>
      </c>
      <c r="D1977" t="s">
        <v>202</v>
      </c>
      <c r="G1977" s="6">
        <v>0.3</v>
      </c>
      <c r="I1977" s="8" t="s">
        <v>215</v>
      </c>
      <c r="K1977" t="s">
        <v>265</v>
      </c>
    </row>
    <row r="1978" spans="1:11" x14ac:dyDescent="0.3">
      <c r="A1978" t="s">
        <v>8</v>
      </c>
      <c r="B1978" s="7">
        <v>40470</v>
      </c>
      <c r="C1978" t="s">
        <v>186</v>
      </c>
      <c r="D1978" t="s">
        <v>202</v>
      </c>
      <c r="G1978" s="6">
        <v>0.3</v>
      </c>
      <c r="I1978" s="8" t="s">
        <v>215</v>
      </c>
      <c r="K1978" t="s">
        <v>265</v>
      </c>
    </row>
    <row r="1979" spans="1:11" x14ac:dyDescent="0.3">
      <c r="A1979" t="s">
        <v>8</v>
      </c>
      <c r="B1979" s="7">
        <v>40477</v>
      </c>
      <c r="C1979" t="s">
        <v>186</v>
      </c>
      <c r="D1979" t="s">
        <v>202</v>
      </c>
      <c r="G1979" s="6">
        <v>0.14000000000000001</v>
      </c>
      <c r="I1979" s="8" t="s">
        <v>215</v>
      </c>
      <c r="K1979" t="s">
        <v>265</v>
      </c>
    </row>
    <row r="1980" spans="1:11" x14ac:dyDescent="0.3">
      <c r="A1980" t="s">
        <v>8</v>
      </c>
      <c r="B1980" s="7">
        <v>40484</v>
      </c>
      <c r="C1980" t="s">
        <v>186</v>
      </c>
      <c r="D1980" t="s">
        <v>202</v>
      </c>
      <c r="G1980" s="6">
        <v>0.22</v>
      </c>
      <c r="I1980" s="8" t="s">
        <v>215</v>
      </c>
      <c r="K1980" t="s">
        <v>265</v>
      </c>
    </row>
    <row r="1981" spans="1:11" x14ac:dyDescent="0.3">
      <c r="A1981" t="s">
        <v>8</v>
      </c>
      <c r="B1981" s="7">
        <v>40491</v>
      </c>
      <c r="C1981" t="s">
        <v>186</v>
      </c>
      <c r="D1981" t="s">
        <v>202</v>
      </c>
      <c r="G1981" s="6">
        <v>0.25</v>
      </c>
      <c r="I1981" s="8" t="s">
        <v>215</v>
      </c>
      <c r="K1981" t="s">
        <v>265</v>
      </c>
    </row>
    <row r="1982" spans="1:11" x14ac:dyDescent="0.3">
      <c r="A1982" t="s">
        <v>8</v>
      </c>
      <c r="B1982" s="7">
        <v>40498</v>
      </c>
      <c r="C1982" t="s">
        <v>186</v>
      </c>
      <c r="D1982" t="s">
        <v>202</v>
      </c>
      <c r="G1982" s="6">
        <v>0.23</v>
      </c>
      <c r="I1982" s="8" t="s">
        <v>215</v>
      </c>
      <c r="K1982" t="s">
        <v>265</v>
      </c>
    </row>
    <row r="1983" spans="1:11" x14ac:dyDescent="0.3">
      <c r="A1983" t="s">
        <v>8</v>
      </c>
      <c r="B1983" s="7">
        <v>40505</v>
      </c>
      <c r="C1983" t="s">
        <v>186</v>
      </c>
      <c r="D1983" t="s">
        <v>202</v>
      </c>
      <c r="G1983" s="6">
        <v>0.15</v>
      </c>
      <c r="I1983" s="8" t="s">
        <v>215</v>
      </c>
      <c r="K1983" t="s">
        <v>265</v>
      </c>
    </row>
    <row r="1984" spans="1:11" x14ac:dyDescent="0.3">
      <c r="A1984" t="s">
        <v>8</v>
      </c>
      <c r="B1984" s="7">
        <v>40512</v>
      </c>
      <c r="C1984" t="s">
        <v>186</v>
      </c>
      <c r="D1984" t="s">
        <v>202</v>
      </c>
      <c r="G1984" s="6">
        <v>0.26</v>
      </c>
      <c r="I1984" s="8" t="s">
        <v>215</v>
      </c>
      <c r="K1984" t="s">
        <v>265</v>
      </c>
    </row>
    <row r="1985" spans="1:11" x14ac:dyDescent="0.3">
      <c r="A1985" t="s">
        <v>8</v>
      </c>
      <c r="B1985" s="7">
        <v>40519</v>
      </c>
      <c r="C1985" t="s">
        <v>186</v>
      </c>
      <c r="D1985" t="s">
        <v>202</v>
      </c>
      <c r="G1985" s="6">
        <v>0.56999999999999995</v>
      </c>
      <c r="I1985" s="8" t="s">
        <v>215</v>
      </c>
      <c r="K1985" t="s">
        <v>265</v>
      </c>
    </row>
    <row r="1986" spans="1:11" x14ac:dyDescent="0.3">
      <c r="A1986" t="s">
        <v>8</v>
      </c>
      <c r="B1986" s="7">
        <v>40526</v>
      </c>
      <c r="C1986" t="s">
        <v>186</v>
      </c>
      <c r="D1986" t="s">
        <v>202</v>
      </c>
      <c r="G1986" s="6">
        <v>1.1399999999999999</v>
      </c>
      <c r="I1986" s="8" t="s">
        <v>215</v>
      </c>
      <c r="K1986" t="s">
        <v>265</v>
      </c>
    </row>
    <row r="1987" spans="1:11" x14ac:dyDescent="0.3">
      <c r="A1987" t="s">
        <v>8</v>
      </c>
      <c r="B1987" s="7">
        <v>40533</v>
      </c>
      <c r="C1987" t="s">
        <v>186</v>
      </c>
      <c r="D1987" t="s">
        <v>202</v>
      </c>
      <c r="G1987" s="6">
        <v>0.43</v>
      </c>
      <c r="I1987" s="8" t="s">
        <v>215</v>
      </c>
      <c r="K1987" t="s">
        <v>265</v>
      </c>
    </row>
    <row r="1988" spans="1:11" x14ac:dyDescent="0.3">
      <c r="A1988" t="s">
        <v>8</v>
      </c>
      <c r="B1988" s="7">
        <v>40540</v>
      </c>
      <c r="C1988" t="s">
        <v>186</v>
      </c>
      <c r="D1988" t="s">
        <v>202</v>
      </c>
      <c r="G1988" s="6">
        <v>0.59</v>
      </c>
      <c r="I1988" s="8" t="s">
        <v>215</v>
      </c>
      <c r="K1988" t="s">
        <v>265</v>
      </c>
    </row>
    <row r="1989" spans="1:11" x14ac:dyDescent="0.3">
      <c r="A1989" t="s">
        <v>8</v>
      </c>
      <c r="B1989" s="7">
        <v>40547</v>
      </c>
      <c r="C1989" t="s">
        <v>186</v>
      </c>
      <c r="D1989" t="s">
        <v>202</v>
      </c>
      <c r="G1989" s="6">
        <v>0.45</v>
      </c>
      <c r="I1989" s="8" t="s">
        <v>215</v>
      </c>
      <c r="K1989" t="s">
        <v>265</v>
      </c>
    </row>
    <row r="1990" spans="1:11" x14ac:dyDescent="0.3">
      <c r="A1990" t="s">
        <v>8</v>
      </c>
      <c r="B1990" s="7">
        <v>40553</v>
      </c>
      <c r="C1990" t="s">
        <v>186</v>
      </c>
      <c r="D1990" t="s">
        <v>202</v>
      </c>
      <c r="G1990" s="6">
        <v>1.2</v>
      </c>
      <c r="I1990" s="8" t="s">
        <v>215</v>
      </c>
      <c r="K1990" t="s">
        <v>265</v>
      </c>
    </row>
    <row r="1991" spans="1:11" x14ac:dyDescent="0.3">
      <c r="A1991" t="s">
        <v>8</v>
      </c>
      <c r="B1991" s="7">
        <v>40554</v>
      </c>
      <c r="C1991" t="s">
        <v>186</v>
      </c>
      <c r="D1991" t="s">
        <v>202</v>
      </c>
      <c r="G1991" s="6">
        <v>1</v>
      </c>
      <c r="I1991" s="8" t="s">
        <v>215</v>
      </c>
      <c r="K1991" t="s">
        <v>265</v>
      </c>
    </row>
    <row r="1992" spans="1:11" x14ac:dyDescent="0.3">
      <c r="A1992" t="s">
        <v>8</v>
      </c>
      <c r="B1992" s="7">
        <v>40562</v>
      </c>
      <c r="C1992" t="s">
        <v>186</v>
      </c>
      <c r="D1992" t="s">
        <v>202</v>
      </c>
      <c r="G1992" s="6">
        <v>0.38</v>
      </c>
      <c r="I1992" s="8" t="s">
        <v>215</v>
      </c>
      <c r="K1992" t="s">
        <v>265</v>
      </c>
    </row>
    <row r="1993" spans="1:11" x14ac:dyDescent="0.3">
      <c r="A1993" t="s">
        <v>8</v>
      </c>
      <c r="B1993" s="7">
        <v>40567</v>
      </c>
      <c r="C1993" t="s">
        <v>186</v>
      </c>
      <c r="D1993" t="s">
        <v>202</v>
      </c>
      <c r="G1993" s="6">
        <v>1.3</v>
      </c>
      <c r="I1993" s="8" t="s">
        <v>215</v>
      </c>
      <c r="K1993" t="s">
        <v>265</v>
      </c>
    </row>
    <row r="1994" spans="1:11" x14ac:dyDescent="0.3">
      <c r="A1994" t="s">
        <v>8</v>
      </c>
      <c r="B1994" s="7">
        <v>40568</v>
      </c>
      <c r="C1994" t="s">
        <v>186</v>
      </c>
      <c r="D1994" t="s">
        <v>202</v>
      </c>
      <c r="G1994" s="6">
        <v>0.47</v>
      </c>
      <c r="I1994" s="8" t="s">
        <v>215</v>
      </c>
      <c r="K1994" t="s">
        <v>265</v>
      </c>
    </row>
    <row r="1995" spans="1:11" x14ac:dyDescent="0.3">
      <c r="A1995" t="s">
        <v>8</v>
      </c>
      <c r="B1995" s="7">
        <v>40574</v>
      </c>
      <c r="C1995" t="s">
        <v>186</v>
      </c>
      <c r="D1995" t="s">
        <v>202</v>
      </c>
      <c r="G1995" s="6">
        <v>2</v>
      </c>
      <c r="I1995" s="8" t="s">
        <v>215</v>
      </c>
      <c r="K1995" t="s">
        <v>265</v>
      </c>
    </row>
    <row r="1996" spans="1:11" x14ac:dyDescent="0.3">
      <c r="A1996" t="s">
        <v>8</v>
      </c>
      <c r="B1996" s="7">
        <v>40575</v>
      </c>
      <c r="C1996" t="s">
        <v>186</v>
      </c>
      <c r="D1996" t="s">
        <v>202</v>
      </c>
      <c r="G1996" s="6">
        <v>0.6</v>
      </c>
      <c r="I1996" s="8" t="s">
        <v>215</v>
      </c>
      <c r="K1996" t="s">
        <v>265</v>
      </c>
    </row>
    <row r="1997" spans="1:11" x14ac:dyDescent="0.3">
      <c r="A1997" t="s">
        <v>8</v>
      </c>
      <c r="B1997" s="7">
        <v>40580</v>
      </c>
      <c r="C1997" t="s">
        <v>186</v>
      </c>
      <c r="D1997" t="s">
        <v>202</v>
      </c>
      <c r="G1997" s="6">
        <v>0.8</v>
      </c>
      <c r="I1997" s="8" t="s">
        <v>215</v>
      </c>
      <c r="K1997" t="s">
        <v>265</v>
      </c>
    </row>
    <row r="1998" spans="1:11" x14ac:dyDescent="0.3">
      <c r="A1998" t="s">
        <v>8</v>
      </c>
      <c r="B1998" s="7">
        <v>40582</v>
      </c>
      <c r="C1998" t="s">
        <v>186</v>
      </c>
      <c r="D1998" t="s">
        <v>202</v>
      </c>
      <c r="G1998" s="6">
        <v>1.1000000000000001</v>
      </c>
      <c r="I1998" s="8" t="s">
        <v>215</v>
      </c>
      <c r="K1998" t="s">
        <v>265</v>
      </c>
    </row>
    <row r="1999" spans="1:11" x14ac:dyDescent="0.3">
      <c r="A1999" t="s">
        <v>8</v>
      </c>
      <c r="B1999" s="7">
        <v>40589</v>
      </c>
      <c r="C1999" t="s">
        <v>186</v>
      </c>
      <c r="D1999" t="s">
        <v>202</v>
      </c>
      <c r="G1999" s="6">
        <v>0.8</v>
      </c>
      <c r="I1999" s="8" t="s">
        <v>215</v>
      </c>
      <c r="K1999" t="s">
        <v>265</v>
      </c>
    </row>
    <row r="2000" spans="1:11" x14ac:dyDescent="0.3">
      <c r="A2000" t="s">
        <v>8</v>
      </c>
      <c r="B2000" s="7">
        <v>40596</v>
      </c>
      <c r="C2000" t="s">
        <v>186</v>
      </c>
      <c r="D2000" t="s">
        <v>202</v>
      </c>
      <c r="G2000" s="6">
        <v>1.6</v>
      </c>
      <c r="I2000" s="8" t="s">
        <v>215</v>
      </c>
      <c r="K2000" t="s">
        <v>265</v>
      </c>
    </row>
    <row r="2001" spans="1:11" x14ac:dyDescent="0.3">
      <c r="A2001" t="s">
        <v>8</v>
      </c>
      <c r="B2001" s="7">
        <v>40597</v>
      </c>
      <c r="C2001" t="s">
        <v>186</v>
      </c>
      <c r="D2001" t="s">
        <v>202</v>
      </c>
      <c r="G2001" s="6">
        <v>0.4</v>
      </c>
      <c r="I2001" s="8" t="s">
        <v>215</v>
      </c>
      <c r="K2001" t="s">
        <v>265</v>
      </c>
    </row>
    <row r="2002" spans="1:11" x14ac:dyDescent="0.3">
      <c r="A2002" t="s">
        <v>8</v>
      </c>
      <c r="B2002" s="7">
        <v>40601</v>
      </c>
      <c r="C2002" t="s">
        <v>186</v>
      </c>
      <c r="D2002" t="s">
        <v>202</v>
      </c>
      <c r="G2002" s="6">
        <v>0.8</v>
      </c>
      <c r="I2002" s="8" t="s">
        <v>215</v>
      </c>
      <c r="K2002" t="s">
        <v>265</v>
      </c>
    </row>
    <row r="2003" spans="1:11" x14ac:dyDescent="0.3">
      <c r="A2003" t="s">
        <v>8</v>
      </c>
      <c r="B2003" s="7">
        <v>40610</v>
      </c>
      <c r="C2003" t="s">
        <v>186</v>
      </c>
      <c r="D2003" t="s">
        <v>202</v>
      </c>
      <c r="G2003" s="6">
        <v>0.32</v>
      </c>
      <c r="I2003" s="8" t="s">
        <v>215</v>
      </c>
      <c r="K2003" t="s">
        <v>265</v>
      </c>
    </row>
    <row r="2004" spans="1:11" x14ac:dyDescent="0.3">
      <c r="A2004" t="s">
        <v>8</v>
      </c>
      <c r="B2004" s="7">
        <v>40616</v>
      </c>
      <c r="C2004" t="s">
        <v>186</v>
      </c>
      <c r="D2004" t="s">
        <v>202</v>
      </c>
      <c r="G2004" s="6">
        <v>0.19</v>
      </c>
      <c r="I2004" s="8" t="s">
        <v>215</v>
      </c>
      <c r="K2004" t="s">
        <v>265</v>
      </c>
    </row>
    <row r="2005" spans="1:11" x14ac:dyDescent="0.3">
      <c r="A2005" t="s">
        <v>8</v>
      </c>
      <c r="B2005" s="7">
        <v>40618</v>
      </c>
      <c r="C2005" t="s">
        <v>186</v>
      </c>
      <c r="D2005" t="s">
        <v>202</v>
      </c>
      <c r="G2005" s="6">
        <v>0.19</v>
      </c>
      <c r="I2005" s="8" t="s">
        <v>215</v>
      </c>
      <c r="K2005" t="s">
        <v>265</v>
      </c>
    </row>
    <row r="2006" spans="1:11" x14ac:dyDescent="0.3">
      <c r="A2006" t="s">
        <v>8</v>
      </c>
      <c r="B2006" s="7">
        <v>40622</v>
      </c>
      <c r="C2006" t="s">
        <v>186</v>
      </c>
      <c r="D2006" t="s">
        <v>202</v>
      </c>
      <c r="G2006" s="6">
        <v>0.18</v>
      </c>
      <c r="I2006" s="8" t="s">
        <v>215</v>
      </c>
      <c r="K2006" t="s">
        <v>265</v>
      </c>
    </row>
    <row r="2007" spans="1:11" x14ac:dyDescent="0.3">
      <c r="A2007" t="s">
        <v>8</v>
      </c>
      <c r="B2007" s="7">
        <v>40625</v>
      </c>
      <c r="C2007" t="s">
        <v>186</v>
      </c>
      <c r="D2007" t="s">
        <v>202</v>
      </c>
      <c r="G2007" s="6">
        <v>0.11</v>
      </c>
      <c r="I2007" s="8" t="s">
        <v>215</v>
      </c>
      <c r="K2007" t="s">
        <v>265</v>
      </c>
    </row>
    <row r="2008" spans="1:11" x14ac:dyDescent="0.3">
      <c r="A2008" t="s">
        <v>8</v>
      </c>
      <c r="B2008" s="7">
        <v>40631</v>
      </c>
      <c r="C2008" t="s">
        <v>186</v>
      </c>
      <c r="D2008" t="s">
        <v>202</v>
      </c>
      <c r="G2008" s="6">
        <v>0.16</v>
      </c>
      <c r="I2008" s="8" t="s">
        <v>215</v>
      </c>
      <c r="K2008" t="s">
        <v>265</v>
      </c>
    </row>
    <row r="2009" spans="1:11" x14ac:dyDescent="0.3">
      <c r="A2009" t="s">
        <v>8</v>
      </c>
      <c r="B2009" s="7">
        <v>40638</v>
      </c>
      <c r="C2009" t="s">
        <v>186</v>
      </c>
      <c r="D2009" t="s">
        <v>202</v>
      </c>
      <c r="G2009" s="6">
        <v>0.12</v>
      </c>
      <c r="I2009" s="8" t="s">
        <v>215</v>
      </c>
      <c r="K2009" t="s">
        <v>265</v>
      </c>
    </row>
    <row r="2010" spans="1:11" x14ac:dyDescent="0.3">
      <c r="A2010" t="s">
        <v>8</v>
      </c>
      <c r="B2010" s="7">
        <v>40656</v>
      </c>
      <c r="C2010" t="s">
        <v>186</v>
      </c>
      <c r="D2010" t="s">
        <v>202</v>
      </c>
      <c r="G2010" s="6">
        <v>0.1</v>
      </c>
      <c r="I2010" s="8" t="s">
        <v>215</v>
      </c>
      <c r="K2010" t="s">
        <v>265</v>
      </c>
    </row>
    <row r="2011" spans="1:11" x14ac:dyDescent="0.3">
      <c r="A2011" t="s">
        <v>8</v>
      </c>
      <c r="B2011" s="7">
        <v>40658</v>
      </c>
      <c r="C2011" t="s">
        <v>186</v>
      </c>
      <c r="D2011" t="s">
        <v>202</v>
      </c>
      <c r="G2011" s="6">
        <v>0.14000000000000001</v>
      </c>
      <c r="I2011" s="8" t="s">
        <v>215</v>
      </c>
      <c r="K2011" t="s">
        <v>265</v>
      </c>
    </row>
    <row r="2012" spans="1:11" x14ac:dyDescent="0.3">
      <c r="A2012" t="s">
        <v>8</v>
      </c>
      <c r="B2012" s="7">
        <v>40659</v>
      </c>
      <c r="C2012" t="s">
        <v>186</v>
      </c>
      <c r="D2012" t="s">
        <v>202</v>
      </c>
      <c r="G2012" s="6">
        <v>0.12</v>
      </c>
      <c r="I2012" s="8" t="s">
        <v>215</v>
      </c>
      <c r="K2012" t="s">
        <v>265</v>
      </c>
    </row>
    <row r="2013" spans="1:11" x14ac:dyDescent="0.3">
      <c r="A2013" t="s">
        <v>8</v>
      </c>
      <c r="B2013" s="7">
        <v>40664</v>
      </c>
      <c r="C2013" t="s">
        <v>186</v>
      </c>
      <c r="D2013" t="s">
        <v>202</v>
      </c>
      <c r="G2013" s="6">
        <v>0.28999999999999998</v>
      </c>
      <c r="I2013" s="8" t="s">
        <v>215</v>
      </c>
      <c r="K2013" t="s">
        <v>265</v>
      </c>
    </row>
    <row r="2014" spans="1:11" x14ac:dyDescent="0.3">
      <c r="A2014" t="s">
        <v>8</v>
      </c>
      <c r="B2014" s="7">
        <v>40667</v>
      </c>
      <c r="C2014" t="s">
        <v>186</v>
      </c>
      <c r="D2014" t="s">
        <v>202</v>
      </c>
      <c r="G2014" s="6">
        <v>0.17</v>
      </c>
      <c r="I2014" s="8" t="s">
        <v>215</v>
      </c>
      <c r="K2014" t="s">
        <v>265</v>
      </c>
    </row>
    <row r="2015" spans="1:11" x14ac:dyDescent="0.3">
      <c r="A2015" t="s">
        <v>8</v>
      </c>
      <c r="B2015" s="7">
        <v>40673</v>
      </c>
      <c r="C2015" t="s">
        <v>186</v>
      </c>
      <c r="D2015" t="s">
        <v>202</v>
      </c>
      <c r="G2015" s="6">
        <v>0.11</v>
      </c>
      <c r="I2015" s="8" t="s">
        <v>215</v>
      </c>
      <c r="K2015" t="s">
        <v>265</v>
      </c>
    </row>
    <row r="2016" spans="1:11" x14ac:dyDescent="0.3">
      <c r="A2016" t="s">
        <v>8</v>
      </c>
      <c r="B2016" s="7">
        <v>40679</v>
      </c>
      <c r="C2016" t="s">
        <v>186</v>
      </c>
      <c r="D2016" t="s">
        <v>202</v>
      </c>
      <c r="G2016" s="6">
        <v>0.15</v>
      </c>
      <c r="I2016" s="8" t="s">
        <v>215</v>
      </c>
      <c r="K2016" t="s">
        <v>265</v>
      </c>
    </row>
    <row r="2017" spans="1:11" x14ac:dyDescent="0.3">
      <c r="A2017" t="s">
        <v>8</v>
      </c>
      <c r="B2017" s="7">
        <v>40687</v>
      </c>
      <c r="C2017" t="s">
        <v>186</v>
      </c>
      <c r="D2017" t="s">
        <v>202</v>
      </c>
      <c r="G2017" s="6">
        <v>0.16</v>
      </c>
      <c r="I2017" s="8" t="s">
        <v>215</v>
      </c>
      <c r="K2017" t="s">
        <v>265</v>
      </c>
    </row>
    <row r="2018" spans="1:11" x14ac:dyDescent="0.3">
      <c r="A2018" t="s">
        <v>8</v>
      </c>
      <c r="B2018" s="7">
        <v>40697</v>
      </c>
      <c r="C2018" t="s">
        <v>186</v>
      </c>
      <c r="D2018" t="s">
        <v>202</v>
      </c>
      <c r="G2018" s="6">
        <v>0.18</v>
      </c>
      <c r="I2018" s="8" t="s">
        <v>215</v>
      </c>
      <c r="K2018" t="s">
        <v>265</v>
      </c>
    </row>
    <row r="2019" spans="1:11" x14ac:dyDescent="0.3">
      <c r="A2019" t="s">
        <v>8</v>
      </c>
      <c r="B2019" s="7">
        <v>40700</v>
      </c>
      <c r="C2019" t="s">
        <v>186</v>
      </c>
      <c r="D2019" t="s">
        <v>202</v>
      </c>
      <c r="G2019" s="6">
        <v>0.23</v>
      </c>
      <c r="I2019" s="8" t="s">
        <v>215</v>
      </c>
      <c r="K2019" t="s">
        <v>265</v>
      </c>
    </row>
    <row r="2020" spans="1:11" x14ac:dyDescent="0.3">
      <c r="A2020" t="s">
        <v>8</v>
      </c>
      <c r="B2020" s="7">
        <v>40706</v>
      </c>
      <c r="C2020" t="s">
        <v>186</v>
      </c>
      <c r="D2020" t="s">
        <v>202</v>
      </c>
      <c r="G2020" s="6">
        <v>0.38</v>
      </c>
      <c r="I2020" s="8" t="s">
        <v>215</v>
      </c>
      <c r="K2020" t="s">
        <v>265</v>
      </c>
    </row>
    <row r="2021" spans="1:11" x14ac:dyDescent="0.3">
      <c r="A2021" t="s">
        <v>8</v>
      </c>
      <c r="B2021" s="7">
        <v>40709</v>
      </c>
      <c r="C2021" t="s">
        <v>186</v>
      </c>
      <c r="D2021" t="s">
        <v>202</v>
      </c>
      <c r="G2021" s="6">
        <v>0.63</v>
      </c>
      <c r="I2021" s="8" t="s">
        <v>215</v>
      </c>
      <c r="K2021" t="s">
        <v>265</v>
      </c>
    </row>
    <row r="2022" spans="1:11" x14ac:dyDescent="0.3">
      <c r="A2022" t="s">
        <v>8</v>
      </c>
      <c r="B2022" s="7">
        <v>40715</v>
      </c>
      <c r="C2022" t="s">
        <v>186</v>
      </c>
      <c r="D2022" t="s">
        <v>202</v>
      </c>
      <c r="G2022" s="6">
        <v>0.84599999999999997</v>
      </c>
      <c r="I2022" s="8" t="s">
        <v>215</v>
      </c>
      <c r="K2022" t="s">
        <v>265</v>
      </c>
    </row>
    <row r="2023" spans="1:11" x14ac:dyDescent="0.3">
      <c r="A2023" t="s">
        <v>8</v>
      </c>
      <c r="B2023" s="7">
        <v>40721</v>
      </c>
      <c r="C2023" t="s">
        <v>186</v>
      </c>
      <c r="D2023" t="s">
        <v>202</v>
      </c>
      <c r="G2023" s="6">
        <v>0.26</v>
      </c>
      <c r="I2023" s="8" t="s">
        <v>215</v>
      </c>
      <c r="K2023" t="s">
        <v>265</v>
      </c>
    </row>
    <row r="2024" spans="1:11" x14ac:dyDescent="0.3">
      <c r="A2024" t="s">
        <v>8</v>
      </c>
      <c r="B2024" s="7">
        <v>40727</v>
      </c>
      <c r="C2024" t="s">
        <v>186</v>
      </c>
      <c r="D2024" t="s">
        <v>202</v>
      </c>
      <c r="G2024" s="6">
        <v>0.14000000000000001</v>
      </c>
      <c r="I2024" s="8" t="s">
        <v>215</v>
      </c>
      <c r="K2024" t="s">
        <v>265</v>
      </c>
    </row>
    <row r="2025" spans="1:11" x14ac:dyDescent="0.3">
      <c r="A2025" t="s">
        <v>8</v>
      </c>
      <c r="B2025" s="7">
        <v>40729</v>
      </c>
      <c r="C2025" t="s">
        <v>186</v>
      </c>
      <c r="D2025" t="s">
        <v>202</v>
      </c>
      <c r="G2025" s="6">
        <v>0.17</v>
      </c>
      <c r="I2025" s="8" t="s">
        <v>215</v>
      </c>
      <c r="K2025" t="s">
        <v>265</v>
      </c>
    </row>
    <row r="2026" spans="1:11" x14ac:dyDescent="0.3">
      <c r="A2026" t="s">
        <v>8</v>
      </c>
      <c r="B2026" s="7">
        <v>40734</v>
      </c>
      <c r="C2026" t="s">
        <v>186</v>
      </c>
      <c r="D2026" t="s">
        <v>202</v>
      </c>
      <c r="G2026" s="6">
        <v>0.15</v>
      </c>
      <c r="I2026" s="8" t="s">
        <v>215</v>
      </c>
      <c r="K2026" t="s">
        <v>265</v>
      </c>
    </row>
    <row r="2027" spans="1:11" x14ac:dyDescent="0.3">
      <c r="A2027" t="s">
        <v>8</v>
      </c>
      <c r="B2027" s="7">
        <v>40742</v>
      </c>
      <c r="C2027" t="s">
        <v>186</v>
      </c>
      <c r="D2027" t="s">
        <v>202</v>
      </c>
      <c r="G2027" s="6">
        <v>0.17</v>
      </c>
      <c r="I2027" s="8" t="s">
        <v>215</v>
      </c>
      <c r="K2027" t="s">
        <v>265</v>
      </c>
    </row>
    <row r="2028" spans="1:11" x14ac:dyDescent="0.3">
      <c r="A2028" t="s">
        <v>8</v>
      </c>
      <c r="B2028" s="7">
        <v>40752</v>
      </c>
      <c r="C2028" t="s">
        <v>186</v>
      </c>
      <c r="D2028" t="s">
        <v>202</v>
      </c>
      <c r="G2028" s="6">
        <v>0.15</v>
      </c>
      <c r="I2028" s="8" t="s">
        <v>215</v>
      </c>
      <c r="K2028" t="s">
        <v>265</v>
      </c>
    </row>
    <row r="2029" spans="1:11" x14ac:dyDescent="0.3">
      <c r="A2029" t="s">
        <v>8</v>
      </c>
      <c r="B2029" s="7">
        <v>40757</v>
      </c>
      <c r="C2029" t="s">
        <v>186</v>
      </c>
      <c r="D2029" t="s">
        <v>202</v>
      </c>
      <c r="G2029" s="6">
        <v>0.11</v>
      </c>
      <c r="I2029" s="8" t="s">
        <v>215</v>
      </c>
      <c r="K2029" t="s">
        <v>265</v>
      </c>
    </row>
    <row r="2030" spans="1:11" x14ac:dyDescent="0.3">
      <c r="A2030" t="s">
        <v>8</v>
      </c>
      <c r="B2030" s="7">
        <v>40763</v>
      </c>
      <c r="C2030" t="s">
        <v>186</v>
      </c>
      <c r="D2030" t="s">
        <v>202</v>
      </c>
      <c r="G2030" s="6">
        <v>1.45</v>
      </c>
      <c r="I2030" s="8" t="s">
        <v>215</v>
      </c>
      <c r="K2030" t="s">
        <v>265</v>
      </c>
    </row>
    <row r="2031" spans="1:11" x14ac:dyDescent="0.3">
      <c r="A2031" t="s">
        <v>8</v>
      </c>
      <c r="B2031" s="7">
        <v>40769</v>
      </c>
      <c r="C2031" t="s">
        <v>186</v>
      </c>
      <c r="D2031" t="s">
        <v>202</v>
      </c>
      <c r="G2031" s="6">
        <v>0.14000000000000001</v>
      </c>
      <c r="I2031" s="8" t="s">
        <v>215</v>
      </c>
      <c r="K2031" t="s">
        <v>265</v>
      </c>
    </row>
    <row r="2032" spans="1:11" x14ac:dyDescent="0.3">
      <c r="A2032" t="s">
        <v>8</v>
      </c>
      <c r="B2032" s="7">
        <v>40770</v>
      </c>
      <c r="C2032" t="s">
        <v>186</v>
      </c>
      <c r="D2032" t="s">
        <v>202</v>
      </c>
      <c r="G2032" s="6">
        <v>0.66</v>
      </c>
      <c r="I2032" s="8" t="s">
        <v>215</v>
      </c>
      <c r="K2032" t="s">
        <v>265</v>
      </c>
    </row>
    <row r="2033" spans="1:11" x14ac:dyDescent="0.3">
      <c r="A2033" t="s">
        <v>8</v>
      </c>
      <c r="B2033" s="7">
        <v>40778</v>
      </c>
      <c r="C2033" t="s">
        <v>186</v>
      </c>
      <c r="D2033" t="s">
        <v>202</v>
      </c>
      <c r="G2033" s="6">
        <v>1.2</v>
      </c>
      <c r="I2033" s="8" t="s">
        <v>215</v>
      </c>
      <c r="K2033" t="s">
        <v>265</v>
      </c>
    </row>
    <row r="2034" spans="1:11" x14ac:dyDescent="0.3">
      <c r="A2034" t="s">
        <v>8</v>
      </c>
      <c r="B2034" s="7">
        <v>40779</v>
      </c>
      <c r="C2034" t="s">
        <v>186</v>
      </c>
      <c r="D2034" t="s">
        <v>202</v>
      </c>
      <c r="G2034" s="6">
        <v>0.11</v>
      </c>
      <c r="I2034" s="8" t="s">
        <v>215</v>
      </c>
      <c r="K2034" t="s">
        <v>265</v>
      </c>
    </row>
    <row r="2035" spans="1:11" x14ac:dyDescent="0.3">
      <c r="A2035" t="s">
        <v>8</v>
      </c>
      <c r="B2035" s="7">
        <v>40786</v>
      </c>
      <c r="C2035" t="s">
        <v>186</v>
      </c>
      <c r="D2035" t="s">
        <v>202</v>
      </c>
      <c r="G2035" s="6">
        <v>0.34</v>
      </c>
      <c r="I2035" s="8" t="s">
        <v>215</v>
      </c>
      <c r="K2035" t="s">
        <v>265</v>
      </c>
    </row>
    <row r="2036" spans="1:11" x14ac:dyDescent="0.3">
      <c r="A2036" t="s">
        <v>8</v>
      </c>
      <c r="B2036" s="7">
        <v>40792</v>
      </c>
      <c r="C2036" t="s">
        <v>186</v>
      </c>
      <c r="D2036" t="s">
        <v>202</v>
      </c>
      <c r="G2036" s="6">
        <v>0.5</v>
      </c>
      <c r="I2036" s="8" t="s">
        <v>215</v>
      </c>
      <c r="K2036" t="s">
        <v>265</v>
      </c>
    </row>
    <row r="2037" spans="1:11" x14ac:dyDescent="0.3">
      <c r="A2037" t="s">
        <v>8</v>
      </c>
      <c r="B2037" s="7">
        <v>40798</v>
      </c>
      <c r="C2037" t="s">
        <v>186</v>
      </c>
      <c r="D2037" t="s">
        <v>202</v>
      </c>
      <c r="G2037" s="6">
        <v>0.13</v>
      </c>
      <c r="I2037" s="8" t="s">
        <v>215</v>
      </c>
      <c r="K2037" t="s">
        <v>265</v>
      </c>
    </row>
    <row r="2038" spans="1:11" x14ac:dyDescent="0.3">
      <c r="A2038" t="s">
        <v>8</v>
      </c>
      <c r="B2038" s="7">
        <v>40806</v>
      </c>
      <c r="C2038" t="s">
        <v>186</v>
      </c>
      <c r="D2038" t="s">
        <v>202</v>
      </c>
      <c r="G2038" s="6">
        <v>0.12</v>
      </c>
      <c r="I2038" s="8" t="s">
        <v>215</v>
      </c>
      <c r="K2038" t="s">
        <v>265</v>
      </c>
    </row>
    <row r="2039" spans="1:11" x14ac:dyDescent="0.3">
      <c r="A2039" t="s">
        <v>8</v>
      </c>
      <c r="B2039" s="7">
        <v>40812</v>
      </c>
      <c r="C2039" t="s">
        <v>186</v>
      </c>
      <c r="D2039" t="s">
        <v>202</v>
      </c>
      <c r="G2039" s="6">
        <v>0.16</v>
      </c>
      <c r="I2039" s="8" t="s">
        <v>215</v>
      </c>
      <c r="K2039" t="s">
        <v>265</v>
      </c>
    </row>
    <row r="2040" spans="1:11" x14ac:dyDescent="0.3">
      <c r="A2040" t="s">
        <v>8</v>
      </c>
      <c r="B2040" s="7">
        <v>40819</v>
      </c>
      <c r="C2040" t="s">
        <v>186</v>
      </c>
      <c r="D2040" t="s">
        <v>202</v>
      </c>
      <c r="G2040" s="6">
        <v>0.23</v>
      </c>
      <c r="I2040" s="8" t="s">
        <v>215</v>
      </c>
      <c r="K2040" t="s">
        <v>265</v>
      </c>
    </row>
    <row r="2041" spans="1:11" x14ac:dyDescent="0.3">
      <c r="A2041" t="s">
        <v>8</v>
      </c>
      <c r="B2041" s="7">
        <v>40827</v>
      </c>
      <c r="C2041" t="s">
        <v>186</v>
      </c>
      <c r="D2041" t="s">
        <v>202</v>
      </c>
      <c r="G2041" s="6">
        <v>0.25</v>
      </c>
      <c r="I2041" s="8" t="s">
        <v>215</v>
      </c>
      <c r="K2041" t="s">
        <v>265</v>
      </c>
    </row>
    <row r="2042" spans="1:11" x14ac:dyDescent="0.3">
      <c r="A2042" t="s">
        <v>8</v>
      </c>
      <c r="B2042" s="7">
        <v>40832</v>
      </c>
      <c r="C2042" t="s">
        <v>186</v>
      </c>
      <c r="D2042" t="s">
        <v>202</v>
      </c>
      <c r="G2042" s="6">
        <v>0.22</v>
      </c>
      <c r="I2042" s="8" t="s">
        <v>215</v>
      </c>
      <c r="K2042" t="s">
        <v>265</v>
      </c>
    </row>
    <row r="2043" spans="1:11" x14ac:dyDescent="0.3">
      <c r="A2043" t="s">
        <v>8</v>
      </c>
      <c r="B2043" s="7">
        <v>40834</v>
      </c>
      <c r="C2043" t="s">
        <v>186</v>
      </c>
      <c r="D2043" t="s">
        <v>202</v>
      </c>
      <c r="G2043" s="6">
        <v>0.2</v>
      </c>
      <c r="I2043" s="8" t="s">
        <v>215</v>
      </c>
      <c r="K2043" t="s">
        <v>265</v>
      </c>
    </row>
    <row r="2044" spans="1:11" x14ac:dyDescent="0.3">
      <c r="A2044" t="s">
        <v>8</v>
      </c>
      <c r="B2044" s="7">
        <v>40842</v>
      </c>
      <c r="C2044" t="s">
        <v>186</v>
      </c>
      <c r="D2044" t="s">
        <v>202</v>
      </c>
      <c r="G2044" s="6">
        <v>0.11</v>
      </c>
      <c r="I2044" s="8" t="s">
        <v>215</v>
      </c>
      <c r="K2044" t="s">
        <v>265</v>
      </c>
    </row>
    <row r="2045" spans="1:11" x14ac:dyDescent="0.3">
      <c r="A2045" t="s">
        <v>8</v>
      </c>
      <c r="B2045" s="7">
        <v>40847</v>
      </c>
      <c r="C2045" t="s">
        <v>186</v>
      </c>
      <c r="D2045" t="s">
        <v>202</v>
      </c>
      <c r="G2045" s="6">
        <v>0.23</v>
      </c>
      <c r="I2045" s="8" t="s">
        <v>215</v>
      </c>
      <c r="K2045" t="s">
        <v>265</v>
      </c>
    </row>
    <row r="2046" spans="1:11" x14ac:dyDescent="0.3">
      <c r="A2046" t="s">
        <v>8</v>
      </c>
      <c r="B2046" s="7">
        <v>40853</v>
      </c>
      <c r="C2046" t="s">
        <v>186</v>
      </c>
      <c r="D2046" t="s">
        <v>202</v>
      </c>
      <c r="G2046" s="6">
        <v>0.44</v>
      </c>
      <c r="I2046" s="8" t="s">
        <v>215</v>
      </c>
      <c r="K2046" t="s">
        <v>265</v>
      </c>
    </row>
    <row r="2047" spans="1:11" x14ac:dyDescent="0.3">
      <c r="A2047" t="s">
        <v>8</v>
      </c>
      <c r="B2047" s="7">
        <v>40862</v>
      </c>
      <c r="C2047" t="s">
        <v>186</v>
      </c>
      <c r="D2047" t="s">
        <v>202</v>
      </c>
      <c r="G2047" s="6">
        <v>0.69</v>
      </c>
      <c r="I2047" s="8" t="s">
        <v>215</v>
      </c>
      <c r="K2047" t="s">
        <v>265</v>
      </c>
    </row>
    <row r="2048" spans="1:11" x14ac:dyDescent="0.3">
      <c r="A2048" t="s">
        <v>8</v>
      </c>
      <c r="B2048" s="7">
        <v>40868</v>
      </c>
      <c r="C2048" t="s">
        <v>186</v>
      </c>
      <c r="D2048" t="s">
        <v>202</v>
      </c>
      <c r="G2048" s="6">
        <v>0.3</v>
      </c>
      <c r="I2048" s="8" t="s">
        <v>215</v>
      </c>
      <c r="K2048" t="s">
        <v>265</v>
      </c>
    </row>
    <row r="2049" spans="1:11" x14ac:dyDescent="0.3">
      <c r="A2049" t="s">
        <v>8</v>
      </c>
      <c r="B2049" s="7">
        <v>40874</v>
      </c>
      <c r="C2049" t="s">
        <v>186</v>
      </c>
      <c r="D2049" t="s">
        <v>202</v>
      </c>
      <c r="G2049" s="6">
        <v>2.65</v>
      </c>
      <c r="I2049" s="8" t="s">
        <v>215</v>
      </c>
      <c r="K2049" t="s">
        <v>265</v>
      </c>
    </row>
    <row r="2050" spans="1:11" x14ac:dyDescent="0.3">
      <c r="A2050" t="s">
        <v>8</v>
      </c>
      <c r="B2050" s="7">
        <v>40875</v>
      </c>
      <c r="C2050" t="s">
        <v>186</v>
      </c>
      <c r="D2050" t="s">
        <v>202</v>
      </c>
      <c r="G2050" s="6">
        <v>1.54</v>
      </c>
      <c r="I2050" s="8" t="s">
        <v>215</v>
      </c>
      <c r="K2050" t="s">
        <v>265</v>
      </c>
    </row>
    <row r="2051" spans="1:11" x14ac:dyDescent="0.3">
      <c r="A2051" t="s">
        <v>8</v>
      </c>
      <c r="B2051" s="7">
        <v>40883</v>
      </c>
      <c r="C2051" t="s">
        <v>186</v>
      </c>
      <c r="D2051" t="s">
        <v>202</v>
      </c>
      <c r="G2051" s="6">
        <v>0.16</v>
      </c>
      <c r="I2051" s="8" t="s">
        <v>215</v>
      </c>
      <c r="K2051" t="s">
        <v>265</v>
      </c>
    </row>
    <row r="2052" spans="1:11" x14ac:dyDescent="0.3">
      <c r="A2052" t="s">
        <v>8</v>
      </c>
      <c r="B2052" s="7">
        <v>40889</v>
      </c>
      <c r="C2052" t="s">
        <v>186</v>
      </c>
      <c r="D2052" t="s">
        <v>202</v>
      </c>
      <c r="G2052" s="6">
        <v>0.36</v>
      </c>
      <c r="I2052" s="8" t="s">
        <v>215</v>
      </c>
      <c r="K2052" t="s">
        <v>265</v>
      </c>
    </row>
    <row r="2053" spans="1:11" x14ac:dyDescent="0.3">
      <c r="A2053" t="s">
        <v>8</v>
      </c>
      <c r="B2053" s="7">
        <v>40895</v>
      </c>
      <c r="C2053" t="s">
        <v>186</v>
      </c>
      <c r="D2053" t="s">
        <v>202</v>
      </c>
      <c r="G2053" s="6">
        <v>0.45</v>
      </c>
      <c r="I2053" s="8" t="s">
        <v>215</v>
      </c>
      <c r="K2053" t="s">
        <v>265</v>
      </c>
    </row>
    <row r="2054" spans="1:11" x14ac:dyDescent="0.3">
      <c r="A2054" t="s">
        <v>8</v>
      </c>
      <c r="B2054" s="7">
        <v>40904</v>
      </c>
      <c r="C2054" t="s">
        <v>186</v>
      </c>
      <c r="D2054" t="s">
        <v>202</v>
      </c>
      <c r="G2054" s="6">
        <v>0.73</v>
      </c>
      <c r="I2054" s="8" t="s">
        <v>215</v>
      </c>
      <c r="K2054" t="s">
        <v>265</v>
      </c>
    </row>
    <row r="2055" spans="1:11" x14ac:dyDescent="0.3">
      <c r="A2055" t="s">
        <v>8</v>
      </c>
      <c r="B2055" s="7">
        <v>40911</v>
      </c>
      <c r="C2055" t="s">
        <v>186</v>
      </c>
      <c r="D2055" t="s">
        <v>202</v>
      </c>
      <c r="G2055" s="6">
        <v>0.5</v>
      </c>
      <c r="I2055" s="8" t="s">
        <v>215</v>
      </c>
      <c r="K2055" t="s">
        <v>265</v>
      </c>
    </row>
    <row r="2056" spans="1:11" x14ac:dyDescent="0.3">
      <c r="A2056" t="s">
        <v>8</v>
      </c>
      <c r="B2056" s="7">
        <v>40916</v>
      </c>
      <c r="C2056" t="s">
        <v>186</v>
      </c>
      <c r="D2056" t="s">
        <v>202</v>
      </c>
      <c r="G2056" s="6">
        <v>0.5</v>
      </c>
      <c r="I2056" s="8" t="s">
        <v>215</v>
      </c>
      <c r="K2056" t="s">
        <v>265</v>
      </c>
    </row>
    <row r="2057" spans="1:11" x14ac:dyDescent="0.3">
      <c r="A2057" t="s">
        <v>8</v>
      </c>
      <c r="B2057" s="7">
        <v>40925</v>
      </c>
      <c r="C2057" t="s">
        <v>186</v>
      </c>
      <c r="D2057" t="s">
        <v>202</v>
      </c>
      <c r="G2057" s="6">
        <v>0.3</v>
      </c>
      <c r="I2057" s="8" t="s">
        <v>215</v>
      </c>
      <c r="K2057" t="s">
        <v>265</v>
      </c>
    </row>
    <row r="2058" spans="1:11" x14ac:dyDescent="0.3">
      <c r="A2058" t="s">
        <v>8</v>
      </c>
      <c r="B2058" s="7">
        <v>40931</v>
      </c>
      <c r="C2058" t="s">
        <v>186</v>
      </c>
      <c r="D2058" t="s">
        <v>202</v>
      </c>
      <c r="G2058" s="6">
        <v>0.8</v>
      </c>
      <c r="I2058" s="8" t="s">
        <v>215</v>
      </c>
      <c r="K2058" t="s">
        <v>265</v>
      </c>
    </row>
    <row r="2059" spans="1:11" x14ac:dyDescent="0.3">
      <c r="A2059" t="s">
        <v>8</v>
      </c>
      <c r="B2059" s="7">
        <v>40939</v>
      </c>
      <c r="C2059" t="s">
        <v>186</v>
      </c>
      <c r="D2059" t="s">
        <v>202</v>
      </c>
      <c r="G2059" s="6">
        <v>0.3</v>
      </c>
      <c r="I2059" s="8" t="s">
        <v>215</v>
      </c>
      <c r="K2059" t="s">
        <v>265</v>
      </c>
    </row>
    <row r="2060" spans="1:11" x14ac:dyDescent="0.3">
      <c r="A2060" t="s">
        <v>8</v>
      </c>
      <c r="B2060" s="7">
        <v>40946</v>
      </c>
      <c r="C2060" t="s">
        <v>186</v>
      </c>
      <c r="D2060" t="s">
        <v>202</v>
      </c>
      <c r="G2060" s="6">
        <v>0.3</v>
      </c>
      <c r="I2060" s="8" t="s">
        <v>215</v>
      </c>
      <c r="K2060" t="s">
        <v>265</v>
      </c>
    </row>
    <row r="2061" spans="1:11" x14ac:dyDescent="0.3">
      <c r="A2061" t="s">
        <v>8</v>
      </c>
      <c r="B2061" s="7">
        <v>40952</v>
      </c>
      <c r="C2061" t="s">
        <v>186</v>
      </c>
      <c r="D2061" t="s">
        <v>202</v>
      </c>
      <c r="G2061" s="6">
        <v>0.3</v>
      </c>
      <c r="I2061" s="8" t="s">
        <v>215</v>
      </c>
      <c r="K2061" t="s">
        <v>265</v>
      </c>
    </row>
    <row r="2062" spans="1:11" x14ac:dyDescent="0.3">
      <c r="A2062" t="s">
        <v>8</v>
      </c>
      <c r="B2062" s="7">
        <v>40958</v>
      </c>
      <c r="C2062" t="s">
        <v>186</v>
      </c>
      <c r="D2062" t="s">
        <v>202</v>
      </c>
      <c r="G2062" s="6">
        <v>0.3</v>
      </c>
      <c r="I2062" s="8" t="s">
        <v>215</v>
      </c>
      <c r="K2062" t="s">
        <v>265</v>
      </c>
    </row>
    <row r="2063" spans="1:11" x14ac:dyDescent="0.3">
      <c r="A2063" t="s">
        <v>8</v>
      </c>
      <c r="B2063" s="7">
        <v>40959</v>
      </c>
      <c r="C2063" t="s">
        <v>186</v>
      </c>
      <c r="D2063" t="s">
        <v>202</v>
      </c>
      <c r="G2063" s="6">
        <v>0.2</v>
      </c>
      <c r="I2063" s="8" t="s">
        <v>215</v>
      </c>
      <c r="K2063" t="s">
        <v>265</v>
      </c>
    </row>
    <row r="2064" spans="1:11" x14ac:dyDescent="0.3">
      <c r="A2064" t="s">
        <v>8</v>
      </c>
      <c r="B2064" s="7">
        <v>40960</v>
      </c>
      <c r="C2064" t="s">
        <v>186</v>
      </c>
      <c r="D2064" t="s">
        <v>202</v>
      </c>
      <c r="G2064" s="6">
        <v>0.5</v>
      </c>
      <c r="I2064" s="8" t="s">
        <v>215</v>
      </c>
      <c r="K2064" t="s">
        <v>265</v>
      </c>
    </row>
    <row r="2065" spans="1:11" x14ac:dyDescent="0.3">
      <c r="A2065" t="s">
        <v>8</v>
      </c>
      <c r="B2065" s="7">
        <v>40961</v>
      </c>
      <c r="C2065" t="s">
        <v>186</v>
      </c>
      <c r="D2065" t="s">
        <v>202</v>
      </c>
      <c r="G2065" s="6">
        <v>0.3</v>
      </c>
      <c r="I2065" s="8" t="s">
        <v>215</v>
      </c>
      <c r="K2065" t="s">
        <v>265</v>
      </c>
    </row>
    <row r="2066" spans="1:11" x14ac:dyDescent="0.3">
      <c r="A2066" t="s">
        <v>8</v>
      </c>
      <c r="B2066" s="7">
        <v>40962</v>
      </c>
      <c r="C2066" t="s">
        <v>186</v>
      </c>
      <c r="D2066" t="s">
        <v>202</v>
      </c>
      <c r="G2066" s="6">
        <v>0.3</v>
      </c>
      <c r="I2066" s="8" t="s">
        <v>215</v>
      </c>
      <c r="K2066" t="s">
        <v>265</v>
      </c>
    </row>
    <row r="2067" spans="1:11" x14ac:dyDescent="0.3">
      <c r="A2067" t="s">
        <v>8</v>
      </c>
      <c r="B2067" s="7">
        <v>40967</v>
      </c>
      <c r="C2067" t="s">
        <v>186</v>
      </c>
      <c r="D2067" t="s">
        <v>202</v>
      </c>
      <c r="G2067" s="6">
        <v>0.3</v>
      </c>
      <c r="I2067" s="8" t="s">
        <v>215</v>
      </c>
      <c r="K2067" t="s">
        <v>265</v>
      </c>
    </row>
    <row r="2068" spans="1:11" x14ac:dyDescent="0.3">
      <c r="A2068" t="s">
        <v>8</v>
      </c>
      <c r="B2068" s="7">
        <v>40973</v>
      </c>
      <c r="C2068" t="s">
        <v>186</v>
      </c>
      <c r="D2068" t="s">
        <v>202</v>
      </c>
      <c r="G2068" s="6">
        <v>1.3</v>
      </c>
      <c r="I2068" s="8" t="s">
        <v>215</v>
      </c>
      <c r="K2068" t="s">
        <v>265</v>
      </c>
    </row>
    <row r="2069" spans="1:11" x14ac:dyDescent="0.3">
      <c r="A2069" t="s">
        <v>8</v>
      </c>
      <c r="B2069" s="7">
        <v>40974</v>
      </c>
      <c r="C2069" t="s">
        <v>186</v>
      </c>
      <c r="D2069" t="s">
        <v>202</v>
      </c>
      <c r="G2069" s="6">
        <v>0.8</v>
      </c>
      <c r="I2069" s="8" t="s">
        <v>215</v>
      </c>
      <c r="K2069" t="s">
        <v>265</v>
      </c>
    </row>
    <row r="2070" spans="1:11" x14ac:dyDescent="0.3">
      <c r="A2070" t="s">
        <v>8</v>
      </c>
      <c r="B2070" s="7">
        <v>40975</v>
      </c>
      <c r="C2070" t="s">
        <v>186</v>
      </c>
      <c r="D2070" t="s">
        <v>202</v>
      </c>
      <c r="G2070" s="6">
        <v>0.8</v>
      </c>
      <c r="I2070" s="8" t="s">
        <v>215</v>
      </c>
      <c r="K2070" t="s">
        <v>265</v>
      </c>
    </row>
    <row r="2071" spans="1:11" x14ac:dyDescent="0.3">
      <c r="A2071" t="s">
        <v>8</v>
      </c>
      <c r="B2071" s="7">
        <v>40976</v>
      </c>
      <c r="C2071" t="s">
        <v>186</v>
      </c>
      <c r="D2071" t="s">
        <v>202</v>
      </c>
      <c r="G2071" s="6">
        <v>0.7</v>
      </c>
      <c r="I2071" s="8" t="s">
        <v>215</v>
      </c>
      <c r="K2071" t="s">
        <v>265</v>
      </c>
    </row>
    <row r="2072" spans="1:11" x14ac:dyDescent="0.3">
      <c r="A2072" t="s">
        <v>8</v>
      </c>
      <c r="B2072" s="7">
        <v>40979</v>
      </c>
      <c r="C2072" t="s">
        <v>186</v>
      </c>
      <c r="D2072" t="s">
        <v>202</v>
      </c>
      <c r="G2072" s="6">
        <v>1.1000000000000001</v>
      </c>
      <c r="I2072" s="8" t="s">
        <v>215</v>
      </c>
      <c r="K2072" t="s">
        <v>265</v>
      </c>
    </row>
    <row r="2073" spans="1:11" x14ac:dyDescent="0.3">
      <c r="A2073" t="s">
        <v>8</v>
      </c>
      <c r="B2073" s="7">
        <v>40988</v>
      </c>
      <c r="C2073" t="s">
        <v>186</v>
      </c>
      <c r="D2073" t="s">
        <v>202</v>
      </c>
      <c r="G2073" s="6">
        <v>1</v>
      </c>
      <c r="I2073" s="8" t="s">
        <v>215</v>
      </c>
      <c r="K2073" t="s">
        <v>265</v>
      </c>
    </row>
    <row r="2074" spans="1:11" x14ac:dyDescent="0.3">
      <c r="A2074" t="s">
        <v>8</v>
      </c>
      <c r="B2074" s="7">
        <v>40994</v>
      </c>
      <c r="C2074" t="s">
        <v>186</v>
      </c>
      <c r="D2074" t="s">
        <v>202</v>
      </c>
      <c r="G2074" s="6">
        <v>1.6</v>
      </c>
      <c r="I2074" s="8" t="s">
        <v>215</v>
      </c>
      <c r="K2074" t="s">
        <v>265</v>
      </c>
    </row>
    <row r="2075" spans="1:11" x14ac:dyDescent="0.3">
      <c r="A2075" t="s">
        <v>8</v>
      </c>
      <c r="B2075" s="7">
        <v>41000</v>
      </c>
      <c r="C2075" t="s">
        <v>186</v>
      </c>
      <c r="D2075" t="s">
        <v>202</v>
      </c>
      <c r="G2075" s="6">
        <v>0.6</v>
      </c>
      <c r="I2075" s="8" t="s">
        <v>215</v>
      </c>
      <c r="K2075" t="s">
        <v>265</v>
      </c>
    </row>
    <row r="2076" spans="1:11" x14ac:dyDescent="0.3">
      <c r="A2076" t="s">
        <v>8</v>
      </c>
      <c r="B2076" s="7">
        <v>41009</v>
      </c>
      <c r="C2076" t="s">
        <v>186</v>
      </c>
      <c r="D2076" t="s">
        <v>202</v>
      </c>
      <c r="G2076" s="6">
        <v>0.4</v>
      </c>
      <c r="I2076" s="8" t="s">
        <v>215</v>
      </c>
      <c r="K2076" t="s">
        <v>265</v>
      </c>
    </row>
    <row r="2077" spans="1:11" x14ac:dyDescent="0.3">
      <c r="A2077" t="s">
        <v>8</v>
      </c>
      <c r="B2077" s="7">
        <v>41015</v>
      </c>
      <c r="C2077" t="s">
        <v>186</v>
      </c>
      <c r="D2077" t="s">
        <v>202</v>
      </c>
      <c r="G2077" s="6">
        <v>0.4</v>
      </c>
      <c r="I2077" s="8" t="s">
        <v>215</v>
      </c>
      <c r="K2077" t="s">
        <v>265</v>
      </c>
    </row>
    <row r="2078" spans="1:11" x14ac:dyDescent="0.3">
      <c r="A2078" t="s">
        <v>8</v>
      </c>
      <c r="B2078" s="7">
        <v>41021</v>
      </c>
      <c r="C2078" t="s">
        <v>186</v>
      </c>
      <c r="D2078" t="s">
        <v>202</v>
      </c>
      <c r="G2078" s="6">
        <v>1.4</v>
      </c>
      <c r="I2078" s="8" t="s">
        <v>215</v>
      </c>
      <c r="K2078" t="s">
        <v>265</v>
      </c>
    </row>
    <row r="2079" spans="1:11" x14ac:dyDescent="0.3">
      <c r="A2079" t="s">
        <v>8</v>
      </c>
      <c r="B2079" s="7">
        <v>41030</v>
      </c>
      <c r="C2079" t="s">
        <v>186</v>
      </c>
      <c r="D2079" t="s">
        <v>202</v>
      </c>
      <c r="G2079" s="6">
        <v>0.2</v>
      </c>
      <c r="I2079" s="8" t="s">
        <v>215</v>
      </c>
      <c r="K2079" t="s">
        <v>265</v>
      </c>
    </row>
    <row r="2080" spans="1:11" x14ac:dyDescent="0.3">
      <c r="A2080" t="s">
        <v>8</v>
      </c>
      <c r="B2080" s="7">
        <v>41043</v>
      </c>
      <c r="C2080" t="s">
        <v>186</v>
      </c>
      <c r="D2080" t="s">
        <v>202</v>
      </c>
      <c r="G2080" s="6">
        <v>0.4</v>
      </c>
      <c r="I2080" s="8" t="s">
        <v>215</v>
      </c>
      <c r="K2080" t="s">
        <v>265</v>
      </c>
    </row>
    <row r="2081" spans="1:11" x14ac:dyDescent="0.3">
      <c r="A2081" t="s">
        <v>8</v>
      </c>
      <c r="B2081" s="7">
        <v>41051</v>
      </c>
      <c r="C2081" t="s">
        <v>186</v>
      </c>
      <c r="D2081" t="s">
        <v>202</v>
      </c>
      <c r="G2081" s="6">
        <v>0.2</v>
      </c>
      <c r="I2081" s="8" t="s">
        <v>215</v>
      </c>
      <c r="K2081" t="s">
        <v>265</v>
      </c>
    </row>
    <row r="2082" spans="1:11" x14ac:dyDescent="0.3">
      <c r="A2082" t="s">
        <v>8</v>
      </c>
      <c r="B2082" s="7">
        <v>41058</v>
      </c>
      <c r="C2082" t="s">
        <v>186</v>
      </c>
      <c r="D2082" t="s">
        <v>202</v>
      </c>
      <c r="G2082" s="6">
        <v>0.4</v>
      </c>
      <c r="I2082" s="8" t="s">
        <v>215</v>
      </c>
      <c r="K2082" t="s">
        <v>265</v>
      </c>
    </row>
    <row r="2083" spans="1:11" x14ac:dyDescent="0.3">
      <c r="A2083" t="s">
        <v>8</v>
      </c>
      <c r="B2083" s="7">
        <v>41063</v>
      </c>
      <c r="C2083" t="s">
        <v>186</v>
      </c>
      <c r="D2083" t="s">
        <v>202</v>
      </c>
      <c r="G2083" s="6">
        <v>0.2</v>
      </c>
      <c r="I2083" s="8" t="s">
        <v>215</v>
      </c>
      <c r="K2083" t="s">
        <v>265</v>
      </c>
    </row>
    <row r="2084" spans="1:11" x14ac:dyDescent="0.3">
      <c r="A2084" t="s">
        <v>8</v>
      </c>
      <c r="B2084" s="7">
        <v>41072</v>
      </c>
      <c r="C2084" t="s">
        <v>186</v>
      </c>
      <c r="D2084" t="s">
        <v>202</v>
      </c>
      <c r="G2084" s="6">
        <v>0.2</v>
      </c>
      <c r="I2084" s="8" t="s">
        <v>215</v>
      </c>
      <c r="K2084" t="s">
        <v>265</v>
      </c>
    </row>
    <row r="2085" spans="1:11" x14ac:dyDescent="0.3">
      <c r="A2085" t="s">
        <v>8</v>
      </c>
      <c r="B2085" s="7">
        <v>41078</v>
      </c>
      <c r="C2085" t="s">
        <v>186</v>
      </c>
      <c r="D2085" t="s">
        <v>202</v>
      </c>
      <c r="G2085" s="6">
        <v>0.2</v>
      </c>
      <c r="I2085" s="8" t="s">
        <v>215</v>
      </c>
      <c r="K2085" t="s">
        <v>265</v>
      </c>
    </row>
    <row r="2086" spans="1:11" x14ac:dyDescent="0.3">
      <c r="A2086" t="s">
        <v>8</v>
      </c>
      <c r="B2086" s="7">
        <v>41087</v>
      </c>
      <c r="C2086" t="s">
        <v>186</v>
      </c>
      <c r="D2086" t="s">
        <v>202</v>
      </c>
      <c r="G2086" s="6">
        <v>0.1</v>
      </c>
      <c r="I2086" s="8" t="s">
        <v>215</v>
      </c>
      <c r="K2086" t="s">
        <v>265</v>
      </c>
    </row>
    <row r="2087" spans="1:11" x14ac:dyDescent="0.3">
      <c r="A2087" t="s">
        <v>8</v>
      </c>
      <c r="B2087" s="7">
        <v>41094</v>
      </c>
      <c r="C2087" t="s">
        <v>186</v>
      </c>
      <c r="D2087" t="s">
        <v>202</v>
      </c>
      <c r="G2087" s="6">
        <v>0.1</v>
      </c>
      <c r="I2087" s="8" t="s">
        <v>215</v>
      </c>
      <c r="K2087" t="s">
        <v>265</v>
      </c>
    </row>
    <row r="2088" spans="1:11" x14ac:dyDescent="0.3">
      <c r="A2088" t="s">
        <v>8</v>
      </c>
      <c r="B2088" s="7">
        <v>41099</v>
      </c>
      <c r="C2088" t="s">
        <v>186</v>
      </c>
      <c r="D2088" t="s">
        <v>202</v>
      </c>
      <c r="G2088" s="6">
        <v>0.1</v>
      </c>
      <c r="I2088" s="8" t="s">
        <v>215</v>
      </c>
      <c r="K2088" t="s">
        <v>265</v>
      </c>
    </row>
    <row r="2089" spans="1:11" x14ac:dyDescent="0.3">
      <c r="A2089" t="s">
        <v>8</v>
      </c>
      <c r="B2089" s="7">
        <v>41113</v>
      </c>
      <c r="C2089" t="s">
        <v>186</v>
      </c>
      <c r="D2089" t="s">
        <v>202</v>
      </c>
      <c r="G2089" s="6">
        <v>0.1</v>
      </c>
      <c r="I2089" s="8" t="s">
        <v>215</v>
      </c>
      <c r="K2089" t="s">
        <v>265</v>
      </c>
    </row>
    <row r="2090" spans="1:11" x14ac:dyDescent="0.3">
      <c r="A2090" t="s">
        <v>8</v>
      </c>
      <c r="B2090" s="7">
        <v>41114</v>
      </c>
      <c r="C2090" t="s">
        <v>186</v>
      </c>
      <c r="D2090" t="s">
        <v>202</v>
      </c>
      <c r="E2090" s="6">
        <v>0.09</v>
      </c>
      <c r="F2090" s="6">
        <v>0.1</v>
      </c>
      <c r="G2090" s="6">
        <v>0.09</v>
      </c>
      <c r="H2090" s="6" t="s">
        <v>227</v>
      </c>
      <c r="I2090" s="8" t="s">
        <v>216</v>
      </c>
      <c r="K2090" t="s">
        <v>265</v>
      </c>
    </row>
    <row r="2091" spans="1:11" x14ac:dyDescent="0.3">
      <c r="A2091" t="s">
        <v>8</v>
      </c>
      <c r="B2091" s="7">
        <v>41127</v>
      </c>
      <c r="C2091" t="s">
        <v>186</v>
      </c>
      <c r="D2091" t="s">
        <v>202</v>
      </c>
      <c r="G2091" s="6">
        <v>0.2</v>
      </c>
      <c r="I2091" s="8" t="s">
        <v>215</v>
      </c>
      <c r="K2091" t="s">
        <v>265</v>
      </c>
    </row>
    <row r="2092" spans="1:11" x14ac:dyDescent="0.3">
      <c r="A2092" t="s">
        <v>8</v>
      </c>
      <c r="B2092" s="7">
        <v>41134</v>
      </c>
      <c r="C2092" t="s">
        <v>186</v>
      </c>
      <c r="D2092" t="s">
        <v>202</v>
      </c>
      <c r="G2092" s="6">
        <v>0.1</v>
      </c>
      <c r="I2092" s="8" t="s">
        <v>215</v>
      </c>
      <c r="K2092" t="s">
        <v>265</v>
      </c>
    </row>
    <row r="2093" spans="1:11" x14ac:dyDescent="0.3">
      <c r="A2093" t="s">
        <v>8</v>
      </c>
      <c r="B2093" s="7">
        <v>41135</v>
      </c>
      <c r="C2093" t="s">
        <v>186</v>
      </c>
      <c r="D2093" t="s">
        <v>202</v>
      </c>
      <c r="E2093" s="6">
        <v>0.09</v>
      </c>
      <c r="F2093" s="6">
        <v>0.1</v>
      </c>
      <c r="G2093" s="6">
        <v>0.12</v>
      </c>
      <c r="I2093" s="8" t="s">
        <v>216</v>
      </c>
      <c r="K2093" t="s">
        <v>265</v>
      </c>
    </row>
    <row r="2094" spans="1:11" x14ac:dyDescent="0.3">
      <c r="A2094" t="s">
        <v>8</v>
      </c>
      <c r="B2094" s="7">
        <v>41141</v>
      </c>
      <c r="C2094" t="s">
        <v>186</v>
      </c>
      <c r="D2094" t="s">
        <v>202</v>
      </c>
      <c r="G2094" s="6">
        <v>0.2</v>
      </c>
      <c r="I2094" s="8" t="s">
        <v>215</v>
      </c>
      <c r="K2094" t="s">
        <v>265</v>
      </c>
    </row>
    <row r="2095" spans="1:11" x14ac:dyDescent="0.3">
      <c r="A2095" t="s">
        <v>8</v>
      </c>
      <c r="B2095" s="7">
        <v>41153</v>
      </c>
      <c r="C2095" t="s">
        <v>186</v>
      </c>
      <c r="D2095" t="s">
        <v>202</v>
      </c>
      <c r="G2095" s="6">
        <v>0.2</v>
      </c>
      <c r="I2095" s="8" t="s">
        <v>215</v>
      </c>
      <c r="K2095" t="s">
        <v>265</v>
      </c>
    </row>
    <row r="2096" spans="1:11" x14ac:dyDescent="0.3">
      <c r="A2096" t="s">
        <v>8</v>
      </c>
      <c r="B2096" s="7">
        <v>41156</v>
      </c>
      <c r="C2096" t="s">
        <v>186</v>
      </c>
      <c r="D2096" t="s">
        <v>202</v>
      </c>
      <c r="G2096" s="6">
        <v>0.5</v>
      </c>
      <c r="I2096" s="8" t="s">
        <v>215</v>
      </c>
      <c r="K2096" t="s">
        <v>265</v>
      </c>
    </row>
    <row r="2097" spans="1:11" x14ac:dyDescent="0.3">
      <c r="A2097" t="s">
        <v>8</v>
      </c>
      <c r="B2097" s="7">
        <v>41163</v>
      </c>
      <c r="C2097" t="s">
        <v>186</v>
      </c>
      <c r="D2097" t="s">
        <v>202</v>
      </c>
      <c r="G2097" s="6">
        <v>0.2</v>
      </c>
      <c r="I2097" s="8" t="s">
        <v>215</v>
      </c>
      <c r="K2097" t="s">
        <v>265</v>
      </c>
    </row>
    <row r="2098" spans="1:11" x14ac:dyDescent="0.3">
      <c r="A2098" t="s">
        <v>8</v>
      </c>
      <c r="B2098" s="7">
        <v>41163.041666666664</v>
      </c>
      <c r="C2098" t="s">
        <v>186</v>
      </c>
      <c r="D2098" t="s">
        <v>202</v>
      </c>
      <c r="E2098" s="6">
        <v>0.09</v>
      </c>
      <c r="F2098" s="6">
        <v>0.1</v>
      </c>
      <c r="G2098" s="6">
        <v>0.16</v>
      </c>
      <c r="I2098" s="8" t="s">
        <v>216</v>
      </c>
      <c r="K2098" t="s">
        <v>265</v>
      </c>
    </row>
    <row r="2099" spans="1:11" x14ac:dyDescent="0.3">
      <c r="A2099" t="s">
        <v>8</v>
      </c>
      <c r="B2099" s="7">
        <v>41170</v>
      </c>
      <c r="C2099" t="s">
        <v>186</v>
      </c>
      <c r="D2099" t="s">
        <v>202</v>
      </c>
      <c r="G2099" s="6">
        <v>0.1</v>
      </c>
      <c r="I2099" s="8" t="s">
        <v>215</v>
      </c>
      <c r="K2099" t="s">
        <v>265</v>
      </c>
    </row>
    <row r="2100" spans="1:11" x14ac:dyDescent="0.3">
      <c r="A2100" t="s">
        <v>8</v>
      </c>
      <c r="B2100" s="7">
        <v>41176</v>
      </c>
      <c r="C2100" t="s">
        <v>186</v>
      </c>
      <c r="D2100" t="s">
        <v>202</v>
      </c>
      <c r="G2100" s="6">
        <v>0.2</v>
      </c>
      <c r="I2100" s="8" t="s">
        <v>215</v>
      </c>
      <c r="K2100" t="s">
        <v>265</v>
      </c>
    </row>
    <row r="2101" spans="1:11" x14ac:dyDescent="0.3">
      <c r="A2101" t="s">
        <v>8</v>
      </c>
      <c r="B2101" s="7">
        <v>41183</v>
      </c>
      <c r="C2101" t="s">
        <v>186</v>
      </c>
      <c r="D2101" t="s">
        <v>202</v>
      </c>
      <c r="G2101" s="6">
        <v>0.1</v>
      </c>
      <c r="I2101" s="8" t="s">
        <v>215</v>
      </c>
      <c r="K2101" t="s">
        <v>265</v>
      </c>
    </row>
    <row r="2102" spans="1:11" x14ac:dyDescent="0.3">
      <c r="A2102" t="s">
        <v>8</v>
      </c>
      <c r="B2102" s="7">
        <v>41190</v>
      </c>
      <c r="C2102" t="s">
        <v>186</v>
      </c>
      <c r="D2102" t="s">
        <v>202</v>
      </c>
      <c r="G2102" s="6">
        <v>0.1</v>
      </c>
      <c r="I2102" s="8" t="s">
        <v>215</v>
      </c>
      <c r="K2102" t="s">
        <v>265</v>
      </c>
    </row>
    <row r="2103" spans="1:11" x14ac:dyDescent="0.3">
      <c r="A2103" t="s">
        <v>8</v>
      </c>
      <c r="B2103" s="7">
        <v>41197</v>
      </c>
      <c r="C2103" t="s">
        <v>186</v>
      </c>
      <c r="D2103" t="s">
        <v>202</v>
      </c>
      <c r="G2103" s="6">
        <v>0.2</v>
      </c>
      <c r="I2103" s="8" t="s">
        <v>215</v>
      </c>
      <c r="K2103" t="s">
        <v>265</v>
      </c>
    </row>
    <row r="2104" spans="1:11" x14ac:dyDescent="0.3">
      <c r="A2104" t="s">
        <v>8</v>
      </c>
      <c r="B2104" s="7">
        <v>41204</v>
      </c>
      <c r="C2104" t="s">
        <v>186</v>
      </c>
      <c r="D2104" t="s">
        <v>202</v>
      </c>
      <c r="G2104" s="6">
        <v>0.4</v>
      </c>
      <c r="I2104" s="8" t="s">
        <v>215</v>
      </c>
      <c r="K2104" t="s">
        <v>265</v>
      </c>
    </row>
    <row r="2105" spans="1:11" x14ac:dyDescent="0.3">
      <c r="A2105" t="s">
        <v>8</v>
      </c>
      <c r="B2105" s="7">
        <v>41205</v>
      </c>
      <c r="C2105" t="s">
        <v>186</v>
      </c>
      <c r="D2105" t="s">
        <v>202</v>
      </c>
      <c r="E2105" s="6">
        <v>0.09</v>
      </c>
      <c r="F2105" s="6">
        <v>0.1</v>
      </c>
      <c r="G2105" s="6">
        <v>0.25</v>
      </c>
      <c r="I2105" s="8" t="s">
        <v>216</v>
      </c>
      <c r="K2105" t="s">
        <v>265</v>
      </c>
    </row>
    <row r="2106" spans="1:11" x14ac:dyDescent="0.3">
      <c r="A2106" t="s">
        <v>8</v>
      </c>
      <c r="B2106" s="7">
        <v>41212</v>
      </c>
      <c r="C2106" t="s">
        <v>186</v>
      </c>
      <c r="D2106" t="s">
        <v>202</v>
      </c>
      <c r="G2106" s="6">
        <v>0.2</v>
      </c>
      <c r="I2106" s="8" t="s">
        <v>215</v>
      </c>
      <c r="K2106" t="s">
        <v>265</v>
      </c>
    </row>
    <row r="2107" spans="1:11" x14ac:dyDescent="0.3">
      <c r="A2107" t="s">
        <v>8</v>
      </c>
      <c r="B2107" s="7">
        <v>41218</v>
      </c>
      <c r="C2107" t="s">
        <v>186</v>
      </c>
      <c r="D2107" t="s">
        <v>202</v>
      </c>
      <c r="G2107" s="6">
        <v>0.2</v>
      </c>
      <c r="I2107" s="8" t="s">
        <v>215</v>
      </c>
      <c r="K2107" t="s">
        <v>265</v>
      </c>
    </row>
    <row r="2108" spans="1:11" x14ac:dyDescent="0.3">
      <c r="A2108" t="s">
        <v>8</v>
      </c>
      <c r="B2108" s="7">
        <v>41226</v>
      </c>
      <c r="C2108" t="s">
        <v>186</v>
      </c>
      <c r="D2108" t="s">
        <v>202</v>
      </c>
      <c r="G2108" s="6">
        <v>0.2</v>
      </c>
      <c r="I2108" s="8" t="s">
        <v>215</v>
      </c>
      <c r="K2108" t="s">
        <v>265</v>
      </c>
    </row>
    <row r="2109" spans="1:11" x14ac:dyDescent="0.3">
      <c r="A2109" t="s">
        <v>8</v>
      </c>
      <c r="B2109" s="7">
        <v>41227</v>
      </c>
      <c r="C2109" t="s">
        <v>186</v>
      </c>
      <c r="D2109" t="s">
        <v>202</v>
      </c>
      <c r="E2109" s="6">
        <v>0.09</v>
      </c>
      <c r="F2109" s="6">
        <v>0.1</v>
      </c>
      <c r="G2109" s="6">
        <v>0.17</v>
      </c>
      <c r="I2109" s="8" t="s">
        <v>216</v>
      </c>
      <c r="K2109" t="s">
        <v>265</v>
      </c>
    </row>
    <row r="2110" spans="1:11" x14ac:dyDescent="0.3">
      <c r="A2110" t="s">
        <v>8</v>
      </c>
      <c r="B2110" s="7">
        <v>41232</v>
      </c>
      <c r="C2110" t="s">
        <v>186</v>
      </c>
      <c r="D2110" t="s">
        <v>202</v>
      </c>
      <c r="G2110" s="6">
        <v>0.1</v>
      </c>
      <c r="I2110" s="8" t="s">
        <v>215</v>
      </c>
      <c r="K2110" t="s">
        <v>265</v>
      </c>
    </row>
    <row r="2111" spans="1:11" x14ac:dyDescent="0.3">
      <c r="A2111" t="s">
        <v>8</v>
      </c>
      <c r="B2111" s="7">
        <v>41239</v>
      </c>
      <c r="C2111" t="s">
        <v>186</v>
      </c>
      <c r="D2111" t="s">
        <v>202</v>
      </c>
      <c r="G2111" s="6">
        <v>1</v>
      </c>
      <c r="I2111" s="8" t="s">
        <v>215</v>
      </c>
      <c r="K2111" t="s">
        <v>265</v>
      </c>
    </row>
    <row r="2112" spans="1:11" x14ac:dyDescent="0.3">
      <c r="A2112" t="s">
        <v>8</v>
      </c>
      <c r="B2112" s="7">
        <v>41246</v>
      </c>
      <c r="C2112" t="s">
        <v>186</v>
      </c>
      <c r="D2112" t="s">
        <v>202</v>
      </c>
      <c r="G2112" s="6">
        <v>0.2</v>
      </c>
      <c r="I2112" s="8" t="s">
        <v>215</v>
      </c>
      <c r="K2112" t="s">
        <v>265</v>
      </c>
    </row>
    <row r="2113" spans="1:11" x14ac:dyDescent="0.3">
      <c r="A2113" t="s">
        <v>8</v>
      </c>
      <c r="B2113" s="7">
        <v>41248</v>
      </c>
      <c r="C2113" t="s">
        <v>186</v>
      </c>
      <c r="D2113" t="s">
        <v>202</v>
      </c>
      <c r="E2113" s="6">
        <v>0.09</v>
      </c>
      <c r="F2113" s="6">
        <v>0.1</v>
      </c>
      <c r="G2113" s="6">
        <v>0.27</v>
      </c>
      <c r="I2113" s="8" t="s">
        <v>216</v>
      </c>
      <c r="K2113" t="s">
        <v>265</v>
      </c>
    </row>
    <row r="2114" spans="1:11" x14ac:dyDescent="0.3">
      <c r="A2114" t="s">
        <v>8</v>
      </c>
      <c r="B2114" s="7">
        <v>41254</v>
      </c>
      <c r="C2114" t="s">
        <v>186</v>
      </c>
      <c r="D2114" t="s">
        <v>202</v>
      </c>
      <c r="G2114" s="6">
        <v>0.2</v>
      </c>
      <c r="I2114" s="8" t="s">
        <v>215</v>
      </c>
      <c r="K2114" t="s">
        <v>265</v>
      </c>
    </row>
    <row r="2115" spans="1:11" x14ac:dyDescent="0.3">
      <c r="A2115" t="s">
        <v>8</v>
      </c>
      <c r="B2115" s="7">
        <v>41260</v>
      </c>
      <c r="C2115" t="s">
        <v>186</v>
      </c>
      <c r="D2115" t="s">
        <v>202</v>
      </c>
      <c r="G2115" s="6">
        <v>0.5</v>
      </c>
      <c r="I2115" s="8" t="s">
        <v>215</v>
      </c>
      <c r="K2115" t="s">
        <v>265</v>
      </c>
    </row>
    <row r="2116" spans="1:11" x14ac:dyDescent="0.3">
      <c r="A2116" t="s">
        <v>8</v>
      </c>
      <c r="B2116" s="7">
        <v>41269</v>
      </c>
      <c r="C2116" t="s">
        <v>186</v>
      </c>
      <c r="D2116" t="s">
        <v>202</v>
      </c>
      <c r="G2116" s="6">
        <v>0.2</v>
      </c>
      <c r="I2116" s="8" t="s">
        <v>215</v>
      </c>
      <c r="K2116" t="s">
        <v>265</v>
      </c>
    </row>
    <row r="2117" spans="1:11" x14ac:dyDescent="0.3">
      <c r="A2117" t="s">
        <v>8</v>
      </c>
      <c r="B2117" s="7">
        <v>41276</v>
      </c>
      <c r="C2117" t="s">
        <v>186</v>
      </c>
      <c r="D2117" t="s">
        <v>202</v>
      </c>
      <c r="G2117" s="6">
        <v>0.7</v>
      </c>
      <c r="I2117" s="8" t="s">
        <v>215</v>
      </c>
      <c r="K2117" t="s">
        <v>265</v>
      </c>
    </row>
    <row r="2118" spans="1:11" x14ac:dyDescent="0.3">
      <c r="A2118" t="s">
        <v>8</v>
      </c>
      <c r="B2118" s="7">
        <v>41281</v>
      </c>
      <c r="C2118" t="s">
        <v>186</v>
      </c>
      <c r="D2118" t="s">
        <v>202</v>
      </c>
      <c r="G2118" s="6">
        <v>0.6</v>
      </c>
      <c r="I2118" s="8" t="s">
        <v>215</v>
      </c>
      <c r="K2118" t="s">
        <v>265</v>
      </c>
    </row>
    <row r="2119" spans="1:11" x14ac:dyDescent="0.3">
      <c r="A2119" t="s">
        <v>8</v>
      </c>
      <c r="B2119" s="7">
        <v>41288</v>
      </c>
      <c r="C2119" t="s">
        <v>186</v>
      </c>
      <c r="D2119" t="s">
        <v>202</v>
      </c>
      <c r="G2119" s="6">
        <v>0.6</v>
      </c>
      <c r="I2119" s="8" t="s">
        <v>215</v>
      </c>
      <c r="K2119" t="s">
        <v>265</v>
      </c>
    </row>
    <row r="2120" spans="1:11" x14ac:dyDescent="0.3">
      <c r="A2120" t="s">
        <v>8</v>
      </c>
      <c r="B2120" s="7">
        <v>41291</v>
      </c>
      <c r="C2120" t="s">
        <v>186</v>
      </c>
      <c r="D2120" t="s">
        <v>202</v>
      </c>
      <c r="E2120" s="6">
        <v>0.09</v>
      </c>
      <c r="F2120" s="6">
        <v>0.1</v>
      </c>
      <c r="G2120" s="6">
        <v>0.4</v>
      </c>
      <c r="I2120" s="8" t="s">
        <v>216</v>
      </c>
      <c r="K2120" t="s">
        <v>265</v>
      </c>
    </row>
    <row r="2121" spans="1:11" x14ac:dyDescent="0.3">
      <c r="A2121" t="s">
        <v>8</v>
      </c>
      <c r="B2121" s="7">
        <v>41296</v>
      </c>
      <c r="C2121" t="s">
        <v>186</v>
      </c>
      <c r="D2121" t="s">
        <v>202</v>
      </c>
      <c r="G2121" s="6">
        <v>0.6</v>
      </c>
      <c r="I2121" s="8" t="s">
        <v>215</v>
      </c>
      <c r="K2121" t="s">
        <v>265</v>
      </c>
    </row>
    <row r="2122" spans="1:11" x14ac:dyDescent="0.3">
      <c r="A2122" t="s">
        <v>8</v>
      </c>
      <c r="B2122" s="7">
        <v>41302</v>
      </c>
      <c r="C2122" t="s">
        <v>186</v>
      </c>
      <c r="D2122" t="s">
        <v>202</v>
      </c>
      <c r="G2122" s="6">
        <v>0.3</v>
      </c>
      <c r="I2122" s="8" t="s">
        <v>215</v>
      </c>
      <c r="K2122" t="s">
        <v>265</v>
      </c>
    </row>
    <row r="2123" spans="1:11" x14ac:dyDescent="0.3">
      <c r="A2123" t="s">
        <v>8</v>
      </c>
      <c r="B2123" s="7">
        <v>41309</v>
      </c>
      <c r="C2123" t="s">
        <v>186</v>
      </c>
      <c r="D2123" t="s">
        <v>202</v>
      </c>
      <c r="G2123" s="6">
        <v>0.3</v>
      </c>
      <c r="I2123" s="8" t="s">
        <v>215</v>
      </c>
      <c r="K2123" t="s">
        <v>265</v>
      </c>
    </row>
    <row r="2124" spans="1:11" x14ac:dyDescent="0.3">
      <c r="A2124" t="s">
        <v>8</v>
      </c>
      <c r="B2124" s="7">
        <v>41316</v>
      </c>
      <c r="C2124" t="s">
        <v>186</v>
      </c>
      <c r="D2124" t="s">
        <v>202</v>
      </c>
      <c r="G2124" s="6">
        <v>0.9</v>
      </c>
      <c r="I2124" s="8" t="s">
        <v>215</v>
      </c>
      <c r="K2124" t="s">
        <v>265</v>
      </c>
    </row>
    <row r="2125" spans="1:11" x14ac:dyDescent="0.3">
      <c r="A2125" t="s">
        <v>8</v>
      </c>
      <c r="B2125" s="7">
        <v>41318</v>
      </c>
      <c r="C2125" t="s">
        <v>186</v>
      </c>
      <c r="D2125" t="s">
        <v>202</v>
      </c>
      <c r="E2125" s="6">
        <v>0.09</v>
      </c>
      <c r="F2125" s="6">
        <v>0.1</v>
      </c>
      <c r="G2125" s="6">
        <v>0.27</v>
      </c>
      <c r="I2125" s="8" t="s">
        <v>216</v>
      </c>
      <c r="K2125" t="s">
        <v>265</v>
      </c>
    </row>
    <row r="2126" spans="1:11" x14ac:dyDescent="0.3">
      <c r="A2126" t="s">
        <v>8</v>
      </c>
      <c r="B2126" s="7">
        <v>41323</v>
      </c>
      <c r="C2126" t="s">
        <v>186</v>
      </c>
      <c r="D2126" t="s">
        <v>202</v>
      </c>
      <c r="G2126" s="6">
        <v>0.4</v>
      </c>
      <c r="I2126" s="8" t="s">
        <v>215</v>
      </c>
      <c r="K2126" t="s">
        <v>265</v>
      </c>
    </row>
    <row r="2127" spans="1:11" x14ac:dyDescent="0.3">
      <c r="A2127" t="s">
        <v>8</v>
      </c>
      <c r="B2127" s="7">
        <v>41330</v>
      </c>
      <c r="C2127" t="s">
        <v>186</v>
      </c>
      <c r="D2127" t="s">
        <v>202</v>
      </c>
      <c r="G2127" s="6">
        <v>0.5</v>
      </c>
      <c r="I2127" s="8" t="s">
        <v>215</v>
      </c>
      <c r="K2127" t="s">
        <v>265</v>
      </c>
    </row>
    <row r="2128" spans="1:11" x14ac:dyDescent="0.3">
      <c r="A2128" t="s">
        <v>8</v>
      </c>
      <c r="B2128" s="7">
        <v>41336</v>
      </c>
      <c r="C2128" t="s">
        <v>186</v>
      </c>
      <c r="D2128" t="s">
        <v>202</v>
      </c>
      <c r="G2128" s="6">
        <v>0.3</v>
      </c>
      <c r="I2128" s="8" t="s">
        <v>215</v>
      </c>
      <c r="K2128" t="s">
        <v>265</v>
      </c>
    </row>
    <row r="2129" spans="1:11" x14ac:dyDescent="0.3">
      <c r="A2129" t="s">
        <v>8</v>
      </c>
      <c r="B2129" s="7">
        <v>41344</v>
      </c>
      <c r="C2129" t="s">
        <v>186</v>
      </c>
      <c r="D2129" t="s">
        <v>202</v>
      </c>
      <c r="G2129" s="6">
        <v>0.4</v>
      </c>
      <c r="I2129" s="8" t="s">
        <v>215</v>
      </c>
      <c r="K2129" t="s">
        <v>265</v>
      </c>
    </row>
    <row r="2130" spans="1:11" x14ac:dyDescent="0.3">
      <c r="A2130" t="s">
        <v>8</v>
      </c>
      <c r="B2130" s="7">
        <v>41347</v>
      </c>
      <c r="C2130" t="s">
        <v>186</v>
      </c>
      <c r="D2130" t="s">
        <v>202</v>
      </c>
      <c r="E2130" s="6">
        <v>0.09</v>
      </c>
      <c r="F2130" s="6">
        <v>0.1</v>
      </c>
      <c r="G2130" s="6">
        <v>0.19</v>
      </c>
      <c r="I2130" s="8" t="s">
        <v>216</v>
      </c>
      <c r="K2130" t="s">
        <v>265</v>
      </c>
    </row>
    <row r="2131" spans="1:11" x14ac:dyDescent="0.3">
      <c r="A2131" t="s">
        <v>8</v>
      </c>
      <c r="B2131" s="7">
        <v>41351</v>
      </c>
      <c r="C2131" t="s">
        <v>186</v>
      </c>
      <c r="D2131" t="s">
        <v>202</v>
      </c>
      <c r="G2131" s="6">
        <v>0.2</v>
      </c>
      <c r="I2131" s="8" t="s">
        <v>215</v>
      </c>
      <c r="K2131" t="s">
        <v>265</v>
      </c>
    </row>
    <row r="2132" spans="1:11" x14ac:dyDescent="0.3">
      <c r="A2132" t="s">
        <v>8</v>
      </c>
      <c r="B2132" s="7">
        <v>41358</v>
      </c>
      <c r="C2132" t="s">
        <v>186</v>
      </c>
      <c r="D2132" t="s">
        <v>202</v>
      </c>
      <c r="G2132" s="6">
        <v>0.2</v>
      </c>
      <c r="I2132" s="8" t="s">
        <v>215</v>
      </c>
      <c r="K2132" t="s">
        <v>265</v>
      </c>
    </row>
    <row r="2133" spans="1:11" x14ac:dyDescent="0.3">
      <c r="A2133" t="s">
        <v>8</v>
      </c>
      <c r="B2133" s="7">
        <v>41365</v>
      </c>
      <c r="C2133" t="s">
        <v>186</v>
      </c>
      <c r="D2133" t="s">
        <v>202</v>
      </c>
      <c r="G2133" s="6">
        <v>0.6</v>
      </c>
      <c r="I2133" s="8" t="s">
        <v>215</v>
      </c>
      <c r="K2133" t="s">
        <v>265</v>
      </c>
    </row>
    <row r="2134" spans="1:11" x14ac:dyDescent="0.3">
      <c r="A2134" t="s">
        <v>8</v>
      </c>
      <c r="B2134" s="7">
        <v>41372</v>
      </c>
      <c r="C2134" t="s">
        <v>186</v>
      </c>
      <c r="D2134" t="s">
        <v>202</v>
      </c>
      <c r="G2134" s="6">
        <v>1.3</v>
      </c>
      <c r="I2134" s="8" t="s">
        <v>215</v>
      </c>
      <c r="K2134" t="s">
        <v>265</v>
      </c>
    </row>
    <row r="2135" spans="1:11" x14ac:dyDescent="0.3">
      <c r="A2135" t="s">
        <v>8</v>
      </c>
      <c r="B2135" s="7">
        <v>41375</v>
      </c>
      <c r="C2135" t="s">
        <v>186</v>
      </c>
      <c r="D2135" t="s">
        <v>202</v>
      </c>
      <c r="G2135" s="6">
        <v>0.5</v>
      </c>
      <c r="I2135" s="8" t="s">
        <v>215</v>
      </c>
      <c r="K2135" t="s">
        <v>265</v>
      </c>
    </row>
    <row r="2136" spans="1:11" x14ac:dyDescent="0.3">
      <c r="A2136" t="s">
        <v>8</v>
      </c>
      <c r="B2136" s="7">
        <v>41375.041666666664</v>
      </c>
      <c r="C2136" t="s">
        <v>186</v>
      </c>
      <c r="D2136" t="s">
        <v>202</v>
      </c>
      <c r="E2136" s="6">
        <v>0.09</v>
      </c>
      <c r="F2136" s="6">
        <v>0.1</v>
      </c>
      <c r="G2136" s="6">
        <v>0.69</v>
      </c>
      <c r="I2136" s="8" t="s">
        <v>216</v>
      </c>
      <c r="K2136" t="s">
        <v>265</v>
      </c>
    </row>
    <row r="2137" spans="1:11" x14ac:dyDescent="0.3">
      <c r="A2137" t="s">
        <v>8</v>
      </c>
      <c r="B2137" s="7">
        <v>41379</v>
      </c>
      <c r="C2137" t="s">
        <v>186</v>
      </c>
      <c r="D2137" t="s">
        <v>202</v>
      </c>
      <c r="G2137" s="6">
        <v>0.7</v>
      </c>
      <c r="I2137" s="8" t="s">
        <v>215</v>
      </c>
      <c r="K2137" t="s">
        <v>265</v>
      </c>
    </row>
    <row r="2138" spans="1:11" x14ac:dyDescent="0.3">
      <c r="A2138" t="s">
        <v>8</v>
      </c>
      <c r="B2138" s="7">
        <v>41386</v>
      </c>
      <c r="C2138" t="s">
        <v>186</v>
      </c>
      <c r="D2138" t="s">
        <v>202</v>
      </c>
      <c r="G2138" s="6">
        <v>0.3</v>
      </c>
      <c r="I2138" s="8" t="s">
        <v>215</v>
      </c>
      <c r="K2138" t="s">
        <v>265</v>
      </c>
    </row>
    <row r="2139" spans="1:11" x14ac:dyDescent="0.3">
      <c r="A2139" t="s">
        <v>8</v>
      </c>
      <c r="B2139" s="7">
        <v>41403</v>
      </c>
      <c r="C2139" t="s">
        <v>186</v>
      </c>
      <c r="D2139" t="s">
        <v>202</v>
      </c>
      <c r="G2139" s="6">
        <v>0.1</v>
      </c>
      <c r="I2139" s="8" t="s">
        <v>215</v>
      </c>
      <c r="K2139" t="s">
        <v>265</v>
      </c>
    </row>
    <row r="2140" spans="1:11" x14ac:dyDescent="0.3">
      <c r="A2140" t="s">
        <v>8</v>
      </c>
      <c r="B2140" s="7">
        <v>41407</v>
      </c>
      <c r="C2140" t="s">
        <v>186</v>
      </c>
      <c r="D2140" t="s">
        <v>202</v>
      </c>
      <c r="G2140" s="6">
        <v>0.5</v>
      </c>
      <c r="I2140" s="8" t="s">
        <v>215</v>
      </c>
      <c r="K2140" t="s">
        <v>265</v>
      </c>
    </row>
    <row r="2141" spans="1:11" x14ac:dyDescent="0.3">
      <c r="A2141" t="s">
        <v>8</v>
      </c>
      <c r="B2141" s="7">
        <v>41410</v>
      </c>
      <c r="C2141" t="s">
        <v>186</v>
      </c>
      <c r="D2141" t="s">
        <v>202</v>
      </c>
      <c r="E2141" s="6">
        <v>0.09</v>
      </c>
      <c r="F2141" s="6">
        <v>0.1</v>
      </c>
      <c r="G2141" s="6">
        <v>0.36</v>
      </c>
      <c r="I2141" s="8" t="s">
        <v>216</v>
      </c>
      <c r="K2141" t="s">
        <v>265</v>
      </c>
    </row>
    <row r="2142" spans="1:11" x14ac:dyDescent="0.3">
      <c r="A2142" t="s">
        <v>8</v>
      </c>
      <c r="B2142" s="7">
        <v>41414</v>
      </c>
      <c r="C2142" t="s">
        <v>186</v>
      </c>
      <c r="D2142" t="s">
        <v>202</v>
      </c>
      <c r="G2142" s="6">
        <v>0.6</v>
      </c>
      <c r="I2142" s="8" t="s">
        <v>215</v>
      </c>
      <c r="K2142" t="s">
        <v>265</v>
      </c>
    </row>
    <row r="2143" spans="1:11" x14ac:dyDescent="0.3">
      <c r="A2143" t="s">
        <v>8</v>
      </c>
      <c r="B2143" s="7">
        <v>41421</v>
      </c>
      <c r="C2143" t="s">
        <v>186</v>
      </c>
      <c r="D2143" t="s">
        <v>202</v>
      </c>
      <c r="G2143" s="6">
        <v>0.4</v>
      </c>
      <c r="I2143" s="8" t="s">
        <v>215</v>
      </c>
      <c r="K2143" t="s">
        <v>265</v>
      </c>
    </row>
    <row r="2144" spans="1:11" x14ac:dyDescent="0.3">
      <c r="A2144" t="s">
        <v>8</v>
      </c>
      <c r="B2144" s="7">
        <v>41428</v>
      </c>
      <c r="C2144" t="s">
        <v>186</v>
      </c>
      <c r="D2144" t="s">
        <v>202</v>
      </c>
      <c r="G2144" s="6">
        <v>0.2</v>
      </c>
      <c r="I2144" s="8" t="s">
        <v>215</v>
      </c>
      <c r="K2144" t="s">
        <v>265</v>
      </c>
    </row>
    <row r="2145" spans="1:12" x14ac:dyDescent="0.3">
      <c r="A2145" t="s">
        <v>8</v>
      </c>
      <c r="B2145" s="7">
        <v>41435</v>
      </c>
      <c r="C2145" t="s">
        <v>186</v>
      </c>
      <c r="D2145" t="s">
        <v>202</v>
      </c>
      <c r="G2145" s="6">
        <v>0.3</v>
      </c>
      <c r="I2145" s="8" t="s">
        <v>215</v>
      </c>
      <c r="K2145" t="s">
        <v>265</v>
      </c>
    </row>
    <row r="2146" spans="1:12" x14ac:dyDescent="0.3">
      <c r="A2146" t="s">
        <v>8</v>
      </c>
      <c r="B2146" s="7">
        <v>41438</v>
      </c>
      <c r="C2146" t="s">
        <v>186</v>
      </c>
      <c r="D2146" t="s">
        <v>202</v>
      </c>
      <c r="E2146" s="6">
        <v>0.09</v>
      </c>
      <c r="F2146" s="6">
        <v>0.1</v>
      </c>
      <c r="G2146" s="6">
        <v>0.31</v>
      </c>
      <c r="I2146" s="8" t="s">
        <v>216</v>
      </c>
      <c r="K2146" t="s">
        <v>265</v>
      </c>
    </row>
    <row r="2147" spans="1:12" x14ac:dyDescent="0.3">
      <c r="A2147" t="s">
        <v>8</v>
      </c>
      <c r="B2147" s="7">
        <v>41442</v>
      </c>
      <c r="C2147" t="s">
        <v>186</v>
      </c>
      <c r="D2147" t="s">
        <v>202</v>
      </c>
      <c r="G2147" s="6">
        <v>0.2</v>
      </c>
      <c r="I2147" s="8" t="s">
        <v>215</v>
      </c>
      <c r="K2147" t="s">
        <v>265</v>
      </c>
    </row>
    <row r="2148" spans="1:12" x14ac:dyDescent="0.3">
      <c r="A2148" t="s">
        <v>8</v>
      </c>
      <c r="B2148" s="7">
        <v>41449</v>
      </c>
      <c r="C2148" t="s">
        <v>186</v>
      </c>
      <c r="D2148" t="s">
        <v>202</v>
      </c>
      <c r="G2148" s="6">
        <v>0.2</v>
      </c>
      <c r="I2148" s="8" t="s">
        <v>215</v>
      </c>
      <c r="K2148" t="s">
        <v>265</v>
      </c>
    </row>
    <row r="2149" spans="1:12" x14ac:dyDescent="0.3">
      <c r="A2149" t="s">
        <v>8</v>
      </c>
      <c r="B2149" s="7">
        <v>41456</v>
      </c>
      <c r="C2149" t="s">
        <v>186</v>
      </c>
      <c r="D2149" t="s">
        <v>202</v>
      </c>
      <c r="G2149" s="6">
        <v>0.1</v>
      </c>
      <c r="I2149" s="8" t="s">
        <v>215</v>
      </c>
      <c r="K2149" t="s">
        <v>265</v>
      </c>
    </row>
    <row r="2150" spans="1:12" x14ac:dyDescent="0.3">
      <c r="A2150" t="s">
        <v>8</v>
      </c>
      <c r="B2150" s="7">
        <v>41463</v>
      </c>
      <c r="C2150" t="s">
        <v>186</v>
      </c>
      <c r="D2150" t="s">
        <v>202</v>
      </c>
      <c r="G2150" s="6">
        <v>0.1</v>
      </c>
      <c r="I2150" s="8" t="s">
        <v>215</v>
      </c>
      <c r="K2150" t="s">
        <v>265</v>
      </c>
    </row>
    <row r="2151" spans="1:12" x14ac:dyDescent="0.3">
      <c r="A2151" t="s">
        <v>8</v>
      </c>
      <c r="B2151" s="7">
        <v>41470</v>
      </c>
      <c r="C2151" t="s">
        <v>186</v>
      </c>
      <c r="D2151" t="s">
        <v>202</v>
      </c>
      <c r="G2151" s="6">
        <v>0.1</v>
      </c>
      <c r="I2151" s="8" t="s">
        <v>215</v>
      </c>
      <c r="K2151" t="s">
        <v>265</v>
      </c>
    </row>
    <row r="2152" spans="1:12" x14ac:dyDescent="0.3">
      <c r="A2152" t="s">
        <v>8</v>
      </c>
      <c r="B2152" s="7">
        <v>41477</v>
      </c>
      <c r="C2152" t="s">
        <v>186</v>
      </c>
      <c r="D2152" t="s">
        <v>202</v>
      </c>
      <c r="G2152" s="6">
        <v>0.1</v>
      </c>
      <c r="I2152" s="8" t="s">
        <v>215</v>
      </c>
      <c r="K2152" t="s">
        <v>265</v>
      </c>
    </row>
    <row r="2153" spans="1:12" x14ac:dyDescent="0.3">
      <c r="A2153" t="s">
        <v>8</v>
      </c>
      <c r="B2153" s="7">
        <v>41484</v>
      </c>
      <c r="C2153" t="s">
        <v>186</v>
      </c>
      <c r="D2153" t="s">
        <v>202</v>
      </c>
      <c r="G2153" s="6">
        <v>0.1</v>
      </c>
      <c r="I2153" s="8" t="s">
        <v>215</v>
      </c>
      <c r="K2153" t="s">
        <v>265</v>
      </c>
    </row>
    <row r="2154" spans="1:12" x14ac:dyDescent="0.3">
      <c r="A2154" t="s">
        <v>8</v>
      </c>
      <c r="B2154" s="7">
        <v>41491</v>
      </c>
      <c r="C2154" t="s">
        <v>186</v>
      </c>
      <c r="D2154" t="s">
        <v>202</v>
      </c>
      <c r="G2154" s="6">
        <v>0.1</v>
      </c>
      <c r="I2154" s="8" t="s">
        <v>215</v>
      </c>
      <c r="K2154" t="s">
        <v>265</v>
      </c>
    </row>
    <row r="2155" spans="1:12" x14ac:dyDescent="0.3">
      <c r="A2155" t="s">
        <v>8</v>
      </c>
      <c r="B2155" s="7">
        <v>41498</v>
      </c>
      <c r="C2155" t="s">
        <v>186</v>
      </c>
      <c r="D2155" t="s">
        <v>202</v>
      </c>
      <c r="G2155" s="6">
        <v>0.1</v>
      </c>
      <c r="I2155" s="8" t="s">
        <v>215</v>
      </c>
      <c r="K2155" t="s">
        <v>265</v>
      </c>
    </row>
    <row r="2156" spans="1:12" x14ac:dyDescent="0.3">
      <c r="A2156" t="s">
        <v>8</v>
      </c>
      <c r="B2156" s="7">
        <v>41505</v>
      </c>
      <c r="C2156" t="s">
        <v>186</v>
      </c>
      <c r="D2156" t="s">
        <v>202</v>
      </c>
      <c r="G2156" s="6">
        <v>0.1</v>
      </c>
      <c r="I2156" s="8" t="s">
        <v>215</v>
      </c>
      <c r="K2156" t="s">
        <v>265</v>
      </c>
    </row>
    <row r="2157" spans="1:12" x14ac:dyDescent="0.3">
      <c r="A2157" t="s">
        <v>8</v>
      </c>
      <c r="B2157" s="7">
        <v>41508</v>
      </c>
      <c r="C2157" t="s">
        <v>186</v>
      </c>
      <c r="D2157" t="s">
        <v>202</v>
      </c>
      <c r="G2157" s="6">
        <v>0.1</v>
      </c>
      <c r="I2157" s="8" t="s">
        <v>215</v>
      </c>
      <c r="K2157" t="s">
        <v>265</v>
      </c>
    </row>
    <row r="2158" spans="1:12" x14ac:dyDescent="0.3">
      <c r="A2158" t="s">
        <v>8</v>
      </c>
      <c r="B2158" s="7">
        <v>41512</v>
      </c>
      <c r="C2158" t="s">
        <v>186</v>
      </c>
      <c r="D2158" t="s">
        <v>202</v>
      </c>
      <c r="G2158" s="6">
        <v>0.1</v>
      </c>
      <c r="I2158" s="8" t="s">
        <v>215</v>
      </c>
      <c r="K2158" t="s">
        <v>265</v>
      </c>
    </row>
    <row r="2159" spans="1:12" x14ac:dyDescent="0.3">
      <c r="A2159" t="s">
        <v>8</v>
      </c>
      <c r="B2159" s="7">
        <v>41114</v>
      </c>
      <c r="C2159" t="s">
        <v>148</v>
      </c>
      <c r="D2159" t="s">
        <v>202</v>
      </c>
      <c r="E2159" s="6">
        <v>1.1000000000000001</v>
      </c>
      <c r="F2159" s="6">
        <v>2</v>
      </c>
      <c r="G2159" s="6">
        <v>100</v>
      </c>
      <c r="I2159" s="8">
        <v>300</v>
      </c>
      <c r="L2159" t="s">
        <v>265</v>
      </c>
    </row>
    <row r="2160" spans="1:12" x14ac:dyDescent="0.3">
      <c r="A2160" t="s">
        <v>8</v>
      </c>
      <c r="B2160" s="7">
        <v>41135</v>
      </c>
      <c r="C2160" t="s">
        <v>148</v>
      </c>
      <c r="D2160" t="s">
        <v>202</v>
      </c>
      <c r="E2160" s="6">
        <v>1.1000000000000001</v>
      </c>
      <c r="F2160" s="6">
        <v>2</v>
      </c>
      <c r="G2160" s="6">
        <v>110</v>
      </c>
      <c r="I2160" s="8">
        <v>300</v>
      </c>
      <c r="L2160" t="s">
        <v>265</v>
      </c>
    </row>
    <row r="2161" spans="1:12" x14ac:dyDescent="0.3">
      <c r="A2161" t="s">
        <v>8</v>
      </c>
      <c r="B2161" s="7">
        <v>41163</v>
      </c>
      <c r="C2161" t="s">
        <v>148</v>
      </c>
      <c r="D2161" t="s">
        <v>202</v>
      </c>
      <c r="E2161" s="6">
        <v>1.1000000000000001</v>
      </c>
      <c r="F2161" s="6">
        <v>2</v>
      </c>
      <c r="G2161" s="6">
        <v>110</v>
      </c>
      <c r="I2161" s="8">
        <v>300</v>
      </c>
      <c r="L2161" t="s">
        <v>265</v>
      </c>
    </row>
    <row r="2162" spans="1:12" x14ac:dyDescent="0.3">
      <c r="A2162" t="s">
        <v>8</v>
      </c>
      <c r="B2162" s="7">
        <v>41205</v>
      </c>
      <c r="C2162" t="s">
        <v>148</v>
      </c>
      <c r="D2162" t="s">
        <v>202</v>
      </c>
      <c r="E2162" s="6">
        <v>1.1000000000000001</v>
      </c>
      <c r="F2162" s="6">
        <v>2</v>
      </c>
      <c r="G2162" s="6">
        <v>99</v>
      </c>
      <c r="I2162" s="8">
        <v>300</v>
      </c>
      <c r="L2162" t="s">
        <v>265</v>
      </c>
    </row>
    <row r="2163" spans="1:12" x14ac:dyDescent="0.3">
      <c r="A2163" t="s">
        <v>8</v>
      </c>
      <c r="B2163" s="7">
        <v>41227</v>
      </c>
      <c r="C2163" t="s">
        <v>148</v>
      </c>
      <c r="D2163" t="s">
        <v>202</v>
      </c>
      <c r="E2163" s="6">
        <v>1.1000000000000001</v>
      </c>
      <c r="F2163" s="6">
        <v>2</v>
      </c>
      <c r="G2163" s="6">
        <v>100</v>
      </c>
      <c r="I2163" s="8">
        <v>300</v>
      </c>
      <c r="L2163" t="s">
        <v>265</v>
      </c>
    </row>
    <row r="2164" spans="1:12" x14ac:dyDescent="0.3">
      <c r="A2164" t="s">
        <v>8</v>
      </c>
      <c r="B2164" s="7">
        <v>41248</v>
      </c>
      <c r="C2164" t="s">
        <v>148</v>
      </c>
      <c r="D2164" t="s">
        <v>202</v>
      </c>
      <c r="E2164" s="6">
        <v>1.1000000000000001</v>
      </c>
      <c r="F2164" s="6">
        <v>2</v>
      </c>
      <c r="G2164" s="6">
        <v>100</v>
      </c>
      <c r="I2164" s="8">
        <v>300</v>
      </c>
      <c r="L2164" t="s">
        <v>265</v>
      </c>
    </row>
    <row r="2165" spans="1:12" x14ac:dyDescent="0.3">
      <c r="A2165" t="s">
        <v>8</v>
      </c>
      <c r="B2165" s="7">
        <v>41291</v>
      </c>
      <c r="C2165" t="s">
        <v>148</v>
      </c>
      <c r="D2165" t="s">
        <v>202</v>
      </c>
      <c r="E2165" s="6">
        <v>1.1000000000000001</v>
      </c>
      <c r="F2165" s="6">
        <v>2</v>
      </c>
      <c r="G2165" s="6">
        <v>91</v>
      </c>
      <c r="I2165" s="8">
        <v>300</v>
      </c>
      <c r="L2165" t="s">
        <v>265</v>
      </c>
    </row>
    <row r="2166" spans="1:12" x14ac:dyDescent="0.3">
      <c r="A2166" t="s">
        <v>8</v>
      </c>
      <c r="B2166" s="7">
        <v>41318</v>
      </c>
      <c r="C2166" t="s">
        <v>148</v>
      </c>
      <c r="D2166" t="s">
        <v>202</v>
      </c>
      <c r="E2166" s="6">
        <v>1.1000000000000001</v>
      </c>
      <c r="F2166" s="6">
        <v>2</v>
      </c>
      <c r="G2166" s="6">
        <v>100</v>
      </c>
      <c r="I2166" s="8">
        <v>300</v>
      </c>
      <c r="L2166" t="s">
        <v>265</v>
      </c>
    </row>
    <row r="2167" spans="1:12" x14ac:dyDescent="0.3">
      <c r="A2167" t="s">
        <v>8</v>
      </c>
      <c r="B2167" s="7">
        <v>41347</v>
      </c>
      <c r="C2167" t="s">
        <v>148</v>
      </c>
      <c r="D2167" t="s">
        <v>202</v>
      </c>
      <c r="E2167" s="6">
        <v>1.1000000000000001</v>
      </c>
      <c r="F2167" s="6">
        <v>2</v>
      </c>
      <c r="G2167" s="6">
        <v>99</v>
      </c>
      <c r="I2167" s="8">
        <v>300</v>
      </c>
      <c r="L2167" t="s">
        <v>265</v>
      </c>
    </row>
    <row r="2168" spans="1:12" x14ac:dyDescent="0.3">
      <c r="A2168" t="s">
        <v>8</v>
      </c>
      <c r="B2168" s="7">
        <v>41375</v>
      </c>
      <c r="C2168" t="s">
        <v>148</v>
      </c>
      <c r="D2168" t="s">
        <v>202</v>
      </c>
      <c r="E2168" s="6">
        <v>1.1000000000000001</v>
      </c>
      <c r="F2168" s="6">
        <v>2</v>
      </c>
      <c r="G2168" s="6">
        <v>62</v>
      </c>
      <c r="I2168" s="8">
        <v>300</v>
      </c>
      <c r="L2168" t="s">
        <v>265</v>
      </c>
    </row>
    <row r="2169" spans="1:12" x14ac:dyDescent="0.3">
      <c r="A2169" t="s">
        <v>8</v>
      </c>
      <c r="B2169" s="7">
        <v>41410</v>
      </c>
      <c r="C2169" t="s">
        <v>148</v>
      </c>
      <c r="D2169" t="s">
        <v>202</v>
      </c>
      <c r="E2169" s="6">
        <v>1.1000000000000001</v>
      </c>
      <c r="F2169" s="6">
        <v>2</v>
      </c>
      <c r="G2169" s="6">
        <v>110</v>
      </c>
      <c r="I2169" s="8">
        <v>300</v>
      </c>
      <c r="L2169" t="s">
        <v>265</v>
      </c>
    </row>
    <row r="2170" spans="1:12" x14ac:dyDescent="0.3">
      <c r="A2170" t="s">
        <v>8</v>
      </c>
      <c r="B2170" s="7">
        <v>41438</v>
      </c>
      <c r="C2170" t="s">
        <v>148</v>
      </c>
      <c r="D2170" t="s">
        <v>202</v>
      </c>
      <c r="E2170" s="6">
        <v>1.1000000000000001</v>
      </c>
      <c r="F2170" s="6">
        <v>2</v>
      </c>
      <c r="G2170" s="6">
        <v>110</v>
      </c>
      <c r="I2170" s="8">
        <v>300</v>
      </c>
      <c r="L2170" t="s">
        <v>265</v>
      </c>
    </row>
    <row r="2171" spans="1:12" x14ac:dyDescent="0.3">
      <c r="A2171" t="s">
        <v>8</v>
      </c>
      <c r="B2171" s="7">
        <v>41114</v>
      </c>
      <c r="C2171" t="s">
        <v>149</v>
      </c>
      <c r="D2171" t="s">
        <v>197</v>
      </c>
      <c r="E2171" s="6">
        <v>15</v>
      </c>
      <c r="F2171" s="6">
        <v>100</v>
      </c>
      <c r="G2171" s="6">
        <v>180</v>
      </c>
      <c r="I2171" s="8" t="s">
        <v>217</v>
      </c>
      <c r="L2171" t="s">
        <v>265</v>
      </c>
    </row>
    <row r="2172" spans="1:12" x14ac:dyDescent="0.3">
      <c r="A2172" t="s">
        <v>8</v>
      </c>
      <c r="B2172" s="7">
        <v>41135</v>
      </c>
      <c r="C2172" t="s">
        <v>149</v>
      </c>
      <c r="D2172" t="s">
        <v>197</v>
      </c>
      <c r="E2172" s="6">
        <v>15</v>
      </c>
      <c r="F2172" s="6">
        <v>100</v>
      </c>
      <c r="G2172" s="6">
        <v>17</v>
      </c>
      <c r="I2172" s="8" t="s">
        <v>217</v>
      </c>
      <c r="L2172" t="s">
        <v>265</v>
      </c>
    </row>
    <row r="2173" spans="1:12" x14ac:dyDescent="0.3">
      <c r="A2173" t="s">
        <v>8</v>
      </c>
      <c r="B2173" s="7">
        <v>41163</v>
      </c>
      <c r="C2173" t="s">
        <v>149</v>
      </c>
      <c r="D2173" t="s">
        <v>197</v>
      </c>
      <c r="E2173" s="6">
        <v>15</v>
      </c>
      <c r="F2173" s="6">
        <v>100</v>
      </c>
      <c r="G2173" s="6">
        <v>230</v>
      </c>
      <c r="I2173" s="8" t="s">
        <v>217</v>
      </c>
      <c r="L2173" t="s">
        <v>265</v>
      </c>
    </row>
    <row r="2174" spans="1:12" x14ac:dyDescent="0.3">
      <c r="A2174" t="s">
        <v>8</v>
      </c>
      <c r="B2174" s="7">
        <v>41205</v>
      </c>
      <c r="C2174" t="s">
        <v>149</v>
      </c>
      <c r="D2174" t="s">
        <v>197</v>
      </c>
      <c r="E2174" s="6">
        <v>15</v>
      </c>
      <c r="F2174" s="6">
        <v>100</v>
      </c>
      <c r="G2174" s="6">
        <v>190</v>
      </c>
      <c r="I2174" s="8" t="s">
        <v>217</v>
      </c>
      <c r="L2174" t="s">
        <v>265</v>
      </c>
    </row>
    <row r="2175" spans="1:12" x14ac:dyDescent="0.3">
      <c r="A2175" t="s">
        <v>8</v>
      </c>
      <c r="B2175" s="7">
        <v>41227</v>
      </c>
      <c r="C2175" t="s">
        <v>149</v>
      </c>
      <c r="D2175" t="s">
        <v>197</v>
      </c>
      <c r="E2175" s="6">
        <v>15</v>
      </c>
      <c r="F2175" s="6">
        <v>100</v>
      </c>
      <c r="G2175" s="6">
        <v>220</v>
      </c>
      <c r="I2175" s="8" t="s">
        <v>217</v>
      </c>
      <c r="L2175" t="s">
        <v>265</v>
      </c>
    </row>
    <row r="2176" spans="1:12" x14ac:dyDescent="0.3">
      <c r="A2176" t="s">
        <v>8</v>
      </c>
      <c r="B2176" s="7">
        <v>41248</v>
      </c>
      <c r="C2176" t="s">
        <v>149</v>
      </c>
      <c r="D2176" t="s">
        <v>197</v>
      </c>
      <c r="E2176" s="6">
        <v>15</v>
      </c>
      <c r="F2176" s="6">
        <v>100</v>
      </c>
      <c r="G2176" s="6">
        <v>100</v>
      </c>
      <c r="I2176" s="8" t="s">
        <v>217</v>
      </c>
      <c r="L2176" t="s">
        <v>265</v>
      </c>
    </row>
    <row r="2177" spans="1:12" x14ac:dyDescent="0.3">
      <c r="A2177" t="s">
        <v>8</v>
      </c>
      <c r="B2177" s="7">
        <v>41291</v>
      </c>
      <c r="C2177" t="s">
        <v>149</v>
      </c>
      <c r="D2177" t="s">
        <v>197</v>
      </c>
      <c r="E2177" s="6">
        <v>15</v>
      </c>
      <c r="F2177" s="6">
        <v>100</v>
      </c>
      <c r="G2177" s="6">
        <v>180</v>
      </c>
      <c r="I2177" s="8" t="s">
        <v>217</v>
      </c>
      <c r="L2177" t="s">
        <v>265</v>
      </c>
    </row>
    <row r="2178" spans="1:12" x14ac:dyDescent="0.3">
      <c r="A2178" t="s">
        <v>8</v>
      </c>
      <c r="B2178" s="7">
        <v>41318</v>
      </c>
      <c r="C2178" t="s">
        <v>149</v>
      </c>
      <c r="D2178" t="s">
        <v>197</v>
      </c>
      <c r="E2178" s="6">
        <v>15</v>
      </c>
      <c r="F2178" s="6">
        <v>100</v>
      </c>
      <c r="G2178" s="6">
        <v>170</v>
      </c>
      <c r="I2178" s="8" t="s">
        <v>217</v>
      </c>
      <c r="L2178" t="s">
        <v>265</v>
      </c>
    </row>
    <row r="2179" spans="1:12" x14ac:dyDescent="0.3">
      <c r="A2179" t="s">
        <v>8</v>
      </c>
      <c r="B2179" s="7">
        <v>41347</v>
      </c>
      <c r="C2179" t="s">
        <v>149</v>
      </c>
      <c r="D2179" t="s">
        <v>197</v>
      </c>
      <c r="E2179" s="6">
        <v>15</v>
      </c>
      <c r="F2179" s="6">
        <v>100</v>
      </c>
      <c r="G2179" s="6">
        <v>180</v>
      </c>
      <c r="I2179" s="8" t="s">
        <v>217</v>
      </c>
      <c r="L2179" t="s">
        <v>265</v>
      </c>
    </row>
    <row r="2180" spans="1:12" x14ac:dyDescent="0.3">
      <c r="A2180" t="s">
        <v>8</v>
      </c>
      <c r="B2180" s="7">
        <v>41375</v>
      </c>
      <c r="C2180" t="s">
        <v>149</v>
      </c>
      <c r="D2180" t="s">
        <v>197</v>
      </c>
      <c r="E2180" s="6">
        <v>15</v>
      </c>
      <c r="F2180" s="6">
        <v>100</v>
      </c>
      <c r="G2180" s="6">
        <v>170</v>
      </c>
      <c r="I2180" s="8" t="s">
        <v>217</v>
      </c>
      <c r="L2180" t="s">
        <v>265</v>
      </c>
    </row>
    <row r="2181" spans="1:12" x14ac:dyDescent="0.3">
      <c r="A2181" t="s">
        <v>8</v>
      </c>
      <c r="B2181" s="7">
        <v>41410</v>
      </c>
      <c r="C2181" t="s">
        <v>149</v>
      </c>
      <c r="D2181" t="s">
        <v>197</v>
      </c>
      <c r="E2181" s="6">
        <v>15</v>
      </c>
      <c r="F2181" s="6">
        <v>100</v>
      </c>
      <c r="G2181" s="6">
        <v>230</v>
      </c>
      <c r="I2181" s="8" t="s">
        <v>217</v>
      </c>
      <c r="L2181" t="s">
        <v>265</v>
      </c>
    </row>
    <row r="2182" spans="1:12" x14ac:dyDescent="0.3">
      <c r="A2182" t="s">
        <v>8</v>
      </c>
      <c r="B2182" s="7">
        <v>41438</v>
      </c>
      <c r="C2182" t="s">
        <v>149</v>
      </c>
      <c r="D2182" t="s">
        <v>197</v>
      </c>
      <c r="E2182" s="6">
        <v>15</v>
      </c>
      <c r="F2182" s="6">
        <v>100</v>
      </c>
      <c r="G2182" s="6">
        <v>250</v>
      </c>
      <c r="I2182" s="8" t="s">
        <v>217</v>
      </c>
      <c r="L2182" t="s">
        <v>265</v>
      </c>
    </row>
    <row r="2183" spans="1:12" x14ac:dyDescent="0.3">
      <c r="A2183" t="s">
        <v>8</v>
      </c>
      <c r="B2183" s="7">
        <v>40093</v>
      </c>
      <c r="C2183" t="s">
        <v>193</v>
      </c>
      <c r="D2183" t="s">
        <v>201</v>
      </c>
      <c r="G2183" s="6">
        <v>4.59</v>
      </c>
      <c r="K2183" t="s">
        <v>265</v>
      </c>
    </row>
    <row r="2184" spans="1:12" x14ac:dyDescent="0.3">
      <c r="A2184" t="s">
        <v>8</v>
      </c>
      <c r="B2184" s="7">
        <v>40099</v>
      </c>
      <c r="C2184" t="s">
        <v>193</v>
      </c>
      <c r="D2184" t="s">
        <v>201</v>
      </c>
      <c r="G2184" s="6">
        <v>4.97</v>
      </c>
      <c r="K2184" t="s">
        <v>265</v>
      </c>
    </row>
    <row r="2185" spans="1:12" x14ac:dyDescent="0.3">
      <c r="A2185" t="s">
        <v>8</v>
      </c>
      <c r="B2185" s="7">
        <v>40107</v>
      </c>
      <c r="C2185" t="s">
        <v>193</v>
      </c>
      <c r="D2185" t="s">
        <v>201</v>
      </c>
      <c r="G2185" s="6">
        <v>4.5199999999999996</v>
      </c>
      <c r="K2185" t="s">
        <v>265</v>
      </c>
    </row>
    <row r="2186" spans="1:12" x14ac:dyDescent="0.3">
      <c r="A2186" t="s">
        <v>8</v>
      </c>
      <c r="B2186" s="7">
        <v>40113</v>
      </c>
      <c r="C2186" t="s">
        <v>193</v>
      </c>
      <c r="D2186" t="s">
        <v>201</v>
      </c>
      <c r="G2186" s="6">
        <v>4.05</v>
      </c>
      <c r="K2186" t="s">
        <v>265</v>
      </c>
    </row>
    <row r="2187" spans="1:12" x14ac:dyDescent="0.3">
      <c r="A2187" t="s">
        <v>8</v>
      </c>
      <c r="B2187" s="7">
        <v>40120</v>
      </c>
      <c r="C2187" t="s">
        <v>193</v>
      </c>
      <c r="D2187" t="s">
        <v>201</v>
      </c>
      <c r="G2187" s="6">
        <v>4.1399999999999997</v>
      </c>
      <c r="K2187" t="s">
        <v>265</v>
      </c>
    </row>
    <row r="2188" spans="1:12" x14ac:dyDescent="0.3">
      <c r="A2188" t="s">
        <v>8</v>
      </c>
      <c r="B2188" s="7">
        <v>40128</v>
      </c>
      <c r="C2188" t="s">
        <v>193</v>
      </c>
      <c r="D2188" t="s">
        <v>201</v>
      </c>
      <c r="G2188" s="6">
        <v>4.84</v>
      </c>
      <c r="K2188" t="s">
        <v>265</v>
      </c>
    </row>
    <row r="2189" spans="1:12" x14ac:dyDescent="0.3">
      <c r="A2189" t="s">
        <v>8</v>
      </c>
      <c r="B2189" s="7">
        <v>40134</v>
      </c>
      <c r="C2189" t="s">
        <v>193</v>
      </c>
      <c r="D2189" t="s">
        <v>201</v>
      </c>
      <c r="G2189" s="6">
        <v>5.05</v>
      </c>
      <c r="K2189" t="s">
        <v>265</v>
      </c>
    </row>
    <row r="2190" spans="1:12" x14ac:dyDescent="0.3">
      <c r="A2190" t="s">
        <v>8</v>
      </c>
      <c r="B2190" s="7">
        <v>40141</v>
      </c>
      <c r="C2190" t="s">
        <v>193</v>
      </c>
      <c r="D2190" t="s">
        <v>201</v>
      </c>
      <c r="G2190" s="6">
        <v>5.24</v>
      </c>
      <c r="K2190" t="s">
        <v>265</v>
      </c>
    </row>
    <row r="2191" spans="1:12" x14ac:dyDescent="0.3">
      <c r="A2191" t="s">
        <v>8</v>
      </c>
      <c r="B2191" s="7">
        <v>40148</v>
      </c>
      <c r="C2191" t="s">
        <v>193</v>
      </c>
      <c r="D2191" t="s">
        <v>201</v>
      </c>
      <c r="G2191" s="6">
        <v>4.3899999999999997</v>
      </c>
      <c r="K2191" t="s">
        <v>265</v>
      </c>
    </row>
    <row r="2192" spans="1:12" x14ac:dyDescent="0.3">
      <c r="A2192" t="s">
        <v>8</v>
      </c>
      <c r="B2192" s="7">
        <v>40155</v>
      </c>
      <c r="C2192" t="s">
        <v>193</v>
      </c>
      <c r="D2192" t="s">
        <v>201</v>
      </c>
      <c r="G2192" s="6">
        <v>4.66</v>
      </c>
      <c r="K2192" t="s">
        <v>265</v>
      </c>
    </row>
    <row r="2193" spans="1:11" x14ac:dyDescent="0.3">
      <c r="A2193" t="s">
        <v>8</v>
      </c>
      <c r="B2193" s="7">
        <v>40162</v>
      </c>
      <c r="C2193" t="s">
        <v>193</v>
      </c>
      <c r="D2193" t="s">
        <v>201</v>
      </c>
      <c r="G2193" s="6">
        <v>4.42</v>
      </c>
      <c r="K2193" t="s">
        <v>265</v>
      </c>
    </row>
    <row r="2194" spans="1:11" x14ac:dyDescent="0.3">
      <c r="A2194" t="s">
        <v>8</v>
      </c>
      <c r="B2194" s="7">
        <v>40169</v>
      </c>
      <c r="C2194" t="s">
        <v>193</v>
      </c>
      <c r="D2194" t="s">
        <v>201</v>
      </c>
      <c r="G2194" s="6">
        <v>5.8</v>
      </c>
      <c r="K2194" t="s">
        <v>265</v>
      </c>
    </row>
    <row r="2195" spans="1:11" x14ac:dyDescent="0.3">
      <c r="A2195" t="s">
        <v>8</v>
      </c>
      <c r="B2195" s="7">
        <v>40177</v>
      </c>
      <c r="C2195" t="s">
        <v>193</v>
      </c>
      <c r="D2195" t="s">
        <v>201</v>
      </c>
      <c r="G2195" s="6">
        <v>6.2</v>
      </c>
      <c r="K2195" t="s">
        <v>265</v>
      </c>
    </row>
    <row r="2196" spans="1:11" x14ac:dyDescent="0.3">
      <c r="A2196" t="s">
        <v>8</v>
      </c>
      <c r="B2196" s="7">
        <v>40183</v>
      </c>
      <c r="C2196" t="s">
        <v>193</v>
      </c>
      <c r="D2196" t="s">
        <v>201</v>
      </c>
      <c r="G2196" s="6">
        <v>5.76</v>
      </c>
      <c r="K2196" t="s">
        <v>265</v>
      </c>
    </row>
    <row r="2197" spans="1:11" x14ac:dyDescent="0.3">
      <c r="A2197" t="s">
        <v>8</v>
      </c>
      <c r="B2197" s="7">
        <v>40189</v>
      </c>
      <c r="C2197" t="s">
        <v>193</v>
      </c>
      <c r="D2197" t="s">
        <v>201</v>
      </c>
      <c r="G2197" s="6">
        <v>7.28</v>
      </c>
      <c r="K2197" t="s">
        <v>265</v>
      </c>
    </row>
    <row r="2198" spans="1:11" x14ac:dyDescent="0.3">
      <c r="A2198" t="s">
        <v>8</v>
      </c>
      <c r="B2198" s="7">
        <v>40198</v>
      </c>
      <c r="C2198" t="s">
        <v>193</v>
      </c>
      <c r="D2198" t="s">
        <v>201</v>
      </c>
      <c r="G2198" s="6">
        <v>8.48</v>
      </c>
      <c r="K2198" t="s">
        <v>265</v>
      </c>
    </row>
    <row r="2199" spans="1:11" x14ac:dyDescent="0.3">
      <c r="A2199" t="s">
        <v>8</v>
      </c>
      <c r="B2199" s="7">
        <v>40204</v>
      </c>
      <c r="C2199" t="s">
        <v>193</v>
      </c>
      <c r="D2199" t="s">
        <v>201</v>
      </c>
      <c r="G2199" s="6">
        <v>6.36</v>
      </c>
      <c r="K2199" t="s">
        <v>265</v>
      </c>
    </row>
    <row r="2200" spans="1:11" x14ac:dyDescent="0.3">
      <c r="A2200" t="s">
        <v>8</v>
      </c>
      <c r="B2200" s="7">
        <v>40211</v>
      </c>
      <c r="C2200" t="s">
        <v>193</v>
      </c>
      <c r="D2200" t="s">
        <v>201</v>
      </c>
      <c r="G2200" s="6">
        <v>5.5</v>
      </c>
      <c r="K2200" t="s">
        <v>265</v>
      </c>
    </row>
    <row r="2201" spans="1:11" x14ac:dyDescent="0.3">
      <c r="A2201" t="s">
        <v>8</v>
      </c>
      <c r="B2201" s="7">
        <v>40218</v>
      </c>
      <c r="C2201" t="s">
        <v>193</v>
      </c>
      <c r="D2201" t="s">
        <v>201</v>
      </c>
      <c r="G2201" s="6">
        <v>4.29</v>
      </c>
      <c r="K2201" t="s">
        <v>265</v>
      </c>
    </row>
    <row r="2202" spans="1:11" x14ac:dyDescent="0.3">
      <c r="A2202" t="s">
        <v>8</v>
      </c>
      <c r="B2202" s="7">
        <v>40225</v>
      </c>
      <c r="C2202" t="s">
        <v>193</v>
      </c>
      <c r="D2202" t="s">
        <v>201</v>
      </c>
      <c r="G2202" s="6">
        <v>3.47</v>
      </c>
      <c r="K2202" t="s">
        <v>265</v>
      </c>
    </row>
    <row r="2203" spans="1:11" x14ac:dyDescent="0.3">
      <c r="A2203" t="s">
        <v>8</v>
      </c>
      <c r="B2203" s="7">
        <v>40232</v>
      </c>
      <c r="C2203" t="s">
        <v>193</v>
      </c>
      <c r="D2203" t="s">
        <v>201</v>
      </c>
      <c r="G2203" s="6">
        <v>5.08</v>
      </c>
      <c r="K2203" t="s">
        <v>265</v>
      </c>
    </row>
    <row r="2204" spans="1:11" x14ac:dyDescent="0.3">
      <c r="A2204" t="s">
        <v>8</v>
      </c>
      <c r="B2204" s="7">
        <v>40239</v>
      </c>
      <c r="C2204" t="s">
        <v>193</v>
      </c>
      <c r="D2204" t="s">
        <v>201</v>
      </c>
      <c r="G2204" s="6">
        <v>4.0599999999999996</v>
      </c>
      <c r="K2204" t="s">
        <v>265</v>
      </c>
    </row>
    <row r="2205" spans="1:11" x14ac:dyDescent="0.3">
      <c r="A2205" t="s">
        <v>8</v>
      </c>
      <c r="B2205" s="7">
        <v>40246</v>
      </c>
      <c r="C2205" t="s">
        <v>193</v>
      </c>
      <c r="D2205" t="s">
        <v>201</v>
      </c>
      <c r="G2205" s="6">
        <v>4.66</v>
      </c>
      <c r="K2205" t="s">
        <v>265</v>
      </c>
    </row>
    <row r="2206" spans="1:11" x14ac:dyDescent="0.3">
      <c r="A2206" t="s">
        <v>8</v>
      </c>
      <c r="B2206" s="7">
        <v>40253</v>
      </c>
      <c r="C2206" t="s">
        <v>193</v>
      </c>
      <c r="D2206" t="s">
        <v>201</v>
      </c>
      <c r="G2206" s="6">
        <v>5.26</v>
      </c>
      <c r="K2206" t="s">
        <v>265</v>
      </c>
    </row>
    <row r="2207" spans="1:11" x14ac:dyDescent="0.3">
      <c r="A2207" t="s">
        <v>8</v>
      </c>
      <c r="B2207" s="7">
        <v>40260</v>
      </c>
      <c r="C2207" t="s">
        <v>193</v>
      </c>
      <c r="D2207" t="s">
        <v>201</v>
      </c>
      <c r="G2207" s="6">
        <v>6.63</v>
      </c>
      <c r="K2207" t="s">
        <v>265</v>
      </c>
    </row>
    <row r="2208" spans="1:11" x14ac:dyDescent="0.3">
      <c r="A2208" t="s">
        <v>8</v>
      </c>
      <c r="B2208" s="7">
        <v>40266</v>
      </c>
      <c r="C2208" t="s">
        <v>193</v>
      </c>
      <c r="D2208" t="s">
        <v>201</v>
      </c>
      <c r="G2208" s="6">
        <v>4.8099999999999996</v>
      </c>
      <c r="K2208" t="s">
        <v>265</v>
      </c>
    </row>
    <row r="2209" spans="1:11" x14ac:dyDescent="0.3">
      <c r="A2209" t="s">
        <v>8</v>
      </c>
      <c r="B2209" s="7">
        <v>40277</v>
      </c>
      <c r="C2209" t="s">
        <v>193</v>
      </c>
      <c r="D2209" t="s">
        <v>201</v>
      </c>
      <c r="G2209" s="6">
        <v>5.01</v>
      </c>
      <c r="K2209" t="s">
        <v>265</v>
      </c>
    </row>
    <row r="2210" spans="1:11" x14ac:dyDescent="0.3">
      <c r="A2210" t="s">
        <v>8</v>
      </c>
      <c r="B2210" s="7">
        <v>40281</v>
      </c>
      <c r="C2210" t="s">
        <v>193</v>
      </c>
      <c r="D2210" t="s">
        <v>201</v>
      </c>
      <c r="G2210" s="6">
        <v>5.89</v>
      </c>
      <c r="K2210" t="s">
        <v>265</v>
      </c>
    </row>
    <row r="2211" spans="1:11" x14ac:dyDescent="0.3">
      <c r="A2211" t="s">
        <v>8</v>
      </c>
      <c r="B2211" s="7">
        <v>40288</v>
      </c>
      <c r="C2211" t="s">
        <v>193</v>
      </c>
      <c r="D2211" t="s">
        <v>201</v>
      </c>
      <c r="G2211" s="6">
        <v>4.72</v>
      </c>
      <c r="K2211" t="s">
        <v>265</v>
      </c>
    </row>
    <row r="2212" spans="1:11" x14ac:dyDescent="0.3">
      <c r="A2212" t="s">
        <v>8</v>
      </c>
      <c r="B2212" s="7">
        <v>40295</v>
      </c>
      <c r="C2212" t="s">
        <v>193</v>
      </c>
      <c r="D2212" t="s">
        <v>201</v>
      </c>
      <c r="G2212" s="6">
        <v>4.76</v>
      </c>
      <c r="K2212" t="s">
        <v>265</v>
      </c>
    </row>
    <row r="2213" spans="1:11" x14ac:dyDescent="0.3">
      <c r="A2213" t="s">
        <v>8</v>
      </c>
      <c r="B2213" s="7">
        <v>40302</v>
      </c>
      <c r="C2213" t="s">
        <v>193</v>
      </c>
      <c r="D2213" t="s">
        <v>201</v>
      </c>
      <c r="G2213" s="6">
        <v>3.11</v>
      </c>
      <c r="K2213" t="s">
        <v>265</v>
      </c>
    </row>
    <row r="2214" spans="1:11" x14ac:dyDescent="0.3">
      <c r="A2214" t="s">
        <v>8</v>
      </c>
      <c r="B2214" s="7">
        <v>40309</v>
      </c>
      <c r="C2214" t="s">
        <v>193</v>
      </c>
      <c r="D2214" t="s">
        <v>201</v>
      </c>
      <c r="G2214" s="6">
        <v>6.17</v>
      </c>
      <c r="K2214" t="s">
        <v>265</v>
      </c>
    </row>
    <row r="2215" spans="1:11" x14ac:dyDescent="0.3">
      <c r="A2215" t="s">
        <v>8</v>
      </c>
      <c r="B2215" s="7">
        <v>40316</v>
      </c>
      <c r="C2215" t="s">
        <v>193</v>
      </c>
      <c r="D2215" t="s">
        <v>201</v>
      </c>
      <c r="G2215" s="6">
        <v>5.54</v>
      </c>
      <c r="K2215" t="s">
        <v>265</v>
      </c>
    </row>
    <row r="2216" spans="1:11" x14ac:dyDescent="0.3">
      <c r="A2216" t="s">
        <v>8</v>
      </c>
      <c r="B2216" s="7">
        <v>40323</v>
      </c>
      <c r="C2216" t="s">
        <v>193</v>
      </c>
      <c r="D2216" t="s">
        <v>201</v>
      </c>
      <c r="G2216" s="6">
        <v>6.57</v>
      </c>
      <c r="K2216" t="s">
        <v>265</v>
      </c>
    </row>
    <row r="2217" spans="1:11" x14ac:dyDescent="0.3">
      <c r="A2217" t="s">
        <v>8</v>
      </c>
      <c r="B2217" s="7">
        <v>40330</v>
      </c>
      <c r="C2217" t="s">
        <v>193</v>
      </c>
      <c r="D2217" t="s">
        <v>201</v>
      </c>
      <c r="G2217" s="6">
        <v>6.21</v>
      </c>
      <c r="K2217" t="s">
        <v>265</v>
      </c>
    </row>
    <row r="2218" spans="1:11" x14ac:dyDescent="0.3">
      <c r="A2218" t="s">
        <v>8</v>
      </c>
      <c r="B2218" s="7">
        <v>40336</v>
      </c>
      <c r="C2218" t="s">
        <v>193</v>
      </c>
      <c r="D2218" t="s">
        <v>201</v>
      </c>
      <c r="G2218" s="6">
        <v>6.78</v>
      </c>
      <c r="K2218" t="s">
        <v>265</v>
      </c>
    </row>
    <row r="2219" spans="1:11" x14ac:dyDescent="0.3">
      <c r="A2219" t="s">
        <v>8</v>
      </c>
      <c r="B2219" s="7">
        <v>40351</v>
      </c>
      <c r="C2219" t="s">
        <v>193</v>
      </c>
      <c r="D2219" t="s">
        <v>201</v>
      </c>
      <c r="G2219" s="6">
        <v>5.35</v>
      </c>
      <c r="K2219" t="s">
        <v>265</v>
      </c>
    </row>
    <row r="2220" spans="1:11" x14ac:dyDescent="0.3">
      <c r="A2220" t="s">
        <v>8</v>
      </c>
      <c r="B2220" s="7">
        <v>40353</v>
      </c>
      <c r="C2220" t="s">
        <v>193</v>
      </c>
      <c r="D2220" t="s">
        <v>201</v>
      </c>
      <c r="G2220" s="6">
        <v>4.57</v>
      </c>
      <c r="K2220" t="s">
        <v>265</v>
      </c>
    </row>
    <row r="2221" spans="1:11" x14ac:dyDescent="0.3">
      <c r="A2221" t="s">
        <v>8</v>
      </c>
      <c r="B2221" s="7">
        <v>40358</v>
      </c>
      <c r="C2221" t="s">
        <v>193</v>
      </c>
      <c r="D2221" t="s">
        <v>201</v>
      </c>
      <c r="G2221" s="6">
        <v>6.13</v>
      </c>
      <c r="K2221" t="s">
        <v>265</v>
      </c>
    </row>
    <row r="2222" spans="1:11" x14ac:dyDescent="0.3">
      <c r="A2222" t="s">
        <v>8</v>
      </c>
      <c r="B2222" s="7">
        <v>40365</v>
      </c>
      <c r="C2222" t="s">
        <v>193</v>
      </c>
      <c r="D2222" t="s">
        <v>202</v>
      </c>
      <c r="G2222" s="6">
        <v>5.6</v>
      </c>
      <c r="K2222" t="s">
        <v>265</v>
      </c>
    </row>
    <row r="2223" spans="1:11" x14ac:dyDescent="0.3">
      <c r="A2223" t="s">
        <v>8</v>
      </c>
      <c r="B2223" s="7">
        <v>40372</v>
      </c>
      <c r="C2223" t="s">
        <v>193</v>
      </c>
      <c r="D2223" t="s">
        <v>202</v>
      </c>
      <c r="G2223" s="6">
        <v>6.1</v>
      </c>
      <c r="K2223" t="s">
        <v>265</v>
      </c>
    </row>
    <row r="2224" spans="1:11" x14ac:dyDescent="0.3">
      <c r="A2224" t="s">
        <v>8</v>
      </c>
      <c r="B2224" s="7">
        <v>40377</v>
      </c>
      <c r="C2224" t="s">
        <v>193</v>
      </c>
      <c r="D2224" t="s">
        <v>202</v>
      </c>
      <c r="G2224" s="6">
        <v>4.4000000000000004</v>
      </c>
      <c r="K2224" t="s">
        <v>265</v>
      </c>
    </row>
    <row r="2225" spans="1:11" x14ac:dyDescent="0.3">
      <c r="A2225" t="s">
        <v>8</v>
      </c>
      <c r="B2225" s="7">
        <v>40389</v>
      </c>
      <c r="C2225" t="s">
        <v>193</v>
      </c>
      <c r="D2225" t="s">
        <v>202</v>
      </c>
      <c r="G2225" s="6">
        <v>4.8</v>
      </c>
      <c r="K2225" t="s">
        <v>265</v>
      </c>
    </row>
    <row r="2226" spans="1:11" x14ac:dyDescent="0.3">
      <c r="A2226" t="s">
        <v>8</v>
      </c>
      <c r="B2226" s="7">
        <v>40393</v>
      </c>
      <c r="C2226" t="s">
        <v>193</v>
      </c>
      <c r="D2226" t="s">
        <v>202</v>
      </c>
      <c r="G2226" s="6">
        <v>2.7</v>
      </c>
      <c r="K2226" t="s">
        <v>265</v>
      </c>
    </row>
    <row r="2227" spans="1:11" x14ac:dyDescent="0.3">
      <c r="A2227" t="s">
        <v>8</v>
      </c>
      <c r="B2227" s="7">
        <v>40401</v>
      </c>
      <c r="C2227" t="s">
        <v>193</v>
      </c>
      <c r="D2227" t="s">
        <v>202</v>
      </c>
      <c r="G2227" s="6">
        <v>2.5</v>
      </c>
      <c r="K2227" t="s">
        <v>265</v>
      </c>
    </row>
    <row r="2228" spans="1:11" x14ac:dyDescent="0.3">
      <c r="A2228" t="s">
        <v>8</v>
      </c>
      <c r="B2228" s="7">
        <v>40415</v>
      </c>
      <c r="C2228" t="s">
        <v>193</v>
      </c>
      <c r="D2228" t="s">
        <v>202</v>
      </c>
      <c r="G2228" s="6">
        <v>2.6</v>
      </c>
      <c r="K2228" t="s">
        <v>265</v>
      </c>
    </row>
    <row r="2229" spans="1:11" x14ac:dyDescent="0.3">
      <c r="A2229" t="s">
        <v>8</v>
      </c>
      <c r="B2229" s="7">
        <v>40425</v>
      </c>
      <c r="C2229" t="s">
        <v>193</v>
      </c>
      <c r="D2229" t="s">
        <v>202</v>
      </c>
      <c r="G2229" s="6">
        <v>2.2999999999999998</v>
      </c>
      <c r="K2229" t="s">
        <v>265</v>
      </c>
    </row>
    <row r="2230" spans="1:11" x14ac:dyDescent="0.3">
      <c r="A2230" t="s">
        <v>8</v>
      </c>
      <c r="B2230" s="7">
        <v>40428</v>
      </c>
      <c r="C2230" t="s">
        <v>193</v>
      </c>
      <c r="D2230" t="s">
        <v>202</v>
      </c>
      <c r="G2230" s="6">
        <v>2.2999999999999998</v>
      </c>
      <c r="K2230" t="s">
        <v>265</v>
      </c>
    </row>
    <row r="2231" spans="1:11" x14ac:dyDescent="0.3">
      <c r="A2231" t="s">
        <v>8</v>
      </c>
      <c r="B2231" s="7">
        <v>40436</v>
      </c>
      <c r="C2231" t="s">
        <v>193</v>
      </c>
      <c r="D2231" t="s">
        <v>202</v>
      </c>
      <c r="G2231" s="6">
        <v>3.2</v>
      </c>
      <c r="K2231" t="s">
        <v>265</v>
      </c>
    </row>
    <row r="2232" spans="1:11" x14ac:dyDescent="0.3">
      <c r="A2232" t="s">
        <v>8</v>
      </c>
      <c r="B2232" s="7">
        <v>40442</v>
      </c>
      <c r="C2232" t="s">
        <v>193</v>
      </c>
      <c r="D2232" t="s">
        <v>202</v>
      </c>
      <c r="G2232" s="6">
        <v>6.8</v>
      </c>
      <c r="K2232" t="s">
        <v>265</v>
      </c>
    </row>
    <row r="2233" spans="1:11" x14ac:dyDescent="0.3">
      <c r="A2233" t="s">
        <v>8</v>
      </c>
      <c r="B2233" s="7">
        <v>40449</v>
      </c>
      <c r="C2233" t="s">
        <v>193</v>
      </c>
      <c r="D2233" t="s">
        <v>202</v>
      </c>
      <c r="G2233" s="6">
        <v>3.1</v>
      </c>
      <c r="K2233" t="s">
        <v>265</v>
      </c>
    </row>
    <row r="2234" spans="1:11" x14ac:dyDescent="0.3">
      <c r="A2234" t="s">
        <v>8</v>
      </c>
      <c r="B2234" s="7">
        <v>40456</v>
      </c>
      <c r="C2234" t="s">
        <v>193</v>
      </c>
      <c r="D2234" t="s">
        <v>202</v>
      </c>
      <c r="G2234" s="6">
        <v>2</v>
      </c>
      <c r="K2234" t="s">
        <v>265</v>
      </c>
    </row>
    <row r="2235" spans="1:11" x14ac:dyDescent="0.3">
      <c r="A2235" t="s">
        <v>8</v>
      </c>
      <c r="B2235" s="7">
        <v>40463</v>
      </c>
      <c r="C2235" t="s">
        <v>193</v>
      </c>
      <c r="D2235" t="s">
        <v>202</v>
      </c>
      <c r="G2235" s="6">
        <v>2.2999999999999998</v>
      </c>
      <c r="K2235" t="s">
        <v>265</v>
      </c>
    </row>
    <row r="2236" spans="1:11" x14ac:dyDescent="0.3">
      <c r="A2236" t="s">
        <v>8</v>
      </c>
      <c r="B2236" s="7">
        <v>40470</v>
      </c>
      <c r="C2236" t="s">
        <v>193</v>
      </c>
      <c r="D2236" t="s">
        <v>202</v>
      </c>
      <c r="G2236" s="6">
        <v>3.3</v>
      </c>
      <c r="K2236" t="s">
        <v>265</v>
      </c>
    </row>
    <row r="2237" spans="1:11" x14ac:dyDescent="0.3">
      <c r="A2237" t="s">
        <v>8</v>
      </c>
      <c r="B2237" s="7">
        <v>40477</v>
      </c>
      <c r="C2237" t="s">
        <v>193</v>
      </c>
      <c r="D2237" t="s">
        <v>202</v>
      </c>
      <c r="G2237" s="6">
        <v>2.8</v>
      </c>
      <c r="K2237" t="s">
        <v>265</v>
      </c>
    </row>
    <row r="2238" spans="1:11" x14ac:dyDescent="0.3">
      <c r="A2238" t="s">
        <v>8</v>
      </c>
      <c r="B2238" s="7">
        <v>40484</v>
      </c>
      <c r="C2238" t="s">
        <v>193</v>
      </c>
      <c r="D2238" t="s">
        <v>202</v>
      </c>
      <c r="G2238" s="6">
        <v>2.7</v>
      </c>
      <c r="I2238" s="8" t="s">
        <v>218</v>
      </c>
      <c r="K2238" t="s">
        <v>265</v>
      </c>
    </row>
    <row r="2239" spans="1:11" x14ac:dyDescent="0.3">
      <c r="A2239" t="s">
        <v>8</v>
      </c>
      <c r="B2239" s="7">
        <v>40491</v>
      </c>
      <c r="C2239" t="s">
        <v>193</v>
      </c>
      <c r="D2239" t="s">
        <v>202</v>
      </c>
      <c r="G2239" s="6">
        <v>3.9</v>
      </c>
      <c r="I2239" s="8" t="s">
        <v>218</v>
      </c>
      <c r="K2239" t="s">
        <v>265</v>
      </c>
    </row>
    <row r="2240" spans="1:11" x14ac:dyDescent="0.3">
      <c r="A2240" t="s">
        <v>8</v>
      </c>
      <c r="B2240" s="7">
        <v>40498</v>
      </c>
      <c r="C2240" t="s">
        <v>193</v>
      </c>
      <c r="D2240" t="s">
        <v>202</v>
      </c>
      <c r="G2240" s="6">
        <v>1.9</v>
      </c>
      <c r="I2240" s="8" t="s">
        <v>218</v>
      </c>
      <c r="K2240" t="s">
        <v>265</v>
      </c>
    </row>
    <row r="2241" spans="1:11" x14ac:dyDescent="0.3">
      <c r="A2241" t="s">
        <v>8</v>
      </c>
      <c r="B2241" s="7">
        <v>40505</v>
      </c>
      <c r="C2241" t="s">
        <v>193</v>
      </c>
      <c r="D2241" t="s">
        <v>202</v>
      </c>
      <c r="G2241" s="6">
        <v>2.8</v>
      </c>
      <c r="I2241" s="8" t="s">
        <v>218</v>
      </c>
      <c r="K2241" t="s">
        <v>265</v>
      </c>
    </row>
    <row r="2242" spans="1:11" x14ac:dyDescent="0.3">
      <c r="A2242" t="s">
        <v>8</v>
      </c>
      <c r="B2242" s="7">
        <v>40512</v>
      </c>
      <c r="C2242" t="s">
        <v>193</v>
      </c>
      <c r="D2242" t="s">
        <v>202</v>
      </c>
      <c r="G2242" s="6">
        <v>2.9</v>
      </c>
      <c r="I2242" s="8" t="s">
        <v>218</v>
      </c>
      <c r="K2242" t="s">
        <v>265</v>
      </c>
    </row>
    <row r="2243" spans="1:11" x14ac:dyDescent="0.3">
      <c r="A2243" t="s">
        <v>8</v>
      </c>
      <c r="B2243" s="7">
        <v>40519</v>
      </c>
      <c r="C2243" t="s">
        <v>193</v>
      </c>
      <c r="D2243" t="s">
        <v>202</v>
      </c>
      <c r="G2243" s="6">
        <v>2.5</v>
      </c>
      <c r="I2243" s="8" t="s">
        <v>218</v>
      </c>
      <c r="K2243" t="s">
        <v>265</v>
      </c>
    </row>
    <row r="2244" spans="1:11" x14ac:dyDescent="0.3">
      <c r="A2244" t="s">
        <v>8</v>
      </c>
      <c r="B2244" s="7">
        <v>40526</v>
      </c>
      <c r="C2244" t="s">
        <v>193</v>
      </c>
      <c r="D2244" t="s">
        <v>202</v>
      </c>
      <c r="G2244" s="6">
        <v>2.8</v>
      </c>
      <c r="I2244" s="8" t="s">
        <v>218</v>
      </c>
      <c r="K2244" t="s">
        <v>265</v>
      </c>
    </row>
    <row r="2245" spans="1:11" x14ac:dyDescent="0.3">
      <c r="A2245" t="s">
        <v>8</v>
      </c>
      <c r="B2245" s="7">
        <v>40533</v>
      </c>
      <c r="C2245" t="s">
        <v>193</v>
      </c>
      <c r="D2245" t="s">
        <v>202</v>
      </c>
      <c r="G2245" s="6">
        <v>4</v>
      </c>
      <c r="I2245" s="8" t="s">
        <v>218</v>
      </c>
      <c r="K2245" t="s">
        <v>265</v>
      </c>
    </row>
    <row r="2246" spans="1:11" x14ac:dyDescent="0.3">
      <c r="A2246" t="s">
        <v>8</v>
      </c>
      <c r="B2246" s="7">
        <v>40540</v>
      </c>
      <c r="C2246" t="s">
        <v>193</v>
      </c>
      <c r="D2246" t="s">
        <v>202</v>
      </c>
      <c r="G2246" s="6">
        <v>3.8</v>
      </c>
      <c r="I2246" s="8" t="s">
        <v>218</v>
      </c>
      <c r="K2246" t="s">
        <v>265</v>
      </c>
    </row>
    <row r="2247" spans="1:11" x14ac:dyDescent="0.3">
      <c r="A2247" t="s">
        <v>8</v>
      </c>
      <c r="B2247" s="7">
        <v>40547</v>
      </c>
      <c r="C2247" t="s">
        <v>193</v>
      </c>
      <c r="D2247" t="s">
        <v>202</v>
      </c>
      <c r="G2247" s="6">
        <v>3.7</v>
      </c>
      <c r="I2247" s="8" t="s">
        <v>218</v>
      </c>
      <c r="K2247" t="s">
        <v>265</v>
      </c>
    </row>
    <row r="2248" spans="1:11" x14ac:dyDescent="0.3">
      <c r="A2248" t="s">
        <v>8</v>
      </c>
      <c r="B2248" s="7">
        <v>40554</v>
      </c>
      <c r="C2248" t="s">
        <v>193</v>
      </c>
      <c r="D2248" t="s">
        <v>202</v>
      </c>
      <c r="G2248" s="6">
        <v>3.7</v>
      </c>
      <c r="I2248" s="8" t="s">
        <v>218</v>
      </c>
      <c r="K2248" t="s">
        <v>265</v>
      </c>
    </row>
    <row r="2249" spans="1:11" x14ac:dyDescent="0.3">
      <c r="A2249" t="s">
        <v>8</v>
      </c>
      <c r="B2249" s="7">
        <v>40562</v>
      </c>
      <c r="C2249" t="s">
        <v>193</v>
      </c>
      <c r="D2249" t="s">
        <v>202</v>
      </c>
      <c r="G2249" s="6">
        <v>3.8</v>
      </c>
      <c r="I2249" s="8" t="s">
        <v>218</v>
      </c>
      <c r="K2249" t="s">
        <v>265</v>
      </c>
    </row>
    <row r="2250" spans="1:11" x14ac:dyDescent="0.3">
      <c r="A2250" t="s">
        <v>8</v>
      </c>
      <c r="B2250" s="7">
        <v>40568</v>
      </c>
      <c r="C2250" t="s">
        <v>193</v>
      </c>
      <c r="D2250" t="s">
        <v>202</v>
      </c>
      <c r="G2250" s="6">
        <v>4.7</v>
      </c>
      <c r="I2250" s="8" t="s">
        <v>218</v>
      </c>
      <c r="K2250" t="s">
        <v>265</v>
      </c>
    </row>
    <row r="2251" spans="1:11" x14ac:dyDescent="0.3">
      <c r="A2251" t="s">
        <v>8</v>
      </c>
      <c r="B2251" s="7">
        <v>40575</v>
      </c>
      <c r="C2251" t="s">
        <v>193</v>
      </c>
      <c r="D2251" t="s">
        <v>202</v>
      </c>
      <c r="G2251" s="6">
        <v>4.7</v>
      </c>
      <c r="I2251" s="8" t="s">
        <v>218</v>
      </c>
      <c r="K2251" t="s">
        <v>265</v>
      </c>
    </row>
    <row r="2252" spans="1:11" x14ac:dyDescent="0.3">
      <c r="A2252" t="s">
        <v>8</v>
      </c>
      <c r="B2252" s="7">
        <v>40582</v>
      </c>
      <c r="C2252" t="s">
        <v>193</v>
      </c>
      <c r="D2252" t="s">
        <v>202</v>
      </c>
      <c r="G2252" s="6">
        <v>4.8</v>
      </c>
      <c r="I2252" s="8" t="s">
        <v>218</v>
      </c>
      <c r="K2252" t="s">
        <v>265</v>
      </c>
    </row>
    <row r="2253" spans="1:11" x14ac:dyDescent="0.3">
      <c r="A2253" t="s">
        <v>8</v>
      </c>
      <c r="B2253" s="7">
        <v>40589</v>
      </c>
      <c r="C2253" t="s">
        <v>193</v>
      </c>
      <c r="D2253" t="s">
        <v>202</v>
      </c>
      <c r="G2253" s="6">
        <v>5.6</v>
      </c>
      <c r="I2253" s="8" t="s">
        <v>218</v>
      </c>
      <c r="K2253" t="s">
        <v>265</v>
      </c>
    </row>
    <row r="2254" spans="1:11" x14ac:dyDescent="0.3">
      <c r="A2254" t="s">
        <v>8</v>
      </c>
      <c r="B2254" s="7">
        <v>40596</v>
      </c>
      <c r="C2254" t="s">
        <v>193</v>
      </c>
      <c r="D2254" t="s">
        <v>202</v>
      </c>
      <c r="G2254" s="6">
        <v>4.5999999999999996</v>
      </c>
      <c r="I2254" s="8" t="s">
        <v>218</v>
      </c>
      <c r="K2254" t="s">
        <v>265</v>
      </c>
    </row>
    <row r="2255" spans="1:11" x14ac:dyDescent="0.3">
      <c r="A2255" t="s">
        <v>8</v>
      </c>
      <c r="B2255" s="7">
        <v>40604</v>
      </c>
      <c r="C2255" t="s">
        <v>193</v>
      </c>
      <c r="D2255" t="s">
        <v>202</v>
      </c>
      <c r="G2255" s="6">
        <v>5.4</v>
      </c>
      <c r="I2255" s="8" t="s">
        <v>218</v>
      </c>
      <c r="K2255" t="s">
        <v>265</v>
      </c>
    </row>
    <row r="2256" spans="1:11" x14ac:dyDescent="0.3">
      <c r="A2256" t="s">
        <v>8</v>
      </c>
      <c r="B2256" s="7">
        <v>40610</v>
      </c>
      <c r="C2256" t="s">
        <v>193</v>
      </c>
      <c r="D2256" t="s">
        <v>202</v>
      </c>
      <c r="G2256" s="6">
        <v>5.0999999999999996</v>
      </c>
      <c r="I2256" s="8" t="s">
        <v>218</v>
      </c>
      <c r="K2256" t="s">
        <v>265</v>
      </c>
    </row>
    <row r="2257" spans="1:11" x14ac:dyDescent="0.3">
      <c r="A2257" t="s">
        <v>8</v>
      </c>
      <c r="B2257" s="7">
        <v>40618</v>
      </c>
      <c r="C2257" t="s">
        <v>193</v>
      </c>
      <c r="D2257" t="s">
        <v>202</v>
      </c>
      <c r="G2257" s="6">
        <v>4.5</v>
      </c>
      <c r="I2257" s="8" t="s">
        <v>218</v>
      </c>
      <c r="K2257" t="s">
        <v>265</v>
      </c>
    </row>
    <row r="2258" spans="1:11" x14ac:dyDescent="0.3">
      <c r="A2258" t="s">
        <v>8</v>
      </c>
      <c r="B2258" s="7">
        <v>40625</v>
      </c>
      <c r="C2258" t="s">
        <v>193</v>
      </c>
      <c r="D2258" t="s">
        <v>202</v>
      </c>
      <c r="G2258" s="6">
        <v>7.1</v>
      </c>
      <c r="I2258" s="8" t="s">
        <v>218</v>
      </c>
      <c r="K2258" t="s">
        <v>265</v>
      </c>
    </row>
    <row r="2259" spans="1:11" x14ac:dyDescent="0.3">
      <c r="A2259" t="s">
        <v>8</v>
      </c>
      <c r="B2259" s="7">
        <v>40631</v>
      </c>
      <c r="C2259" t="s">
        <v>193</v>
      </c>
      <c r="D2259" t="s">
        <v>202</v>
      </c>
      <c r="G2259" s="6">
        <v>6.6</v>
      </c>
      <c r="I2259" s="8" t="s">
        <v>218</v>
      </c>
      <c r="K2259" t="s">
        <v>265</v>
      </c>
    </row>
    <row r="2260" spans="1:11" x14ac:dyDescent="0.3">
      <c r="A2260" t="s">
        <v>8</v>
      </c>
      <c r="B2260" s="7">
        <v>40638</v>
      </c>
      <c r="C2260" t="s">
        <v>193</v>
      </c>
      <c r="D2260" t="s">
        <v>202</v>
      </c>
      <c r="G2260" s="6">
        <v>6.1</v>
      </c>
      <c r="I2260" s="8" t="s">
        <v>218</v>
      </c>
      <c r="K2260" t="s">
        <v>265</v>
      </c>
    </row>
    <row r="2261" spans="1:11" x14ac:dyDescent="0.3">
      <c r="A2261" t="s">
        <v>8</v>
      </c>
      <c r="B2261" s="7">
        <v>40656</v>
      </c>
      <c r="C2261" t="s">
        <v>193</v>
      </c>
      <c r="D2261" t="s">
        <v>202</v>
      </c>
      <c r="G2261" s="6">
        <v>5.4</v>
      </c>
      <c r="I2261" s="8" t="s">
        <v>218</v>
      </c>
      <c r="K2261" t="s">
        <v>265</v>
      </c>
    </row>
    <row r="2262" spans="1:11" x14ac:dyDescent="0.3">
      <c r="A2262" t="s">
        <v>8</v>
      </c>
      <c r="B2262" s="7">
        <v>40659</v>
      </c>
      <c r="C2262" t="s">
        <v>193</v>
      </c>
      <c r="D2262" t="s">
        <v>202</v>
      </c>
      <c r="G2262" s="6">
        <v>4.5999999999999996</v>
      </c>
      <c r="I2262" s="8" t="s">
        <v>218</v>
      </c>
      <c r="K2262" t="s">
        <v>265</v>
      </c>
    </row>
    <row r="2263" spans="1:11" x14ac:dyDescent="0.3">
      <c r="A2263" t="s">
        <v>8</v>
      </c>
      <c r="B2263" s="7">
        <v>40667</v>
      </c>
      <c r="C2263" t="s">
        <v>193</v>
      </c>
      <c r="D2263" t="s">
        <v>202</v>
      </c>
      <c r="G2263" s="6">
        <v>5.6</v>
      </c>
      <c r="I2263" s="8" t="s">
        <v>218</v>
      </c>
      <c r="K2263" t="s">
        <v>265</v>
      </c>
    </row>
    <row r="2264" spans="1:11" x14ac:dyDescent="0.3">
      <c r="A2264" t="s">
        <v>8</v>
      </c>
      <c r="B2264" s="7">
        <v>40673</v>
      </c>
      <c r="C2264" t="s">
        <v>193</v>
      </c>
      <c r="D2264" t="s">
        <v>202</v>
      </c>
      <c r="G2264" s="6">
        <v>5.8</v>
      </c>
      <c r="I2264" s="8" t="s">
        <v>218</v>
      </c>
      <c r="K2264" t="s">
        <v>265</v>
      </c>
    </row>
    <row r="2265" spans="1:11" x14ac:dyDescent="0.3">
      <c r="A2265" t="s">
        <v>8</v>
      </c>
      <c r="B2265" s="7">
        <v>40679</v>
      </c>
      <c r="C2265" t="s">
        <v>193</v>
      </c>
      <c r="D2265" t="s">
        <v>202</v>
      </c>
      <c r="G2265" s="6">
        <v>6.9</v>
      </c>
      <c r="I2265" s="8" t="s">
        <v>218</v>
      </c>
      <c r="K2265" t="s">
        <v>265</v>
      </c>
    </row>
    <row r="2266" spans="1:11" x14ac:dyDescent="0.3">
      <c r="A2266" t="s">
        <v>8</v>
      </c>
      <c r="B2266" s="7">
        <v>40687</v>
      </c>
      <c r="C2266" t="s">
        <v>193</v>
      </c>
      <c r="D2266" t="s">
        <v>202</v>
      </c>
      <c r="G2266" s="6">
        <v>7.2</v>
      </c>
      <c r="I2266" s="8" t="s">
        <v>218</v>
      </c>
      <c r="K2266" t="s">
        <v>265</v>
      </c>
    </row>
    <row r="2267" spans="1:11" x14ac:dyDescent="0.3">
      <c r="A2267" t="s">
        <v>8</v>
      </c>
      <c r="B2267" s="7">
        <v>40697</v>
      </c>
      <c r="C2267" t="s">
        <v>193</v>
      </c>
      <c r="D2267" t="s">
        <v>202</v>
      </c>
      <c r="G2267" s="6">
        <v>5.6</v>
      </c>
      <c r="I2267" s="8" t="s">
        <v>218</v>
      </c>
      <c r="K2267" t="s">
        <v>265</v>
      </c>
    </row>
    <row r="2268" spans="1:11" x14ac:dyDescent="0.3">
      <c r="A2268" t="s">
        <v>8</v>
      </c>
      <c r="B2268" s="7">
        <v>40700</v>
      </c>
      <c r="C2268" t="s">
        <v>193</v>
      </c>
      <c r="D2268" t="s">
        <v>202</v>
      </c>
      <c r="G2268" s="6">
        <v>4.9000000000000004</v>
      </c>
      <c r="I2268" s="8" t="s">
        <v>218</v>
      </c>
      <c r="K2268" t="s">
        <v>265</v>
      </c>
    </row>
    <row r="2269" spans="1:11" x14ac:dyDescent="0.3">
      <c r="A2269" t="s">
        <v>8</v>
      </c>
      <c r="B2269" s="7">
        <v>40709</v>
      </c>
      <c r="C2269" t="s">
        <v>193</v>
      </c>
      <c r="D2269" t="s">
        <v>202</v>
      </c>
      <c r="G2269" s="6">
        <v>5.9</v>
      </c>
      <c r="I2269" s="8" t="s">
        <v>218</v>
      </c>
      <c r="K2269" t="s">
        <v>265</v>
      </c>
    </row>
    <row r="2270" spans="1:11" x14ac:dyDescent="0.3">
      <c r="A2270" t="s">
        <v>8</v>
      </c>
      <c r="B2270" s="7">
        <v>40715</v>
      </c>
      <c r="C2270" t="s">
        <v>193</v>
      </c>
      <c r="D2270" t="s">
        <v>202</v>
      </c>
      <c r="G2270" s="6">
        <v>5.9</v>
      </c>
      <c r="I2270" s="8" t="s">
        <v>218</v>
      </c>
      <c r="K2270" t="s">
        <v>265</v>
      </c>
    </row>
    <row r="2271" spans="1:11" x14ac:dyDescent="0.3">
      <c r="A2271" t="s">
        <v>8</v>
      </c>
      <c r="B2271" s="7">
        <v>40721</v>
      </c>
      <c r="C2271" t="s">
        <v>193</v>
      </c>
      <c r="D2271" t="s">
        <v>202</v>
      </c>
      <c r="G2271" s="6">
        <v>5.9</v>
      </c>
      <c r="I2271" s="8" t="s">
        <v>218</v>
      </c>
      <c r="K2271" t="s">
        <v>265</v>
      </c>
    </row>
    <row r="2272" spans="1:11" x14ac:dyDescent="0.3">
      <c r="A2272" t="s">
        <v>8</v>
      </c>
      <c r="B2272" s="7">
        <v>40729</v>
      </c>
      <c r="C2272" t="s">
        <v>193</v>
      </c>
      <c r="D2272" t="s">
        <v>202</v>
      </c>
      <c r="G2272" s="6">
        <v>5.7</v>
      </c>
      <c r="I2272" s="8" t="s">
        <v>218</v>
      </c>
      <c r="K2272" t="s">
        <v>265</v>
      </c>
    </row>
    <row r="2273" spans="1:11" x14ac:dyDescent="0.3">
      <c r="A2273" t="s">
        <v>8</v>
      </c>
      <c r="B2273" s="7">
        <v>40734</v>
      </c>
      <c r="C2273" t="s">
        <v>193</v>
      </c>
      <c r="D2273" t="s">
        <v>202</v>
      </c>
      <c r="G2273" s="6">
        <v>4.5999999999999996</v>
      </c>
      <c r="I2273" s="8" t="s">
        <v>218</v>
      </c>
      <c r="K2273" t="s">
        <v>265</v>
      </c>
    </row>
    <row r="2274" spans="1:11" x14ac:dyDescent="0.3">
      <c r="A2274" t="s">
        <v>8</v>
      </c>
      <c r="B2274" s="7">
        <v>40742</v>
      </c>
      <c r="C2274" t="s">
        <v>193</v>
      </c>
      <c r="D2274" t="s">
        <v>202</v>
      </c>
      <c r="G2274" s="6">
        <v>4.9000000000000004</v>
      </c>
      <c r="I2274" s="8" t="s">
        <v>218</v>
      </c>
      <c r="K2274" t="s">
        <v>265</v>
      </c>
    </row>
    <row r="2275" spans="1:11" x14ac:dyDescent="0.3">
      <c r="A2275" t="s">
        <v>8</v>
      </c>
      <c r="B2275" s="7">
        <v>40752</v>
      </c>
      <c r="C2275" t="s">
        <v>193</v>
      </c>
      <c r="D2275" t="s">
        <v>202</v>
      </c>
      <c r="G2275" s="6">
        <v>4.3</v>
      </c>
      <c r="I2275" s="8" t="s">
        <v>218</v>
      </c>
      <c r="K2275" t="s">
        <v>265</v>
      </c>
    </row>
    <row r="2276" spans="1:11" x14ac:dyDescent="0.3">
      <c r="A2276" t="s">
        <v>8</v>
      </c>
      <c r="B2276" s="7">
        <v>40761</v>
      </c>
      <c r="C2276" t="s">
        <v>193</v>
      </c>
      <c r="D2276" t="s">
        <v>202</v>
      </c>
      <c r="G2276" s="6">
        <v>3.2</v>
      </c>
      <c r="I2276" s="8" t="s">
        <v>218</v>
      </c>
      <c r="K2276" t="s">
        <v>265</v>
      </c>
    </row>
    <row r="2277" spans="1:11" x14ac:dyDescent="0.3">
      <c r="A2277" t="s">
        <v>8</v>
      </c>
      <c r="B2277" s="7">
        <v>40763</v>
      </c>
      <c r="C2277" t="s">
        <v>193</v>
      </c>
      <c r="D2277" t="s">
        <v>202</v>
      </c>
      <c r="G2277" s="6">
        <v>4.3</v>
      </c>
      <c r="I2277" s="8" t="s">
        <v>218</v>
      </c>
      <c r="K2277" t="s">
        <v>265</v>
      </c>
    </row>
    <row r="2278" spans="1:11" x14ac:dyDescent="0.3">
      <c r="A2278" t="s">
        <v>8</v>
      </c>
      <c r="B2278" s="7">
        <v>40770</v>
      </c>
      <c r="C2278" t="s">
        <v>193</v>
      </c>
      <c r="D2278" t="s">
        <v>202</v>
      </c>
      <c r="G2278" s="6">
        <v>8.6</v>
      </c>
      <c r="I2278" s="8" t="s">
        <v>218</v>
      </c>
      <c r="K2278" t="s">
        <v>265</v>
      </c>
    </row>
    <row r="2279" spans="1:11" x14ac:dyDescent="0.3">
      <c r="A2279" t="s">
        <v>8</v>
      </c>
      <c r="B2279" s="7">
        <v>40779</v>
      </c>
      <c r="C2279" t="s">
        <v>193</v>
      </c>
      <c r="D2279" t="s">
        <v>202</v>
      </c>
      <c r="G2279" s="6">
        <v>9.6999999999999993</v>
      </c>
      <c r="I2279" s="8" t="s">
        <v>218</v>
      </c>
      <c r="K2279" t="s">
        <v>265</v>
      </c>
    </row>
    <row r="2280" spans="1:11" x14ac:dyDescent="0.3">
      <c r="A2280" t="s">
        <v>8</v>
      </c>
      <c r="B2280" s="7">
        <v>40786</v>
      </c>
      <c r="C2280" t="s">
        <v>193</v>
      </c>
      <c r="D2280" t="s">
        <v>202</v>
      </c>
      <c r="G2280" s="6">
        <v>8.1</v>
      </c>
      <c r="I2280" s="8" t="s">
        <v>218</v>
      </c>
      <c r="K2280" t="s">
        <v>265</v>
      </c>
    </row>
    <row r="2281" spans="1:11" x14ac:dyDescent="0.3">
      <c r="A2281" t="s">
        <v>8</v>
      </c>
      <c r="B2281" s="7">
        <v>40792</v>
      </c>
      <c r="C2281" t="s">
        <v>193</v>
      </c>
      <c r="D2281" t="s">
        <v>202</v>
      </c>
      <c r="G2281" s="6">
        <v>7</v>
      </c>
      <c r="I2281" s="8" t="s">
        <v>218</v>
      </c>
      <c r="K2281" t="s">
        <v>265</v>
      </c>
    </row>
    <row r="2282" spans="1:11" x14ac:dyDescent="0.3">
      <c r="A2282" t="s">
        <v>8</v>
      </c>
      <c r="B2282" s="7">
        <v>40798</v>
      </c>
      <c r="C2282" t="s">
        <v>193</v>
      </c>
      <c r="D2282" t="s">
        <v>202</v>
      </c>
      <c r="G2282" s="6">
        <v>5.3</v>
      </c>
      <c r="I2282" s="8" t="s">
        <v>218</v>
      </c>
      <c r="K2282" t="s">
        <v>265</v>
      </c>
    </row>
    <row r="2283" spans="1:11" x14ac:dyDescent="0.3">
      <c r="A2283" t="s">
        <v>8</v>
      </c>
      <c r="B2283" s="7">
        <v>40806</v>
      </c>
      <c r="C2283" t="s">
        <v>193</v>
      </c>
      <c r="D2283" t="s">
        <v>202</v>
      </c>
      <c r="G2283" s="6">
        <v>6.8</v>
      </c>
      <c r="I2283" s="8" t="s">
        <v>218</v>
      </c>
      <c r="K2283" t="s">
        <v>265</v>
      </c>
    </row>
    <row r="2284" spans="1:11" x14ac:dyDescent="0.3">
      <c r="A2284" t="s">
        <v>8</v>
      </c>
      <c r="B2284" s="7">
        <v>40814</v>
      </c>
      <c r="C2284" t="s">
        <v>193</v>
      </c>
      <c r="D2284" t="s">
        <v>202</v>
      </c>
      <c r="G2284" s="6">
        <v>5.9</v>
      </c>
      <c r="I2284" s="8" t="s">
        <v>218</v>
      </c>
      <c r="K2284" t="s">
        <v>265</v>
      </c>
    </row>
    <row r="2285" spans="1:11" x14ac:dyDescent="0.3">
      <c r="A2285" t="s">
        <v>8</v>
      </c>
      <c r="B2285" s="7">
        <v>40819</v>
      </c>
      <c r="C2285" t="s">
        <v>193</v>
      </c>
      <c r="D2285" t="s">
        <v>202</v>
      </c>
      <c r="G2285" s="6">
        <v>6.2</v>
      </c>
      <c r="I2285" s="8" t="s">
        <v>218</v>
      </c>
      <c r="K2285" t="s">
        <v>265</v>
      </c>
    </row>
    <row r="2286" spans="1:11" x14ac:dyDescent="0.3">
      <c r="A2286" t="s">
        <v>8</v>
      </c>
      <c r="B2286" s="7">
        <v>40827</v>
      </c>
      <c r="C2286" t="s">
        <v>193</v>
      </c>
      <c r="D2286" t="s">
        <v>202</v>
      </c>
      <c r="G2286" s="6">
        <v>6.5</v>
      </c>
      <c r="I2286" s="8" t="s">
        <v>218</v>
      </c>
      <c r="K2286" t="s">
        <v>265</v>
      </c>
    </row>
    <row r="2287" spans="1:11" x14ac:dyDescent="0.3">
      <c r="A2287" t="s">
        <v>8</v>
      </c>
      <c r="B2287" s="7">
        <v>40834</v>
      </c>
      <c r="C2287" t="s">
        <v>193</v>
      </c>
      <c r="D2287" t="s">
        <v>202</v>
      </c>
      <c r="G2287" s="6">
        <v>6.1</v>
      </c>
      <c r="I2287" s="8" t="s">
        <v>218</v>
      </c>
      <c r="K2287" t="s">
        <v>265</v>
      </c>
    </row>
    <row r="2288" spans="1:11" x14ac:dyDescent="0.3">
      <c r="A2288" t="s">
        <v>8</v>
      </c>
      <c r="B2288" s="7">
        <v>40842</v>
      </c>
      <c r="C2288" t="s">
        <v>193</v>
      </c>
      <c r="D2288" t="s">
        <v>202</v>
      </c>
      <c r="G2288" s="6">
        <v>8.6</v>
      </c>
      <c r="I2288" s="8" t="s">
        <v>218</v>
      </c>
      <c r="K2288" t="s">
        <v>265</v>
      </c>
    </row>
    <row r="2289" spans="1:11" x14ac:dyDescent="0.3">
      <c r="A2289" t="s">
        <v>8</v>
      </c>
      <c r="B2289" s="7">
        <v>40847</v>
      </c>
      <c r="C2289" t="s">
        <v>193</v>
      </c>
      <c r="D2289" t="s">
        <v>202</v>
      </c>
      <c r="G2289" s="6">
        <v>7.5</v>
      </c>
      <c r="I2289" s="8" t="s">
        <v>218</v>
      </c>
      <c r="K2289" t="s">
        <v>265</v>
      </c>
    </row>
    <row r="2290" spans="1:11" x14ac:dyDescent="0.3">
      <c r="A2290" t="s">
        <v>8</v>
      </c>
      <c r="B2290" s="7">
        <v>40853</v>
      </c>
      <c r="C2290" t="s">
        <v>193</v>
      </c>
      <c r="D2290" t="s">
        <v>202</v>
      </c>
      <c r="G2290" s="6">
        <v>9.3000000000000007</v>
      </c>
      <c r="I2290" s="8" t="s">
        <v>218</v>
      </c>
      <c r="K2290" t="s">
        <v>265</v>
      </c>
    </row>
    <row r="2291" spans="1:11" x14ac:dyDescent="0.3">
      <c r="A2291" t="s">
        <v>8</v>
      </c>
      <c r="B2291" s="7">
        <v>40862</v>
      </c>
      <c r="C2291" t="s">
        <v>193</v>
      </c>
      <c r="D2291" t="s">
        <v>202</v>
      </c>
      <c r="G2291" s="6">
        <v>7.7</v>
      </c>
      <c r="I2291" s="8" t="s">
        <v>218</v>
      </c>
      <c r="K2291" t="s">
        <v>265</v>
      </c>
    </row>
    <row r="2292" spans="1:11" x14ac:dyDescent="0.3">
      <c r="A2292" t="s">
        <v>8</v>
      </c>
      <c r="B2292" s="7">
        <v>40868</v>
      </c>
      <c r="C2292" t="s">
        <v>193</v>
      </c>
      <c r="D2292" t="s">
        <v>202</v>
      </c>
      <c r="G2292" s="6">
        <v>6.6</v>
      </c>
      <c r="I2292" s="8" t="s">
        <v>218</v>
      </c>
      <c r="K2292" t="s">
        <v>265</v>
      </c>
    </row>
    <row r="2293" spans="1:11" x14ac:dyDescent="0.3">
      <c r="A2293" t="s">
        <v>8</v>
      </c>
      <c r="B2293" s="7">
        <v>40875</v>
      </c>
      <c r="C2293" t="s">
        <v>193</v>
      </c>
      <c r="D2293" t="s">
        <v>202</v>
      </c>
      <c r="G2293" s="6">
        <v>7.9</v>
      </c>
      <c r="I2293" s="8" t="s">
        <v>218</v>
      </c>
      <c r="K2293" t="s">
        <v>265</v>
      </c>
    </row>
    <row r="2294" spans="1:11" x14ac:dyDescent="0.3">
      <c r="A2294" t="s">
        <v>8</v>
      </c>
      <c r="B2294" s="7">
        <v>40883</v>
      </c>
      <c r="C2294" t="s">
        <v>193</v>
      </c>
      <c r="D2294" t="s">
        <v>202</v>
      </c>
      <c r="G2294" s="6">
        <v>8.3000000000000007</v>
      </c>
      <c r="I2294" s="8" t="s">
        <v>218</v>
      </c>
      <c r="K2294" t="s">
        <v>265</v>
      </c>
    </row>
    <row r="2295" spans="1:11" x14ac:dyDescent="0.3">
      <c r="A2295" t="s">
        <v>8</v>
      </c>
      <c r="B2295" s="7">
        <v>40889</v>
      </c>
      <c r="C2295" t="s">
        <v>193</v>
      </c>
      <c r="D2295" t="s">
        <v>202</v>
      </c>
      <c r="G2295" s="6">
        <v>9.1</v>
      </c>
      <c r="I2295" s="8" t="s">
        <v>218</v>
      </c>
      <c r="K2295" t="s">
        <v>265</v>
      </c>
    </row>
    <row r="2296" spans="1:11" x14ac:dyDescent="0.3">
      <c r="A2296" t="s">
        <v>8</v>
      </c>
      <c r="B2296" s="7">
        <v>40895</v>
      </c>
      <c r="C2296" t="s">
        <v>193</v>
      </c>
      <c r="D2296" t="s">
        <v>202</v>
      </c>
      <c r="G2296" s="6">
        <v>7.6</v>
      </c>
      <c r="I2296" s="8" t="s">
        <v>218</v>
      </c>
      <c r="K2296" t="s">
        <v>265</v>
      </c>
    </row>
    <row r="2297" spans="1:11" x14ac:dyDescent="0.3">
      <c r="A2297" t="s">
        <v>8</v>
      </c>
      <c r="B2297" s="7">
        <v>40904</v>
      </c>
      <c r="C2297" t="s">
        <v>193</v>
      </c>
      <c r="D2297" t="s">
        <v>202</v>
      </c>
      <c r="G2297" s="6">
        <v>7.4</v>
      </c>
      <c r="I2297" s="8" t="s">
        <v>218</v>
      </c>
      <c r="K2297" t="s">
        <v>265</v>
      </c>
    </row>
    <row r="2298" spans="1:11" x14ac:dyDescent="0.3">
      <c r="A2298" t="s">
        <v>8</v>
      </c>
      <c r="B2298" s="7">
        <v>40911</v>
      </c>
      <c r="C2298" t="s">
        <v>193</v>
      </c>
      <c r="D2298" t="s">
        <v>202</v>
      </c>
      <c r="G2298" s="6">
        <v>8.6</v>
      </c>
      <c r="I2298" s="8" t="s">
        <v>218</v>
      </c>
      <c r="K2298" t="s">
        <v>265</v>
      </c>
    </row>
    <row r="2299" spans="1:11" x14ac:dyDescent="0.3">
      <c r="A2299" t="s">
        <v>8</v>
      </c>
      <c r="B2299" s="7">
        <v>40916</v>
      </c>
      <c r="C2299" t="s">
        <v>193</v>
      </c>
      <c r="D2299" t="s">
        <v>202</v>
      </c>
      <c r="G2299" s="6">
        <v>8.5</v>
      </c>
      <c r="I2299" s="8" t="s">
        <v>218</v>
      </c>
      <c r="K2299" t="s">
        <v>265</v>
      </c>
    </row>
    <row r="2300" spans="1:11" x14ac:dyDescent="0.3">
      <c r="A2300" t="s">
        <v>8</v>
      </c>
      <c r="B2300" s="7">
        <v>40925</v>
      </c>
      <c r="C2300" t="s">
        <v>193</v>
      </c>
      <c r="D2300" t="s">
        <v>202</v>
      </c>
      <c r="G2300" s="6">
        <v>9.1999999999999993</v>
      </c>
      <c r="I2300" s="8" t="s">
        <v>218</v>
      </c>
      <c r="K2300" t="s">
        <v>265</v>
      </c>
    </row>
    <row r="2301" spans="1:11" x14ac:dyDescent="0.3">
      <c r="A2301" t="s">
        <v>8</v>
      </c>
      <c r="B2301" s="7">
        <v>40931</v>
      </c>
      <c r="C2301" t="s">
        <v>193</v>
      </c>
      <c r="D2301" t="s">
        <v>202</v>
      </c>
      <c r="G2301" s="6">
        <v>9.4</v>
      </c>
      <c r="I2301" s="8" t="s">
        <v>218</v>
      </c>
      <c r="K2301" t="s">
        <v>265</v>
      </c>
    </row>
    <row r="2302" spans="1:11" x14ac:dyDescent="0.3">
      <c r="A2302" t="s">
        <v>8</v>
      </c>
      <c r="B2302" s="7">
        <v>40939</v>
      </c>
      <c r="C2302" t="s">
        <v>193</v>
      </c>
      <c r="D2302" t="s">
        <v>202</v>
      </c>
      <c r="G2302" s="6">
        <v>11.2</v>
      </c>
      <c r="I2302" s="8" t="s">
        <v>218</v>
      </c>
      <c r="K2302" t="s">
        <v>265</v>
      </c>
    </row>
    <row r="2303" spans="1:11" x14ac:dyDescent="0.3">
      <c r="A2303" t="s">
        <v>8</v>
      </c>
      <c r="B2303" s="7">
        <v>40946</v>
      </c>
      <c r="C2303" t="s">
        <v>193</v>
      </c>
      <c r="D2303" t="s">
        <v>202</v>
      </c>
      <c r="G2303" s="6">
        <v>11.9</v>
      </c>
      <c r="I2303" s="8" t="s">
        <v>218</v>
      </c>
      <c r="K2303" t="s">
        <v>265</v>
      </c>
    </row>
    <row r="2304" spans="1:11" x14ac:dyDescent="0.3">
      <c r="A2304" t="s">
        <v>8</v>
      </c>
      <c r="B2304" s="7">
        <v>40952</v>
      </c>
      <c r="C2304" t="s">
        <v>193</v>
      </c>
      <c r="D2304" t="s">
        <v>202</v>
      </c>
      <c r="G2304" s="6">
        <v>12.8</v>
      </c>
      <c r="I2304" s="8" t="s">
        <v>218</v>
      </c>
      <c r="K2304" t="s">
        <v>265</v>
      </c>
    </row>
    <row r="2305" spans="1:11" x14ac:dyDescent="0.3">
      <c r="A2305" t="s">
        <v>8</v>
      </c>
      <c r="B2305" s="7">
        <v>40961</v>
      </c>
      <c r="C2305" t="s">
        <v>193</v>
      </c>
      <c r="D2305" t="s">
        <v>202</v>
      </c>
      <c r="G2305" s="6">
        <v>9</v>
      </c>
      <c r="I2305" s="8" t="s">
        <v>218</v>
      </c>
      <c r="K2305" t="s">
        <v>265</v>
      </c>
    </row>
    <row r="2306" spans="1:11" x14ac:dyDescent="0.3">
      <c r="A2306" t="s">
        <v>8</v>
      </c>
      <c r="B2306" s="7">
        <v>40962</v>
      </c>
      <c r="C2306" t="s">
        <v>193</v>
      </c>
      <c r="D2306" t="s">
        <v>202</v>
      </c>
      <c r="G2306" s="6">
        <v>11.3</v>
      </c>
      <c r="I2306" s="8" t="s">
        <v>218</v>
      </c>
      <c r="K2306" t="s">
        <v>265</v>
      </c>
    </row>
    <row r="2307" spans="1:11" x14ac:dyDescent="0.3">
      <c r="A2307" t="s">
        <v>8</v>
      </c>
      <c r="B2307" s="7">
        <v>40966</v>
      </c>
      <c r="C2307" t="s">
        <v>193</v>
      </c>
      <c r="D2307" t="s">
        <v>202</v>
      </c>
      <c r="G2307" s="6">
        <v>12.2</v>
      </c>
      <c r="I2307" s="8" t="s">
        <v>218</v>
      </c>
      <c r="K2307" t="s">
        <v>265</v>
      </c>
    </row>
    <row r="2308" spans="1:11" x14ac:dyDescent="0.3">
      <c r="A2308" t="s">
        <v>8</v>
      </c>
      <c r="B2308" s="7">
        <v>40967</v>
      </c>
      <c r="C2308" t="s">
        <v>193</v>
      </c>
      <c r="D2308" t="s">
        <v>202</v>
      </c>
      <c r="G2308" s="6">
        <v>11.8</v>
      </c>
      <c r="I2308" s="8" t="s">
        <v>218</v>
      </c>
      <c r="K2308" t="s">
        <v>265</v>
      </c>
    </row>
    <row r="2309" spans="1:11" x14ac:dyDescent="0.3">
      <c r="A2309" t="s">
        <v>8</v>
      </c>
      <c r="B2309" s="7">
        <v>40968</v>
      </c>
      <c r="C2309" t="s">
        <v>193</v>
      </c>
      <c r="D2309" t="s">
        <v>202</v>
      </c>
      <c r="G2309" s="6">
        <v>12.8</v>
      </c>
      <c r="I2309" s="8" t="s">
        <v>218</v>
      </c>
      <c r="K2309" t="s">
        <v>265</v>
      </c>
    </row>
    <row r="2310" spans="1:11" x14ac:dyDescent="0.3">
      <c r="A2310" t="s">
        <v>8</v>
      </c>
      <c r="B2310" s="7">
        <v>40973</v>
      </c>
      <c r="C2310" t="s">
        <v>193</v>
      </c>
      <c r="D2310" t="s">
        <v>202</v>
      </c>
      <c r="G2310" s="6">
        <v>8.5</v>
      </c>
      <c r="I2310" s="8" t="s">
        <v>218</v>
      </c>
      <c r="K2310" t="s">
        <v>265</v>
      </c>
    </row>
    <row r="2311" spans="1:11" x14ac:dyDescent="0.3">
      <c r="A2311" t="s">
        <v>8</v>
      </c>
      <c r="B2311" s="7">
        <v>40974</v>
      </c>
      <c r="C2311" t="s">
        <v>193</v>
      </c>
      <c r="D2311" t="s">
        <v>202</v>
      </c>
      <c r="G2311" s="6">
        <v>7.8</v>
      </c>
      <c r="I2311" s="8" t="s">
        <v>218</v>
      </c>
      <c r="K2311" t="s">
        <v>265</v>
      </c>
    </row>
    <row r="2312" spans="1:11" x14ac:dyDescent="0.3">
      <c r="A2312" t="s">
        <v>8</v>
      </c>
      <c r="B2312" s="7">
        <v>40975</v>
      </c>
      <c r="C2312" t="s">
        <v>193</v>
      </c>
      <c r="D2312" t="s">
        <v>202</v>
      </c>
      <c r="G2312" s="6">
        <v>8.5</v>
      </c>
      <c r="I2312" s="8" t="s">
        <v>218</v>
      </c>
      <c r="K2312" t="s">
        <v>265</v>
      </c>
    </row>
    <row r="2313" spans="1:11" x14ac:dyDescent="0.3">
      <c r="A2313" t="s">
        <v>8</v>
      </c>
      <c r="B2313" s="7">
        <v>40976</v>
      </c>
      <c r="C2313" t="s">
        <v>193</v>
      </c>
      <c r="D2313" t="s">
        <v>202</v>
      </c>
      <c r="G2313" s="6">
        <v>8.5</v>
      </c>
      <c r="I2313" s="8" t="s">
        <v>218</v>
      </c>
      <c r="K2313" t="s">
        <v>265</v>
      </c>
    </row>
    <row r="2314" spans="1:11" x14ac:dyDescent="0.3">
      <c r="A2314" t="s">
        <v>8</v>
      </c>
      <c r="B2314" s="7">
        <v>40979</v>
      </c>
      <c r="C2314" t="s">
        <v>193</v>
      </c>
      <c r="D2314" t="s">
        <v>202</v>
      </c>
      <c r="G2314" s="6">
        <v>6.4</v>
      </c>
      <c r="I2314" s="8" t="s">
        <v>218</v>
      </c>
      <c r="K2314" t="s">
        <v>265</v>
      </c>
    </row>
    <row r="2315" spans="1:11" x14ac:dyDescent="0.3">
      <c r="A2315" t="s">
        <v>8</v>
      </c>
      <c r="B2315" s="7">
        <v>40988</v>
      </c>
      <c r="C2315" t="s">
        <v>193</v>
      </c>
      <c r="D2315" t="s">
        <v>202</v>
      </c>
      <c r="G2315" s="6">
        <v>5.2</v>
      </c>
      <c r="I2315" s="8" t="s">
        <v>218</v>
      </c>
      <c r="K2315" t="s">
        <v>265</v>
      </c>
    </row>
    <row r="2316" spans="1:11" x14ac:dyDescent="0.3">
      <c r="A2316" t="s">
        <v>8</v>
      </c>
      <c r="B2316" s="7">
        <v>40994</v>
      </c>
      <c r="C2316" t="s">
        <v>193</v>
      </c>
      <c r="D2316" t="s">
        <v>202</v>
      </c>
      <c r="G2316" s="6">
        <v>4.8</v>
      </c>
      <c r="I2316" s="8" t="s">
        <v>218</v>
      </c>
      <c r="K2316" t="s">
        <v>265</v>
      </c>
    </row>
    <row r="2317" spans="1:11" x14ac:dyDescent="0.3">
      <c r="A2317" t="s">
        <v>8</v>
      </c>
      <c r="B2317" s="7">
        <v>41000</v>
      </c>
      <c r="C2317" t="s">
        <v>193</v>
      </c>
      <c r="D2317" t="s">
        <v>202</v>
      </c>
      <c r="G2317" s="6">
        <v>6.1</v>
      </c>
      <c r="I2317" s="8" t="s">
        <v>218</v>
      </c>
      <c r="K2317" t="s">
        <v>265</v>
      </c>
    </row>
    <row r="2318" spans="1:11" x14ac:dyDescent="0.3">
      <c r="A2318" t="s">
        <v>8</v>
      </c>
      <c r="B2318" s="7">
        <v>41009</v>
      </c>
      <c r="C2318" t="s">
        <v>193</v>
      </c>
      <c r="D2318" t="s">
        <v>202</v>
      </c>
      <c r="G2318" s="6">
        <v>5.9</v>
      </c>
      <c r="I2318" s="8" t="s">
        <v>218</v>
      </c>
      <c r="K2318" t="s">
        <v>265</v>
      </c>
    </row>
    <row r="2319" spans="1:11" x14ac:dyDescent="0.3">
      <c r="A2319" t="s">
        <v>8</v>
      </c>
      <c r="B2319" s="7">
        <v>41015</v>
      </c>
      <c r="C2319" t="s">
        <v>193</v>
      </c>
      <c r="D2319" t="s">
        <v>202</v>
      </c>
      <c r="G2319" s="6">
        <v>6.4</v>
      </c>
      <c r="I2319" s="8" t="s">
        <v>218</v>
      </c>
      <c r="K2319" t="s">
        <v>265</v>
      </c>
    </row>
    <row r="2320" spans="1:11" x14ac:dyDescent="0.3">
      <c r="A2320" t="s">
        <v>8</v>
      </c>
      <c r="B2320" s="7">
        <v>41021</v>
      </c>
      <c r="C2320" t="s">
        <v>193</v>
      </c>
      <c r="D2320" t="s">
        <v>202</v>
      </c>
      <c r="G2320" s="6">
        <v>4.0999999999999996</v>
      </c>
      <c r="I2320" s="8" t="s">
        <v>218</v>
      </c>
      <c r="K2320" t="s">
        <v>265</v>
      </c>
    </row>
    <row r="2321" spans="1:11" x14ac:dyDescent="0.3">
      <c r="A2321" t="s">
        <v>8</v>
      </c>
      <c r="B2321" s="7">
        <v>41030</v>
      </c>
      <c r="C2321" t="s">
        <v>193</v>
      </c>
      <c r="D2321" t="s">
        <v>202</v>
      </c>
      <c r="G2321" s="6">
        <v>9.1</v>
      </c>
      <c r="I2321" s="8" t="s">
        <v>218</v>
      </c>
      <c r="K2321" t="s">
        <v>265</v>
      </c>
    </row>
    <row r="2322" spans="1:11" x14ac:dyDescent="0.3">
      <c r="A2322" t="s">
        <v>8</v>
      </c>
      <c r="B2322" s="7">
        <v>41043</v>
      </c>
      <c r="C2322" t="s">
        <v>193</v>
      </c>
      <c r="D2322" t="s">
        <v>202</v>
      </c>
      <c r="G2322" s="6">
        <v>5.0999999999999996</v>
      </c>
      <c r="I2322" s="8" t="s">
        <v>218</v>
      </c>
      <c r="K2322" t="s">
        <v>265</v>
      </c>
    </row>
    <row r="2323" spans="1:11" x14ac:dyDescent="0.3">
      <c r="A2323" t="s">
        <v>8</v>
      </c>
      <c r="B2323" s="7">
        <v>41051</v>
      </c>
      <c r="C2323" t="s">
        <v>193</v>
      </c>
      <c r="D2323" t="s">
        <v>202</v>
      </c>
      <c r="G2323" s="6">
        <v>3.8</v>
      </c>
      <c r="I2323" s="8" t="s">
        <v>218</v>
      </c>
      <c r="K2323" t="s">
        <v>265</v>
      </c>
    </row>
    <row r="2324" spans="1:11" x14ac:dyDescent="0.3">
      <c r="A2324" t="s">
        <v>8</v>
      </c>
      <c r="B2324" s="7">
        <v>41058</v>
      </c>
      <c r="C2324" t="s">
        <v>193</v>
      </c>
      <c r="D2324" t="s">
        <v>202</v>
      </c>
      <c r="G2324" s="6">
        <v>4.7</v>
      </c>
      <c r="I2324" s="8" t="s">
        <v>218</v>
      </c>
      <c r="K2324" t="s">
        <v>265</v>
      </c>
    </row>
    <row r="2325" spans="1:11" x14ac:dyDescent="0.3">
      <c r="A2325" t="s">
        <v>8</v>
      </c>
      <c r="B2325" s="7">
        <v>41063</v>
      </c>
      <c r="C2325" t="s">
        <v>193</v>
      </c>
      <c r="D2325" t="s">
        <v>202</v>
      </c>
      <c r="G2325" s="6">
        <v>2.7</v>
      </c>
      <c r="I2325" s="8" t="s">
        <v>218</v>
      </c>
      <c r="K2325" t="s">
        <v>265</v>
      </c>
    </row>
    <row r="2326" spans="1:11" x14ac:dyDescent="0.3">
      <c r="A2326" t="s">
        <v>8</v>
      </c>
      <c r="B2326" s="7">
        <v>41072</v>
      </c>
      <c r="C2326" t="s">
        <v>193</v>
      </c>
      <c r="D2326" t="s">
        <v>202</v>
      </c>
      <c r="G2326" s="6">
        <v>3.3</v>
      </c>
      <c r="I2326" s="8" t="s">
        <v>218</v>
      </c>
      <c r="K2326" t="s">
        <v>265</v>
      </c>
    </row>
    <row r="2327" spans="1:11" x14ac:dyDescent="0.3">
      <c r="A2327" t="s">
        <v>8</v>
      </c>
      <c r="B2327" s="7">
        <v>41078</v>
      </c>
      <c r="C2327" t="s">
        <v>193</v>
      </c>
      <c r="D2327" t="s">
        <v>202</v>
      </c>
      <c r="G2327" s="6">
        <v>4</v>
      </c>
      <c r="I2327" s="8" t="s">
        <v>218</v>
      </c>
      <c r="K2327" t="s">
        <v>265</v>
      </c>
    </row>
    <row r="2328" spans="1:11" x14ac:dyDescent="0.3">
      <c r="A2328" t="s">
        <v>8</v>
      </c>
      <c r="B2328" s="7">
        <v>41087</v>
      </c>
      <c r="C2328" t="s">
        <v>193</v>
      </c>
      <c r="D2328" t="s">
        <v>202</v>
      </c>
      <c r="G2328" s="6">
        <v>5.4</v>
      </c>
      <c r="I2328" s="8" t="s">
        <v>218</v>
      </c>
      <c r="K2328" t="s">
        <v>265</v>
      </c>
    </row>
    <row r="2329" spans="1:11" x14ac:dyDescent="0.3">
      <c r="A2329" t="s">
        <v>8</v>
      </c>
      <c r="B2329" s="7">
        <v>41094</v>
      </c>
      <c r="C2329" t="s">
        <v>193</v>
      </c>
      <c r="D2329" t="s">
        <v>202</v>
      </c>
      <c r="G2329" s="6">
        <v>5.0999999999999996</v>
      </c>
      <c r="I2329" s="8" t="s">
        <v>218</v>
      </c>
      <c r="K2329" t="s">
        <v>265</v>
      </c>
    </row>
    <row r="2330" spans="1:11" x14ac:dyDescent="0.3">
      <c r="A2330" t="s">
        <v>8</v>
      </c>
      <c r="B2330" s="7">
        <v>41099</v>
      </c>
      <c r="C2330" t="s">
        <v>193</v>
      </c>
      <c r="D2330" t="s">
        <v>202</v>
      </c>
      <c r="G2330" s="6">
        <v>6.3</v>
      </c>
      <c r="I2330" s="8" t="s">
        <v>218</v>
      </c>
      <c r="K2330" t="s">
        <v>265</v>
      </c>
    </row>
    <row r="2331" spans="1:11" x14ac:dyDescent="0.3">
      <c r="A2331" t="s">
        <v>8</v>
      </c>
      <c r="B2331" s="7">
        <v>41113</v>
      </c>
      <c r="C2331" t="s">
        <v>193</v>
      </c>
      <c r="D2331" t="s">
        <v>202</v>
      </c>
      <c r="G2331" s="6">
        <v>3.4</v>
      </c>
      <c r="I2331" s="8" t="s">
        <v>218</v>
      </c>
      <c r="K2331" t="s">
        <v>265</v>
      </c>
    </row>
    <row r="2332" spans="1:11" x14ac:dyDescent="0.3">
      <c r="A2332" t="s">
        <v>8</v>
      </c>
      <c r="B2332" s="7">
        <v>41114</v>
      </c>
      <c r="C2332" t="s">
        <v>193</v>
      </c>
      <c r="D2332" t="s">
        <v>202</v>
      </c>
      <c r="E2332" s="6">
        <v>0.27</v>
      </c>
      <c r="F2332" s="6">
        <v>0.45</v>
      </c>
      <c r="G2332" s="6">
        <v>5.4</v>
      </c>
      <c r="I2332" s="8">
        <v>300</v>
      </c>
      <c r="K2332" t="s">
        <v>265</v>
      </c>
    </row>
    <row r="2333" spans="1:11" x14ac:dyDescent="0.3">
      <c r="A2333" t="s">
        <v>8</v>
      </c>
      <c r="B2333" s="7">
        <v>41127</v>
      </c>
      <c r="C2333" t="s">
        <v>193</v>
      </c>
      <c r="D2333" t="s">
        <v>202</v>
      </c>
      <c r="G2333" s="6">
        <v>8</v>
      </c>
      <c r="I2333" s="8" t="s">
        <v>218</v>
      </c>
      <c r="K2333" t="s">
        <v>265</v>
      </c>
    </row>
    <row r="2334" spans="1:11" x14ac:dyDescent="0.3">
      <c r="A2334" t="s">
        <v>8</v>
      </c>
      <c r="B2334" s="7">
        <v>41134</v>
      </c>
      <c r="C2334" t="s">
        <v>193</v>
      </c>
      <c r="D2334" t="s">
        <v>202</v>
      </c>
      <c r="G2334" s="6">
        <v>4</v>
      </c>
      <c r="I2334" s="8" t="s">
        <v>218</v>
      </c>
      <c r="K2334" t="s">
        <v>265</v>
      </c>
    </row>
    <row r="2335" spans="1:11" x14ac:dyDescent="0.3">
      <c r="A2335" t="s">
        <v>8</v>
      </c>
      <c r="B2335" s="7">
        <v>41135</v>
      </c>
      <c r="C2335" t="s">
        <v>193</v>
      </c>
      <c r="D2335" t="s">
        <v>202</v>
      </c>
      <c r="E2335" s="6">
        <v>0.27</v>
      </c>
      <c r="F2335" s="6">
        <v>0.45</v>
      </c>
      <c r="G2335" s="6">
        <v>4.4000000000000004</v>
      </c>
      <c r="I2335" s="8">
        <v>300</v>
      </c>
      <c r="K2335" t="s">
        <v>265</v>
      </c>
    </row>
    <row r="2336" spans="1:11" x14ac:dyDescent="0.3">
      <c r="A2336" t="s">
        <v>8</v>
      </c>
      <c r="B2336" s="7">
        <v>41141</v>
      </c>
      <c r="C2336" t="s">
        <v>193</v>
      </c>
      <c r="D2336" t="s">
        <v>202</v>
      </c>
      <c r="G2336" s="6">
        <v>8.1999999999999993</v>
      </c>
      <c r="I2336" s="8" t="s">
        <v>218</v>
      </c>
      <c r="K2336" t="s">
        <v>265</v>
      </c>
    </row>
    <row r="2337" spans="1:11" x14ac:dyDescent="0.3">
      <c r="A2337" t="s">
        <v>8</v>
      </c>
      <c r="B2337" s="7">
        <v>41153</v>
      </c>
      <c r="C2337" t="s">
        <v>193</v>
      </c>
      <c r="D2337" t="s">
        <v>202</v>
      </c>
      <c r="G2337" s="6">
        <v>5</v>
      </c>
      <c r="I2337" s="8" t="s">
        <v>218</v>
      </c>
      <c r="K2337" t="s">
        <v>265</v>
      </c>
    </row>
    <row r="2338" spans="1:11" x14ac:dyDescent="0.3">
      <c r="A2338" t="s">
        <v>8</v>
      </c>
      <c r="B2338" s="7">
        <v>41163</v>
      </c>
      <c r="C2338" t="s">
        <v>193</v>
      </c>
      <c r="D2338" t="s">
        <v>202</v>
      </c>
      <c r="G2338" s="6">
        <v>4</v>
      </c>
      <c r="I2338" s="8" t="s">
        <v>218</v>
      </c>
      <c r="K2338" t="s">
        <v>265</v>
      </c>
    </row>
    <row r="2339" spans="1:11" x14ac:dyDescent="0.3">
      <c r="A2339" t="s">
        <v>8</v>
      </c>
      <c r="B2339" s="7">
        <v>41163.041666666664</v>
      </c>
      <c r="C2339" t="s">
        <v>193</v>
      </c>
      <c r="D2339" t="s">
        <v>202</v>
      </c>
      <c r="E2339" s="6">
        <v>0.27</v>
      </c>
      <c r="F2339" s="6">
        <v>0.45</v>
      </c>
      <c r="G2339" s="6">
        <v>5.7</v>
      </c>
      <c r="I2339" s="8">
        <v>300</v>
      </c>
      <c r="K2339" t="s">
        <v>265</v>
      </c>
    </row>
    <row r="2340" spans="1:11" x14ac:dyDescent="0.3">
      <c r="A2340" t="s">
        <v>8</v>
      </c>
      <c r="B2340" s="7">
        <v>41170</v>
      </c>
      <c r="C2340" t="s">
        <v>193</v>
      </c>
      <c r="D2340" t="s">
        <v>202</v>
      </c>
      <c r="G2340" s="6">
        <v>4</v>
      </c>
      <c r="I2340" s="8" t="s">
        <v>218</v>
      </c>
      <c r="K2340" t="s">
        <v>265</v>
      </c>
    </row>
    <row r="2341" spans="1:11" x14ac:dyDescent="0.3">
      <c r="A2341" t="s">
        <v>8</v>
      </c>
      <c r="B2341" s="7">
        <v>41176</v>
      </c>
      <c r="C2341" t="s">
        <v>193</v>
      </c>
      <c r="D2341" t="s">
        <v>202</v>
      </c>
      <c r="G2341" s="6">
        <v>5</v>
      </c>
      <c r="I2341" s="8" t="s">
        <v>218</v>
      </c>
      <c r="K2341" t="s">
        <v>265</v>
      </c>
    </row>
    <row r="2342" spans="1:11" x14ac:dyDescent="0.3">
      <c r="A2342" t="s">
        <v>8</v>
      </c>
      <c r="B2342" s="7">
        <v>41183</v>
      </c>
      <c r="C2342" t="s">
        <v>193</v>
      </c>
      <c r="D2342" t="s">
        <v>202</v>
      </c>
      <c r="G2342" s="6">
        <v>5</v>
      </c>
      <c r="I2342" s="8" t="s">
        <v>218</v>
      </c>
      <c r="K2342" t="s">
        <v>265</v>
      </c>
    </row>
    <row r="2343" spans="1:11" x14ac:dyDescent="0.3">
      <c r="A2343" t="s">
        <v>8</v>
      </c>
      <c r="B2343" s="7">
        <v>41190</v>
      </c>
      <c r="C2343" t="s">
        <v>193</v>
      </c>
      <c r="D2343" t="s">
        <v>202</v>
      </c>
      <c r="G2343" s="6">
        <v>10</v>
      </c>
      <c r="I2343" s="8" t="s">
        <v>218</v>
      </c>
      <c r="K2343" t="s">
        <v>265</v>
      </c>
    </row>
    <row r="2344" spans="1:11" x14ac:dyDescent="0.3">
      <c r="A2344" t="s">
        <v>8</v>
      </c>
      <c r="B2344" s="7">
        <v>41197</v>
      </c>
      <c r="C2344" t="s">
        <v>193</v>
      </c>
      <c r="D2344" t="s">
        <v>202</v>
      </c>
      <c r="G2344" s="6">
        <v>8</v>
      </c>
      <c r="I2344" s="8" t="s">
        <v>218</v>
      </c>
      <c r="K2344" t="s">
        <v>265</v>
      </c>
    </row>
    <row r="2345" spans="1:11" x14ac:dyDescent="0.3">
      <c r="A2345" t="s">
        <v>8</v>
      </c>
      <c r="B2345" s="7">
        <v>41204</v>
      </c>
      <c r="C2345" t="s">
        <v>193</v>
      </c>
      <c r="D2345" t="s">
        <v>202</v>
      </c>
      <c r="G2345" s="6">
        <v>5</v>
      </c>
      <c r="I2345" s="8" t="s">
        <v>218</v>
      </c>
      <c r="K2345" t="s">
        <v>265</v>
      </c>
    </row>
    <row r="2346" spans="1:11" x14ac:dyDescent="0.3">
      <c r="A2346" t="s">
        <v>8</v>
      </c>
      <c r="B2346" s="7">
        <v>41205</v>
      </c>
      <c r="C2346" t="s">
        <v>193</v>
      </c>
      <c r="D2346" t="s">
        <v>202</v>
      </c>
      <c r="E2346" s="6">
        <v>0.27</v>
      </c>
      <c r="F2346" s="6">
        <v>0.45</v>
      </c>
      <c r="G2346" s="6">
        <v>5.7</v>
      </c>
      <c r="I2346" s="8">
        <v>300</v>
      </c>
      <c r="K2346" t="s">
        <v>265</v>
      </c>
    </row>
    <row r="2347" spans="1:11" x14ac:dyDescent="0.3">
      <c r="A2347" t="s">
        <v>8</v>
      </c>
      <c r="B2347" s="7">
        <v>41212</v>
      </c>
      <c r="C2347" t="s">
        <v>193</v>
      </c>
      <c r="D2347" t="s">
        <v>202</v>
      </c>
      <c r="G2347" s="6">
        <v>2</v>
      </c>
      <c r="I2347" s="8" t="s">
        <v>218</v>
      </c>
      <c r="K2347" t="s">
        <v>265</v>
      </c>
    </row>
    <row r="2348" spans="1:11" x14ac:dyDescent="0.3">
      <c r="A2348" t="s">
        <v>8</v>
      </c>
      <c r="B2348" s="7">
        <v>41218</v>
      </c>
      <c r="C2348" t="s">
        <v>193</v>
      </c>
      <c r="D2348" t="s">
        <v>202</v>
      </c>
      <c r="G2348" s="6">
        <v>5</v>
      </c>
      <c r="I2348" s="8" t="s">
        <v>218</v>
      </c>
      <c r="K2348" t="s">
        <v>265</v>
      </c>
    </row>
    <row r="2349" spans="1:11" x14ac:dyDescent="0.3">
      <c r="A2349" t="s">
        <v>8</v>
      </c>
      <c r="B2349" s="7">
        <v>41226</v>
      </c>
      <c r="C2349" t="s">
        <v>193</v>
      </c>
      <c r="D2349" t="s">
        <v>202</v>
      </c>
      <c r="G2349" s="6">
        <v>5</v>
      </c>
      <c r="I2349" s="8" t="s">
        <v>218</v>
      </c>
      <c r="K2349" t="s">
        <v>265</v>
      </c>
    </row>
    <row r="2350" spans="1:11" x14ac:dyDescent="0.3">
      <c r="A2350" t="s">
        <v>8</v>
      </c>
      <c r="B2350" s="7">
        <v>41227</v>
      </c>
      <c r="C2350" t="s">
        <v>193</v>
      </c>
      <c r="D2350" t="s">
        <v>202</v>
      </c>
      <c r="E2350" s="6">
        <v>0.27</v>
      </c>
      <c r="F2350" s="6">
        <v>0.45</v>
      </c>
      <c r="G2350" s="6">
        <v>3.8</v>
      </c>
      <c r="I2350" s="8">
        <v>300</v>
      </c>
      <c r="K2350" t="s">
        <v>265</v>
      </c>
    </row>
    <row r="2351" spans="1:11" x14ac:dyDescent="0.3">
      <c r="A2351" t="s">
        <v>8</v>
      </c>
      <c r="B2351" s="7">
        <v>41232</v>
      </c>
      <c r="C2351" t="s">
        <v>193</v>
      </c>
      <c r="D2351" t="s">
        <v>202</v>
      </c>
      <c r="G2351" s="6">
        <v>3</v>
      </c>
      <c r="I2351" s="8" t="s">
        <v>218</v>
      </c>
      <c r="K2351" t="s">
        <v>265</v>
      </c>
    </row>
    <row r="2352" spans="1:11" x14ac:dyDescent="0.3">
      <c r="A2352" t="s">
        <v>8</v>
      </c>
      <c r="B2352" s="7">
        <v>41239</v>
      </c>
      <c r="C2352" t="s">
        <v>193</v>
      </c>
      <c r="D2352" t="s">
        <v>202</v>
      </c>
      <c r="G2352" s="6">
        <v>5</v>
      </c>
      <c r="I2352" s="8" t="s">
        <v>218</v>
      </c>
      <c r="K2352" t="s">
        <v>265</v>
      </c>
    </row>
    <row r="2353" spans="1:11" x14ac:dyDescent="0.3">
      <c r="A2353" t="s">
        <v>8</v>
      </c>
      <c r="B2353" s="7">
        <v>41246</v>
      </c>
      <c r="C2353" t="s">
        <v>193</v>
      </c>
      <c r="D2353" t="s">
        <v>202</v>
      </c>
      <c r="G2353" s="6">
        <v>5</v>
      </c>
      <c r="I2353" s="8" t="s">
        <v>218</v>
      </c>
      <c r="K2353" t="s">
        <v>265</v>
      </c>
    </row>
    <row r="2354" spans="1:11" x14ac:dyDescent="0.3">
      <c r="A2354" t="s">
        <v>8</v>
      </c>
      <c r="B2354" s="7">
        <v>41248</v>
      </c>
      <c r="C2354" t="s">
        <v>193</v>
      </c>
      <c r="D2354" t="s">
        <v>202</v>
      </c>
      <c r="E2354" s="6">
        <v>0.27</v>
      </c>
      <c r="F2354" s="6">
        <v>0.45</v>
      </c>
      <c r="G2354" s="6">
        <v>4.5999999999999996</v>
      </c>
      <c r="I2354" s="8">
        <v>300</v>
      </c>
      <c r="K2354" t="s">
        <v>265</v>
      </c>
    </row>
    <row r="2355" spans="1:11" x14ac:dyDescent="0.3">
      <c r="A2355" t="s">
        <v>8</v>
      </c>
      <c r="B2355" s="7">
        <v>41254</v>
      </c>
      <c r="C2355" t="s">
        <v>193</v>
      </c>
      <c r="D2355" t="s">
        <v>202</v>
      </c>
      <c r="G2355" s="6">
        <v>3</v>
      </c>
      <c r="I2355" s="8" t="s">
        <v>218</v>
      </c>
      <c r="K2355" t="s">
        <v>265</v>
      </c>
    </row>
    <row r="2356" spans="1:11" x14ac:dyDescent="0.3">
      <c r="A2356" t="s">
        <v>8</v>
      </c>
      <c r="B2356" s="7">
        <v>41260</v>
      </c>
      <c r="C2356" t="s">
        <v>193</v>
      </c>
      <c r="D2356" t="s">
        <v>202</v>
      </c>
      <c r="G2356" s="6">
        <v>8</v>
      </c>
      <c r="I2356" s="8" t="s">
        <v>218</v>
      </c>
      <c r="K2356" t="s">
        <v>265</v>
      </c>
    </row>
    <row r="2357" spans="1:11" x14ac:dyDescent="0.3">
      <c r="A2357" t="s">
        <v>8</v>
      </c>
      <c r="B2357" s="7">
        <v>41269</v>
      </c>
      <c r="C2357" t="s">
        <v>193</v>
      </c>
      <c r="D2357" t="s">
        <v>202</v>
      </c>
      <c r="G2357" s="6">
        <v>5</v>
      </c>
      <c r="I2357" s="8" t="s">
        <v>218</v>
      </c>
      <c r="K2357" t="s">
        <v>265</v>
      </c>
    </row>
    <row r="2358" spans="1:11" x14ac:dyDescent="0.3">
      <c r="A2358" t="s">
        <v>8</v>
      </c>
      <c r="B2358" s="7">
        <v>41276</v>
      </c>
      <c r="C2358" t="s">
        <v>193</v>
      </c>
      <c r="D2358" t="s">
        <v>202</v>
      </c>
      <c r="G2358" s="6">
        <v>6</v>
      </c>
      <c r="I2358" s="8" t="s">
        <v>218</v>
      </c>
      <c r="K2358" t="s">
        <v>265</v>
      </c>
    </row>
    <row r="2359" spans="1:11" x14ac:dyDescent="0.3">
      <c r="A2359" t="s">
        <v>8</v>
      </c>
      <c r="B2359" s="7">
        <v>41281</v>
      </c>
      <c r="C2359" t="s">
        <v>193</v>
      </c>
      <c r="D2359" t="s">
        <v>202</v>
      </c>
      <c r="G2359" s="6">
        <v>6</v>
      </c>
      <c r="I2359" s="8" t="s">
        <v>218</v>
      </c>
      <c r="K2359" t="s">
        <v>265</v>
      </c>
    </row>
    <row r="2360" spans="1:11" x14ac:dyDescent="0.3">
      <c r="A2360" t="s">
        <v>8</v>
      </c>
      <c r="B2360" s="7">
        <v>41288</v>
      </c>
      <c r="C2360" t="s">
        <v>193</v>
      </c>
      <c r="D2360" t="s">
        <v>202</v>
      </c>
      <c r="G2360" s="6">
        <v>6</v>
      </c>
      <c r="I2360" s="8" t="s">
        <v>218</v>
      </c>
      <c r="K2360" t="s">
        <v>265</v>
      </c>
    </row>
    <row r="2361" spans="1:11" x14ac:dyDescent="0.3">
      <c r="A2361" t="s">
        <v>8</v>
      </c>
      <c r="B2361" s="7">
        <v>41291</v>
      </c>
      <c r="C2361" t="s">
        <v>193</v>
      </c>
      <c r="D2361" t="s">
        <v>202</v>
      </c>
      <c r="E2361" s="6">
        <v>0.27</v>
      </c>
      <c r="F2361" s="6">
        <v>0.45</v>
      </c>
      <c r="G2361" s="6">
        <v>7.8</v>
      </c>
      <c r="I2361" s="8">
        <v>300</v>
      </c>
      <c r="K2361" t="s">
        <v>265</v>
      </c>
    </row>
    <row r="2362" spans="1:11" x14ac:dyDescent="0.3">
      <c r="A2362" t="s">
        <v>8</v>
      </c>
      <c r="B2362" s="7">
        <v>41296</v>
      </c>
      <c r="C2362" t="s">
        <v>193</v>
      </c>
      <c r="D2362" t="s">
        <v>202</v>
      </c>
      <c r="G2362" s="6">
        <v>5</v>
      </c>
      <c r="I2362" s="8" t="s">
        <v>218</v>
      </c>
      <c r="K2362" t="s">
        <v>265</v>
      </c>
    </row>
    <row r="2363" spans="1:11" x14ac:dyDescent="0.3">
      <c r="A2363" t="s">
        <v>8</v>
      </c>
      <c r="B2363" s="7">
        <v>41302</v>
      </c>
      <c r="C2363" t="s">
        <v>193</v>
      </c>
      <c r="D2363" t="s">
        <v>202</v>
      </c>
      <c r="G2363" s="6">
        <v>4</v>
      </c>
      <c r="I2363" s="8" t="s">
        <v>218</v>
      </c>
      <c r="K2363" t="s">
        <v>265</v>
      </c>
    </row>
    <row r="2364" spans="1:11" x14ac:dyDescent="0.3">
      <c r="A2364" t="s">
        <v>8</v>
      </c>
      <c r="B2364" s="7">
        <v>41309</v>
      </c>
      <c r="C2364" t="s">
        <v>193</v>
      </c>
      <c r="D2364" t="s">
        <v>202</v>
      </c>
      <c r="G2364" s="6">
        <v>4</v>
      </c>
      <c r="I2364" s="8" t="s">
        <v>218</v>
      </c>
      <c r="K2364" t="s">
        <v>265</v>
      </c>
    </row>
    <row r="2365" spans="1:11" x14ac:dyDescent="0.3">
      <c r="A2365" t="s">
        <v>8</v>
      </c>
      <c r="B2365" s="7">
        <v>41316</v>
      </c>
      <c r="C2365" t="s">
        <v>193</v>
      </c>
      <c r="D2365" t="s">
        <v>202</v>
      </c>
      <c r="G2365" s="6">
        <v>7</v>
      </c>
      <c r="I2365" s="8" t="s">
        <v>218</v>
      </c>
      <c r="K2365" t="s">
        <v>265</v>
      </c>
    </row>
    <row r="2366" spans="1:11" x14ac:dyDescent="0.3">
      <c r="A2366" t="s">
        <v>8</v>
      </c>
      <c r="B2366" s="7">
        <v>41318</v>
      </c>
      <c r="C2366" t="s">
        <v>193</v>
      </c>
      <c r="D2366" t="s">
        <v>202</v>
      </c>
      <c r="E2366" s="6">
        <v>0.27</v>
      </c>
      <c r="F2366" s="6">
        <v>0.45</v>
      </c>
      <c r="G2366" s="6">
        <v>7.3</v>
      </c>
      <c r="I2366" s="8">
        <v>300</v>
      </c>
      <c r="K2366" t="s">
        <v>265</v>
      </c>
    </row>
    <row r="2367" spans="1:11" x14ac:dyDescent="0.3">
      <c r="A2367" t="s">
        <v>8</v>
      </c>
      <c r="B2367" s="7">
        <v>41323</v>
      </c>
      <c r="C2367" t="s">
        <v>193</v>
      </c>
      <c r="D2367" t="s">
        <v>202</v>
      </c>
      <c r="G2367" s="6">
        <v>8</v>
      </c>
      <c r="I2367" s="8" t="s">
        <v>218</v>
      </c>
      <c r="K2367" t="s">
        <v>265</v>
      </c>
    </row>
    <row r="2368" spans="1:11" x14ac:dyDescent="0.3">
      <c r="A2368" t="s">
        <v>8</v>
      </c>
      <c r="B2368" s="7">
        <v>41330</v>
      </c>
      <c r="C2368" t="s">
        <v>193</v>
      </c>
      <c r="D2368" t="s">
        <v>202</v>
      </c>
      <c r="G2368" s="6">
        <v>6</v>
      </c>
      <c r="I2368" s="8" t="s">
        <v>218</v>
      </c>
      <c r="K2368" t="s">
        <v>265</v>
      </c>
    </row>
    <row r="2369" spans="1:11" x14ac:dyDescent="0.3">
      <c r="A2369" t="s">
        <v>8</v>
      </c>
      <c r="B2369" s="7">
        <v>41336</v>
      </c>
      <c r="C2369" t="s">
        <v>193</v>
      </c>
      <c r="D2369" t="s">
        <v>202</v>
      </c>
      <c r="G2369" s="6">
        <v>6</v>
      </c>
      <c r="I2369" s="8" t="s">
        <v>218</v>
      </c>
      <c r="K2369" t="s">
        <v>265</v>
      </c>
    </row>
    <row r="2370" spans="1:11" x14ac:dyDescent="0.3">
      <c r="A2370" t="s">
        <v>8</v>
      </c>
      <c r="B2370" s="7">
        <v>41344</v>
      </c>
      <c r="C2370" t="s">
        <v>193</v>
      </c>
      <c r="D2370" t="s">
        <v>202</v>
      </c>
      <c r="G2370" s="6">
        <v>6</v>
      </c>
      <c r="I2370" s="8" t="s">
        <v>218</v>
      </c>
      <c r="K2370" t="s">
        <v>265</v>
      </c>
    </row>
    <row r="2371" spans="1:11" x14ac:dyDescent="0.3">
      <c r="A2371" t="s">
        <v>8</v>
      </c>
      <c r="B2371" s="7">
        <v>41347</v>
      </c>
      <c r="C2371" t="s">
        <v>193</v>
      </c>
      <c r="D2371" t="s">
        <v>202</v>
      </c>
      <c r="E2371" s="6">
        <v>0.27</v>
      </c>
      <c r="F2371" s="6">
        <v>0.45</v>
      </c>
      <c r="G2371" s="6">
        <v>5</v>
      </c>
      <c r="I2371" s="8">
        <v>300</v>
      </c>
      <c r="K2371" t="s">
        <v>265</v>
      </c>
    </row>
    <row r="2372" spans="1:11" x14ac:dyDescent="0.3">
      <c r="A2372" t="s">
        <v>8</v>
      </c>
      <c r="B2372" s="7">
        <v>41351</v>
      </c>
      <c r="C2372" t="s">
        <v>193</v>
      </c>
      <c r="D2372" t="s">
        <v>202</v>
      </c>
      <c r="G2372" s="6">
        <v>6</v>
      </c>
      <c r="I2372" s="8" t="s">
        <v>218</v>
      </c>
      <c r="K2372" t="s">
        <v>265</v>
      </c>
    </row>
    <row r="2373" spans="1:11" x14ac:dyDescent="0.3">
      <c r="A2373" t="s">
        <v>8</v>
      </c>
      <c r="B2373" s="7">
        <v>41358</v>
      </c>
      <c r="C2373" t="s">
        <v>193</v>
      </c>
      <c r="D2373" t="s">
        <v>202</v>
      </c>
      <c r="G2373" s="6">
        <v>6</v>
      </c>
      <c r="I2373" s="8" t="s">
        <v>218</v>
      </c>
      <c r="K2373" t="s">
        <v>265</v>
      </c>
    </row>
    <row r="2374" spans="1:11" x14ac:dyDescent="0.3">
      <c r="A2374" t="s">
        <v>8</v>
      </c>
      <c r="B2374" s="7">
        <v>41365</v>
      </c>
      <c r="C2374" t="s">
        <v>193</v>
      </c>
      <c r="D2374" t="s">
        <v>202</v>
      </c>
      <c r="G2374" s="6">
        <v>5</v>
      </c>
      <c r="I2374" s="8" t="s">
        <v>218</v>
      </c>
      <c r="K2374" t="s">
        <v>265</v>
      </c>
    </row>
    <row r="2375" spans="1:11" x14ac:dyDescent="0.3">
      <c r="A2375" t="s">
        <v>8</v>
      </c>
      <c r="B2375" s="7">
        <v>41372</v>
      </c>
      <c r="C2375" t="s">
        <v>193</v>
      </c>
      <c r="D2375" t="s">
        <v>202</v>
      </c>
      <c r="G2375" s="6">
        <v>6</v>
      </c>
      <c r="I2375" s="8" t="s">
        <v>218</v>
      </c>
      <c r="K2375" t="s">
        <v>265</v>
      </c>
    </row>
    <row r="2376" spans="1:11" x14ac:dyDescent="0.3">
      <c r="A2376" t="s">
        <v>8</v>
      </c>
      <c r="B2376" s="7">
        <v>41375</v>
      </c>
      <c r="C2376" t="s">
        <v>193</v>
      </c>
      <c r="D2376" t="s">
        <v>202</v>
      </c>
      <c r="E2376" s="6">
        <v>0.27</v>
      </c>
      <c r="F2376" s="6">
        <v>0.45</v>
      </c>
      <c r="G2376" s="6">
        <v>0.56999999999999995</v>
      </c>
      <c r="I2376" s="8">
        <v>300</v>
      </c>
      <c r="K2376" t="s">
        <v>265</v>
      </c>
    </row>
    <row r="2377" spans="1:11" x14ac:dyDescent="0.3">
      <c r="A2377" t="s">
        <v>8</v>
      </c>
      <c r="B2377" s="7">
        <v>41379</v>
      </c>
      <c r="C2377" t="s">
        <v>193</v>
      </c>
      <c r="D2377" t="s">
        <v>202</v>
      </c>
      <c r="G2377" s="6">
        <v>6</v>
      </c>
      <c r="I2377" s="8" t="s">
        <v>218</v>
      </c>
      <c r="K2377" t="s">
        <v>265</v>
      </c>
    </row>
    <row r="2378" spans="1:11" x14ac:dyDescent="0.3">
      <c r="A2378" t="s">
        <v>8</v>
      </c>
      <c r="B2378" s="7">
        <v>41386</v>
      </c>
      <c r="C2378" t="s">
        <v>193</v>
      </c>
      <c r="D2378" t="s">
        <v>202</v>
      </c>
      <c r="G2378" s="6">
        <v>5</v>
      </c>
      <c r="I2378" s="8" t="s">
        <v>218</v>
      </c>
      <c r="K2378" t="s">
        <v>265</v>
      </c>
    </row>
    <row r="2379" spans="1:11" x14ac:dyDescent="0.3">
      <c r="A2379" t="s">
        <v>8</v>
      </c>
      <c r="B2379" s="7">
        <v>41403</v>
      </c>
      <c r="C2379" t="s">
        <v>193</v>
      </c>
      <c r="D2379" t="s">
        <v>202</v>
      </c>
      <c r="G2379" s="6">
        <v>7</v>
      </c>
      <c r="I2379" s="8" t="s">
        <v>218</v>
      </c>
      <c r="K2379" t="s">
        <v>265</v>
      </c>
    </row>
    <row r="2380" spans="1:11" x14ac:dyDescent="0.3">
      <c r="A2380" t="s">
        <v>8</v>
      </c>
      <c r="B2380" s="7">
        <v>41407</v>
      </c>
      <c r="C2380" t="s">
        <v>193</v>
      </c>
      <c r="D2380" t="s">
        <v>202</v>
      </c>
      <c r="G2380" s="6">
        <v>4</v>
      </c>
      <c r="I2380" s="8" t="s">
        <v>218</v>
      </c>
      <c r="K2380" t="s">
        <v>265</v>
      </c>
    </row>
    <row r="2381" spans="1:11" x14ac:dyDescent="0.3">
      <c r="A2381" t="s">
        <v>8</v>
      </c>
      <c r="B2381" s="7">
        <v>41410</v>
      </c>
      <c r="C2381" t="s">
        <v>193</v>
      </c>
      <c r="D2381" t="s">
        <v>202</v>
      </c>
      <c r="E2381" s="6">
        <v>0.27</v>
      </c>
      <c r="F2381" s="6">
        <v>0.45</v>
      </c>
      <c r="G2381" s="6">
        <v>7.2</v>
      </c>
      <c r="I2381" s="8">
        <v>300</v>
      </c>
      <c r="K2381" t="s">
        <v>265</v>
      </c>
    </row>
    <row r="2382" spans="1:11" x14ac:dyDescent="0.3">
      <c r="A2382" t="s">
        <v>8</v>
      </c>
      <c r="B2382" s="7">
        <v>41414</v>
      </c>
      <c r="C2382" t="s">
        <v>193</v>
      </c>
      <c r="D2382" t="s">
        <v>202</v>
      </c>
      <c r="G2382" s="6">
        <v>5</v>
      </c>
      <c r="I2382" s="8" t="s">
        <v>218</v>
      </c>
      <c r="K2382" t="s">
        <v>265</v>
      </c>
    </row>
    <row r="2383" spans="1:11" x14ac:dyDescent="0.3">
      <c r="A2383" t="s">
        <v>8</v>
      </c>
      <c r="B2383" s="7">
        <v>41421</v>
      </c>
      <c r="C2383" t="s">
        <v>193</v>
      </c>
      <c r="D2383" t="s">
        <v>202</v>
      </c>
      <c r="G2383" s="6">
        <v>6</v>
      </c>
      <c r="I2383" s="8" t="s">
        <v>218</v>
      </c>
      <c r="K2383" t="s">
        <v>265</v>
      </c>
    </row>
    <row r="2384" spans="1:11" x14ac:dyDescent="0.3">
      <c r="A2384" t="s">
        <v>8</v>
      </c>
      <c r="B2384" s="7">
        <v>41428</v>
      </c>
      <c r="C2384" t="s">
        <v>193</v>
      </c>
      <c r="D2384" t="s">
        <v>202</v>
      </c>
      <c r="G2384" s="6">
        <v>4</v>
      </c>
      <c r="I2384" s="8" t="s">
        <v>218</v>
      </c>
      <c r="K2384" t="s">
        <v>265</v>
      </c>
    </row>
    <row r="2385" spans="1:11" x14ac:dyDescent="0.3">
      <c r="A2385" t="s">
        <v>8</v>
      </c>
      <c r="B2385" s="7">
        <v>41435</v>
      </c>
      <c r="C2385" t="s">
        <v>193</v>
      </c>
      <c r="D2385" t="s">
        <v>202</v>
      </c>
      <c r="G2385" s="6">
        <v>6</v>
      </c>
      <c r="I2385" s="8" t="s">
        <v>218</v>
      </c>
      <c r="K2385" t="s">
        <v>265</v>
      </c>
    </row>
    <row r="2386" spans="1:11" x14ac:dyDescent="0.3">
      <c r="A2386" t="s">
        <v>8</v>
      </c>
      <c r="B2386" s="7">
        <v>41438</v>
      </c>
      <c r="C2386" t="s">
        <v>193</v>
      </c>
      <c r="D2386" t="s">
        <v>202</v>
      </c>
      <c r="E2386" s="6">
        <v>0.27</v>
      </c>
      <c r="F2386" s="6">
        <v>0.45</v>
      </c>
      <c r="G2386" s="6">
        <v>5</v>
      </c>
      <c r="I2386" s="8">
        <v>300</v>
      </c>
      <c r="K2386" t="s">
        <v>265</v>
      </c>
    </row>
    <row r="2387" spans="1:11" x14ac:dyDescent="0.3">
      <c r="A2387" t="s">
        <v>8</v>
      </c>
      <c r="B2387" s="7">
        <v>41442</v>
      </c>
      <c r="C2387" t="s">
        <v>193</v>
      </c>
      <c r="D2387" t="s">
        <v>202</v>
      </c>
      <c r="G2387" s="6">
        <v>5</v>
      </c>
      <c r="I2387" s="8" t="s">
        <v>218</v>
      </c>
      <c r="K2387" t="s">
        <v>265</v>
      </c>
    </row>
    <row r="2388" spans="1:11" x14ac:dyDescent="0.3">
      <c r="A2388" t="s">
        <v>8</v>
      </c>
      <c r="B2388" s="7">
        <v>41449</v>
      </c>
      <c r="C2388" t="s">
        <v>193</v>
      </c>
      <c r="D2388" t="s">
        <v>202</v>
      </c>
      <c r="G2388" s="6">
        <v>7</v>
      </c>
      <c r="I2388" s="8" t="s">
        <v>218</v>
      </c>
      <c r="K2388" t="s">
        <v>265</v>
      </c>
    </row>
    <row r="2389" spans="1:11" x14ac:dyDescent="0.3">
      <c r="A2389" t="s">
        <v>8</v>
      </c>
      <c r="B2389" s="7">
        <v>41456</v>
      </c>
      <c r="C2389" t="s">
        <v>193</v>
      </c>
      <c r="D2389" t="s">
        <v>202</v>
      </c>
      <c r="G2389" s="6">
        <v>7</v>
      </c>
      <c r="I2389" s="8" t="s">
        <v>218</v>
      </c>
      <c r="K2389" t="s">
        <v>265</v>
      </c>
    </row>
    <row r="2390" spans="1:11" x14ac:dyDescent="0.3">
      <c r="A2390" t="s">
        <v>8</v>
      </c>
      <c r="B2390" s="7">
        <v>41463</v>
      </c>
      <c r="C2390" t="s">
        <v>193</v>
      </c>
      <c r="D2390" t="s">
        <v>202</v>
      </c>
      <c r="G2390" s="6">
        <v>4</v>
      </c>
      <c r="I2390" s="8" t="s">
        <v>218</v>
      </c>
      <c r="K2390" t="s">
        <v>265</v>
      </c>
    </row>
    <row r="2391" spans="1:11" x14ac:dyDescent="0.3">
      <c r="A2391" t="s">
        <v>8</v>
      </c>
      <c r="B2391" s="7">
        <v>41470</v>
      </c>
      <c r="C2391" t="s">
        <v>193</v>
      </c>
      <c r="D2391" t="s">
        <v>202</v>
      </c>
      <c r="G2391" s="6">
        <v>3</v>
      </c>
      <c r="I2391" s="8" t="s">
        <v>218</v>
      </c>
      <c r="K2391" t="s">
        <v>265</v>
      </c>
    </row>
    <row r="2392" spans="1:11" x14ac:dyDescent="0.3">
      <c r="A2392" t="s">
        <v>8</v>
      </c>
      <c r="B2392" s="7">
        <v>41477</v>
      </c>
      <c r="C2392" t="s">
        <v>193</v>
      </c>
      <c r="D2392" t="s">
        <v>202</v>
      </c>
      <c r="G2392" s="6">
        <v>5</v>
      </c>
      <c r="I2392" s="8" t="s">
        <v>218</v>
      </c>
      <c r="K2392" t="s">
        <v>265</v>
      </c>
    </row>
    <row r="2393" spans="1:11" x14ac:dyDescent="0.3">
      <c r="A2393" t="s">
        <v>8</v>
      </c>
      <c r="B2393" s="7">
        <v>41484</v>
      </c>
      <c r="C2393" t="s">
        <v>193</v>
      </c>
      <c r="D2393" t="s">
        <v>202</v>
      </c>
      <c r="G2393" s="6">
        <v>8</v>
      </c>
      <c r="I2393" s="8" t="s">
        <v>218</v>
      </c>
      <c r="K2393" t="s">
        <v>265</v>
      </c>
    </row>
    <row r="2394" spans="1:11" x14ac:dyDescent="0.3">
      <c r="A2394" t="s">
        <v>8</v>
      </c>
      <c r="B2394" s="7">
        <v>41491</v>
      </c>
      <c r="C2394" t="s">
        <v>193</v>
      </c>
      <c r="D2394" t="s">
        <v>202</v>
      </c>
      <c r="G2394" s="6">
        <v>8</v>
      </c>
      <c r="I2394" s="8" t="s">
        <v>218</v>
      </c>
      <c r="K2394" t="s">
        <v>265</v>
      </c>
    </row>
    <row r="2395" spans="1:11" x14ac:dyDescent="0.3">
      <c r="A2395" t="s">
        <v>8</v>
      </c>
      <c r="B2395" s="7">
        <v>41498</v>
      </c>
      <c r="C2395" t="s">
        <v>193</v>
      </c>
      <c r="D2395" t="s">
        <v>202</v>
      </c>
      <c r="G2395" s="6">
        <v>5</v>
      </c>
      <c r="I2395" s="8" t="s">
        <v>218</v>
      </c>
      <c r="K2395" t="s">
        <v>265</v>
      </c>
    </row>
    <row r="2396" spans="1:11" x14ac:dyDescent="0.3">
      <c r="A2396" t="s">
        <v>8</v>
      </c>
      <c r="B2396" s="7">
        <v>41505</v>
      </c>
      <c r="C2396" t="s">
        <v>193</v>
      </c>
      <c r="D2396" t="s">
        <v>202</v>
      </c>
      <c r="G2396" s="6">
        <v>6</v>
      </c>
      <c r="I2396" s="8" t="s">
        <v>218</v>
      </c>
      <c r="K2396" t="s">
        <v>265</v>
      </c>
    </row>
    <row r="2397" spans="1:11" x14ac:dyDescent="0.3">
      <c r="A2397" t="s">
        <v>8</v>
      </c>
      <c r="B2397" s="7">
        <v>41512</v>
      </c>
      <c r="C2397" t="s">
        <v>193</v>
      </c>
      <c r="D2397" t="s">
        <v>202</v>
      </c>
      <c r="G2397" s="6">
        <v>4</v>
      </c>
      <c r="I2397" s="8" t="s">
        <v>218</v>
      </c>
      <c r="K2397" t="s">
        <v>265</v>
      </c>
    </row>
    <row r="2398" spans="1:11" x14ac:dyDescent="0.3">
      <c r="A2398" t="s">
        <v>8</v>
      </c>
      <c r="B2398" s="7">
        <v>40211</v>
      </c>
      <c r="C2398" t="s">
        <v>194</v>
      </c>
      <c r="D2398" t="s">
        <v>201</v>
      </c>
      <c r="G2398" s="6">
        <v>5.6459999999999999</v>
      </c>
      <c r="K2398" t="s">
        <v>265</v>
      </c>
    </row>
    <row r="2399" spans="1:11" x14ac:dyDescent="0.3">
      <c r="A2399" t="s">
        <v>8</v>
      </c>
      <c r="B2399" s="7">
        <v>40218</v>
      </c>
      <c r="C2399" t="s">
        <v>194</v>
      </c>
      <c r="D2399" t="s">
        <v>201</v>
      </c>
      <c r="G2399" s="6">
        <v>4.2990000000000004</v>
      </c>
      <c r="K2399" t="s">
        <v>265</v>
      </c>
    </row>
    <row r="2400" spans="1:11" x14ac:dyDescent="0.3">
      <c r="A2400" t="s">
        <v>8</v>
      </c>
      <c r="B2400" s="7">
        <v>40225</v>
      </c>
      <c r="C2400" t="s">
        <v>194</v>
      </c>
      <c r="D2400" t="s">
        <v>201</v>
      </c>
      <c r="G2400" s="6">
        <v>3.609</v>
      </c>
      <c r="K2400" t="s">
        <v>265</v>
      </c>
    </row>
    <row r="2401" spans="1:11" x14ac:dyDescent="0.3">
      <c r="A2401" t="s">
        <v>8</v>
      </c>
      <c r="B2401" s="7">
        <v>40232</v>
      </c>
      <c r="C2401" t="s">
        <v>194</v>
      </c>
      <c r="D2401" t="s">
        <v>201</v>
      </c>
      <c r="G2401" s="6">
        <v>5.2619999999999996</v>
      </c>
      <c r="K2401" t="s">
        <v>265</v>
      </c>
    </row>
    <row r="2402" spans="1:11" x14ac:dyDescent="0.3">
      <c r="A2402" t="s">
        <v>8</v>
      </c>
      <c r="B2402" s="7">
        <v>40239</v>
      </c>
      <c r="C2402" t="s">
        <v>194</v>
      </c>
      <c r="D2402" t="s">
        <v>201</v>
      </c>
      <c r="G2402" s="6">
        <v>4.1970000000000001</v>
      </c>
      <c r="K2402" t="s">
        <v>265</v>
      </c>
    </row>
    <row r="2403" spans="1:11" x14ac:dyDescent="0.3">
      <c r="A2403" t="s">
        <v>8</v>
      </c>
      <c r="B2403" s="7">
        <v>40246</v>
      </c>
      <c r="C2403" t="s">
        <v>194</v>
      </c>
      <c r="D2403" t="s">
        <v>201</v>
      </c>
      <c r="G2403" s="6">
        <v>4.7869999999999999</v>
      </c>
      <c r="K2403" t="s">
        <v>265</v>
      </c>
    </row>
    <row r="2404" spans="1:11" x14ac:dyDescent="0.3">
      <c r="A2404" t="s">
        <v>8</v>
      </c>
      <c r="B2404" s="7">
        <v>40253</v>
      </c>
      <c r="C2404" t="s">
        <v>194</v>
      </c>
      <c r="D2404" t="s">
        <v>201</v>
      </c>
      <c r="G2404" s="6">
        <v>5.4189999999999996</v>
      </c>
      <c r="K2404" t="s">
        <v>265</v>
      </c>
    </row>
    <row r="2405" spans="1:11" x14ac:dyDescent="0.3">
      <c r="A2405" t="s">
        <v>8</v>
      </c>
      <c r="B2405" s="7">
        <v>40260</v>
      </c>
      <c r="C2405" t="s">
        <v>194</v>
      </c>
      <c r="D2405" t="s">
        <v>201</v>
      </c>
      <c r="G2405" s="6">
        <v>6.88</v>
      </c>
      <c r="K2405" t="s">
        <v>265</v>
      </c>
    </row>
    <row r="2406" spans="1:11" x14ac:dyDescent="0.3">
      <c r="A2406" t="s">
        <v>8</v>
      </c>
      <c r="B2406" s="7">
        <v>40266</v>
      </c>
      <c r="C2406" t="s">
        <v>194</v>
      </c>
      <c r="D2406" t="s">
        <v>201</v>
      </c>
      <c r="G2406" s="6">
        <v>5.0940000000000003</v>
      </c>
      <c r="K2406" t="s">
        <v>265</v>
      </c>
    </row>
    <row r="2407" spans="1:11" x14ac:dyDescent="0.3">
      <c r="A2407" t="s">
        <v>8</v>
      </c>
      <c r="B2407" s="7">
        <v>40277</v>
      </c>
      <c r="C2407" t="s">
        <v>194</v>
      </c>
      <c r="D2407" t="s">
        <v>201</v>
      </c>
      <c r="G2407" s="6">
        <v>5.22</v>
      </c>
      <c r="K2407" t="s">
        <v>265</v>
      </c>
    </row>
    <row r="2408" spans="1:11" x14ac:dyDescent="0.3">
      <c r="A2408" t="s">
        <v>8</v>
      </c>
      <c r="B2408" s="7">
        <v>40281</v>
      </c>
      <c r="C2408" t="s">
        <v>194</v>
      </c>
      <c r="D2408" t="s">
        <v>201</v>
      </c>
      <c r="G2408" s="6">
        <v>6.03</v>
      </c>
      <c r="K2408" t="s">
        <v>265</v>
      </c>
    </row>
    <row r="2409" spans="1:11" x14ac:dyDescent="0.3">
      <c r="A2409" t="s">
        <v>8</v>
      </c>
      <c r="B2409" s="7">
        <v>40288</v>
      </c>
      <c r="C2409" t="s">
        <v>194</v>
      </c>
      <c r="D2409" t="s">
        <v>201</v>
      </c>
      <c r="G2409" s="6">
        <v>4.8970000000000002</v>
      </c>
      <c r="K2409" t="s">
        <v>265</v>
      </c>
    </row>
    <row r="2410" spans="1:11" x14ac:dyDescent="0.3">
      <c r="A2410" t="s">
        <v>8</v>
      </c>
      <c r="B2410" s="7">
        <v>40295</v>
      </c>
      <c r="C2410" t="s">
        <v>194</v>
      </c>
      <c r="D2410" t="s">
        <v>201</v>
      </c>
      <c r="G2410" s="6">
        <v>4.9290000000000003</v>
      </c>
      <c r="K2410" t="s">
        <v>265</v>
      </c>
    </row>
    <row r="2411" spans="1:11" x14ac:dyDescent="0.3">
      <c r="A2411" t="s">
        <v>8</v>
      </c>
      <c r="B2411" s="7">
        <v>40302</v>
      </c>
      <c r="C2411" t="s">
        <v>194</v>
      </c>
      <c r="D2411" t="s">
        <v>201</v>
      </c>
      <c r="G2411" s="6">
        <v>3.2469999999999999</v>
      </c>
      <c r="K2411" t="s">
        <v>265</v>
      </c>
    </row>
    <row r="2412" spans="1:11" x14ac:dyDescent="0.3">
      <c r="A2412" t="s">
        <v>8</v>
      </c>
      <c r="B2412" s="7">
        <v>40309</v>
      </c>
      <c r="C2412" t="s">
        <v>194</v>
      </c>
      <c r="D2412" t="s">
        <v>201</v>
      </c>
      <c r="G2412" s="6">
        <v>6.28</v>
      </c>
      <c r="K2412" t="s">
        <v>265</v>
      </c>
    </row>
    <row r="2413" spans="1:11" x14ac:dyDescent="0.3">
      <c r="A2413" t="s">
        <v>8</v>
      </c>
      <c r="B2413" s="7">
        <v>40316</v>
      </c>
      <c r="C2413" t="s">
        <v>194</v>
      </c>
      <c r="D2413" t="s">
        <v>201</v>
      </c>
      <c r="G2413" s="6">
        <v>5.6360000000000001</v>
      </c>
      <c r="K2413" t="s">
        <v>265</v>
      </c>
    </row>
    <row r="2414" spans="1:11" x14ac:dyDescent="0.3">
      <c r="A2414" t="s">
        <v>8</v>
      </c>
      <c r="B2414" s="7">
        <v>40323</v>
      </c>
      <c r="C2414" t="s">
        <v>194</v>
      </c>
      <c r="D2414" t="s">
        <v>201</v>
      </c>
      <c r="G2414" s="6">
        <v>6.7850000000000001</v>
      </c>
      <c r="K2414" t="s">
        <v>265</v>
      </c>
    </row>
    <row r="2415" spans="1:11" x14ac:dyDescent="0.3">
      <c r="A2415" t="s">
        <v>8</v>
      </c>
      <c r="B2415" s="7">
        <v>40330</v>
      </c>
      <c r="C2415" t="s">
        <v>194</v>
      </c>
      <c r="D2415" t="s">
        <v>201</v>
      </c>
      <c r="G2415" s="6">
        <v>6.4790000000000001</v>
      </c>
      <c r="K2415" t="s">
        <v>265</v>
      </c>
    </row>
    <row r="2416" spans="1:11" x14ac:dyDescent="0.3">
      <c r="A2416" t="s">
        <v>8</v>
      </c>
      <c r="B2416" s="7">
        <v>40336</v>
      </c>
      <c r="C2416" t="s">
        <v>194</v>
      </c>
      <c r="D2416" t="s">
        <v>201</v>
      </c>
      <c r="G2416" s="6">
        <v>6.9140000000000006</v>
      </c>
      <c r="K2416" t="s">
        <v>265</v>
      </c>
    </row>
    <row r="2417" spans="1:11" x14ac:dyDescent="0.3">
      <c r="A2417" t="s">
        <v>8</v>
      </c>
      <c r="B2417" s="7">
        <v>40351</v>
      </c>
      <c r="C2417" t="s">
        <v>194</v>
      </c>
      <c r="D2417" t="s">
        <v>201</v>
      </c>
      <c r="G2417" s="6">
        <v>5.4189999999999996</v>
      </c>
      <c r="K2417" t="s">
        <v>265</v>
      </c>
    </row>
    <row r="2418" spans="1:11" x14ac:dyDescent="0.3">
      <c r="A2418" t="s">
        <v>8</v>
      </c>
      <c r="B2418" s="7">
        <v>40353</v>
      </c>
      <c r="C2418" t="s">
        <v>194</v>
      </c>
      <c r="D2418" t="s">
        <v>201</v>
      </c>
      <c r="G2418" s="6">
        <v>4.641</v>
      </c>
      <c r="K2418" t="s">
        <v>265</v>
      </c>
    </row>
    <row r="2419" spans="1:11" x14ac:dyDescent="0.3">
      <c r="A2419" t="s">
        <v>8</v>
      </c>
      <c r="B2419" s="7">
        <v>40358</v>
      </c>
      <c r="C2419" t="s">
        <v>194</v>
      </c>
      <c r="D2419" t="s">
        <v>201</v>
      </c>
      <c r="G2419" s="6">
        <v>6.3280000000000003</v>
      </c>
      <c r="K2419" t="s">
        <v>265</v>
      </c>
    </row>
    <row r="2420" spans="1:11" x14ac:dyDescent="0.3">
      <c r="A2420" t="s">
        <v>8</v>
      </c>
      <c r="B2420" s="7">
        <v>40365</v>
      </c>
      <c r="C2420" t="s">
        <v>194</v>
      </c>
      <c r="D2420" t="s">
        <v>202</v>
      </c>
      <c r="G2420" s="6">
        <v>6</v>
      </c>
      <c r="K2420" t="s">
        <v>265</v>
      </c>
    </row>
    <row r="2421" spans="1:11" x14ac:dyDescent="0.3">
      <c r="A2421" t="s">
        <v>8</v>
      </c>
      <c r="B2421" s="7">
        <v>40372</v>
      </c>
      <c r="C2421" t="s">
        <v>194</v>
      </c>
      <c r="D2421" t="s">
        <v>202</v>
      </c>
      <c r="G2421" s="6">
        <v>6.6</v>
      </c>
      <c r="K2421" t="s">
        <v>265</v>
      </c>
    </row>
    <row r="2422" spans="1:11" x14ac:dyDescent="0.3">
      <c r="A2422" t="s">
        <v>8</v>
      </c>
      <c r="B2422" s="7">
        <v>40377</v>
      </c>
      <c r="C2422" t="s">
        <v>194</v>
      </c>
      <c r="D2422" t="s">
        <v>202</v>
      </c>
      <c r="G2422" s="6">
        <v>6.9</v>
      </c>
      <c r="K2422" t="s">
        <v>265</v>
      </c>
    </row>
    <row r="2423" spans="1:11" x14ac:dyDescent="0.3">
      <c r="A2423" t="s">
        <v>8</v>
      </c>
      <c r="B2423" s="7">
        <v>40389</v>
      </c>
      <c r="C2423" t="s">
        <v>194</v>
      </c>
      <c r="D2423" t="s">
        <v>202</v>
      </c>
      <c r="G2423" s="6">
        <v>5</v>
      </c>
      <c r="K2423" t="s">
        <v>265</v>
      </c>
    </row>
    <row r="2424" spans="1:11" x14ac:dyDescent="0.3">
      <c r="A2424" t="s">
        <v>8</v>
      </c>
      <c r="B2424" s="7">
        <v>40393</v>
      </c>
      <c r="C2424" t="s">
        <v>194</v>
      </c>
      <c r="D2424" t="s">
        <v>202</v>
      </c>
      <c r="G2424" s="6">
        <v>3.3</v>
      </c>
      <c r="K2424" t="s">
        <v>265</v>
      </c>
    </row>
    <row r="2425" spans="1:11" x14ac:dyDescent="0.3">
      <c r="A2425" t="s">
        <v>8</v>
      </c>
      <c r="B2425" s="7">
        <v>40401</v>
      </c>
      <c r="C2425" t="s">
        <v>194</v>
      </c>
      <c r="D2425" t="s">
        <v>202</v>
      </c>
      <c r="G2425" s="6">
        <v>2.7</v>
      </c>
      <c r="K2425" t="s">
        <v>265</v>
      </c>
    </row>
    <row r="2426" spans="1:11" x14ac:dyDescent="0.3">
      <c r="A2426" t="s">
        <v>8</v>
      </c>
      <c r="B2426" s="7">
        <v>40415</v>
      </c>
      <c r="C2426" t="s">
        <v>194</v>
      </c>
      <c r="D2426" t="s">
        <v>202</v>
      </c>
      <c r="G2426" s="6">
        <v>3.1</v>
      </c>
      <c r="K2426" t="s">
        <v>265</v>
      </c>
    </row>
    <row r="2427" spans="1:11" x14ac:dyDescent="0.3">
      <c r="A2427" t="s">
        <v>8</v>
      </c>
      <c r="B2427" s="7">
        <v>40425</v>
      </c>
      <c r="C2427" t="s">
        <v>194</v>
      </c>
      <c r="D2427" t="s">
        <v>202</v>
      </c>
      <c r="G2427" s="6">
        <v>2.7</v>
      </c>
      <c r="K2427" t="s">
        <v>265</v>
      </c>
    </row>
    <row r="2428" spans="1:11" x14ac:dyDescent="0.3">
      <c r="A2428" t="s">
        <v>8</v>
      </c>
      <c r="B2428" s="7">
        <v>40428</v>
      </c>
      <c r="C2428" t="s">
        <v>194</v>
      </c>
      <c r="D2428" t="s">
        <v>202</v>
      </c>
      <c r="G2428" s="6">
        <v>2.7</v>
      </c>
      <c r="K2428" t="s">
        <v>265</v>
      </c>
    </row>
    <row r="2429" spans="1:11" x14ac:dyDescent="0.3">
      <c r="A2429" t="s">
        <v>8</v>
      </c>
      <c r="B2429" s="7">
        <v>40436</v>
      </c>
      <c r="C2429" t="s">
        <v>194</v>
      </c>
      <c r="D2429" t="s">
        <v>202</v>
      </c>
      <c r="G2429" s="6">
        <v>4</v>
      </c>
      <c r="K2429" t="s">
        <v>265</v>
      </c>
    </row>
    <row r="2430" spans="1:11" x14ac:dyDescent="0.3">
      <c r="A2430" t="s">
        <v>8</v>
      </c>
      <c r="B2430" s="7">
        <v>40442</v>
      </c>
      <c r="C2430" t="s">
        <v>194</v>
      </c>
      <c r="D2430" t="s">
        <v>202</v>
      </c>
      <c r="G2430" s="6">
        <v>6.9</v>
      </c>
      <c r="K2430" t="s">
        <v>265</v>
      </c>
    </row>
    <row r="2431" spans="1:11" x14ac:dyDescent="0.3">
      <c r="A2431" t="s">
        <v>8</v>
      </c>
      <c r="B2431" s="7">
        <v>40449</v>
      </c>
      <c r="C2431" t="s">
        <v>194</v>
      </c>
      <c r="D2431" t="s">
        <v>202</v>
      </c>
      <c r="G2431" s="6">
        <v>3.7</v>
      </c>
      <c r="K2431" t="s">
        <v>265</v>
      </c>
    </row>
    <row r="2432" spans="1:11" x14ac:dyDescent="0.3">
      <c r="A2432" t="s">
        <v>8</v>
      </c>
      <c r="B2432" s="7">
        <v>40456</v>
      </c>
      <c r="C2432" t="s">
        <v>194</v>
      </c>
      <c r="D2432" t="s">
        <v>202</v>
      </c>
      <c r="G2432" s="6">
        <v>2.38</v>
      </c>
      <c r="K2432" t="s">
        <v>265</v>
      </c>
    </row>
    <row r="2433" spans="1:11" x14ac:dyDescent="0.3">
      <c r="A2433" t="s">
        <v>8</v>
      </c>
      <c r="B2433" s="7">
        <v>40463</v>
      </c>
      <c r="C2433" t="s">
        <v>194</v>
      </c>
      <c r="D2433" t="s">
        <v>202</v>
      </c>
      <c r="G2433" s="6">
        <v>2.6</v>
      </c>
      <c r="K2433" t="s">
        <v>265</v>
      </c>
    </row>
    <row r="2434" spans="1:11" x14ac:dyDescent="0.3">
      <c r="A2434" t="s">
        <v>8</v>
      </c>
      <c r="B2434" s="7">
        <v>40470</v>
      </c>
      <c r="C2434" t="s">
        <v>194</v>
      </c>
      <c r="D2434" t="s">
        <v>202</v>
      </c>
      <c r="G2434" s="6">
        <v>3.74</v>
      </c>
      <c r="K2434" t="s">
        <v>265</v>
      </c>
    </row>
    <row r="2435" spans="1:11" x14ac:dyDescent="0.3">
      <c r="A2435" t="s">
        <v>8</v>
      </c>
      <c r="B2435" s="7">
        <v>40477</v>
      </c>
      <c r="C2435" t="s">
        <v>194</v>
      </c>
      <c r="D2435" t="s">
        <v>202</v>
      </c>
      <c r="G2435" s="6">
        <v>2.99</v>
      </c>
      <c r="K2435" t="s">
        <v>265</v>
      </c>
    </row>
    <row r="2436" spans="1:11" x14ac:dyDescent="0.3">
      <c r="A2436" t="s">
        <v>8</v>
      </c>
      <c r="B2436" s="7">
        <v>40484</v>
      </c>
      <c r="C2436" t="s">
        <v>194</v>
      </c>
      <c r="D2436" t="s">
        <v>202</v>
      </c>
      <c r="G2436" s="6">
        <v>3</v>
      </c>
      <c r="I2436" s="8" t="s">
        <v>218</v>
      </c>
      <c r="K2436" t="s">
        <v>265</v>
      </c>
    </row>
    <row r="2437" spans="1:11" x14ac:dyDescent="0.3">
      <c r="A2437" t="s">
        <v>8</v>
      </c>
      <c r="B2437" s="7">
        <v>40491</v>
      </c>
      <c r="C2437" t="s">
        <v>194</v>
      </c>
      <c r="D2437" t="s">
        <v>202</v>
      </c>
      <c r="G2437" s="6">
        <v>4.0999999999999996</v>
      </c>
      <c r="I2437" s="8" t="s">
        <v>218</v>
      </c>
      <c r="K2437" t="s">
        <v>265</v>
      </c>
    </row>
    <row r="2438" spans="1:11" x14ac:dyDescent="0.3">
      <c r="A2438" t="s">
        <v>8</v>
      </c>
      <c r="B2438" s="7">
        <v>40498</v>
      </c>
      <c r="C2438" t="s">
        <v>194</v>
      </c>
      <c r="D2438" t="s">
        <v>202</v>
      </c>
      <c r="G2438" s="6">
        <v>2.2000000000000002</v>
      </c>
      <c r="I2438" s="8" t="s">
        <v>218</v>
      </c>
      <c r="K2438" t="s">
        <v>265</v>
      </c>
    </row>
    <row r="2439" spans="1:11" x14ac:dyDescent="0.3">
      <c r="A2439" t="s">
        <v>8</v>
      </c>
      <c r="B2439" s="7">
        <v>40505</v>
      </c>
      <c r="C2439" t="s">
        <v>194</v>
      </c>
      <c r="D2439" t="s">
        <v>202</v>
      </c>
      <c r="G2439" s="6">
        <v>3.1</v>
      </c>
      <c r="I2439" s="8" t="s">
        <v>218</v>
      </c>
      <c r="K2439" t="s">
        <v>265</v>
      </c>
    </row>
    <row r="2440" spans="1:11" x14ac:dyDescent="0.3">
      <c r="A2440" t="s">
        <v>8</v>
      </c>
      <c r="B2440" s="7">
        <v>40512</v>
      </c>
      <c r="C2440" t="s">
        <v>194</v>
      </c>
      <c r="D2440" t="s">
        <v>202</v>
      </c>
      <c r="G2440" s="6">
        <v>3.1</v>
      </c>
      <c r="I2440" s="8" t="s">
        <v>218</v>
      </c>
      <c r="K2440" t="s">
        <v>265</v>
      </c>
    </row>
    <row r="2441" spans="1:11" x14ac:dyDescent="0.3">
      <c r="A2441" t="s">
        <v>8</v>
      </c>
      <c r="B2441" s="7">
        <v>40519</v>
      </c>
      <c r="C2441" t="s">
        <v>194</v>
      </c>
      <c r="D2441" t="s">
        <v>202</v>
      </c>
      <c r="G2441" s="6">
        <v>2.7</v>
      </c>
      <c r="I2441" s="8" t="s">
        <v>218</v>
      </c>
      <c r="K2441" t="s">
        <v>265</v>
      </c>
    </row>
    <row r="2442" spans="1:11" x14ac:dyDescent="0.3">
      <c r="A2442" t="s">
        <v>8</v>
      </c>
      <c r="B2442" s="7">
        <v>40526</v>
      </c>
      <c r="C2442" t="s">
        <v>194</v>
      </c>
      <c r="D2442" t="s">
        <v>202</v>
      </c>
      <c r="G2442" s="6">
        <v>3.2</v>
      </c>
      <c r="I2442" s="8" t="s">
        <v>218</v>
      </c>
      <c r="K2442" t="s">
        <v>265</v>
      </c>
    </row>
    <row r="2443" spans="1:11" x14ac:dyDescent="0.3">
      <c r="A2443" t="s">
        <v>8</v>
      </c>
      <c r="B2443" s="7">
        <v>40533</v>
      </c>
      <c r="C2443" t="s">
        <v>194</v>
      </c>
      <c r="D2443" t="s">
        <v>202</v>
      </c>
      <c r="G2443" s="6">
        <v>4.7</v>
      </c>
      <c r="I2443" s="8" t="s">
        <v>218</v>
      </c>
      <c r="K2443" t="s">
        <v>265</v>
      </c>
    </row>
    <row r="2444" spans="1:11" x14ac:dyDescent="0.3">
      <c r="A2444" t="s">
        <v>8</v>
      </c>
      <c r="B2444" s="7">
        <v>40540</v>
      </c>
      <c r="C2444" t="s">
        <v>194</v>
      </c>
      <c r="D2444" t="s">
        <v>202</v>
      </c>
      <c r="G2444" s="6">
        <v>4.4000000000000004</v>
      </c>
      <c r="I2444" s="8" t="s">
        <v>218</v>
      </c>
      <c r="K2444" t="s">
        <v>265</v>
      </c>
    </row>
    <row r="2445" spans="1:11" x14ac:dyDescent="0.3">
      <c r="A2445" t="s">
        <v>8</v>
      </c>
      <c r="B2445" s="7">
        <v>40547</v>
      </c>
      <c r="C2445" t="s">
        <v>194</v>
      </c>
      <c r="D2445" t="s">
        <v>202</v>
      </c>
      <c r="G2445" s="6">
        <v>4.2</v>
      </c>
      <c r="I2445" s="8" t="s">
        <v>218</v>
      </c>
      <c r="K2445" t="s">
        <v>265</v>
      </c>
    </row>
    <row r="2446" spans="1:11" x14ac:dyDescent="0.3">
      <c r="A2446" t="s">
        <v>8</v>
      </c>
      <c r="B2446" s="7">
        <v>40554</v>
      </c>
      <c r="C2446" t="s">
        <v>194</v>
      </c>
      <c r="D2446" t="s">
        <v>202</v>
      </c>
      <c r="G2446" s="6">
        <v>4.3</v>
      </c>
      <c r="I2446" s="8" t="s">
        <v>218</v>
      </c>
      <c r="K2446" t="s">
        <v>265</v>
      </c>
    </row>
    <row r="2447" spans="1:11" x14ac:dyDescent="0.3">
      <c r="A2447" t="s">
        <v>8</v>
      </c>
      <c r="B2447" s="7">
        <v>40562</v>
      </c>
      <c r="C2447" t="s">
        <v>194</v>
      </c>
      <c r="D2447" t="s">
        <v>202</v>
      </c>
      <c r="G2447" s="6">
        <v>4.2</v>
      </c>
      <c r="I2447" s="8" t="s">
        <v>218</v>
      </c>
      <c r="K2447" t="s">
        <v>265</v>
      </c>
    </row>
    <row r="2448" spans="1:11" x14ac:dyDescent="0.3">
      <c r="A2448" t="s">
        <v>8</v>
      </c>
      <c r="B2448" s="7">
        <v>40568</v>
      </c>
      <c r="C2448" t="s">
        <v>194</v>
      </c>
      <c r="D2448" t="s">
        <v>202</v>
      </c>
      <c r="G2448" s="6">
        <v>5.0999999999999996</v>
      </c>
      <c r="I2448" s="8" t="s">
        <v>218</v>
      </c>
      <c r="K2448" t="s">
        <v>265</v>
      </c>
    </row>
    <row r="2449" spans="1:11" x14ac:dyDescent="0.3">
      <c r="A2449" t="s">
        <v>8</v>
      </c>
      <c r="B2449" s="7">
        <v>40575</v>
      </c>
      <c r="C2449" t="s">
        <v>194</v>
      </c>
      <c r="D2449" t="s">
        <v>202</v>
      </c>
      <c r="G2449" s="6">
        <v>5</v>
      </c>
      <c r="I2449" s="8" t="s">
        <v>218</v>
      </c>
      <c r="K2449" t="s">
        <v>265</v>
      </c>
    </row>
    <row r="2450" spans="1:11" x14ac:dyDescent="0.3">
      <c r="A2450" t="s">
        <v>8</v>
      </c>
      <c r="B2450" s="7">
        <v>40582</v>
      </c>
      <c r="C2450" t="s">
        <v>194</v>
      </c>
      <c r="D2450" t="s">
        <v>202</v>
      </c>
      <c r="G2450" s="6">
        <v>5</v>
      </c>
      <c r="I2450" s="8" t="s">
        <v>218</v>
      </c>
      <c r="K2450" t="s">
        <v>265</v>
      </c>
    </row>
    <row r="2451" spans="1:11" x14ac:dyDescent="0.3">
      <c r="A2451" t="s">
        <v>8</v>
      </c>
      <c r="B2451" s="7">
        <v>40589</v>
      </c>
      <c r="C2451" t="s">
        <v>194</v>
      </c>
      <c r="D2451" t="s">
        <v>202</v>
      </c>
      <c r="G2451" s="6">
        <v>5.8</v>
      </c>
      <c r="I2451" s="8" t="s">
        <v>218</v>
      </c>
      <c r="K2451" t="s">
        <v>265</v>
      </c>
    </row>
    <row r="2452" spans="1:11" x14ac:dyDescent="0.3">
      <c r="A2452" t="s">
        <v>8</v>
      </c>
      <c r="B2452" s="7">
        <v>40596</v>
      </c>
      <c r="C2452" t="s">
        <v>194</v>
      </c>
      <c r="D2452" t="s">
        <v>202</v>
      </c>
      <c r="G2452" s="6">
        <v>4.8</v>
      </c>
      <c r="I2452" s="8" t="s">
        <v>218</v>
      </c>
      <c r="K2452" t="s">
        <v>265</v>
      </c>
    </row>
    <row r="2453" spans="1:11" x14ac:dyDescent="0.3">
      <c r="A2453" t="s">
        <v>8</v>
      </c>
      <c r="B2453" s="7">
        <v>40604</v>
      </c>
      <c r="C2453" t="s">
        <v>194</v>
      </c>
      <c r="D2453" t="s">
        <v>202</v>
      </c>
      <c r="G2453" s="6">
        <v>5.4</v>
      </c>
      <c r="I2453" s="8" t="s">
        <v>218</v>
      </c>
      <c r="K2453" t="s">
        <v>265</v>
      </c>
    </row>
    <row r="2454" spans="1:11" x14ac:dyDescent="0.3">
      <c r="A2454" t="s">
        <v>8</v>
      </c>
      <c r="B2454" s="7">
        <v>40610</v>
      </c>
      <c r="C2454" t="s">
        <v>194</v>
      </c>
      <c r="D2454" t="s">
        <v>202</v>
      </c>
      <c r="G2454" s="6">
        <v>5.2</v>
      </c>
      <c r="I2454" s="8" t="s">
        <v>218</v>
      </c>
      <c r="K2454" t="s">
        <v>265</v>
      </c>
    </row>
    <row r="2455" spans="1:11" x14ac:dyDescent="0.3">
      <c r="A2455" t="s">
        <v>8</v>
      </c>
      <c r="B2455" s="7">
        <v>40618</v>
      </c>
      <c r="C2455" t="s">
        <v>194</v>
      </c>
      <c r="D2455" t="s">
        <v>202</v>
      </c>
      <c r="G2455" s="6">
        <v>4.5</v>
      </c>
      <c r="I2455" s="8" t="s">
        <v>218</v>
      </c>
      <c r="K2455" t="s">
        <v>265</v>
      </c>
    </row>
    <row r="2456" spans="1:11" x14ac:dyDescent="0.3">
      <c r="A2456" t="s">
        <v>8</v>
      </c>
      <c r="B2456" s="7">
        <v>40625</v>
      </c>
      <c r="C2456" t="s">
        <v>194</v>
      </c>
      <c r="D2456" t="s">
        <v>202</v>
      </c>
      <c r="G2456" s="6">
        <v>7.1</v>
      </c>
      <c r="I2456" s="8" t="s">
        <v>218</v>
      </c>
      <c r="K2456" t="s">
        <v>265</v>
      </c>
    </row>
    <row r="2457" spans="1:11" x14ac:dyDescent="0.3">
      <c r="A2457" t="s">
        <v>8</v>
      </c>
      <c r="B2457" s="7">
        <v>40631</v>
      </c>
      <c r="C2457" t="s">
        <v>194</v>
      </c>
      <c r="D2457" t="s">
        <v>202</v>
      </c>
      <c r="G2457" s="6">
        <v>6.7</v>
      </c>
      <c r="I2457" s="8" t="s">
        <v>218</v>
      </c>
      <c r="K2457" t="s">
        <v>265</v>
      </c>
    </row>
    <row r="2458" spans="1:11" x14ac:dyDescent="0.3">
      <c r="A2458" t="s">
        <v>8</v>
      </c>
      <c r="B2458" s="7">
        <v>40638</v>
      </c>
      <c r="C2458" t="s">
        <v>194</v>
      </c>
      <c r="D2458" t="s">
        <v>202</v>
      </c>
      <c r="G2458" s="6">
        <v>6.1</v>
      </c>
      <c r="I2458" s="8" t="s">
        <v>218</v>
      </c>
      <c r="K2458" t="s">
        <v>265</v>
      </c>
    </row>
    <row r="2459" spans="1:11" x14ac:dyDescent="0.3">
      <c r="A2459" t="s">
        <v>8</v>
      </c>
      <c r="B2459" s="7">
        <v>40656</v>
      </c>
      <c r="C2459" t="s">
        <v>194</v>
      </c>
      <c r="D2459" t="s">
        <v>202</v>
      </c>
      <c r="G2459" s="6">
        <v>5.5</v>
      </c>
      <c r="I2459" s="8" t="s">
        <v>218</v>
      </c>
      <c r="K2459" t="s">
        <v>265</v>
      </c>
    </row>
    <row r="2460" spans="1:11" x14ac:dyDescent="0.3">
      <c r="A2460" t="s">
        <v>8</v>
      </c>
      <c r="B2460" s="7">
        <v>40659</v>
      </c>
      <c r="C2460" t="s">
        <v>194</v>
      </c>
      <c r="D2460" t="s">
        <v>202</v>
      </c>
      <c r="G2460" s="6">
        <v>4.7</v>
      </c>
      <c r="I2460" s="8" t="s">
        <v>218</v>
      </c>
      <c r="K2460" t="s">
        <v>265</v>
      </c>
    </row>
    <row r="2461" spans="1:11" x14ac:dyDescent="0.3">
      <c r="A2461" t="s">
        <v>8</v>
      </c>
      <c r="B2461" s="7">
        <v>40667</v>
      </c>
      <c r="C2461" t="s">
        <v>194</v>
      </c>
      <c r="D2461" t="s">
        <v>202</v>
      </c>
      <c r="G2461" s="6">
        <v>5.7</v>
      </c>
      <c r="I2461" s="8" t="s">
        <v>218</v>
      </c>
      <c r="K2461" t="s">
        <v>265</v>
      </c>
    </row>
    <row r="2462" spans="1:11" x14ac:dyDescent="0.3">
      <c r="A2462" t="s">
        <v>8</v>
      </c>
      <c r="B2462" s="7">
        <v>40673</v>
      </c>
      <c r="C2462" t="s">
        <v>194</v>
      </c>
      <c r="D2462" t="s">
        <v>202</v>
      </c>
      <c r="G2462" s="6">
        <v>5.9</v>
      </c>
      <c r="I2462" s="8" t="s">
        <v>218</v>
      </c>
      <c r="K2462" t="s">
        <v>265</v>
      </c>
    </row>
    <row r="2463" spans="1:11" x14ac:dyDescent="0.3">
      <c r="A2463" t="s">
        <v>8</v>
      </c>
      <c r="B2463" s="7">
        <v>40679</v>
      </c>
      <c r="C2463" t="s">
        <v>194</v>
      </c>
      <c r="D2463" t="s">
        <v>202</v>
      </c>
      <c r="G2463" s="6">
        <v>7.1</v>
      </c>
      <c r="I2463" s="8" t="s">
        <v>218</v>
      </c>
      <c r="K2463" t="s">
        <v>265</v>
      </c>
    </row>
    <row r="2464" spans="1:11" x14ac:dyDescent="0.3">
      <c r="A2464" t="s">
        <v>8</v>
      </c>
      <c r="B2464" s="7">
        <v>40687</v>
      </c>
      <c r="C2464" t="s">
        <v>194</v>
      </c>
      <c r="D2464" t="s">
        <v>202</v>
      </c>
      <c r="G2464" s="6">
        <v>7.3</v>
      </c>
      <c r="I2464" s="8" t="s">
        <v>218</v>
      </c>
      <c r="K2464" t="s">
        <v>265</v>
      </c>
    </row>
    <row r="2465" spans="1:11" x14ac:dyDescent="0.3">
      <c r="A2465" t="s">
        <v>8</v>
      </c>
      <c r="B2465" s="7">
        <v>40697</v>
      </c>
      <c r="C2465" t="s">
        <v>194</v>
      </c>
      <c r="D2465" t="s">
        <v>202</v>
      </c>
      <c r="G2465" s="6">
        <v>5.8</v>
      </c>
      <c r="I2465" s="8" t="s">
        <v>218</v>
      </c>
      <c r="K2465" t="s">
        <v>265</v>
      </c>
    </row>
    <row r="2466" spans="1:11" x14ac:dyDescent="0.3">
      <c r="A2466" t="s">
        <v>8</v>
      </c>
      <c r="B2466" s="7">
        <v>40700</v>
      </c>
      <c r="C2466" t="s">
        <v>194</v>
      </c>
      <c r="D2466" t="s">
        <v>202</v>
      </c>
      <c r="G2466" s="6">
        <v>5</v>
      </c>
      <c r="I2466" s="8" t="s">
        <v>218</v>
      </c>
      <c r="K2466" t="s">
        <v>265</v>
      </c>
    </row>
    <row r="2467" spans="1:11" x14ac:dyDescent="0.3">
      <c r="A2467" t="s">
        <v>8</v>
      </c>
      <c r="B2467" s="7">
        <v>40709</v>
      </c>
      <c r="C2467" t="s">
        <v>194</v>
      </c>
      <c r="D2467" t="s">
        <v>202</v>
      </c>
      <c r="G2467" s="6">
        <v>6.2</v>
      </c>
      <c r="I2467" s="8" t="s">
        <v>218</v>
      </c>
      <c r="K2467" t="s">
        <v>265</v>
      </c>
    </row>
    <row r="2468" spans="1:11" x14ac:dyDescent="0.3">
      <c r="A2468" t="s">
        <v>8</v>
      </c>
      <c r="B2468" s="7">
        <v>40715</v>
      </c>
      <c r="C2468" t="s">
        <v>194</v>
      </c>
      <c r="D2468" t="s">
        <v>202</v>
      </c>
      <c r="G2468" s="6">
        <v>6.2</v>
      </c>
      <c r="I2468" s="8" t="s">
        <v>218</v>
      </c>
      <c r="K2468" t="s">
        <v>265</v>
      </c>
    </row>
    <row r="2469" spans="1:11" x14ac:dyDescent="0.3">
      <c r="A2469" t="s">
        <v>8</v>
      </c>
      <c r="B2469" s="7">
        <v>40721</v>
      </c>
      <c r="C2469" t="s">
        <v>194</v>
      </c>
      <c r="D2469" t="s">
        <v>202</v>
      </c>
      <c r="G2469" s="6">
        <v>6</v>
      </c>
      <c r="I2469" s="8" t="s">
        <v>218</v>
      </c>
      <c r="K2469" t="s">
        <v>265</v>
      </c>
    </row>
    <row r="2470" spans="1:11" x14ac:dyDescent="0.3">
      <c r="A2470" t="s">
        <v>8</v>
      </c>
      <c r="B2470" s="7">
        <v>40729</v>
      </c>
      <c r="C2470" t="s">
        <v>194</v>
      </c>
      <c r="D2470" t="s">
        <v>202</v>
      </c>
      <c r="G2470" s="6">
        <v>5.7</v>
      </c>
      <c r="I2470" s="8" t="s">
        <v>218</v>
      </c>
      <c r="K2470" t="s">
        <v>265</v>
      </c>
    </row>
    <row r="2471" spans="1:11" x14ac:dyDescent="0.3">
      <c r="A2471" t="s">
        <v>8</v>
      </c>
      <c r="B2471" s="7">
        <v>40734</v>
      </c>
      <c r="C2471" t="s">
        <v>194</v>
      </c>
      <c r="D2471" t="s">
        <v>202</v>
      </c>
      <c r="G2471" s="6">
        <v>4.5999999999999996</v>
      </c>
      <c r="I2471" s="8" t="s">
        <v>218</v>
      </c>
      <c r="K2471" t="s">
        <v>265</v>
      </c>
    </row>
    <row r="2472" spans="1:11" x14ac:dyDescent="0.3">
      <c r="A2472" t="s">
        <v>8</v>
      </c>
      <c r="B2472" s="7">
        <v>40742</v>
      </c>
      <c r="C2472" t="s">
        <v>194</v>
      </c>
      <c r="D2472" t="s">
        <v>202</v>
      </c>
      <c r="G2472" s="6">
        <v>5</v>
      </c>
      <c r="I2472" s="8" t="s">
        <v>218</v>
      </c>
      <c r="K2472" t="s">
        <v>265</v>
      </c>
    </row>
    <row r="2473" spans="1:11" x14ac:dyDescent="0.3">
      <c r="A2473" t="s">
        <v>8</v>
      </c>
      <c r="B2473" s="7">
        <v>40752</v>
      </c>
      <c r="C2473" t="s">
        <v>194</v>
      </c>
      <c r="D2473" t="s">
        <v>202</v>
      </c>
      <c r="G2473" s="6">
        <v>4.4000000000000004</v>
      </c>
      <c r="I2473" s="8" t="s">
        <v>218</v>
      </c>
      <c r="K2473" t="s">
        <v>265</v>
      </c>
    </row>
    <row r="2474" spans="1:11" x14ac:dyDescent="0.3">
      <c r="A2474" t="s">
        <v>8</v>
      </c>
      <c r="B2474" s="7">
        <v>40761</v>
      </c>
      <c r="C2474" t="s">
        <v>194</v>
      </c>
      <c r="D2474" t="s">
        <v>202</v>
      </c>
      <c r="G2474" s="6">
        <v>3.3</v>
      </c>
      <c r="I2474" s="8" t="s">
        <v>218</v>
      </c>
      <c r="K2474" t="s">
        <v>265</v>
      </c>
    </row>
    <row r="2475" spans="1:11" x14ac:dyDescent="0.3">
      <c r="A2475" t="s">
        <v>8</v>
      </c>
      <c r="B2475" s="7">
        <v>40763</v>
      </c>
      <c r="C2475" t="s">
        <v>194</v>
      </c>
      <c r="D2475" t="s">
        <v>202</v>
      </c>
      <c r="G2475" s="6">
        <v>4.4000000000000004</v>
      </c>
      <c r="I2475" s="8" t="s">
        <v>218</v>
      </c>
      <c r="K2475" t="s">
        <v>265</v>
      </c>
    </row>
    <row r="2476" spans="1:11" x14ac:dyDescent="0.3">
      <c r="A2476" t="s">
        <v>8</v>
      </c>
      <c r="B2476" s="7">
        <v>40770</v>
      </c>
      <c r="C2476" t="s">
        <v>194</v>
      </c>
      <c r="D2476" t="s">
        <v>202</v>
      </c>
      <c r="G2476" s="6">
        <v>8.9</v>
      </c>
      <c r="I2476" s="8" t="s">
        <v>218</v>
      </c>
      <c r="K2476" t="s">
        <v>265</v>
      </c>
    </row>
    <row r="2477" spans="1:11" x14ac:dyDescent="0.3">
      <c r="A2477" t="s">
        <v>8</v>
      </c>
      <c r="B2477" s="7">
        <v>40779</v>
      </c>
      <c r="C2477" t="s">
        <v>194</v>
      </c>
      <c r="D2477" t="s">
        <v>202</v>
      </c>
      <c r="G2477" s="6">
        <v>9.8000000000000007</v>
      </c>
      <c r="I2477" s="8" t="s">
        <v>218</v>
      </c>
      <c r="K2477" t="s">
        <v>265</v>
      </c>
    </row>
    <row r="2478" spans="1:11" x14ac:dyDescent="0.3">
      <c r="A2478" t="s">
        <v>8</v>
      </c>
      <c r="B2478" s="7">
        <v>40786</v>
      </c>
      <c r="C2478" t="s">
        <v>194</v>
      </c>
      <c r="D2478" t="s">
        <v>202</v>
      </c>
      <c r="G2478" s="6">
        <v>8.3000000000000007</v>
      </c>
      <c r="I2478" s="8" t="s">
        <v>218</v>
      </c>
      <c r="K2478" t="s">
        <v>265</v>
      </c>
    </row>
    <row r="2479" spans="1:11" x14ac:dyDescent="0.3">
      <c r="A2479" t="s">
        <v>8</v>
      </c>
      <c r="B2479" s="7">
        <v>40792</v>
      </c>
      <c r="C2479" t="s">
        <v>194</v>
      </c>
      <c r="D2479" t="s">
        <v>202</v>
      </c>
      <c r="G2479" s="6">
        <v>7.3</v>
      </c>
      <c r="I2479" s="8" t="s">
        <v>218</v>
      </c>
      <c r="K2479" t="s">
        <v>265</v>
      </c>
    </row>
    <row r="2480" spans="1:11" x14ac:dyDescent="0.3">
      <c r="A2480" t="s">
        <v>8</v>
      </c>
      <c r="B2480" s="7">
        <v>40798</v>
      </c>
      <c r="C2480" t="s">
        <v>194</v>
      </c>
      <c r="D2480" t="s">
        <v>202</v>
      </c>
      <c r="G2480" s="6">
        <v>5.3</v>
      </c>
      <c r="I2480" s="8" t="s">
        <v>218</v>
      </c>
      <c r="K2480" t="s">
        <v>265</v>
      </c>
    </row>
    <row r="2481" spans="1:11" x14ac:dyDescent="0.3">
      <c r="A2481" t="s">
        <v>8</v>
      </c>
      <c r="B2481" s="7">
        <v>40806</v>
      </c>
      <c r="C2481" t="s">
        <v>194</v>
      </c>
      <c r="D2481" t="s">
        <v>202</v>
      </c>
      <c r="G2481" s="6">
        <v>7</v>
      </c>
      <c r="I2481" s="8" t="s">
        <v>218</v>
      </c>
      <c r="K2481" t="s">
        <v>265</v>
      </c>
    </row>
    <row r="2482" spans="1:11" x14ac:dyDescent="0.3">
      <c r="A2482" t="s">
        <v>8</v>
      </c>
      <c r="B2482" s="7">
        <v>40814</v>
      </c>
      <c r="C2482" t="s">
        <v>194</v>
      </c>
      <c r="D2482" t="s">
        <v>202</v>
      </c>
      <c r="G2482" s="6">
        <v>6</v>
      </c>
      <c r="I2482" s="8" t="s">
        <v>218</v>
      </c>
      <c r="K2482" t="s">
        <v>265</v>
      </c>
    </row>
    <row r="2483" spans="1:11" x14ac:dyDescent="0.3">
      <c r="A2483" t="s">
        <v>8</v>
      </c>
      <c r="B2483" s="7">
        <v>40819</v>
      </c>
      <c r="C2483" t="s">
        <v>194</v>
      </c>
      <c r="D2483" t="s">
        <v>202</v>
      </c>
      <c r="G2483" s="6">
        <v>6.4</v>
      </c>
      <c r="I2483" s="8" t="s">
        <v>218</v>
      </c>
      <c r="K2483" t="s">
        <v>265</v>
      </c>
    </row>
    <row r="2484" spans="1:11" x14ac:dyDescent="0.3">
      <c r="A2484" t="s">
        <v>8</v>
      </c>
      <c r="B2484" s="7">
        <v>40827</v>
      </c>
      <c r="C2484" t="s">
        <v>194</v>
      </c>
      <c r="D2484" t="s">
        <v>202</v>
      </c>
      <c r="G2484" s="6">
        <v>6.6</v>
      </c>
      <c r="I2484" s="8" t="s">
        <v>218</v>
      </c>
      <c r="K2484" t="s">
        <v>265</v>
      </c>
    </row>
    <row r="2485" spans="1:11" x14ac:dyDescent="0.3">
      <c r="A2485" t="s">
        <v>8</v>
      </c>
      <c r="B2485" s="7">
        <v>40834</v>
      </c>
      <c r="C2485" t="s">
        <v>194</v>
      </c>
      <c r="D2485" t="s">
        <v>202</v>
      </c>
      <c r="G2485" s="6">
        <v>6.2</v>
      </c>
      <c r="I2485" s="8" t="s">
        <v>218</v>
      </c>
      <c r="K2485" t="s">
        <v>265</v>
      </c>
    </row>
    <row r="2486" spans="1:11" x14ac:dyDescent="0.3">
      <c r="A2486" t="s">
        <v>8</v>
      </c>
      <c r="B2486" s="7">
        <v>40842</v>
      </c>
      <c r="C2486" t="s">
        <v>194</v>
      </c>
      <c r="D2486" t="s">
        <v>202</v>
      </c>
      <c r="G2486" s="6">
        <v>8.6999999999999993</v>
      </c>
      <c r="I2486" s="8" t="s">
        <v>218</v>
      </c>
      <c r="K2486" t="s">
        <v>265</v>
      </c>
    </row>
    <row r="2487" spans="1:11" x14ac:dyDescent="0.3">
      <c r="A2487" t="s">
        <v>8</v>
      </c>
      <c r="B2487" s="7">
        <v>40847</v>
      </c>
      <c r="C2487" t="s">
        <v>194</v>
      </c>
      <c r="D2487" t="s">
        <v>202</v>
      </c>
      <c r="G2487" s="6">
        <v>7.6</v>
      </c>
      <c r="I2487" s="8" t="s">
        <v>218</v>
      </c>
      <c r="K2487" t="s">
        <v>265</v>
      </c>
    </row>
    <row r="2488" spans="1:11" x14ac:dyDescent="0.3">
      <c r="A2488" t="s">
        <v>8</v>
      </c>
      <c r="B2488" s="7">
        <v>40853</v>
      </c>
      <c r="C2488" t="s">
        <v>194</v>
      </c>
      <c r="D2488" t="s">
        <v>202</v>
      </c>
      <c r="G2488" s="6">
        <v>9.5</v>
      </c>
      <c r="I2488" s="8" t="s">
        <v>218</v>
      </c>
      <c r="K2488" t="s">
        <v>265</v>
      </c>
    </row>
    <row r="2489" spans="1:11" x14ac:dyDescent="0.3">
      <c r="A2489" t="s">
        <v>8</v>
      </c>
      <c r="B2489" s="7">
        <v>40862</v>
      </c>
      <c r="C2489" t="s">
        <v>194</v>
      </c>
      <c r="D2489" t="s">
        <v>202</v>
      </c>
      <c r="G2489" s="6">
        <v>8</v>
      </c>
      <c r="I2489" s="8" t="s">
        <v>218</v>
      </c>
      <c r="K2489" t="s">
        <v>265</v>
      </c>
    </row>
    <row r="2490" spans="1:11" x14ac:dyDescent="0.3">
      <c r="A2490" t="s">
        <v>8</v>
      </c>
      <c r="B2490" s="7">
        <v>40868</v>
      </c>
      <c r="C2490" t="s">
        <v>194</v>
      </c>
      <c r="D2490" t="s">
        <v>202</v>
      </c>
      <c r="G2490" s="6">
        <v>6.9</v>
      </c>
      <c r="I2490" s="8" t="s">
        <v>218</v>
      </c>
      <c r="K2490" t="s">
        <v>265</v>
      </c>
    </row>
    <row r="2491" spans="1:11" x14ac:dyDescent="0.3">
      <c r="A2491" t="s">
        <v>8</v>
      </c>
      <c r="B2491" s="7">
        <v>40875</v>
      </c>
      <c r="C2491" t="s">
        <v>194</v>
      </c>
      <c r="D2491" t="s">
        <v>202</v>
      </c>
      <c r="G2491" s="6">
        <v>8.3000000000000007</v>
      </c>
      <c r="I2491" s="8" t="s">
        <v>218</v>
      </c>
      <c r="K2491" t="s">
        <v>265</v>
      </c>
    </row>
    <row r="2492" spans="1:11" x14ac:dyDescent="0.3">
      <c r="A2492" t="s">
        <v>8</v>
      </c>
      <c r="B2492" s="7">
        <v>40883</v>
      </c>
      <c r="C2492" t="s">
        <v>194</v>
      </c>
      <c r="D2492" t="s">
        <v>202</v>
      </c>
      <c r="G2492" s="6">
        <v>9.1</v>
      </c>
      <c r="I2492" s="8" t="s">
        <v>218</v>
      </c>
      <c r="K2492" t="s">
        <v>265</v>
      </c>
    </row>
    <row r="2493" spans="1:11" x14ac:dyDescent="0.3">
      <c r="A2493" t="s">
        <v>8</v>
      </c>
      <c r="B2493" s="7">
        <v>40889</v>
      </c>
      <c r="C2493" t="s">
        <v>194</v>
      </c>
      <c r="D2493" t="s">
        <v>202</v>
      </c>
      <c r="G2493" s="6">
        <v>9.3000000000000007</v>
      </c>
      <c r="I2493" s="8" t="s">
        <v>218</v>
      </c>
      <c r="K2493" t="s">
        <v>265</v>
      </c>
    </row>
    <row r="2494" spans="1:11" x14ac:dyDescent="0.3">
      <c r="A2494" t="s">
        <v>8</v>
      </c>
      <c r="B2494" s="7">
        <v>40895</v>
      </c>
      <c r="C2494" t="s">
        <v>194</v>
      </c>
      <c r="D2494" t="s">
        <v>202</v>
      </c>
      <c r="G2494" s="6">
        <v>7.7</v>
      </c>
      <c r="I2494" s="8" t="s">
        <v>218</v>
      </c>
      <c r="K2494" t="s">
        <v>265</v>
      </c>
    </row>
    <row r="2495" spans="1:11" x14ac:dyDescent="0.3">
      <c r="A2495" t="s">
        <v>8</v>
      </c>
      <c r="B2495" s="7">
        <v>40904</v>
      </c>
      <c r="C2495" t="s">
        <v>194</v>
      </c>
      <c r="D2495" t="s">
        <v>202</v>
      </c>
      <c r="G2495" s="6">
        <v>7.5</v>
      </c>
      <c r="I2495" s="8" t="s">
        <v>218</v>
      </c>
      <c r="K2495" t="s">
        <v>265</v>
      </c>
    </row>
    <row r="2496" spans="1:11" x14ac:dyDescent="0.3">
      <c r="A2496" t="s">
        <v>8</v>
      </c>
      <c r="B2496" s="7">
        <v>40911</v>
      </c>
      <c r="C2496" t="s">
        <v>194</v>
      </c>
      <c r="D2496" t="s">
        <v>202</v>
      </c>
      <c r="G2496" s="6">
        <v>9</v>
      </c>
      <c r="I2496" s="8" t="s">
        <v>218</v>
      </c>
      <c r="K2496" t="s">
        <v>265</v>
      </c>
    </row>
    <row r="2497" spans="1:11" x14ac:dyDescent="0.3">
      <c r="A2497" t="s">
        <v>8</v>
      </c>
      <c r="B2497" s="7">
        <v>40916</v>
      </c>
      <c r="C2497" t="s">
        <v>194</v>
      </c>
      <c r="D2497" t="s">
        <v>202</v>
      </c>
      <c r="G2497" s="6">
        <v>9</v>
      </c>
      <c r="I2497" s="8" t="s">
        <v>218</v>
      </c>
      <c r="K2497" t="s">
        <v>265</v>
      </c>
    </row>
    <row r="2498" spans="1:11" x14ac:dyDescent="0.3">
      <c r="A2498" t="s">
        <v>8</v>
      </c>
      <c r="B2498" s="7">
        <v>40925</v>
      </c>
      <c r="C2498" t="s">
        <v>194</v>
      </c>
      <c r="D2498" t="s">
        <v>202</v>
      </c>
      <c r="G2498" s="6">
        <v>9</v>
      </c>
      <c r="I2498" s="8" t="s">
        <v>218</v>
      </c>
      <c r="K2498" t="s">
        <v>265</v>
      </c>
    </row>
    <row r="2499" spans="1:11" x14ac:dyDescent="0.3">
      <c r="A2499" t="s">
        <v>8</v>
      </c>
      <c r="B2499" s="7">
        <v>40931</v>
      </c>
      <c r="C2499" t="s">
        <v>194</v>
      </c>
      <c r="D2499" t="s">
        <v>202</v>
      </c>
      <c r="G2499" s="6">
        <v>10</v>
      </c>
      <c r="I2499" s="8" t="s">
        <v>218</v>
      </c>
      <c r="K2499" t="s">
        <v>265</v>
      </c>
    </row>
    <row r="2500" spans="1:11" x14ac:dyDescent="0.3">
      <c r="A2500" t="s">
        <v>8</v>
      </c>
      <c r="B2500" s="7">
        <v>40939</v>
      </c>
      <c r="C2500" t="s">
        <v>194</v>
      </c>
      <c r="D2500" t="s">
        <v>202</v>
      </c>
      <c r="G2500" s="6">
        <v>11</v>
      </c>
      <c r="I2500" s="8" t="s">
        <v>218</v>
      </c>
      <c r="K2500" t="s">
        <v>265</v>
      </c>
    </row>
    <row r="2501" spans="1:11" x14ac:dyDescent="0.3">
      <c r="A2501" t="s">
        <v>8</v>
      </c>
      <c r="B2501" s="7">
        <v>40946</v>
      </c>
      <c r="C2501" t="s">
        <v>194</v>
      </c>
      <c r="D2501" t="s">
        <v>202</v>
      </c>
      <c r="G2501" s="6">
        <v>12</v>
      </c>
      <c r="I2501" s="8" t="s">
        <v>218</v>
      </c>
      <c r="K2501" t="s">
        <v>265</v>
      </c>
    </row>
    <row r="2502" spans="1:11" x14ac:dyDescent="0.3">
      <c r="A2502" t="s">
        <v>8</v>
      </c>
      <c r="B2502" s="7">
        <v>40952</v>
      </c>
      <c r="C2502" t="s">
        <v>194</v>
      </c>
      <c r="D2502" t="s">
        <v>202</v>
      </c>
      <c r="G2502" s="6">
        <v>13</v>
      </c>
      <c r="I2502" s="8" t="s">
        <v>218</v>
      </c>
      <c r="K2502" t="s">
        <v>265</v>
      </c>
    </row>
    <row r="2503" spans="1:11" x14ac:dyDescent="0.3">
      <c r="A2503" t="s">
        <v>8</v>
      </c>
      <c r="B2503" s="7">
        <v>40961</v>
      </c>
      <c r="C2503" t="s">
        <v>194</v>
      </c>
      <c r="D2503" t="s">
        <v>202</v>
      </c>
      <c r="G2503" s="6">
        <v>9</v>
      </c>
      <c r="I2503" s="8" t="s">
        <v>218</v>
      </c>
      <c r="K2503" t="s">
        <v>265</v>
      </c>
    </row>
    <row r="2504" spans="1:11" x14ac:dyDescent="0.3">
      <c r="A2504" t="s">
        <v>8</v>
      </c>
      <c r="B2504" s="7">
        <v>40962</v>
      </c>
      <c r="C2504" t="s">
        <v>194</v>
      </c>
      <c r="D2504" t="s">
        <v>202</v>
      </c>
      <c r="G2504" s="6">
        <v>11</v>
      </c>
      <c r="I2504" s="8" t="s">
        <v>218</v>
      </c>
      <c r="K2504" t="s">
        <v>265</v>
      </c>
    </row>
    <row r="2505" spans="1:11" x14ac:dyDescent="0.3">
      <c r="A2505" t="s">
        <v>8</v>
      </c>
      <c r="B2505" s="7">
        <v>40966</v>
      </c>
      <c r="C2505" t="s">
        <v>194</v>
      </c>
      <c r="D2505" t="s">
        <v>202</v>
      </c>
      <c r="G2505" s="6">
        <v>12</v>
      </c>
      <c r="I2505" s="8" t="s">
        <v>218</v>
      </c>
      <c r="K2505" t="s">
        <v>265</v>
      </c>
    </row>
    <row r="2506" spans="1:11" x14ac:dyDescent="0.3">
      <c r="A2506" t="s">
        <v>8</v>
      </c>
      <c r="B2506" s="7">
        <v>40967</v>
      </c>
      <c r="C2506" t="s">
        <v>194</v>
      </c>
      <c r="D2506" t="s">
        <v>202</v>
      </c>
      <c r="G2506" s="6">
        <v>12</v>
      </c>
      <c r="I2506" s="8" t="s">
        <v>218</v>
      </c>
      <c r="K2506" t="s">
        <v>265</v>
      </c>
    </row>
    <row r="2507" spans="1:11" x14ac:dyDescent="0.3">
      <c r="A2507" t="s">
        <v>8</v>
      </c>
      <c r="B2507" s="7">
        <v>40968</v>
      </c>
      <c r="C2507" t="s">
        <v>194</v>
      </c>
      <c r="D2507" t="s">
        <v>202</v>
      </c>
      <c r="G2507" s="6">
        <v>13</v>
      </c>
      <c r="I2507" s="8" t="s">
        <v>218</v>
      </c>
      <c r="K2507" t="s">
        <v>265</v>
      </c>
    </row>
    <row r="2508" spans="1:11" x14ac:dyDescent="0.3">
      <c r="A2508" t="s">
        <v>8</v>
      </c>
      <c r="B2508" s="7">
        <v>40973</v>
      </c>
      <c r="C2508" t="s">
        <v>194</v>
      </c>
      <c r="D2508" t="s">
        <v>202</v>
      </c>
      <c r="G2508" s="6">
        <v>9</v>
      </c>
      <c r="I2508" s="8" t="s">
        <v>218</v>
      </c>
      <c r="K2508" t="s">
        <v>265</v>
      </c>
    </row>
    <row r="2509" spans="1:11" x14ac:dyDescent="0.3">
      <c r="A2509" t="s">
        <v>8</v>
      </c>
      <c r="B2509" s="7">
        <v>40974</v>
      </c>
      <c r="C2509" t="s">
        <v>194</v>
      </c>
      <c r="D2509" t="s">
        <v>202</v>
      </c>
      <c r="G2509" s="6">
        <v>8</v>
      </c>
      <c r="I2509" s="8" t="s">
        <v>218</v>
      </c>
      <c r="K2509" t="s">
        <v>265</v>
      </c>
    </row>
    <row r="2510" spans="1:11" x14ac:dyDescent="0.3">
      <c r="A2510" t="s">
        <v>8</v>
      </c>
      <c r="B2510" s="7">
        <v>40975</v>
      </c>
      <c r="C2510" t="s">
        <v>194</v>
      </c>
      <c r="D2510" t="s">
        <v>202</v>
      </c>
      <c r="G2510" s="6">
        <v>9</v>
      </c>
      <c r="I2510" s="8" t="s">
        <v>218</v>
      </c>
      <c r="K2510" t="s">
        <v>265</v>
      </c>
    </row>
    <row r="2511" spans="1:11" x14ac:dyDescent="0.3">
      <c r="A2511" t="s">
        <v>8</v>
      </c>
      <c r="B2511" s="7">
        <v>40976</v>
      </c>
      <c r="C2511" t="s">
        <v>194</v>
      </c>
      <c r="D2511" t="s">
        <v>202</v>
      </c>
      <c r="G2511" s="6">
        <v>9</v>
      </c>
      <c r="I2511" s="8" t="s">
        <v>218</v>
      </c>
      <c r="K2511" t="s">
        <v>265</v>
      </c>
    </row>
    <row r="2512" spans="1:11" x14ac:dyDescent="0.3">
      <c r="A2512" t="s">
        <v>8</v>
      </c>
      <c r="B2512" s="7">
        <v>40979</v>
      </c>
      <c r="C2512" t="s">
        <v>194</v>
      </c>
      <c r="D2512" t="s">
        <v>202</v>
      </c>
      <c r="G2512" s="6">
        <v>7</v>
      </c>
      <c r="I2512" s="8" t="s">
        <v>218</v>
      </c>
      <c r="K2512" t="s">
        <v>265</v>
      </c>
    </row>
    <row r="2513" spans="1:11" x14ac:dyDescent="0.3">
      <c r="A2513" t="s">
        <v>8</v>
      </c>
      <c r="B2513" s="7">
        <v>40988</v>
      </c>
      <c r="C2513" t="s">
        <v>194</v>
      </c>
      <c r="D2513" t="s">
        <v>202</v>
      </c>
      <c r="G2513" s="6">
        <v>6</v>
      </c>
      <c r="I2513" s="8" t="s">
        <v>218</v>
      </c>
      <c r="K2513" t="s">
        <v>265</v>
      </c>
    </row>
    <row r="2514" spans="1:11" x14ac:dyDescent="0.3">
      <c r="A2514" t="s">
        <v>8</v>
      </c>
      <c r="B2514" s="7">
        <v>40994</v>
      </c>
      <c r="C2514" t="s">
        <v>194</v>
      </c>
      <c r="D2514" t="s">
        <v>202</v>
      </c>
      <c r="G2514" s="6">
        <v>5</v>
      </c>
      <c r="I2514" s="8" t="s">
        <v>218</v>
      </c>
      <c r="K2514" t="s">
        <v>265</v>
      </c>
    </row>
    <row r="2515" spans="1:11" x14ac:dyDescent="0.3">
      <c r="A2515" t="s">
        <v>8</v>
      </c>
      <c r="B2515" s="7">
        <v>41000</v>
      </c>
      <c r="C2515" t="s">
        <v>194</v>
      </c>
      <c r="D2515" t="s">
        <v>202</v>
      </c>
      <c r="G2515" s="6">
        <v>6</v>
      </c>
      <c r="I2515" s="8" t="s">
        <v>218</v>
      </c>
      <c r="K2515" t="s">
        <v>265</v>
      </c>
    </row>
    <row r="2516" spans="1:11" x14ac:dyDescent="0.3">
      <c r="A2516" t="s">
        <v>8</v>
      </c>
      <c r="B2516" s="7">
        <v>41009</v>
      </c>
      <c r="C2516" t="s">
        <v>194</v>
      </c>
      <c r="D2516" t="s">
        <v>202</v>
      </c>
      <c r="G2516" s="6">
        <v>6</v>
      </c>
      <c r="I2516" s="8" t="s">
        <v>218</v>
      </c>
      <c r="K2516" t="s">
        <v>265</v>
      </c>
    </row>
    <row r="2517" spans="1:11" x14ac:dyDescent="0.3">
      <c r="A2517" t="s">
        <v>8</v>
      </c>
      <c r="B2517" s="7">
        <v>41015</v>
      </c>
      <c r="C2517" t="s">
        <v>194</v>
      </c>
      <c r="D2517" t="s">
        <v>202</v>
      </c>
      <c r="G2517" s="6">
        <v>7</v>
      </c>
      <c r="I2517" s="8" t="s">
        <v>218</v>
      </c>
      <c r="K2517" t="s">
        <v>265</v>
      </c>
    </row>
    <row r="2518" spans="1:11" x14ac:dyDescent="0.3">
      <c r="A2518" t="s">
        <v>8</v>
      </c>
      <c r="B2518" s="7">
        <v>41021</v>
      </c>
      <c r="C2518" t="s">
        <v>194</v>
      </c>
      <c r="D2518" t="s">
        <v>202</v>
      </c>
      <c r="G2518" s="6">
        <v>4</v>
      </c>
      <c r="I2518" s="8" t="s">
        <v>218</v>
      </c>
      <c r="K2518" t="s">
        <v>265</v>
      </c>
    </row>
    <row r="2519" spans="1:11" x14ac:dyDescent="0.3">
      <c r="A2519" t="s">
        <v>8</v>
      </c>
      <c r="B2519" s="7">
        <v>41030</v>
      </c>
      <c r="C2519" t="s">
        <v>194</v>
      </c>
      <c r="D2519" t="s">
        <v>202</v>
      </c>
      <c r="G2519" s="6">
        <v>9</v>
      </c>
      <c r="I2519" s="8" t="s">
        <v>218</v>
      </c>
      <c r="K2519" t="s">
        <v>265</v>
      </c>
    </row>
    <row r="2520" spans="1:11" x14ac:dyDescent="0.3">
      <c r="A2520" t="s">
        <v>8</v>
      </c>
      <c r="B2520" s="7">
        <v>41043</v>
      </c>
      <c r="C2520" t="s">
        <v>194</v>
      </c>
      <c r="D2520" t="s">
        <v>202</v>
      </c>
      <c r="G2520" s="6">
        <v>5</v>
      </c>
      <c r="I2520" s="8" t="s">
        <v>218</v>
      </c>
      <c r="K2520" t="s">
        <v>265</v>
      </c>
    </row>
    <row r="2521" spans="1:11" x14ac:dyDescent="0.3">
      <c r="A2521" t="s">
        <v>8</v>
      </c>
      <c r="B2521" s="7">
        <v>41051</v>
      </c>
      <c r="C2521" t="s">
        <v>194</v>
      </c>
      <c r="D2521" t="s">
        <v>202</v>
      </c>
      <c r="G2521" s="6">
        <v>4</v>
      </c>
      <c r="I2521" s="8" t="s">
        <v>218</v>
      </c>
      <c r="K2521" t="s">
        <v>265</v>
      </c>
    </row>
    <row r="2522" spans="1:11" x14ac:dyDescent="0.3">
      <c r="A2522" t="s">
        <v>8</v>
      </c>
      <c r="B2522" s="7">
        <v>41058</v>
      </c>
      <c r="C2522" t="s">
        <v>194</v>
      </c>
      <c r="D2522" t="s">
        <v>202</v>
      </c>
      <c r="G2522" s="6">
        <v>5</v>
      </c>
      <c r="I2522" s="8" t="s">
        <v>218</v>
      </c>
      <c r="K2522" t="s">
        <v>265</v>
      </c>
    </row>
    <row r="2523" spans="1:11" x14ac:dyDescent="0.3">
      <c r="A2523" t="s">
        <v>8</v>
      </c>
      <c r="B2523" s="7">
        <v>41063</v>
      </c>
      <c r="C2523" t="s">
        <v>194</v>
      </c>
      <c r="D2523" t="s">
        <v>202</v>
      </c>
      <c r="G2523" s="6">
        <v>3</v>
      </c>
      <c r="I2523" s="8" t="s">
        <v>218</v>
      </c>
      <c r="K2523" t="s">
        <v>265</v>
      </c>
    </row>
    <row r="2524" spans="1:11" x14ac:dyDescent="0.3">
      <c r="A2524" t="s">
        <v>8</v>
      </c>
      <c r="B2524" s="7">
        <v>41072</v>
      </c>
      <c r="C2524" t="s">
        <v>194</v>
      </c>
      <c r="D2524" t="s">
        <v>202</v>
      </c>
      <c r="G2524" s="6">
        <v>3</v>
      </c>
      <c r="I2524" s="8" t="s">
        <v>218</v>
      </c>
      <c r="K2524" t="s">
        <v>265</v>
      </c>
    </row>
    <row r="2525" spans="1:11" x14ac:dyDescent="0.3">
      <c r="A2525" t="s">
        <v>8</v>
      </c>
      <c r="B2525" s="7">
        <v>41078</v>
      </c>
      <c r="C2525" t="s">
        <v>194</v>
      </c>
      <c r="D2525" t="s">
        <v>202</v>
      </c>
      <c r="G2525" s="6">
        <v>4</v>
      </c>
      <c r="I2525" s="8" t="s">
        <v>218</v>
      </c>
      <c r="K2525" t="s">
        <v>265</v>
      </c>
    </row>
    <row r="2526" spans="1:11" x14ac:dyDescent="0.3">
      <c r="A2526" t="s">
        <v>8</v>
      </c>
      <c r="B2526" s="7">
        <v>41087</v>
      </c>
      <c r="C2526" t="s">
        <v>194</v>
      </c>
      <c r="D2526" t="s">
        <v>202</v>
      </c>
      <c r="G2526" s="6">
        <v>5</v>
      </c>
      <c r="I2526" s="8" t="s">
        <v>218</v>
      </c>
      <c r="K2526" t="s">
        <v>265</v>
      </c>
    </row>
    <row r="2527" spans="1:11" x14ac:dyDescent="0.3">
      <c r="A2527" t="s">
        <v>8</v>
      </c>
      <c r="B2527" s="7">
        <v>41094</v>
      </c>
      <c r="C2527" t="s">
        <v>194</v>
      </c>
      <c r="D2527" t="s">
        <v>202</v>
      </c>
      <c r="G2527" s="6">
        <v>5.2</v>
      </c>
      <c r="I2527" s="8" t="s">
        <v>218</v>
      </c>
      <c r="K2527" t="s">
        <v>265</v>
      </c>
    </row>
    <row r="2528" spans="1:11" x14ac:dyDescent="0.3">
      <c r="A2528" t="s">
        <v>8</v>
      </c>
      <c r="B2528" s="7">
        <v>41099</v>
      </c>
      <c r="C2528" t="s">
        <v>194</v>
      </c>
      <c r="D2528" t="s">
        <v>202</v>
      </c>
      <c r="G2528" s="6">
        <v>6.4</v>
      </c>
      <c r="I2528" s="8" t="s">
        <v>218</v>
      </c>
      <c r="K2528" t="s">
        <v>265</v>
      </c>
    </row>
    <row r="2529" spans="1:11" x14ac:dyDescent="0.3">
      <c r="A2529" t="s">
        <v>8</v>
      </c>
      <c r="B2529" s="7">
        <v>41113</v>
      </c>
      <c r="C2529" t="s">
        <v>194</v>
      </c>
      <c r="D2529" t="s">
        <v>202</v>
      </c>
      <c r="G2529" s="6">
        <v>3.4</v>
      </c>
      <c r="I2529" s="8" t="s">
        <v>218</v>
      </c>
      <c r="K2529" t="s">
        <v>265</v>
      </c>
    </row>
    <row r="2530" spans="1:11" x14ac:dyDescent="0.3">
      <c r="A2530" t="s">
        <v>8</v>
      </c>
      <c r="B2530" s="7">
        <v>41114</v>
      </c>
      <c r="C2530" t="s">
        <v>194</v>
      </c>
      <c r="D2530" t="s">
        <v>202</v>
      </c>
      <c r="E2530" s="6">
        <v>0.27</v>
      </c>
      <c r="F2530" s="6">
        <v>0.45</v>
      </c>
      <c r="G2530" s="6">
        <v>5.4</v>
      </c>
      <c r="I2530" s="8" t="s">
        <v>219</v>
      </c>
      <c r="K2530" t="s">
        <v>265</v>
      </c>
    </row>
    <row r="2531" spans="1:11" x14ac:dyDescent="0.3">
      <c r="A2531" t="s">
        <v>8</v>
      </c>
      <c r="B2531" s="7">
        <v>41127</v>
      </c>
      <c r="C2531" t="s">
        <v>194</v>
      </c>
      <c r="D2531" t="s">
        <v>202</v>
      </c>
      <c r="G2531" s="6">
        <v>8</v>
      </c>
      <c r="I2531" s="8" t="s">
        <v>218</v>
      </c>
      <c r="K2531" t="s">
        <v>265</v>
      </c>
    </row>
    <row r="2532" spans="1:11" x14ac:dyDescent="0.3">
      <c r="A2532" t="s">
        <v>8</v>
      </c>
      <c r="B2532" s="7">
        <v>41134</v>
      </c>
      <c r="C2532" t="s">
        <v>194</v>
      </c>
      <c r="D2532" t="s">
        <v>202</v>
      </c>
      <c r="G2532" s="6">
        <v>4</v>
      </c>
      <c r="I2532" s="8" t="s">
        <v>218</v>
      </c>
      <c r="K2532" t="s">
        <v>265</v>
      </c>
    </row>
    <row r="2533" spans="1:11" x14ac:dyDescent="0.3">
      <c r="A2533" t="s">
        <v>8</v>
      </c>
      <c r="B2533" s="7">
        <v>41135</v>
      </c>
      <c r="C2533" t="s">
        <v>194</v>
      </c>
      <c r="D2533" t="s">
        <v>202</v>
      </c>
      <c r="E2533" s="6">
        <v>0.27</v>
      </c>
      <c r="F2533" s="6">
        <v>0.45</v>
      </c>
      <c r="G2533" s="6">
        <v>4.4000000000000004</v>
      </c>
      <c r="I2533" s="8" t="s">
        <v>219</v>
      </c>
      <c r="K2533" t="s">
        <v>265</v>
      </c>
    </row>
    <row r="2534" spans="1:11" x14ac:dyDescent="0.3">
      <c r="A2534" t="s">
        <v>8</v>
      </c>
      <c r="B2534" s="7">
        <v>41141</v>
      </c>
      <c r="C2534" t="s">
        <v>194</v>
      </c>
      <c r="D2534" t="s">
        <v>202</v>
      </c>
      <c r="G2534" s="6">
        <v>8</v>
      </c>
      <c r="I2534" s="8" t="s">
        <v>218</v>
      </c>
      <c r="K2534" t="s">
        <v>265</v>
      </c>
    </row>
    <row r="2535" spans="1:11" x14ac:dyDescent="0.3">
      <c r="A2535" t="s">
        <v>8</v>
      </c>
      <c r="B2535" s="7">
        <v>41153</v>
      </c>
      <c r="C2535" t="s">
        <v>194</v>
      </c>
      <c r="D2535" t="s">
        <v>202</v>
      </c>
      <c r="G2535" s="6">
        <v>5</v>
      </c>
      <c r="I2535" s="8" t="s">
        <v>218</v>
      </c>
      <c r="K2535" t="s">
        <v>265</v>
      </c>
    </row>
    <row r="2536" spans="1:11" x14ac:dyDescent="0.3">
      <c r="A2536" t="s">
        <v>8</v>
      </c>
      <c r="B2536" s="7">
        <v>41163</v>
      </c>
      <c r="C2536" t="s">
        <v>194</v>
      </c>
      <c r="D2536" t="s">
        <v>202</v>
      </c>
      <c r="G2536" s="6">
        <v>4</v>
      </c>
      <c r="I2536" s="8" t="s">
        <v>218</v>
      </c>
      <c r="K2536" t="s">
        <v>265</v>
      </c>
    </row>
    <row r="2537" spans="1:11" x14ac:dyDescent="0.3">
      <c r="A2537" t="s">
        <v>8</v>
      </c>
      <c r="B2537" s="7">
        <v>41163.041666666664</v>
      </c>
      <c r="C2537" t="s">
        <v>194</v>
      </c>
      <c r="D2537" t="s">
        <v>202</v>
      </c>
      <c r="E2537" s="6">
        <v>0.27</v>
      </c>
      <c r="F2537" s="6">
        <v>0.45</v>
      </c>
      <c r="G2537" s="6">
        <v>5.7</v>
      </c>
      <c r="I2537" s="8" t="s">
        <v>219</v>
      </c>
      <c r="K2537" t="s">
        <v>265</v>
      </c>
    </row>
    <row r="2538" spans="1:11" x14ac:dyDescent="0.3">
      <c r="A2538" t="s">
        <v>8</v>
      </c>
      <c r="B2538" s="7">
        <v>41170</v>
      </c>
      <c r="C2538" t="s">
        <v>194</v>
      </c>
      <c r="D2538" t="s">
        <v>202</v>
      </c>
      <c r="G2538" s="6">
        <v>4</v>
      </c>
      <c r="I2538" s="8" t="s">
        <v>218</v>
      </c>
      <c r="K2538" t="s">
        <v>265</v>
      </c>
    </row>
    <row r="2539" spans="1:11" x14ac:dyDescent="0.3">
      <c r="A2539" t="s">
        <v>8</v>
      </c>
      <c r="B2539" s="7">
        <v>41176</v>
      </c>
      <c r="C2539" t="s">
        <v>194</v>
      </c>
      <c r="D2539" t="s">
        <v>202</v>
      </c>
      <c r="G2539" s="6">
        <v>6</v>
      </c>
      <c r="I2539" s="8" t="s">
        <v>218</v>
      </c>
      <c r="K2539" t="s">
        <v>265</v>
      </c>
    </row>
    <row r="2540" spans="1:11" x14ac:dyDescent="0.3">
      <c r="A2540" t="s">
        <v>8</v>
      </c>
      <c r="B2540" s="7">
        <v>41183</v>
      </c>
      <c r="C2540" t="s">
        <v>194</v>
      </c>
      <c r="D2540" t="s">
        <v>202</v>
      </c>
      <c r="G2540" s="6">
        <v>5</v>
      </c>
      <c r="I2540" s="8" t="s">
        <v>218</v>
      </c>
      <c r="K2540" t="s">
        <v>265</v>
      </c>
    </row>
    <row r="2541" spans="1:11" x14ac:dyDescent="0.3">
      <c r="A2541" t="s">
        <v>8</v>
      </c>
      <c r="B2541" s="7">
        <v>41190</v>
      </c>
      <c r="C2541" t="s">
        <v>194</v>
      </c>
      <c r="D2541" t="s">
        <v>202</v>
      </c>
      <c r="G2541" s="6">
        <v>10</v>
      </c>
      <c r="I2541" s="8" t="s">
        <v>218</v>
      </c>
      <c r="K2541" t="s">
        <v>265</v>
      </c>
    </row>
    <row r="2542" spans="1:11" x14ac:dyDescent="0.3">
      <c r="A2542" t="s">
        <v>8</v>
      </c>
      <c r="B2542" s="7">
        <v>41197</v>
      </c>
      <c r="C2542" t="s">
        <v>194</v>
      </c>
      <c r="D2542" t="s">
        <v>202</v>
      </c>
      <c r="G2542" s="6">
        <v>8</v>
      </c>
      <c r="I2542" s="8" t="s">
        <v>218</v>
      </c>
      <c r="K2542" t="s">
        <v>265</v>
      </c>
    </row>
    <row r="2543" spans="1:11" x14ac:dyDescent="0.3">
      <c r="A2543" t="s">
        <v>8</v>
      </c>
      <c r="B2543" s="7">
        <v>41204</v>
      </c>
      <c r="C2543" t="s">
        <v>194</v>
      </c>
      <c r="D2543" t="s">
        <v>202</v>
      </c>
      <c r="G2543" s="6">
        <v>6</v>
      </c>
      <c r="I2543" s="8" t="s">
        <v>218</v>
      </c>
      <c r="K2543" t="s">
        <v>265</v>
      </c>
    </row>
    <row r="2544" spans="1:11" x14ac:dyDescent="0.3">
      <c r="A2544" t="s">
        <v>8</v>
      </c>
      <c r="B2544" s="7">
        <v>41205</v>
      </c>
      <c r="C2544" t="s">
        <v>194</v>
      </c>
      <c r="D2544" t="s">
        <v>202</v>
      </c>
      <c r="E2544" s="6">
        <v>0.27</v>
      </c>
      <c r="F2544" s="6">
        <v>0.45</v>
      </c>
      <c r="G2544" s="6">
        <v>5.7</v>
      </c>
      <c r="I2544" s="8" t="s">
        <v>219</v>
      </c>
      <c r="K2544" t="s">
        <v>265</v>
      </c>
    </row>
    <row r="2545" spans="1:11" x14ac:dyDescent="0.3">
      <c r="A2545" t="s">
        <v>8</v>
      </c>
      <c r="B2545" s="7">
        <v>41212</v>
      </c>
      <c r="C2545" t="s">
        <v>194</v>
      </c>
      <c r="D2545" t="s">
        <v>202</v>
      </c>
      <c r="G2545" s="6">
        <v>3</v>
      </c>
      <c r="I2545" s="8" t="s">
        <v>218</v>
      </c>
      <c r="K2545" t="s">
        <v>265</v>
      </c>
    </row>
    <row r="2546" spans="1:11" x14ac:dyDescent="0.3">
      <c r="A2546" t="s">
        <v>8</v>
      </c>
      <c r="B2546" s="7">
        <v>41218</v>
      </c>
      <c r="C2546" t="s">
        <v>194</v>
      </c>
      <c r="D2546" t="s">
        <v>202</v>
      </c>
      <c r="G2546" s="6">
        <v>5</v>
      </c>
      <c r="I2546" s="8" t="s">
        <v>218</v>
      </c>
      <c r="K2546" t="s">
        <v>265</v>
      </c>
    </row>
    <row r="2547" spans="1:11" x14ac:dyDescent="0.3">
      <c r="A2547" t="s">
        <v>8</v>
      </c>
      <c r="B2547" s="7">
        <v>41226</v>
      </c>
      <c r="C2547" t="s">
        <v>194</v>
      </c>
      <c r="D2547" t="s">
        <v>202</v>
      </c>
      <c r="G2547" s="6">
        <v>5</v>
      </c>
      <c r="I2547" s="8" t="s">
        <v>218</v>
      </c>
      <c r="K2547" t="s">
        <v>265</v>
      </c>
    </row>
    <row r="2548" spans="1:11" x14ac:dyDescent="0.3">
      <c r="A2548" t="s">
        <v>8</v>
      </c>
      <c r="B2548" s="7">
        <v>41227</v>
      </c>
      <c r="C2548" t="s">
        <v>194</v>
      </c>
      <c r="D2548" t="s">
        <v>202</v>
      </c>
      <c r="E2548" s="6">
        <v>0.27</v>
      </c>
      <c r="F2548" s="6">
        <v>0.45</v>
      </c>
      <c r="G2548" s="6">
        <v>3.8</v>
      </c>
      <c r="I2548" s="8" t="s">
        <v>219</v>
      </c>
      <c r="K2548" t="s">
        <v>265</v>
      </c>
    </row>
    <row r="2549" spans="1:11" x14ac:dyDescent="0.3">
      <c r="A2549" t="s">
        <v>8</v>
      </c>
      <c r="B2549" s="7">
        <v>41232</v>
      </c>
      <c r="C2549" t="s">
        <v>194</v>
      </c>
      <c r="D2549" t="s">
        <v>202</v>
      </c>
      <c r="G2549" s="6">
        <v>3</v>
      </c>
      <c r="I2549" s="8" t="s">
        <v>218</v>
      </c>
      <c r="K2549" t="s">
        <v>265</v>
      </c>
    </row>
    <row r="2550" spans="1:11" x14ac:dyDescent="0.3">
      <c r="A2550" t="s">
        <v>8</v>
      </c>
      <c r="B2550" s="7">
        <v>41239</v>
      </c>
      <c r="C2550" t="s">
        <v>194</v>
      </c>
      <c r="D2550" t="s">
        <v>202</v>
      </c>
      <c r="G2550" s="6">
        <v>5</v>
      </c>
      <c r="I2550" s="8" t="s">
        <v>218</v>
      </c>
      <c r="K2550" t="s">
        <v>265</v>
      </c>
    </row>
    <row r="2551" spans="1:11" x14ac:dyDescent="0.3">
      <c r="A2551" t="s">
        <v>8</v>
      </c>
      <c r="B2551" s="7">
        <v>41246</v>
      </c>
      <c r="C2551" t="s">
        <v>194</v>
      </c>
      <c r="D2551" t="s">
        <v>202</v>
      </c>
      <c r="G2551" s="6">
        <v>5</v>
      </c>
      <c r="I2551" s="8" t="s">
        <v>218</v>
      </c>
      <c r="K2551" t="s">
        <v>265</v>
      </c>
    </row>
    <row r="2552" spans="1:11" x14ac:dyDescent="0.3">
      <c r="A2552" t="s">
        <v>8</v>
      </c>
      <c r="B2552" s="7">
        <v>41248</v>
      </c>
      <c r="C2552" t="s">
        <v>194</v>
      </c>
      <c r="D2552" t="s">
        <v>202</v>
      </c>
      <c r="E2552" s="6">
        <v>0.27</v>
      </c>
      <c r="F2552" s="6">
        <v>0.45</v>
      </c>
      <c r="G2552" s="6">
        <v>4.5999999999999996</v>
      </c>
      <c r="I2552" s="8" t="s">
        <v>219</v>
      </c>
      <c r="K2552" t="s">
        <v>265</v>
      </c>
    </row>
    <row r="2553" spans="1:11" x14ac:dyDescent="0.3">
      <c r="A2553" t="s">
        <v>8</v>
      </c>
      <c r="B2553" s="7">
        <v>41254</v>
      </c>
      <c r="C2553" t="s">
        <v>194</v>
      </c>
      <c r="D2553" t="s">
        <v>202</v>
      </c>
      <c r="G2553" s="6">
        <v>3</v>
      </c>
      <c r="I2553" s="8" t="s">
        <v>218</v>
      </c>
      <c r="K2553" t="s">
        <v>265</v>
      </c>
    </row>
    <row r="2554" spans="1:11" x14ac:dyDescent="0.3">
      <c r="A2554" t="s">
        <v>8</v>
      </c>
      <c r="B2554" s="7">
        <v>41260</v>
      </c>
      <c r="C2554" t="s">
        <v>194</v>
      </c>
      <c r="D2554" t="s">
        <v>202</v>
      </c>
      <c r="G2554" s="6">
        <v>8</v>
      </c>
      <c r="I2554" s="8" t="s">
        <v>218</v>
      </c>
      <c r="K2554" t="s">
        <v>265</v>
      </c>
    </row>
    <row r="2555" spans="1:11" x14ac:dyDescent="0.3">
      <c r="A2555" t="s">
        <v>8</v>
      </c>
      <c r="B2555" s="7">
        <v>41269</v>
      </c>
      <c r="C2555" t="s">
        <v>194</v>
      </c>
      <c r="D2555" t="s">
        <v>202</v>
      </c>
      <c r="G2555" s="6">
        <v>5</v>
      </c>
      <c r="I2555" s="8" t="s">
        <v>218</v>
      </c>
      <c r="K2555" t="s">
        <v>265</v>
      </c>
    </row>
    <row r="2556" spans="1:11" x14ac:dyDescent="0.3">
      <c r="A2556" t="s">
        <v>8</v>
      </c>
      <c r="B2556" s="7">
        <v>41276</v>
      </c>
      <c r="C2556" t="s">
        <v>194</v>
      </c>
      <c r="D2556" t="s">
        <v>202</v>
      </c>
      <c r="G2556" s="6">
        <v>6</v>
      </c>
      <c r="I2556" s="8" t="s">
        <v>218</v>
      </c>
      <c r="K2556" t="s">
        <v>265</v>
      </c>
    </row>
    <row r="2557" spans="1:11" x14ac:dyDescent="0.3">
      <c r="A2557" t="s">
        <v>8</v>
      </c>
      <c r="B2557" s="7">
        <v>41281</v>
      </c>
      <c r="C2557" t="s">
        <v>194</v>
      </c>
      <c r="D2557" t="s">
        <v>202</v>
      </c>
      <c r="G2557" s="6">
        <v>6</v>
      </c>
      <c r="I2557" s="8" t="s">
        <v>218</v>
      </c>
      <c r="K2557" t="s">
        <v>265</v>
      </c>
    </row>
    <row r="2558" spans="1:11" x14ac:dyDescent="0.3">
      <c r="A2558" t="s">
        <v>8</v>
      </c>
      <c r="B2558" s="7">
        <v>41288</v>
      </c>
      <c r="C2558" t="s">
        <v>194</v>
      </c>
      <c r="D2558" t="s">
        <v>202</v>
      </c>
      <c r="G2558" s="6">
        <v>6</v>
      </c>
      <c r="I2558" s="8" t="s">
        <v>218</v>
      </c>
      <c r="K2558" t="s">
        <v>265</v>
      </c>
    </row>
    <row r="2559" spans="1:11" x14ac:dyDescent="0.3">
      <c r="A2559" t="s">
        <v>8</v>
      </c>
      <c r="B2559" s="7">
        <v>41291</v>
      </c>
      <c r="C2559" t="s">
        <v>194</v>
      </c>
      <c r="D2559" t="s">
        <v>202</v>
      </c>
      <c r="E2559" s="6">
        <v>0.27</v>
      </c>
      <c r="F2559" s="6">
        <v>0.45</v>
      </c>
      <c r="G2559" s="6">
        <v>8.09</v>
      </c>
      <c r="I2559" s="8" t="s">
        <v>219</v>
      </c>
      <c r="K2559" t="s">
        <v>265</v>
      </c>
    </row>
    <row r="2560" spans="1:11" x14ac:dyDescent="0.3">
      <c r="A2560" t="s">
        <v>8</v>
      </c>
      <c r="B2560" s="7">
        <v>41296</v>
      </c>
      <c r="C2560" t="s">
        <v>194</v>
      </c>
      <c r="D2560" t="s">
        <v>202</v>
      </c>
      <c r="G2560" s="6">
        <v>6</v>
      </c>
      <c r="I2560" s="8" t="s">
        <v>218</v>
      </c>
      <c r="K2560" t="s">
        <v>265</v>
      </c>
    </row>
    <row r="2561" spans="1:11" x14ac:dyDescent="0.3">
      <c r="A2561" t="s">
        <v>8</v>
      </c>
      <c r="B2561" s="7">
        <v>41302</v>
      </c>
      <c r="C2561" t="s">
        <v>194</v>
      </c>
      <c r="D2561" t="s">
        <v>202</v>
      </c>
      <c r="G2561" s="6">
        <v>4</v>
      </c>
      <c r="I2561" s="8" t="s">
        <v>218</v>
      </c>
      <c r="K2561" t="s">
        <v>265</v>
      </c>
    </row>
    <row r="2562" spans="1:11" x14ac:dyDescent="0.3">
      <c r="A2562" t="s">
        <v>8</v>
      </c>
      <c r="B2562" s="7">
        <v>41309</v>
      </c>
      <c r="C2562" t="s">
        <v>194</v>
      </c>
      <c r="D2562" t="s">
        <v>202</v>
      </c>
      <c r="G2562" s="6">
        <v>4</v>
      </c>
      <c r="I2562" s="8" t="s">
        <v>218</v>
      </c>
      <c r="K2562" t="s">
        <v>265</v>
      </c>
    </row>
    <row r="2563" spans="1:11" x14ac:dyDescent="0.3">
      <c r="A2563" t="s">
        <v>8</v>
      </c>
      <c r="B2563" s="7">
        <v>41316</v>
      </c>
      <c r="C2563" t="s">
        <v>194</v>
      </c>
      <c r="D2563" t="s">
        <v>202</v>
      </c>
      <c r="G2563" s="6">
        <v>8</v>
      </c>
      <c r="I2563" s="8" t="s">
        <v>218</v>
      </c>
      <c r="K2563" t="s">
        <v>265</v>
      </c>
    </row>
    <row r="2564" spans="1:11" x14ac:dyDescent="0.3">
      <c r="A2564" t="s">
        <v>8</v>
      </c>
      <c r="B2564" s="7">
        <v>41318</v>
      </c>
      <c r="C2564" t="s">
        <v>194</v>
      </c>
      <c r="D2564" t="s">
        <v>202</v>
      </c>
      <c r="E2564" s="6">
        <v>0.27</v>
      </c>
      <c r="F2564" s="6">
        <v>0.45</v>
      </c>
      <c r="G2564" s="6">
        <v>7.45</v>
      </c>
      <c r="I2564" s="8" t="s">
        <v>219</v>
      </c>
      <c r="K2564" t="s">
        <v>265</v>
      </c>
    </row>
    <row r="2565" spans="1:11" x14ac:dyDescent="0.3">
      <c r="A2565" t="s">
        <v>8</v>
      </c>
      <c r="B2565" s="7">
        <v>41323</v>
      </c>
      <c r="C2565" t="s">
        <v>194</v>
      </c>
      <c r="D2565" t="s">
        <v>202</v>
      </c>
      <c r="G2565" s="6">
        <v>8</v>
      </c>
      <c r="I2565" s="8" t="s">
        <v>218</v>
      </c>
      <c r="K2565" t="s">
        <v>265</v>
      </c>
    </row>
    <row r="2566" spans="1:11" x14ac:dyDescent="0.3">
      <c r="A2566" t="s">
        <v>8</v>
      </c>
      <c r="B2566" s="7">
        <v>41330</v>
      </c>
      <c r="C2566" t="s">
        <v>194</v>
      </c>
      <c r="D2566" t="s">
        <v>202</v>
      </c>
      <c r="G2566" s="6">
        <v>7</v>
      </c>
      <c r="I2566" s="8" t="s">
        <v>218</v>
      </c>
      <c r="K2566" t="s">
        <v>265</v>
      </c>
    </row>
    <row r="2567" spans="1:11" x14ac:dyDescent="0.3">
      <c r="A2567" t="s">
        <v>8</v>
      </c>
      <c r="B2567" s="7">
        <v>41336</v>
      </c>
      <c r="C2567" t="s">
        <v>194</v>
      </c>
      <c r="D2567" t="s">
        <v>202</v>
      </c>
      <c r="G2567" s="6">
        <v>6</v>
      </c>
      <c r="I2567" s="8" t="s">
        <v>218</v>
      </c>
      <c r="K2567" t="s">
        <v>265</v>
      </c>
    </row>
    <row r="2568" spans="1:11" x14ac:dyDescent="0.3">
      <c r="A2568" t="s">
        <v>8</v>
      </c>
      <c r="B2568" s="7">
        <v>41344</v>
      </c>
      <c r="C2568" t="s">
        <v>194</v>
      </c>
      <c r="D2568" t="s">
        <v>202</v>
      </c>
      <c r="G2568" s="6">
        <v>6</v>
      </c>
      <c r="I2568" s="8" t="s">
        <v>218</v>
      </c>
      <c r="K2568" t="s">
        <v>265</v>
      </c>
    </row>
    <row r="2569" spans="1:11" x14ac:dyDescent="0.3">
      <c r="A2569" t="s">
        <v>8</v>
      </c>
      <c r="B2569" s="7">
        <v>41347</v>
      </c>
      <c r="C2569" t="s">
        <v>194</v>
      </c>
      <c r="D2569" t="s">
        <v>202</v>
      </c>
      <c r="E2569" s="6">
        <v>0.27</v>
      </c>
      <c r="F2569" s="6">
        <v>0.45</v>
      </c>
      <c r="G2569" s="6">
        <v>5.14</v>
      </c>
      <c r="I2569" s="8" t="s">
        <v>219</v>
      </c>
      <c r="K2569" t="s">
        <v>265</v>
      </c>
    </row>
    <row r="2570" spans="1:11" x14ac:dyDescent="0.3">
      <c r="A2570" t="s">
        <v>8</v>
      </c>
      <c r="B2570" s="7">
        <v>41351</v>
      </c>
      <c r="C2570" t="s">
        <v>194</v>
      </c>
      <c r="D2570" t="s">
        <v>202</v>
      </c>
      <c r="G2570" s="6">
        <v>6</v>
      </c>
      <c r="I2570" s="8" t="s">
        <v>218</v>
      </c>
      <c r="K2570" t="s">
        <v>265</v>
      </c>
    </row>
    <row r="2571" spans="1:11" x14ac:dyDescent="0.3">
      <c r="A2571" t="s">
        <v>8</v>
      </c>
      <c r="B2571" s="7">
        <v>41358</v>
      </c>
      <c r="C2571" t="s">
        <v>194</v>
      </c>
      <c r="D2571" t="s">
        <v>202</v>
      </c>
      <c r="G2571" s="6">
        <v>6</v>
      </c>
      <c r="I2571" s="8" t="s">
        <v>218</v>
      </c>
      <c r="K2571" t="s">
        <v>265</v>
      </c>
    </row>
    <row r="2572" spans="1:11" x14ac:dyDescent="0.3">
      <c r="A2572" t="s">
        <v>8</v>
      </c>
      <c r="B2572" s="7">
        <v>41365</v>
      </c>
      <c r="C2572" t="s">
        <v>194</v>
      </c>
      <c r="D2572" t="s">
        <v>202</v>
      </c>
      <c r="G2572" s="6">
        <v>5</v>
      </c>
      <c r="I2572" s="8" t="s">
        <v>218</v>
      </c>
      <c r="K2572" t="s">
        <v>265</v>
      </c>
    </row>
    <row r="2573" spans="1:11" x14ac:dyDescent="0.3">
      <c r="A2573" t="s">
        <v>8</v>
      </c>
      <c r="B2573" s="7">
        <v>41372</v>
      </c>
      <c r="C2573" t="s">
        <v>194</v>
      </c>
      <c r="D2573" t="s">
        <v>202</v>
      </c>
      <c r="G2573" s="6">
        <v>6</v>
      </c>
      <c r="I2573" s="8" t="s">
        <v>218</v>
      </c>
      <c r="K2573" t="s">
        <v>265</v>
      </c>
    </row>
    <row r="2574" spans="1:11" x14ac:dyDescent="0.3">
      <c r="A2574" t="s">
        <v>8</v>
      </c>
      <c r="B2574" s="7">
        <v>41375</v>
      </c>
      <c r="C2574" t="s">
        <v>194</v>
      </c>
      <c r="D2574" t="s">
        <v>202</v>
      </c>
      <c r="E2574" s="6">
        <v>0.27</v>
      </c>
      <c r="F2574" s="6">
        <v>0.45</v>
      </c>
      <c r="G2574" s="6">
        <v>0.75</v>
      </c>
      <c r="I2574" s="8" t="s">
        <v>219</v>
      </c>
      <c r="K2574" t="s">
        <v>265</v>
      </c>
    </row>
    <row r="2575" spans="1:11" x14ac:dyDescent="0.3">
      <c r="A2575" t="s">
        <v>8</v>
      </c>
      <c r="B2575" s="7">
        <v>41379</v>
      </c>
      <c r="C2575" t="s">
        <v>194</v>
      </c>
      <c r="D2575" t="s">
        <v>202</v>
      </c>
      <c r="G2575" s="6">
        <v>6</v>
      </c>
      <c r="I2575" s="8" t="s">
        <v>218</v>
      </c>
      <c r="K2575" t="s">
        <v>265</v>
      </c>
    </row>
    <row r="2576" spans="1:11" x14ac:dyDescent="0.3">
      <c r="A2576" t="s">
        <v>8</v>
      </c>
      <c r="B2576" s="7">
        <v>41386</v>
      </c>
      <c r="C2576" t="s">
        <v>194</v>
      </c>
      <c r="D2576" t="s">
        <v>202</v>
      </c>
      <c r="G2576" s="6">
        <v>5</v>
      </c>
      <c r="I2576" s="8" t="s">
        <v>218</v>
      </c>
      <c r="K2576" t="s">
        <v>265</v>
      </c>
    </row>
    <row r="2577" spans="1:11" x14ac:dyDescent="0.3">
      <c r="A2577" t="s">
        <v>8</v>
      </c>
      <c r="B2577" s="7">
        <v>41403</v>
      </c>
      <c r="C2577" t="s">
        <v>194</v>
      </c>
      <c r="D2577" t="s">
        <v>202</v>
      </c>
      <c r="G2577" s="6">
        <v>7</v>
      </c>
      <c r="I2577" s="8" t="s">
        <v>218</v>
      </c>
      <c r="K2577" t="s">
        <v>265</v>
      </c>
    </row>
    <row r="2578" spans="1:11" x14ac:dyDescent="0.3">
      <c r="A2578" t="s">
        <v>8</v>
      </c>
      <c r="B2578" s="7">
        <v>41407</v>
      </c>
      <c r="C2578" t="s">
        <v>194</v>
      </c>
      <c r="D2578" t="s">
        <v>202</v>
      </c>
      <c r="G2578" s="6">
        <v>4</v>
      </c>
      <c r="I2578" s="8" t="s">
        <v>218</v>
      </c>
      <c r="K2578" t="s">
        <v>265</v>
      </c>
    </row>
    <row r="2579" spans="1:11" x14ac:dyDescent="0.3">
      <c r="A2579" t="s">
        <v>8</v>
      </c>
      <c r="B2579" s="7">
        <v>41410</v>
      </c>
      <c r="C2579" t="s">
        <v>194</v>
      </c>
      <c r="D2579" t="s">
        <v>202</v>
      </c>
      <c r="E2579" s="6">
        <v>0.27</v>
      </c>
      <c r="F2579" s="6">
        <v>0.45</v>
      </c>
      <c r="G2579" s="6">
        <v>7.4</v>
      </c>
      <c r="I2579" s="8" t="s">
        <v>219</v>
      </c>
      <c r="K2579" t="s">
        <v>265</v>
      </c>
    </row>
    <row r="2580" spans="1:11" x14ac:dyDescent="0.3">
      <c r="A2580" t="s">
        <v>8</v>
      </c>
      <c r="B2580" s="7">
        <v>41414</v>
      </c>
      <c r="C2580" t="s">
        <v>194</v>
      </c>
      <c r="D2580" t="s">
        <v>202</v>
      </c>
      <c r="G2580" s="6">
        <v>5</v>
      </c>
      <c r="I2580" s="8" t="s">
        <v>218</v>
      </c>
      <c r="K2580" t="s">
        <v>265</v>
      </c>
    </row>
    <row r="2581" spans="1:11" x14ac:dyDescent="0.3">
      <c r="A2581" t="s">
        <v>8</v>
      </c>
      <c r="B2581" s="7">
        <v>41421</v>
      </c>
      <c r="C2581" t="s">
        <v>194</v>
      </c>
      <c r="D2581" t="s">
        <v>202</v>
      </c>
      <c r="G2581" s="6">
        <v>7</v>
      </c>
      <c r="I2581" s="8" t="s">
        <v>218</v>
      </c>
      <c r="K2581" t="s">
        <v>265</v>
      </c>
    </row>
    <row r="2582" spans="1:11" x14ac:dyDescent="0.3">
      <c r="A2582" t="s">
        <v>8</v>
      </c>
      <c r="B2582" s="7">
        <v>41428</v>
      </c>
      <c r="C2582" t="s">
        <v>194</v>
      </c>
      <c r="D2582" t="s">
        <v>202</v>
      </c>
      <c r="G2582" s="6">
        <v>4</v>
      </c>
      <c r="I2582" s="8" t="s">
        <v>218</v>
      </c>
      <c r="K2582" t="s">
        <v>265</v>
      </c>
    </row>
    <row r="2583" spans="1:11" x14ac:dyDescent="0.3">
      <c r="A2583" t="s">
        <v>8</v>
      </c>
      <c r="B2583" s="7">
        <v>41435</v>
      </c>
      <c r="C2583" t="s">
        <v>194</v>
      </c>
      <c r="D2583" t="s">
        <v>202</v>
      </c>
      <c r="G2583" s="6">
        <v>7</v>
      </c>
      <c r="I2583" s="8" t="s">
        <v>218</v>
      </c>
      <c r="K2583" t="s">
        <v>265</v>
      </c>
    </row>
    <row r="2584" spans="1:11" x14ac:dyDescent="0.3">
      <c r="A2584" t="s">
        <v>8</v>
      </c>
      <c r="B2584" s="7">
        <v>41438</v>
      </c>
      <c r="C2584" t="s">
        <v>194</v>
      </c>
      <c r="D2584" t="s">
        <v>202</v>
      </c>
      <c r="E2584" s="6">
        <v>0.27</v>
      </c>
      <c r="F2584" s="6">
        <v>0.45</v>
      </c>
      <c r="G2584" s="6">
        <v>5.2</v>
      </c>
      <c r="I2584" s="8" t="s">
        <v>219</v>
      </c>
      <c r="K2584" t="s">
        <v>265</v>
      </c>
    </row>
    <row r="2585" spans="1:11" x14ac:dyDescent="0.3">
      <c r="A2585" t="s">
        <v>8</v>
      </c>
      <c r="B2585" s="7">
        <v>41442</v>
      </c>
      <c r="C2585" t="s">
        <v>194</v>
      </c>
      <c r="D2585" t="s">
        <v>202</v>
      </c>
      <c r="G2585" s="6">
        <v>5</v>
      </c>
      <c r="I2585" s="8" t="s">
        <v>218</v>
      </c>
      <c r="K2585" t="s">
        <v>265</v>
      </c>
    </row>
    <row r="2586" spans="1:11" x14ac:dyDescent="0.3">
      <c r="A2586" t="s">
        <v>8</v>
      </c>
      <c r="B2586" s="7">
        <v>41449</v>
      </c>
      <c r="C2586" t="s">
        <v>194</v>
      </c>
      <c r="D2586" t="s">
        <v>202</v>
      </c>
      <c r="G2586" s="6">
        <v>8</v>
      </c>
      <c r="I2586" s="8" t="s">
        <v>218</v>
      </c>
      <c r="K2586" t="s">
        <v>265</v>
      </c>
    </row>
    <row r="2587" spans="1:11" x14ac:dyDescent="0.3">
      <c r="A2587" t="s">
        <v>8</v>
      </c>
      <c r="B2587" s="7">
        <v>41456</v>
      </c>
      <c r="C2587" t="s">
        <v>194</v>
      </c>
      <c r="D2587" t="s">
        <v>202</v>
      </c>
      <c r="G2587" s="6">
        <v>7</v>
      </c>
      <c r="I2587" s="8" t="s">
        <v>218</v>
      </c>
      <c r="K2587" t="s">
        <v>265</v>
      </c>
    </row>
    <row r="2588" spans="1:11" x14ac:dyDescent="0.3">
      <c r="A2588" t="s">
        <v>8</v>
      </c>
      <c r="B2588" s="7">
        <v>41463</v>
      </c>
      <c r="C2588" t="s">
        <v>194</v>
      </c>
      <c r="D2588" t="s">
        <v>202</v>
      </c>
      <c r="G2588" s="6">
        <v>4</v>
      </c>
      <c r="I2588" s="8" t="s">
        <v>218</v>
      </c>
      <c r="K2588" t="s">
        <v>265</v>
      </c>
    </row>
    <row r="2589" spans="1:11" x14ac:dyDescent="0.3">
      <c r="A2589" t="s">
        <v>8</v>
      </c>
      <c r="B2589" s="7">
        <v>41470</v>
      </c>
      <c r="C2589" t="s">
        <v>194</v>
      </c>
      <c r="D2589" t="s">
        <v>202</v>
      </c>
      <c r="G2589" s="6">
        <v>3</v>
      </c>
      <c r="I2589" s="8" t="s">
        <v>218</v>
      </c>
      <c r="K2589" t="s">
        <v>265</v>
      </c>
    </row>
    <row r="2590" spans="1:11" x14ac:dyDescent="0.3">
      <c r="A2590" t="s">
        <v>8</v>
      </c>
      <c r="B2590" s="7">
        <v>41477</v>
      </c>
      <c r="C2590" t="s">
        <v>194</v>
      </c>
      <c r="D2590" t="s">
        <v>202</v>
      </c>
      <c r="G2590" s="6">
        <v>5</v>
      </c>
      <c r="I2590" s="8" t="s">
        <v>218</v>
      </c>
      <c r="K2590" t="s">
        <v>265</v>
      </c>
    </row>
    <row r="2591" spans="1:11" x14ac:dyDescent="0.3">
      <c r="A2591" t="s">
        <v>8</v>
      </c>
      <c r="B2591" s="7">
        <v>41484</v>
      </c>
      <c r="C2591" t="s">
        <v>194</v>
      </c>
      <c r="D2591" t="s">
        <v>202</v>
      </c>
      <c r="G2591" s="6">
        <v>8</v>
      </c>
      <c r="I2591" s="8" t="s">
        <v>218</v>
      </c>
      <c r="K2591" t="s">
        <v>265</v>
      </c>
    </row>
    <row r="2592" spans="1:11" x14ac:dyDescent="0.3">
      <c r="A2592" t="s">
        <v>8</v>
      </c>
      <c r="B2592" s="7">
        <v>41491</v>
      </c>
      <c r="C2592" t="s">
        <v>194</v>
      </c>
      <c r="D2592" t="s">
        <v>202</v>
      </c>
      <c r="G2592" s="6">
        <v>8</v>
      </c>
      <c r="I2592" s="8" t="s">
        <v>218</v>
      </c>
      <c r="K2592" t="s">
        <v>265</v>
      </c>
    </row>
    <row r="2593" spans="1:11" x14ac:dyDescent="0.3">
      <c r="A2593" t="s">
        <v>8</v>
      </c>
      <c r="B2593" s="7">
        <v>41498</v>
      </c>
      <c r="C2593" t="s">
        <v>194</v>
      </c>
      <c r="D2593" t="s">
        <v>202</v>
      </c>
      <c r="G2593" s="6">
        <v>5</v>
      </c>
      <c r="I2593" s="8" t="s">
        <v>218</v>
      </c>
      <c r="K2593" t="s">
        <v>265</v>
      </c>
    </row>
    <row r="2594" spans="1:11" x14ac:dyDescent="0.3">
      <c r="A2594" t="s">
        <v>8</v>
      </c>
      <c r="B2594" s="7">
        <v>41505</v>
      </c>
      <c r="C2594" t="s">
        <v>194</v>
      </c>
      <c r="D2594" t="s">
        <v>202</v>
      </c>
      <c r="G2594" s="6">
        <v>6</v>
      </c>
      <c r="I2594" s="8" t="s">
        <v>218</v>
      </c>
      <c r="K2594" t="s">
        <v>265</v>
      </c>
    </row>
    <row r="2595" spans="1:11" x14ac:dyDescent="0.3">
      <c r="A2595" t="s">
        <v>8</v>
      </c>
      <c r="B2595" s="7">
        <v>41512</v>
      </c>
      <c r="C2595" t="s">
        <v>194</v>
      </c>
      <c r="D2595" t="s">
        <v>202</v>
      </c>
      <c r="G2595" s="6">
        <v>4</v>
      </c>
      <c r="I2595" s="8" t="s">
        <v>218</v>
      </c>
      <c r="K2595" t="s">
        <v>265</v>
      </c>
    </row>
    <row r="2596" spans="1:11" x14ac:dyDescent="0.3">
      <c r="A2596" t="s">
        <v>8</v>
      </c>
      <c r="B2596" s="7">
        <v>40093</v>
      </c>
      <c r="C2596" t="s">
        <v>195</v>
      </c>
      <c r="D2596" t="s">
        <v>201</v>
      </c>
      <c r="G2596" s="6">
        <v>8.1000000000000003E-2</v>
      </c>
      <c r="K2596" t="s">
        <v>265</v>
      </c>
    </row>
    <row r="2597" spans="1:11" x14ac:dyDescent="0.3">
      <c r="A2597" t="s">
        <v>8</v>
      </c>
      <c r="B2597" s="7">
        <v>40099</v>
      </c>
      <c r="C2597" t="s">
        <v>195</v>
      </c>
      <c r="D2597" t="s">
        <v>201</v>
      </c>
      <c r="G2597" s="6">
        <v>9.8500000000000004E-2</v>
      </c>
      <c r="K2597" t="s">
        <v>265</v>
      </c>
    </row>
    <row r="2598" spans="1:11" x14ac:dyDescent="0.3">
      <c r="A2598" t="s">
        <v>8</v>
      </c>
      <c r="B2598" s="7">
        <v>40107</v>
      </c>
      <c r="C2598" t="s">
        <v>195</v>
      </c>
      <c r="D2598" t="s">
        <v>201</v>
      </c>
      <c r="G2598" s="6">
        <v>0.13300000000000001</v>
      </c>
      <c r="K2598" t="s">
        <v>265</v>
      </c>
    </row>
    <row r="2599" spans="1:11" x14ac:dyDescent="0.3">
      <c r="A2599" t="s">
        <v>8</v>
      </c>
      <c r="B2599" s="7">
        <v>40113</v>
      </c>
      <c r="C2599" t="s">
        <v>195</v>
      </c>
      <c r="D2599" t="s">
        <v>201</v>
      </c>
      <c r="G2599" s="6">
        <v>0.13400000000000001</v>
      </c>
      <c r="K2599" t="s">
        <v>265</v>
      </c>
    </row>
    <row r="2600" spans="1:11" x14ac:dyDescent="0.3">
      <c r="A2600" t="s">
        <v>8</v>
      </c>
      <c r="B2600" s="7">
        <v>40120</v>
      </c>
      <c r="C2600" t="s">
        <v>195</v>
      </c>
      <c r="D2600" t="s">
        <v>201</v>
      </c>
      <c r="G2600" s="6">
        <v>0.13200000000000001</v>
      </c>
      <c r="K2600" t="s">
        <v>265</v>
      </c>
    </row>
    <row r="2601" spans="1:11" x14ac:dyDescent="0.3">
      <c r="A2601" t="s">
        <v>8</v>
      </c>
      <c r="B2601" s="7">
        <v>40128</v>
      </c>
      <c r="C2601" t="s">
        <v>195</v>
      </c>
      <c r="D2601" t="s">
        <v>201</v>
      </c>
      <c r="G2601" s="6">
        <v>0.182</v>
      </c>
      <c r="K2601" t="s">
        <v>265</v>
      </c>
    </row>
    <row r="2602" spans="1:11" x14ac:dyDescent="0.3">
      <c r="A2602" t="s">
        <v>8</v>
      </c>
      <c r="B2602" s="7">
        <v>40134</v>
      </c>
      <c r="C2602" t="s">
        <v>195</v>
      </c>
      <c r="D2602" t="s">
        <v>201</v>
      </c>
      <c r="G2602" s="6">
        <v>0.186</v>
      </c>
      <c r="K2602" t="s">
        <v>265</v>
      </c>
    </row>
    <row r="2603" spans="1:11" x14ac:dyDescent="0.3">
      <c r="A2603" t="s">
        <v>8</v>
      </c>
      <c r="B2603" s="7">
        <v>40141</v>
      </c>
      <c r="C2603" t="s">
        <v>195</v>
      </c>
      <c r="D2603" t="s">
        <v>201</v>
      </c>
      <c r="G2603" s="6">
        <v>0.16200000000000001</v>
      </c>
      <c r="K2603" t="s">
        <v>265</v>
      </c>
    </row>
    <row r="2604" spans="1:11" x14ac:dyDescent="0.3">
      <c r="A2604" t="s">
        <v>8</v>
      </c>
      <c r="B2604" s="7">
        <v>40148</v>
      </c>
      <c r="C2604" t="s">
        <v>195</v>
      </c>
      <c r="D2604" t="s">
        <v>201</v>
      </c>
      <c r="G2604" s="6">
        <v>0.155</v>
      </c>
      <c r="K2604" t="s">
        <v>265</v>
      </c>
    </row>
    <row r="2605" spans="1:11" x14ac:dyDescent="0.3">
      <c r="A2605" t="s">
        <v>8</v>
      </c>
      <c r="B2605" s="7">
        <v>40155</v>
      </c>
      <c r="C2605" t="s">
        <v>195</v>
      </c>
      <c r="D2605" t="s">
        <v>201</v>
      </c>
      <c r="G2605" s="6">
        <v>0.13200000000000001</v>
      </c>
      <c r="K2605" t="s">
        <v>265</v>
      </c>
    </row>
    <row r="2606" spans="1:11" x14ac:dyDescent="0.3">
      <c r="A2606" t="s">
        <v>8</v>
      </c>
      <c r="B2606" s="7">
        <v>40162</v>
      </c>
      <c r="C2606" t="s">
        <v>195</v>
      </c>
      <c r="D2606" t="s">
        <v>201</v>
      </c>
      <c r="G2606" s="6">
        <v>0.106</v>
      </c>
      <c r="K2606" t="s">
        <v>265</v>
      </c>
    </row>
    <row r="2607" spans="1:11" x14ac:dyDescent="0.3">
      <c r="A2607" t="s">
        <v>8</v>
      </c>
      <c r="B2607" s="7">
        <v>40169</v>
      </c>
      <c r="C2607" t="s">
        <v>195</v>
      </c>
      <c r="D2607" t="s">
        <v>201</v>
      </c>
      <c r="G2607" s="6">
        <v>0.154</v>
      </c>
      <c r="K2607" t="s">
        <v>265</v>
      </c>
    </row>
    <row r="2608" spans="1:11" x14ac:dyDescent="0.3">
      <c r="A2608" t="s">
        <v>8</v>
      </c>
      <c r="B2608" s="7">
        <v>40177</v>
      </c>
      <c r="C2608" t="s">
        <v>195</v>
      </c>
      <c r="D2608" t="s">
        <v>201</v>
      </c>
      <c r="G2608" s="6">
        <v>0.17199999999999999</v>
      </c>
      <c r="K2608" t="s">
        <v>265</v>
      </c>
    </row>
    <row r="2609" spans="1:11" x14ac:dyDescent="0.3">
      <c r="A2609" t="s">
        <v>8</v>
      </c>
      <c r="B2609" s="7">
        <v>40183</v>
      </c>
      <c r="C2609" t="s">
        <v>195</v>
      </c>
      <c r="D2609" t="s">
        <v>201</v>
      </c>
      <c r="G2609" s="6">
        <v>0.114</v>
      </c>
      <c r="K2609" t="s">
        <v>265</v>
      </c>
    </row>
    <row r="2610" spans="1:11" x14ac:dyDescent="0.3">
      <c r="A2610" t="s">
        <v>8</v>
      </c>
      <c r="B2610" s="7">
        <v>40189</v>
      </c>
      <c r="C2610" t="s">
        <v>195</v>
      </c>
      <c r="D2610" t="s">
        <v>201</v>
      </c>
      <c r="G2610" s="6">
        <v>0.159</v>
      </c>
      <c r="K2610" t="s">
        <v>265</v>
      </c>
    </row>
    <row r="2611" spans="1:11" x14ac:dyDescent="0.3">
      <c r="A2611" t="s">
        <v>8</v>
      </c>
      <c r="B2611" s="7">
        <v>40198</v>
      </c>
      <c r="C2611" t="s">
        <v>195</v>
      </c>
      <c r="D2611" t="s">
        <v>201</v>
      </c>
      <c r="G2611" s="6">
        <v>6.2E-2</v>
      </c>
      <c r="K2611" t="s">
        <v>265</v>
      </c>
    </row>
    <row r="2612" spans="1:11" x14ac:dyDescent="0.3">
      <c r="A2612" t="s">
        <v>8</v>
      </c>
      <c r="B2612" s="7">
        <v>40204</v>
      </c>
      <c r="C2612" t="s">
        <v>195</v>
      </c>
      <c r="D2612" t="s">
        <v>201</v>
      </c>
      <c r="G2612" s="6">
        <v>4.7E-2</v>
      </c>
      <c r="K2612" t="s">
        <v>265</v>
      </c>
    </row>
    <row r="2613" spans="1:11" x14ac:dyDescent="0.3">
      <c r="A2613" t="s">
        <v>8</v>
      </c>
      <c r="B2613" s="7">
        <v>40211</v>
      </c>
      <c r="C2613" t="s">
        <v>195</v>
      </c>
      <c r="D2613" t="s">
        <v>201</v>
      </c>
      <c r="G2613" s="6">
        <v>0.14599999999999999</v>
      </c>
      <c r="K2613" t="s">
        <v>265</v>
      </c>
    </row>
    <row r="2614" spans="1:11" x14ac:dyDescent="0.3">
      <c r="A2614" t="s">
        <v>8</v>
      </c>
      <c r="B2614" s="7">
        <v>40218</v>
      </c>
      <c r="C2614" t="s">
        <v>195</v>
      </c>
      <c r="D2614" t="s">
        <v>201</v>
      </c>
      <c r="G2614" s="6">
        <v>0.09</v>
      </c>
      <c r="K2614" t="s">
        <v>265</v>
      </c>
    </row>
    <row r="2615" spans="1:11" x14ac:dyDescent="0.3">
      <c r="A2615" t="s">
        <v>8</v>
      </c>
      <c r="B2615" s="7">
        <v>40225</v>
      </c>
      <c r="C2615" t="s">
        <v>195</v>
      </c>
      <c r="D2615" t="s">
        <v>201</v>
      </c>
      <c r="G2615" s="6">
        <v>0.13900000000000001</v>
      </c>
      <c r="K2615" t="s">
        <v>265</v>
      </c>
    </row>
    <row r="2616" spans="1:11" x14ac:dyDescent="0.3">
      <c r="A2616" t="s">
        <v>8</v>
      </c>
      <c r="B2616" s="7">
        <v>40232</v>
      </c>
      <c r="C2616" t="s">
        <v>195</v>
      </c>
      <c r="D2616" t="s">
        <v>201</v>
      </c>
      <c r="G2616" s="6">
        <v>0.182</v>
      </c>
      <c r="K2616" t="s">
        <v>265</v>
      </c>
    </row>
    <row r="2617" spans="1:11" x14ac:dyDescent="0.3">
      <c r="A2617" t="s">
        <v>8</v>
      </c>
      <c r="B2617" s="7">
        <v>40239</v>
      </c>
      <c r="C2617" t="s">
        <v>195</v>
      </c>
      <c r="D2617" t="s">
        <v>201</v>
      </c>
      <c r="G2617" s="6">
        <v>0.13700000000000001</v>
      </c>
      <c r="K2617" t="s">
        <v>265</v>
      </c>
    </row>
    <row r="2618" spans="1:11" x14ac:dyDescent="0.3">
      <c r="A2618" t="s">
        <v>8</v>
      </c>
      <c r="B2618" s="7">
        <v>40246</v>
      </c>
      <c r="C2618" t="s">
        <v>195</v>
      </c>
      <c r="D2618" t="s">
        <v>201</v>
      </c>
      <c r="G2618" s="6">
        <v>0.127</v>
      </c>
      <c r="K2618" t="s">
        <v>265</v>
      </c>
    </row>
    <row r="2619" spans="1:11" x14ac:dyDescent="0.3">
      <c r="A2619" t="s">
        <v>8</v>
      </c>
      <c r="B2619" s="7">
        <v>40253</v>
      </c>
      <c r="C2619" t="s">
        <v>195</v>
      </c>
      <c r="D2619" t="s">
        <v>201</v>
      </c>
      <c r="G2619" s="6">
        <v>0.159</v>
      </c>
      <c r="K2619" t="s">
        <v>265</v>
      </c>
    </row>
    <row r="2620" spans="1:11" x14ac:dyDescent="0.3">
      <c r="A2620" t="s">
        <v>8</v>
      </c>
      <c r="B2620" s="7">
        <v>40260</v>
      </c>
      <c r="C2620" t="s">
        <v>195</v>
      </c>
      <c r="D2620" t="s">
        <v>201</v>
      </c>
      <c r="G2620" s="6">
        <v>0.159</v>
      </c>
      <c r="K2620" t="s">
        <v>265</v>
      </c>
    </row>
    <row r="2621" spans="1:11" x14ac:dyDescent="0.3">
      <c r="A2621" t="s">
        <v>8</v>
      </c>
      <c r="B2621" s="7">
        <v>40266</v>
      </c>
      <c r="C2621" t="s">
        <v>195</v>
      </c>
      <c r="D2621" t="s">
        <v>201</v>
      </c>
      <c r="G2621" s="6">
        <v>0.28399999999999997</v>
      </c>
      <c r="K2621" t="s">
        <v>265</v>
      </c>
    </row>
    <row r="2622" spans="1:11" x14ac:dyDescent="0.3">
      <c r="A2622" t="s">
        <v>8</v>
      </c>
      <c r="B2622" s="7">
        <v>40277</v>
      </c>
      <c r="C2622" t="s">
        <v>195</v>
      </c>
      <c r="D2622" t="s">
        <v>201</v>
      </c>
      <c r="G2622" s="6">
        <v>0.214</v>
      </c>
      <c r="K2622" t="s">
        <v>265</v>
      </c>
    </row>
    <row r="2623" spans="1:11" x14ac:dyDescent="0.3">
      <c r="A2623" t="s">
        <v>8</v>
      </c>
      <c r="B2623" s="7">
        <v>40281</v>
      </c>
      <c r="C2623" t="s">
        <v>195</v>
      </c>
      <c r="D2623" t="s">
        <v>201</v>
      </c>
      <c r="G2623" s="6">
        <v>0.14099999999999999</v>
      </c>
      <c r="K2623" t="s">
        <v>265</v>
      </c>
    </row>
    <row r="2624" spans="1:11" x14ac:dyDescent="0.3">
      <c r="A2624" t="s">
        <v>8</v>
      </c>
      <c r="B2624" s="7">
        <v>40288</v>
      </c>
      <c r="C2624" t="s">
        <v>195</v>
      </c>
      <c r="D2624" t="s">
        <v>201</v>
      </c>
      <c r="G2624" s="6">
        <v>0.17699999999999999</v>
      </c>
      <c r="K2624" t="s">
        <v>265</v>
      </c>
    </row>
    <row r="2625" spans="1:11" x14ac:dyDescent="0.3">
      <c r="A2625" t="s">
        <v>8</v>
      </c>
      <c r="B2625" s="7">
        <v>40295</v>
      </c>
      <c r="C2625" t="s">
        <v>195</v>
      </c>
      <c r="D2625" t="s">
        <v>201</v>
      </c>
      <c r="G2625" s="6">
        <v>0.16900000000000001</v>
      </c>
      <c r="K2625" t="s">
        <v>265</v>
      </c>
    </row>
    <row r="2626" spans="1:11" x14ac:dyDescent="0.3">
      <c r="A2626" t="s">
        <v>8</v>
      </c>
      <c r="B2626" s="7">
        <v>40302</v>
      </c>
      <c r="C2626" t="s">
        <v>195</v>
      </c>
      <c r="D2626" t="s">
        <v>201</v>
      </c>
      <c r="G2626" s="6">
        <v>0.13700000000000001</v>
      </c>
      <c r="K2626" t="s">
        <v>265</v>
      </c>
    </row>
    <row r="2627" spans="1:11" x14ac:dyDescent="0.3">
      <c r="A2627" t="s">
        <v>8</v>
      </c>
      <c r="B2627" s="7">
        <v>40309</v>
      </c>
      <c r="C2627" t="s">
        <v>195</v>
      </c>
      <c r="D2627" t="s">
        <v>201</v>
      </c>
      <c r="G2627" s="6">
        <v>0.11</v>
      </c>
      <c r="K2627" t="s">
        <v>265</v>
      </c>
    </row>
    <row r="2628" spans="1:11" x14ac:dyDescent="0.3">
      <c r="A2628" t="s">
        <v>8</v>
      </c>
      <c r="B2628" s="7">
        <v>40316</v>
      </c>
      <c r="C2628" t="s">
        <v>195</v>
      </c>
      <c r="D2628" t="s">
        <v>201</v>
      </c>
      <c r="G2628" s="6">
        <v>9.6000000000000002E-2</v>
      </c>
      <c r="K2628" t="s">
        <v>265</v>
      </c>
    </row>
    <row r="2629" spans="1:11" x14ac:dyDescent="0.3">
      <c r="A2629" t="s">
        <v>8</v>
      </c>
      <c r="B2629" s="7">
        <v>40323</v>
      </c>
      <c r="C2629" t="s">
        <v>195</v>
      </c>
      <c r="D2629" t="s">
        <v>201</v>
      </c>
      <c r="G2629" s="6">
        <v>0.215</v>
      </c>
      <c r="K2629" t="s">
        <v>265</v>
      </c>
    </row>
    <row r="2630" spans="1:11" x14ac:dyDescent="0.3">
      <c r="A2630" t="s">
        <v>8</v>
      </c>
      <c r="B2630" s="7">
        <v>40330</v>
      </c>
      <c r="C2630" t="s">
        <v>195</v>
      </c>
      <c r="D2630" t="s">
        <v>201</v>
      </c>
      <c r="G2630" s="6">
        <v>0.26900000000000002</v>
      </c>
      <c r="K2630" t="s">
        <v>265</v>
      </c>
    </row>
    <row r="2631" spans="1:11" x14ac:dyDescent="0.3">
      <c r="A2631" t="s">
        <v>8</v>
      </c>
      <c r="B2631" s="7">
        <v>40336</v>
      </c>
      <c r="C2631" t="s">
        <v>195</v>
      </c>
      <c r="D2631" t="s">
        <v>201</v>
      </c>
      <c r="G2631" s="6">
        <v>0.13400000000000001</v>
      </c>
      <c r="K2631" t="s">
        <v>265</v>
      </c>
    </row>
    <row r="2632" spans="1:11" x14ac:dyDescent="0.3">
      <c r="A2632" t="s">
        <v>8</v>
      </c>
      <c r="B2632" s="7">
        <v>40351</v>
      </c>
      <c r="C2632" t="s">
        <v>195</v>
      </c>
      <c r="D2632" t="s">
        <v>201</v>
      </c>
      <c r="G2632" s="6">
        <v>6.9000000000000006E-2</v>
      </c>
      <c r="K2632" t="s">
        <v>265</v>
      </c>
    </row>
    <row r="2633" spans="1:11" x14ac:dyDescent="0.3">
      <c r="A2633" t="s">
        <v>8</v>
      </c>
      <c r="B2633" s="7">
        <v>40353</v>
      </c>
      <c r="C2633" t="s">
        <v>195</v>
      </c>
      <c r="D2633" t="s">
        <v>201</v>
      </c>
      <c r="G2633" s="6">
        <v>7.0999999999999994E-2</v>
      </c>
      <c r="K2633" t="s">
        <v>265</v>
      </c>
    </row>
    <row r="2634" spans="1:11" x14ac:dyDescent="0.3">
      <c r="A2634" t="s">
        <v>8</v>
      </c>
      <c r="B2634" s="7">
        <v>40358</v>
      </c>
      <c r="C2634" t="s">
        <v>195</v>
      </c>
      <c r="D2634" t="s">
        <v>201</v>
      </c>
      <c r="G2634" s="6">
        <v>0.19800000000000001</v>
      </c>
      <c r="K2634" t="s">
        <v>265</v>
      </c>
    </row>
    <row r="2635" spans="1:11" x14ac:dyDescent="0.3">
      <c r="A2635" t="s">
        <v>8</v>
      </c>
      <c r="B2635" s="7">
        <v>40365</v>
      </c>
      <c r="C2635" t="s">
        <v>195</v>
      </c>
      <c r="D2635" t="s">
        <v>202</v>
      </c>
      <c r="G2635" s="6">
        <v>0.36</v>
      </c>
      <c r="K2635" t="s">
        <v>265</v>
      </c>
    </row>
    <row r="2636" spans="1:11" x14ac:dyDescent="0.3">
      <c r="A2636" t="s">
        <v>8</v>
      </c>
      <c r="B2636" s="7">
        <v>40372</v>
      </c>
      <c r="C2636" t="s">
        <v>195</v>
      </c>
      <c r="D2636" t="s">
        <v>202</v>
      </c>
      <c r="G2636" s="6">
        <v>0.49</v>
      </c>
      <c r="K2636" t="s">
        <v>265</v>
      </c>
    </row>
    <row r="2637" spans="1:11" x14ac:dyDescent="0.3">
      <c r="A2637" t="s">
        <v>8</v>
      </c>
      <c r="B2637" s="7">
        <v>40377</v>
      </c>
      <c r="C2637" t="s">
        <v>195</v>
      </c>
      <c r="D2637" t="s">
        <v>202</v>
      </c>
      <c r="G2637" s="6">
        <v>2.5</v>
      </c>
      <c r="K2637" t="s">
        <v>265</v>
      </c>
    </row>
    <row r="2638" spans="1:11" x14ac:dyDescent="0.3">
      <c r="A2638" t="s">
        <v>8</v>
      </c>
      <c r="B2638" s="7">
        <v>40389</v>
      </c>
      <c r="C2638" t="s">
        <v>195</v>
      </c>
      <c r="D2638" t="s">
        <v>202</v>
      </c>
      <c r="G2638" s="6">
        <v>0.19</v>
      </c>
      <c r="K2638" t="s">
        <v>265</v>
      </c>
    </row>
    <row r="2639" spans="1:11" x14ac:dyDescent="0.3">
      <c r="A2639" t="s">
        <v>8</v>
      </c>
      <c r="B2639" s="7">
        <v>40393</v>
      </c>
      <c r="C2639" t="s">
        <v>195</v>
      </c>
      <c r="D2639" t="s">
        <v>202</v>
      </c>
      <c r="G2639" s="6">
        <v>0.56000000000000005</v>
      </c>
      <c r="K2639" t="s">
        <v>265</v>
      </c>
    </row>
    <row r="2640" spans="1:11" x14ac:dyDescent="0.3">
      <c r="A2640" t="s">
        <v>8</v>
      </c>
      <c r="B2640" s="7">
        <v>40401</v>
      </c>
      <c r="C2640" t="s">
        <v>195</v>
      </c>
      <c r="D2640" t="s">
        <v>202</v>
      </c>
      <c r="G2640" s="6">
        <v>0.21</v>
      </c>
      <c r="K2640" t="s">
        <v>265</v>
      </c>
    </row>
    <row r="2641" spans="1:11" x14ac:dyDescent="0.3">
      <c r="A2641" t="s">
        <v>8</v>
      </c>
      <c r="B2641" s="7">
        <v>40415</v>
      </c>
      <c r="C2641" t="s">
        <v>195</v>
      </c>
      <c r="D2641" t="s">
        <v>202</v>
      </c>
      <c r="G2641" s="6">
        <v>0.56000000000000005</v>
      </c>
      <c r="K2641" t="s">
        <v>265</v>
      </c>
    </row>
    <row r="2642" spans="1:11" x14ac:dyDescent="0.3">
      <c r="A2642" t="s">
        <v>8</v>
      </c>
      <c r="B2642" s="7">
        <v>40425</v>
      </c>
      <c r="C2642" t="s">
        <v>195</v>
      </c>
      <c r="D2642" t="s">
        <v>202</v>
      </c>
      <c r="G2642" s="6">
        <v>0.37</v>
      </c>
      <c r="K2642" t="s">
        <v>265</v>
      </c>
    </row>
    <row r="2643" spans="1:11" x14ac:dyDescent="0.3">
      <c r="A2643" t="s">
        <v>8</v>
      </c>
      <c r="B2643" s="7">
        <v>40428</v>
      </c>
      <c r="C2643" t="s">
        <v>195</v>
      </c>
      <c r="D2643" t="s">
        <v>202</v>
      </c>
      <c r="G2643" s="6">
        <v>0.4</v>
      </c>
      <c r="K2643" t="s">
        <v>265</v>
      </c>
    </row>
    <row r="2644" spans="1:11" x14ac:dyDescent="0.3">
      <c r="A2644" t="s">
        <v>8</v>
      </c>
      <c r="B2644" s="7">
        <v>40436</v>
      </c>
      <c r="C2644" t="s">
        <v>195</v>
      </c>
      <c r="D2644" t="s">
        <v>202</v>
      </c>
      <c r="G2644" s="6">
        <v>0.83</v>
      </c>
      <c r="K2644" t="s">
        <v>265</v>
      </c>
    </row>
    <row r="2645" spans="1:11" x14ac:dyDescent="0.3">
      <c r="A2645" t="s">
        <v>8</v>
      </c>
      <c r="B2645" s="7">
        <v>40442</v>
      </c>
      <c r="C2645" t="s">
        <v>195</v>
      </c>
      <c r="D2645" t="s">
        <v>202</v>
      </c>
      <c r="G2645" s="6">
        <v>0.11</v>
      </c>
      <c r="K2645" t="s">
        <v>265</v>
      </c>
    </row>
    <row r="2646" spans="1:11" x14ac:dyDescent="0.3">
      <c r="A2646" t="s">
        <v>8</v>
      </c>
      <c r="B2646" s="7">
        <v>40449</v>
      </c>
      <c r="C2646" t="s">
        <v>195</v>
      </c>
      <c r="D2646" t="s">
        <v>202</v>
      </c>
      <c r="G2646" s="6">
        <v>0.57999999999999996</v>
      </c>
      <c r="K2646" t="s">
        <v>265</v>
      </c>
    </row>
    <row r="2647" spans="1:11" x14ac:dyDescent="0.3">
      <c r="A2647" t="s">
        <v>8</v>
      </c>
      <c r="B2647" s="7">
        <v>40456</v>
      </c>
      <c r="C2647" t="s">
        <v>195</v>
      </c>
      <c r="D2647" t="s">
        <v>202</v>
      </c>
      <c r="G2647" s="6">
        <v>0.36</v>
      </c>
      <c r="K2647" t="s">
        <v>265</v>
      </c>
    </row>
    <row r="2648" spans="1:11" x14ac:dyDescent="0.3">
      <c r="A2648" t="s">
        <v>8</v>
      </c>
      <c r="B2648" s="7">
        <v>40463</v>
      </c>
      <c r="C2648" t="s">
        <v>195</v>
      </c>
      <c r="D2648" t="s">
        <v>202</v>
      </c>
      <c r="G2648" s="6">
        <v>0.28000000000000003</v>
      </c>
      <c r="K2648" t="s">
        <v>265</v>
      </c>
    </row>
    <row r="2649" spans="1:11" x14ac:dyDescent="0.3">
      <c r="A2649" t="s">
        <v>8</v>
      </c>
      <c r="B2649" s="7">
        <v>40470</v>
      </c>
      <c r="C2649" t="s">
        <v>195</v>
      </c>
      <c r="D2649" t="s">
        <v>202</v>
      </c>
      <c r="G2649" s="6">
        <v>0.45</v>
      </c>
      <c r="K2649" t="s">
        <v>265</v>
      </c>
    </row>
    <row r="2650" spans="1:11" x14ac:dyDescent="0.3">
      <c r="A2650" t="s">
        <v>8</v>
      </c>
      <c r="B2650" s="7">
        <v>40477</v>
      </c>
      <c r="C2650" t="s">
        <v>195</v>
      </c>
      <c r="D2650" t="s">
        <v>202</v>
      </c>
      <c r="G2650" s="6">
        <v>0.2</v>
      </c>
      <c r="K2650" t="s">
        <v>265</v>
      </c>
    </row>
    <row r="2651" spans="1:11" x14ac:dyDescent="0.3">
      <c r="A2651" t="s">
        <v>8</v>
      </c>
      <c r="B2651" s="7">
        <v>40484</v>
      </c>
      <c r="C2651" t="s">
        <v>195</v>
      </c>
      <c r="D2651" t="s">
        <v>202</v>
      </c>
      <c r="G2651" s="6">
        <v>0.30099999999999999</v>
      </c>
      <c r="K2651" t="s">
        <v>265</v>
      </c>
    </row>
    <row r="2652" spans="1:11" x14ac:dyDescent="0.3">
      <c r="A2652" t="s">
        <v>8</v>
      </c>
      <c r="B2652" s="7">
        <v>40491</v>
      </c>
      <c r="C2652" t="s">
        <v>195</v>
      </c>
      <c r="D2652" t="s">
        <v>202</v>
      </c>
      <c r="G2652" s="6">
        <v>0.218</v>
      </c>
      <c r="K2652" t="s">
        <v>265</v>
      </c>
    </row>
    <row r="2653" spans="1:11" x14ac:dyDescent="0.3">
      <c r="A2653" t="s">
        <v>8</v>
      </c>
      <c r="B2653" s="7">
        <v>40498</v>
      </c>
      <c r="C2653" t="s">
        <v>195</v>
      </c>
      <c r="D2653" t="s">
        <v>202</v>
      </c>
      <c r="G2653" s="6">
        <v>0.30199999999999999</v>
      </c>
      <c r="K2653" t="s">
        <v>265</v>
      </c>
    </row>
    <row r="2654" spans="1:11" x14ac:dyDescent="0.3">
      <c r="A2654" t="s">
        <v>8</v>
      </c>
      <c r="B2654" s="7">
        <v>40505</v>
      </c>
      <c r="C2654" t="s">
        <v>195</v>
      </c>
      <c r="D2654" t="s">
        <v>202</v>
      </c>
      <c r="G2654" s="6">
        <v>0.22500000000000001</v>
      </c>
      <c r="K2654" t="s">
        <v>265</v>
      </c>
    </row>
    <row r="2655" spans="1:11" x14ac:dyDescent="0.3">
      <c r="A2655" t="s">
        <v>8</v>
      </c>
      <c r="B2655" s="7">
        <v>40512</v>
      </c>
      <c r="C2655" t="s">
        <v>195</v>
      </c>
      <c r="D2655" t="s">
        <v>202</v>
      </c>
      <c r="G2655" s="6">
        <v>0.21299999999999999</v>
      </c>
      <c r="K2655" t="s">
        <v>265</v>
      </c>
    </row>
    <row r="2656" spans="1:11" x14ac:dyDescent="0.3">
      <c r="A2656" t="s">
        <v>8</v>
      </c>
      <c r="B2656" s="7">
        <v>40519</v>
      </c>
      <c r="C2656" t="s">
        <v>195</v>
      </c>
      <c r="D2656" t="s">
        <v>202</v>
      </c>
      <c r="G2656" s="6">
        <v>0.17399999999999999</v>
      </c>
      <c r="K2656" t="s">
        <v>265</v>
      </c>
    </row>
    <row r="2657" spans="1:11" x14ac:dyDescent="0.3">
      <c r="A2657" t="s">
        <v>8</v>
      </c>
      <c r="B2657" s="7">
        <v>40526</v>
      </c>
      <c r="C2657" t="s">
        <v>195</v>
      </c>
      <c r="D2657" t="s">
        <v>202</v>
      </c>
      <c r="G2657" s="6">
        <v>0.46100000000000002</v>
      </c>
      <c r="K2657" t="s">
        <v>265</v>
      </c>
    </row>
    <row r="2658" spans="1:11" x14ac:dyDescent="0.3">
      <c r="A2658" t="s">
        <v>8</v>
      </c>
      <c r="B2658" s="7">
        <v>40533</v>
      </c>
      <c r="C2658" t="s">
        <v>195</v>
      </c>
      <c r="D2658" t="s">
        <v>202</v>
      </c>
      <c r="G2658" s="6">
        <v>0.70799999999999996</v>
      </c>
      <c r="K2658" t="s">
        <v>265</v>
      </c>
    </row>
    <row r="2659" spans="1:11" x14ac:dyDescent="0.3">
      <c r="A2659" t="s">
        <v>8</v>
      </c>
      <c r="B2659" s="7">
        <v>40540</v>
      </c>
      <c r="C2659" t="s">
        <v>195</v>
      </c>
      <c r="D2659" t="s">
        <v>202</v>
      </c>
      <c r="G2659" s="6">
        <v>0.61699999999999999</v>
      </c>
      <c r="K2659" t="s">
        <v>265</v>
      </c>
    </row>
    <row r="2660" spans="1:11" x14ac:dyDescent="0.3">
      <c r="A2660" t="s">
        <v>8</v>
      </c>
      <c r="B2660" s="7">
        <v>40547</v>
      </c>
      <c r="C2660" t="s">
        <v>195</v>
      </c>
      <c r="D2660" t="s">
        <v>202</v>
      </c>
      <c r="G2660" s="6">
        <v>0.55000000000000004</v>
      </c>
      <c r="K2660" t="s">
        <v>265</v>
      </c>
    </row>
    <row r="2661" spans="1:11" x14ac:dyDescent="0.3">
      <c r="A2661" t="s">
        <v>8</v>
      </c>
      <c r="B2661" s="7">
        <v>40554</v>
      </c>
      <c r="C2661" t="s">
        <v>195</v>
      </c>
      <c r="D2661" t="s">
        <v>202</v>
      </c>
      <c r="G2661" s="6">
        <v>0.59</v>
      </c>
      <c r="K2661" t="s">
        <v>265</v>
      </c>
    </row>
    <row r="2662" spans="1:11" x14ac:dyDescent="0.3">
      <c r="A2662" t="s">
        <v>8</v>
      </c>
      <c r="B2662" s="7">
        <v>40562</v>
      </c>
      <c r="C2662" t="s">
        <v>195</v>
      </c>
      <c r="D2662" t="s">
        <v>202</v>
      </c>
      <c r="G2662" s="6">
        <v>0.43</v>
      </c>
      <c r="K2662" t="s">
        <v>265</v>
      </c>
    </row>
    <row r="2663" spans="1:11" x14ac:dyDescent="0.3">
      <c r="A2663" t="s">
        <v>8</v>
      </c>
      <c r="B2663" s="7">
        <v>40568</v>
      </c>
      <c r="C2663" t="s">
        <v>195</v>
      </c>
      <c r="D2663" t="s">
        <v>202</v>
      </c>
      <c r="G2663" s="6">
        <v>0.41</v>
      </c>
      <c r="K2663" t="s">
        <v>265</v>
      </c>
    </row>
    <row r="2664" spans="1:11" x14ac:dyDescent="0.3">
      <c r="A2664" t="s">
        <v>8</v>
      </c>
      <c r="B2664" s="7">
        <v>40575</v>
      </c>
      <c r="C2664" t="s">
        <v>195</v>
      </c>
      <c r="D2664" t="s">
        <v>202</v>
      </c>
      <c r="G2664" s="6">
        <v>0.27</v>
      </c>
      <c r="K2664" t="s">
        <v>265</v>
      </c>
    </row>
    <row r="2665" spans="1:11" x14ac:dyDescent="0.3">
      <c r="A2665" t="s">
        <v>8</v>
      </c>
      <c r="B2665" s="7">
        <v>40582</v>
      </c>
      <c r="C2665" t="s">
        <v>195</v>
      </c>
      <c r="D2665" t="s">
        <v>202</v>
      </c>
      <c r="G2665" s="6">
        <v>0.23</v>
      </c>
      <c r="K2665" t="s">
        <v>265</v>
      </c>
    </row>
    <row r="2666" spans="1:11" x14ac:dyDescent="0.3">
      <c r="A2666" t="s">
        <v>8</v>
      </c>
      <c r="B2666" s="7">
        <v>40589</v>
      </c>
      <c r="C2666" t="s">
        <v>195</v>
      </c>
      <c r="D2666" t="s">
        <v>202</v>
      </c>
      <c r="G2666" s="6">
        <v>0.21</v>
      </c>
      <c r="K2666" t="s">
        <v>265</v>
      </c>
    </row>
    <row r="2667" spans="1:11" x14ac:dyDescent="0.3">
      <c r="A2667" t="s">
        <v>8</v>
      </c>
      <c r="B2667" s="7">
        <v>40596</v>
      </c>
      <c r="C2667" t="s">
        <v>195</v>
      </c>
      <c r="D2667" t="s">
        <v>202</v>
      </c>
      <c r="G2667" s="6">
        <v>0.21</v>
      </c>
      <c r="K2667" t="s">
        <v>265</v>
      </c>
    </row>
    <row r="2668" spans="1:11" x14ac:dyDescent="0.3">
      <c r="A2668" t="s">
        <v>8</v>
      </c>
      <c r="B2668" s="7">
        <v>40604</v>
      </c>
      <c r="C2668" t="s">
        <v>195</v>
      </c>
      <c r="D2668" t="s">
        <v>202</v>
      </c>
      <c r="G2668" s="6">
        <v>0.09</v>
      </c>
      <c r="K2668" t="s">
        <v>265</v>
      </c>
    </row>
    <row r="2669" spans="1:11" x14ac:dyDescent="0.3">
      <c r="A2669" t="s">
        <v>8</v>
      </c>
      <c r="B2669" s="7">
        <v>40610</v>
      </c>
      <c r="C2669" t="s">
        <v>195</v>
      </c>
      <c r="D2669" t="s">
        <v>202</v>
      </c>
      <c r="G2669" s="6">
        <v>0.19</v>
      </c>
      <c r="K2669" t="s">
        <v>265</v>
      </c>
    </row>
    <row r="2670" spans="1:11" x14ac:dyDescent="0.3">
      <c r="A2670" t="s">
        <v>8</v>
      </c>
      <c r="B2670" s="7">
        <v>40618</v>
      </c>
      <c r="C2670" t="s">
        <v>195</v>
      </c>
      <c r="D2670" t="s">
        <v>202</v>
      </c>
      <c r="G2670" s="6">
        <v>0.05</v>
      </c>
      <c r="K2670" t="s">
        <v>265</v>
      </c>
    </row>
    <row r="2671" spans="1:11" x14ac:dyDescent="0.3">
      <c r="A2671" t="s">
        <v>8</v>
      </c>
      <c r="B2671" s="7">
        <v>40625</v>
      </c>
      <c r="C2671" t="s">
        <v>195</v>
      </c>
      <c r="D2671" t="s">
        <v>202</v>
      </c>
      <c r="G2671" s="6">
        <v>0.03</v>
      </c>
      <c r="K2671" t="s">
        <v>265</v>
      </c>
    </row>
    <row r="2672" spans="1:11" x14ac:dyDescent="0.3">
      <c r="A2672" t="s">
        <v>8</v>
      </c>
      <c r="B2672" s="7">
        <v>40631</v>
      </c>
      <c r="C2672" t="s">
        <v>195</v>
      </c>
      <c r="D2672" t="s">
        <v>202</v>
      </c>
      <c r="G2672" s="6">
        <v>0.05</v>
      </c>
      <c r="K2672" t="s">
        <v>265</v>
      </c>
    </row>
    <row r="2673" spans="1:11" x14ac:dyDescent="0.3">
      <c r="A2673" t="s">
        <v>8</v>
      </c>
      <c r="B2673" s="7">
        <v>40638</v>
      </c>
      <c r="C2673" t="s">
        <v>195</v>
      </c>
      <c r="D2673" t="s">
        <v>202</v>
      </c>
      <c r="G2673" s="6">
        <v>0.05</v>
      </c>
      <c r="K2673" t="s">
        <v>265</v>
      </c>
    </row>
    <row r="2674" spans="1:11" x14ac:dyDescent="0.3">
      <c r="A2674" t="s">
        <v>8</v>
      </c>
      <c r="B2674" s="7">
        <v>40656</v>
      </c>
      <c r="C2674" t="s">
        <v>195</v>
      </c>
      <c r="D2674" t="s">
        <v>202</v>
      </c>
      <c r="G2674" s="6">
        <v>0.05</v>
      </c>
      <c r="K2674" t="s">
        <v>265</v>
      </c>
    </row>
    <row r="2675" spans="1:11" x14ac:dyDescent="0.3">
      <c r="A2675" t="s">
        <v>8</v>
      </c>
      <c r="B2675" s="7">
        <v>40659</v>
      </c>
      <c r="C2675" t="s">
        <v>195</v>
      </c>
      <c r="D2675" t="s">
        <v>202</v>
      </c>
      <c r="G2675" s="6">
        <v>0.05</v>
      </c>
      <c r="K2675" t="s">
        <v>265</v>
      </c>
    </row>
    <row r="2676" spans="1:11" x14ac:dyDescent="0.3">
      <c r="A2676" t="s">
        <v>8</v>
      </c>
      <c r="B2676" s="7">
        <v>40667</v>
      </c>
      <c r="C2676" t="s">
        <v>195</v>
      </c>
      <c r="D2676" t="s">
        <v>202</v>
      </c>
      <c r="G2676" s="6">
        <v>9.6000000000000002E-2</v>
      </c>
      <c r="K2676" t="s">
        <v>265</v>
      </c>
    </row>
    <row r="2677" spans="1:11" x14ac:dyDescent="0.3">
      <c r="A2677" t="s">
        <v>8</v>
      </c>
      <c r="B2677" s="7">
        <v>40673</v>
      </c>
      <c r="C2677" t="s">
        <v>195</v>
      </c>
      <c r="D2677" t="s">
        <v>202</v>
      </c>
      <c r="G2677" s="6">
        <v>9.5000000000000001E-2</v>
      </c>
      <c r="K2677" t="s">
        <v>265</v>
      </c>
    </row>
    <row r="2678" spans="1:11" x14ac:dyDescent="0.3">
      <c r="A2678" t="s">
        <v>8</v>
      </c>
      <c r="B2678" s="7">
        <v>40679</v>
      </c>
      <c r="C2678" t="s">
        <v>195</v>
      </c>
      <c r="D2678" t="s">
        <v>202</v>
      </c>
      <c r="G2678" s="6">
        <v>0.20100000000000001</v>
      </c>
      <c r="K2678" t="s">
        <v>265</v>
      </c>
    </row>
    <row r="2679" spans="1:11" x14ac:dyDescent="0.3">
      <c r="A2679" t="s">
        <v>8</v>
      </c>
      <c r="B2679" s="7">
        <v>40687</v>
      </c>
      <c r="C2679" t="s">
        <v>195</v>
      </c>
      <c r="D2679" t="s">
        <v>202</v>
      </c>
      <c r="G2679" s="6">
        <v>0.153</v>
      </c>
      <c r="K2679" t="s">
        <v>265</v>
      </c>
    </row>
    <row r="2680" spans="1:11" x14ac:dyDescent="0.3">
      <c r="A2680" t="s">
        <v>8</v>
      </c>
      <c r="B2680" s="7">
        <v>40697</v>
      </c>
      <c r="C2680" t="s">
        <v>195</v>
      </c>
      <c r="D2680" t="s">
        <v>202</v>
      </c>
      <c r="G2680" s="6">
        <v>0.12</v>
      </c>
      <c r="K2680" t="s">
        <v>265</v>
      </c>
    </row>
    <row r="2681" spans="1:11" x14ac:dyDescent="0.3">
      <c r="A2681" t="s">
        <v>8</v>
      </c>
      <c r="B2681" s="7">
        <v>40700</v>
      </c>
      <c r="C2681" t="s">
        <v>195</v>
      </c>
      <c r="D2681" t="s">
        <v>202</v>
      </c>
      <c r="G2681" s="6">
        <v>0.09</v>
      </c>
      <c r="K2681" t="s">
        <v>265</v>
      </c>
    </row>
    <row r="2682" spans="1:11" x14ac:dyDescent="0.3">
      <c r="A2682" t="s">
        <v>8</v>
      </c>
      <c r="B2682" s="7">
        <v>40709</v>
      </c>
      <c r="C2682" t="s">
        <v>195</v>
      </c>
      <c r="D2682" t="s">
        <v>202</v>
      </c>
      <c r="G2682" s="6">
        <v>0.34</v>
      </c>
      <c r="K2682" t="s">
        <v>265</v>
      </c>
    </row>
    <row r="2683" spans="1:11" x14ac:dyDescent="0.3">
      <c r="A2683" t="s">
        <v>8</v>
      </c>
      <c r="B2683" s="7">
        <v>40715</v>
      </c>
      <c r="C2683" t="s">
        <v>195</v>
      </c>
      <c r="D2683" t="s">
        <v>202</v>
      </c>
      <c r="G2683" s="6">
        <v>0.34</v>
      </c>
      <c r="K2683" t="s">
        <v>265</v>
      </c>
    </row>
    <row r="2684" spans="1:11" x14ac:dyDescent="0.3">
      <c r="A2684" t="s">
        <v>8</v>
      </c>
      <c r="B2684" s="7">
        <v>40721</v>
      </c>
      <c r="C2684" t="s">
        <v>195</v>
      </c>
      <c r="D2684" t="s">
        <v>202</v>
      </c>
      <c r="G2684" s="6">
        <v>0.13</v>
      </c>
      <c r="K2684" t="s">
        <v>265</v>
      </c>
    </row>
    <row r="2685" spans="1:11" x14ac:dyDescent="0.3">
      <c r="A2685" t="s">
        <v>8</v>
      </c>
      <c r="B2685" s="7">
        <v>40729</v>
      </c>
      <c r="C2685" t="s">
        <v>195</v>
      </c>
      <c r="D2685" t="s">
        <v>202</v>
      </c>
      <c r="G2685" s="6">
        <v>7.0000000000000007E-2</v>
      </c>
      <c r="K2685" t="s">
        <v>265</v>
      </c>
    </row>
    <row r="2686" spans="1:11" x14ac:dyDescent="0.3">
      <c r="A2686" t="s">
        <v>8</v>
      </c>
      <c r="B2686" s="7">
        <v>40734</v>
      </c>
      <c r="C2686" t="s">
        <v>195</v>
      </c>
      <c r="D2686" t="s">
        <v>202</v>
      </c>
      <c r="G2686" s="6">
        <v>0.06</v>
      </c>
      <c r="K2686" t="s">
        <v>265</v>
      </c>
    </row>
    <row r="2687" spans="1:11" x14ac:dyDescent="0.3">
      <c r="A2687" t="s">
        <v>8</v>
      </c>
      <c r="B2687" s="7">
        <v>40742</v>
      </c>
      <c r="C2687" t="s">
        <v>195</v>
      </c>
      <c r="D2687" t="s">
        <v>202</v>
      </c>
      <c r="G2687" s="6">
        <v>0.05</v>
      </c>
      <c r="K2687" t="s">
        <v>265</v>
      </c>
    </row>
    <row r="2688" spans="1:11" x14ac:dyDescent="0.3">
      <c r="A2688" t="s">
        <v>8</v>
      </c>
      <c r="B2688" s="7">
        <v>40752</v>
      </c>
      <c r="C2688" t="s">
        <v>195</v>
      </c>
      <c r="D2688" t="s">
        <v>202</v>
      </c>
      <c r="G2688" s="6">
        <v>0.06</v>
      </c>
      <c r="K2688" t="s">
        <v>265</v>
      </c>
    </row>
    <row r="2689" spans="1:11" x14ac:dyDescent="0.3">
      <c r="A2689" t="s">
        <v>8</v>
      </c>
      <c r="B2689" s="7">
        <v>40761</v>
      </c>
      <c r="C2689" t="s">
        <v>195</v>
      </c>
      <c r="D2689" t="s">
        <v>202</v>
      </c>
      <c r="G2689" s="6">
        <v>0.12</v>
      </c>
      <c r="K2689" t="s">
        <v>265</v>
      </c>
    </row>
    <row r="2690" spans="1:11" x14ac:dyDescent="0.3">
      <c r="A2690" t="s">
        <v>8</v>
      </c>
      <c r="B2690" s="7">
        <v>40763</v>
      </c>
      <c r="C2690" t="s">
        <v>195</v>
      </c>
      <c r="D2690" t="s">
        <v>202</v>
      </c>
      <c r="G2690" s="6">
        <v>0.14000000000000001</v>
      </c>
      <c r="K2690" t="s">
        <v>265</v>
      </c>
    </row>
    <row r="2691" spans="1:11" x14ac:dyDescent="0.3">
      <c r="A2691" t="s">
        <v>8</v>
      </c>
      <c r="B2691" s="7">
        <v>40770</v>
      </c>
      <c r="C2691" t="s">
        <v>195</v>
      </c>
      <c r="D2691" t="s">
        <v>202</v>
      </c>
      <c r="G2691" s="6">
        <v>0.3</v>
      </c>
      <c r="K2691" t="s">
        <v>265</v>
      </c>
    </row>
    <row r="2692" spans="1:11" x14ac:dyDescent="0.3">
      <c r="A2692" t="s">
        <v>8</v>
      </c>
      <c r="B2692" s="7">
        <v>40779</v>
      </c>
      <c r="C2692" t="s">
        <v>195</v>
      </c>
      <c r="D2692" t="s">
        <v>202</v>
      </c>
      <c r="G2692" s="6">
        <v>0.13</v>
      </c>
      <c r="K2692" t="s">
        <v>265</v>
      </c>
    </row>
    <row r="2693" spans="1:11" x14ac:dyDescent="0.3">
      <c r="A2693" t="s">
        <v>8</v>
      </c>
      <c r="B2693" s="7">
        <v>40786</v>
      </c>
      <c r="C2693" t="s">
        <v>195</v>
      </c>
      <c r="D2693" t="s">
        <v>202</v>
      </c>
      <c r="G2693" s="6">
        <v>0.21</v>
      </c>
      <c r="K2693" t="s">
        <v>265</v>
      </c>
    </row>
    <row r="2694" spans="1:11" x14ac:dyDescent="0.3">
      <c r="A2694" t="s">
        <v>8</v>
      </c>
      <c r="B2694" s="7">
        <v>40792</v>
      </c>
      <c r="C2694" t="s">
        <v>195</v>
      </c>
      <c r="D2694" t="s">
        <v>202</v>
      </c>
      <c r="G2694" s="6">
        <v>0.27</v>
      </c>
      <c r="K2694" t="s">
        <v>265</v>
      </c>
    </row>
    <row r="2695" spans="1:11" x14ac:dyDescent="0.3">
      <c r="A2695" t="s">
        <v>8</v>
      </c>
      <c r="B2695" s="7">
        <v>40798</v>
      </c>
      <c r="C2695" t="s">
        <v>195</v>
      </c>
      <c r="D2695" t="s">
        <v>202</v>
      </c>
      <c r="G2695" s="6">
        <v>0.04</v>
      </c>
      <c r="K2695" t="s">
        <v>265</v>
      </c>
    </row>
    <row r="2696" spans="1:11" x14ac:dyDescent="0.3">
      <c r="A2696" t="s">
        <v>8</v>
      </c>
      <c r="B2696" s="7">
        <v>40806</v>
      </c>
      <c r="C2696" t="s">
        <v>195</v>
      </c>
      <c r="D2696" t="s">
        <v>202</v>
      </c>
      <c r="G2696" s="6">
        <v>0.13</v>
      </c>
      <c r="K2696" t="s">
        <v>265</v>
      </c>
    </row>
    <row r="2697" spans="1:11" x14ac:dyDescent="0.3">
      <c r="A2697" t="s">
        <v>8</v>
      </c>
      <c r="B2697" s="7">
        <v>40814</v>
      </c>
      <c r="C2697" t="s">
        <v>195</v>
      </c>
      <c r="D2697" t="s">
        <v>202</v>
      </c>
      <c r="G2697" s="6">
        <v>0.12</v>
      </c>
      <c r="K2697" t="s">
        <v>265</v>
      </c>
    </row>
    <row r="2698" spans="1:11" x14ac:dyDescent="0.3">
      <c r="A2698" t="s">
        <v>8</v>
      </c>
      <c r="B2698" s="7">
        <v>40819</v>
      </c>
      <c r="C2698" t="s">
        <v>195</v>
      </c>
      <c r="D2698" t="s">
        <v>202</v>
      </c>
      <c r="G2698" s="6">
        <v>0.13</v>
      </c>
      <c r="K2698" t="s">
        <v>265</v>
      </c>
    </row>
    <row r="2699" spans="1:11" x14ac:dyDescent="0.3">
      <c r="A2699" t="s">
        <v>8</v>
      </c>
      <c r="B2699" s="7">
        <v>40827</v>
      </c>
      <c r="C2699" t="s">
        <v>195</v>
      </c>
      <c r="D2699" t="s">
        <v>202</v>
      </c>
      <c r="G2699" s="6">
        <v>0.13</v>
      </c>
      <c r="K2699" t="s">
        <v>265</v>
      </c>
    </row>
    <row r="2700" spans="1:11" x14ac:dyDescent="0.3">
      <c r="A2700" t="s">
        <v>8</v>
      </c>
      <c r="B2700" s="7">
        <v>40834</v>
      </c>
      <c r="C2700" t="s">
        <v>195</v>
      </c>
      <c r="D2700" t="s">
        <v>202</v>
      </c>
      <c r="G2700" s="6">
        <v>0.11</v>
      </c>
      <c r="K2700" t="s">
        <v>265</v>
      </c>
    </row>
    <row r="2701" spans="1:11" x14ac:dyDescent="0.3">
      <c r="A2701" t="s">
        <v>8</v>
      </c>
      <c r="B2701" s="7">
        <v>40842</v>
      </c>
      <c r="C2701" t="s">
        <v>195</v>
      </c>
      <c r="D2701" t="s">
        <v>202</v>
      </c>
      <c r="G2701" s="6">
        <v>0.06</v>
      </c>
      <c r="K2701" t="s">
        <v>265</v>
      </c>
    </row>
    <row r="2702" spans="1:11" x14ac:dyDescent="0.3">
      <c r="A2702" t="s">
        <v>8</v>
      </c>
      <c r="B2702" s="7">
        <v>40847</v>
      </c>
      <c r="C2702" t="s">
        <v>195</v>
      </c>
      <c r="D2702" t="s">
        <v>202</v>
      </c>
      <c r="G2702" s="6">
        <v>0.12</v>
      </c>
      <c r="K2702" t="s">
        <v>265</v>
      </c>
    </row>
    <row r="2703" spans="1:11" x14ac:dyDescent="0.3">
      <c r="A2703" t="s">
        <v>8</v>
      </c>
      <c r="B2703" s="7">
        <v>40853</v>
      </c>
      <c r="C2703" t="s">
        <v>195</v>
      </c>
      <c r="D2703" t="s">
        <v>202</v>
      </c>
      <c r="G2703" s="6">
        <v>0.23</v>
      </c>
      <c r="K2703" t="s">
        <v>265</v>
      </c>
    </row>
    <row r="2704" spans="1:11" x14ac:dyDescent="0.3">
      <c r="A2704" t="s">
        <v>8</v>
      </c>
      <c r="B2704" s="7">
        <v>40862</v>
      </c>
      <c r="C2704" t="s">
        <v>195</v>
      </c>
      <c r="D2704" t="s">
        <v>202</v>
      </c>
      <c r="G2704" s="6">
        <v>0.39</v>
      </c>
      <c r="K2704" t="s">
        <v>265</v>
      </c>
    </row>
    <row r="2705" spans="1:11" x14ac:dyDescent="0.3">
      <c r="A2705" t="s">
        <v>8</v>
      </c>
      <c r="B2705" s="7">
        <v>40868</v>
      </c>
      <c r="C2705" t="s">
        <v>195</v>
      </c>
      <c r="D2705" t="s">
        <v>202</v>
      </c>
      <c r="G2705" s="6">
        <v>0.24</v>
      </c>
      <c r="K2705" t="s">
        <v>265</v>
      </c>
    </row>
    <row r="2706" spans="1:11" x14ac:dyDescent="0.3">
      <c r="A2706" t="s">
        <v>8</v>
      </c>
      <c r="B2706" s="7">
        <v>40875</v>
      </c>
      <c r="C2706" t="s">
        <v>195</v>
      </c>
      <c r="D2706" t="s">
        <v>202</v>
      </c>
      <c r="G2706" s="6">
        <v>0.35</v>
      </c>
      <c r="K2706" t="s">
        <v>265</v>
      </c>
    </row>
    <row r="2707" spans="1:11" x14ac:dyDescent="0.3">
      <c r="A2707" t="s">
        <v>8</v>
      </c>
      <c r="B2707" s="7">
        <v>40883</v>
      </c>
      <c r="C2707" t="s">
        <v>195</v>
      </c>
      <c r="D2707" t="s">
        <v>202</v>
      </c>
      <c r="G2707" s="6">
        <v>0.79</v>
      </c>
      <c r="K2707" t="s">
        <v>265</v>
      </c>
    </row>
    <row r="2708" spans="1:11" x14ac:dyDescent="0.3">
      <c r="A2708" t="s">
        <v>8</v>
      </c>
      <c r="B2708" s="7">
        <v>40889</v>
      </c>
      <c r="C2708" t="s">
        <v>195</v>
      </c>
      <c r="D2708" t="s">
        <v>202</v>
      </c>
      <c r="G2708" s="6">
        <v>0.15</v>
      </c>
      <c r="K2708" t="s">
        <v>265</v>
      </c>
    </row>
    <row r="2709" spans="1:11" x14ac:dyDescent="0.3">
      <c r="A2709" t="s">
        <v>8</v>
      </c>
      <c r="B2709" s="7">
        <v>40895</v>
      </c>
      <c r="C2709" t="s">
        <v>195</v>
      </c>
      <c r="D2709" t="s">
        <v>202</v>
      </c>
      <c r="G2709" s="6">
        <v>0.08</v>
      </c>
      <c r="K2709" t="s">
        <v>265</v>
      </c>
    </row>
    <row r="2710" spans="1:11" x14ac:dyDescent="0.3">
      <c r="A2710" t="s">
        <v>8</v>
      </c>
      <c r="B2710" s="7">
        <v>40904</v>
      </c>
      <c r="C2710" t="s">
        <v>195</v>
      </c>
      <c r="D2710" t="s">
        <v>202</v>
      </c>
      <c r="G2710" s="6">
        <v>0.18</v>
      </c>
      <c r="K2710" t="s">
        <v>265</v>
      </c>
    </row>
    <row r="2711" spans="1:11" x14ac:dyDescent="0.3">
      <c r="A2711" t="s">
        <v>8</v>
      </c>
      <c r="B2711" s="7">
        <v>40911</v>
      </c>
      <c r="C2711" t="s">
        <v>195</v>
      </c>
      <c r="D2711" t="s">
        <v>202</v>
      </c>
      <c r="G2711" s="6">
        <v>0.16</v>
      </c>
      <c r="K2711" t="s">
        <v>265</v>
      </c>
    </row>
    <row r="2712" spans="1:11" x14ac:dyDescent="0.3">
      <c r="A2712" t="s">
        <v>8</v>
      </c>
      <c r="B2712" s="7">
        <v>40916</v>
      </c>
      <c r="C2712" t="s">
        <v>195</v>
      </c>
      <c r="D2712" t="s">
        <v>202</v>
      </c>
      <c r="G2712" s="6">
        <v>0.12</v>
      </c>
      <c r="K2712" t="s">
        <v>265</v>
      </c>
    </row>
    <row r="2713" spans="1:11" x14ac:dyDescent="0.3">
      <c r="A2713" t="s">
        <v>8</v>
      </c>
      <c r="B2713" s="7">
        <v>40925</v>
      </c>
      <c r="C2713" t="s">
        <v>195</v>
      </c>
      <c r="D2713" t="s">
        <v>202</v>
      </c>
      <c r="G2713" s="6">
        <v>0.18</v>
      </c>
      <c r="K2713" t="s">
        <v>265</v>
      </c>
    </row>
    <row r="2714" spans="1:11" x14ac:dyDescent="0.3">
      <c r="A2714" t="s">
        <v>8</v>
      </c>
      <c r="B2714" s="7">
        <v>40931</v>
      </c>
      <c r="C2714" t="s">
        <v>195</v>
      </c>
      <c r="D2714" t="s">
        <v>202</v>
      </c>
      <c r="G2714" s="6">
        <v>0.18</v>
      </c>
      <c r="K2714" t="s">
        <v>265</v>
      </c>
    </row>
    <row r="2715" spans="1:11" x14ac:dyDescent="0.3">
      <c r="A2715" t="s">
        <v>8</v>
      </c>
      <c r="B2715" s="7">
        <v>40939</v>
      </c>
      <c r="C2715" t="s">
        <v>195</v>
      </c>
      <c r="D2715" t="s">
        <v>202</v>
      </c>
      <c r="G2715" s="6">
        <v>0.15</v>
      </c>
      <c r="K2715" t="s">
        <v>265</v>
      </c>
    </row>
    <row r="2716" spans="1:11" x14ac:dyDescent="0.3">
      <c r="A2716" t="s">
        <v>8</v>
      </c>
      <c r="B2716" s="7">
        <v>40946</v>
      </c>
      <c r="C2716" t="s">
        <v>195</v>
      </c>
      <c r="D2716" t="s">
        <v>202</v>
      </c>
      <c r="G2716" s="6">
        <v>0.2</v>
      </c>
      <c r="K2716" t="s">
        <v>265</v>
      </c>
    </row>
    <row r="2717" spans="1:11" x14ac:dyDescent="0.3">
      <c r="A2717" t="s">
        <v>8</v>
      </c>
      <c r="B2717" s="7">
        <v>40952</v>
      </c>
      <c r="C2717" t="s">
        <v>195</v>
      </c>
      <c r="D2717" t="s">
        <v>202</v>
      </c>
      <c r="G2717" s="6">
        <v>0.15</v>
      </c>
      <c r="K2717" t="s">
        <v>265</v>
      </c>
    </row>
    <row r="2718" spans="1:11" x14ac:dyDescent="0.3">
      <c r="A2718" t="s">
        <v>8</v>
      </c>
      <c r="B2718" s="7">
        <v>40961</v>
      </c>
      <c r="C2718" t="s">
        <v>195</v>
      </c>
      <c r="D2718" t="s">
        <v>202</v>
      </c>
      <c r="G2718" s="6">
        <v>0.16</v>
      </c>
      <c r="K2718" t="s">
        <v>265</v>
      </c>
    </row>
    <row r="2719" spans="1:11" x14ac:dyDescent="0.3">
      <c r="A2719" t="s">
        <v>8</v>
      </c>
      <c r="B2719" s="7">
        <v>40962</v>
      </c>
      <c r="C2719" t="s">
        <v>195</v>
      </c>
      <c r="D2719" t="s">
        <v>202</v>
      </c>
      <c r="G2719" s="6">
        <v>0.19</v>
      </c>
      <c r="K2719" t="s">
        <v>265</v>
      </c>
    </row>
    <row r="2720" spans="1:11" x14ac:dyDescent="0.3">
      <c r="A2720" t="s">
        <v>8</v>
      </c>
      <c r="B2720" s="7">
        <v>40966</v>
      </c>
      <c r="C2720" t="s">
        <v>195</v>
      </c>
      <c r="D2720" t="s">
        <v>202</v>
      </c>
      <c r="G2720" s="6">
        <v>0.2</v>
      </c>
      <c r="K2720" t="s">
        <v>265</v>
      </c>
    </row>
    <row r="2721" spans="1:11" x14ac:dyDescent="0.3">
      <c r="A2721" t="s">
        <v>8</v>
      </c>
      <c r="B2721" s="7">
        <v>40967</v>
      </c>
      <c r="C2721" t="s">
        <v>195</v>
      </c>
      <c r="D2721" t="s">
        <v>202</v>
      </c>
      <c r="G2721" s="6">
        <v>0.27</v>
      </c>
      <c r="K2721" t="s">
        <v>265</v>
      </c>
    </row>
    <row r="2722" spans="1:11" x14ac:dyDescent="0.3">
      <c r="A2722" t="s">
        <v>8</v>
      </c>
      <c r="B2722" s="7">
        <v>40968</v>
      </c>
      <c r="C2722" t="s">
        <v>195</v>
      </c>
      <c r="D2722" t="s">
        <v>202</v>
      </c>
      <c r="G2722" s="6">
        <v>0.16</v>
      </c>
      <c r="K2722" t="s">
        <v>265</v>
      </c>
    </row>
    <row r="2723" spans="1:11" x14ac:dyDescent="0.3">
      <c r="A2723" t="s">
        <v>8</v>
      </c>
      <c r="B2723" s="7">
        <v>40973</v>
      </c>
      <c r="C2723" t="s">
        <v>195</v>
      </c>
      <c r="D2723" t="s">
        <v>202</v>
      </c>
      <c r="G2723" s="6">
        <v>0.42</v>
      </c>
      <c r="K2723" t="s">
        <v>265</v>
      </c>
    </row>
    <row r="2724" spans="1:11" x14ac:dyDescent="0.3">
      <c r="A2724" t="s">
        <v>8</v>
      </c>
      <c r="B2724" s="7">
        <v>40974</v>
      </c>
      <c r="C2724" t="s">
        <v>195</v>
      </c>
      <c r="D2724" t="s">
        <v>202</v>
      </c>
      <c r="G2724" s="6">
        <v>0.39</v>
      </c>
      <c r="K2724" t="s">
        <v>265</v>
      </c>
    </row>
    <row r="2725" spans="1:11" x14ac:dyDescent="0.3">
      <c r="A2725" t="s">
        <v>8</v>
      </c>
      <c r="B2725" s="7">
        <v>40975</v>
      </c>
      <c r="C2725" t="s">
        <v>195</v>
      </c>
      <c r="D2725" t="s">
        <v>202</v>
      </c>
      <c r="G2725" s="6">
        <v>0.39</v>
      </c>
      <c r="K2725" t="s">
        <v>265</v>
      </c>
    </row>
    <row r="2726" spans="1:11" x14ac:dyDescent="0.3">
      <c r="A2726" t="s">
        <v>8</v>
      </c>
      <c r="B2726" s="7">
        <v>40976</v>
      </c>
      <c r="C2726" t="s">
        <v>195</v>
      </c>
      <c r="D2726" t="s">
        <v>202</v>
      </c>
      <c r="G2726" s="6">
        <v>0.38</v>
      </c>
      <c r="K2726" t="s">
        <v>265</v>
      </c>
    </row>
    <row r="2727" spans="1:11" x14ac:dyDescent="0.3">
      <c r="A2727" t="s">
        <v>8</v>
      </c>
      <c r="B2727" s="7">
        <v>40979</v>
      </c>
      <c r="C2727" t="s">
        <v>195</v>
      </c>
      <c r="D2727" t="s">
        <v>202</v>
      </c>
      <c r="G2727" s="6">
        <v>0.34</v>
      </c>
      <c r="K2727" t="s">
        <v>265</v>
      </c>
    </row>
    <row r="2728" spans="1:11" x14ac:dyDescent="0.3">
      <c r="A2728" t="s">
        <v>8</v>
      </c>
      <c r="B2728" s="7">
        <v>40988</v>
      </c>
      <c r="C2728" t="s">
        <v>195</v>
      </c>
      <c r="D2728" t="s">
        <v>202</v>
      </c>
      <c r="G2728" s="6">
        <v>0.32</v>
      </c>
      <c r="K2728" t="s">
        <v>265</v>
      </c>
    </row>
    <row r="2729" spans="1:11" x14ac:dyDescent="0.3">
      <c r="A2729" t="s">
        <v>8</v>
      </c>
      <c r="B2729" s="7">
        <v>40994</v>
      </c>
      <c r="C2729" t="s">
        <v>195</v>
      </c>
      <c r="D2729" t="s">
        <v>202</v>
      </c>
      <c r="G2729" s="6">
        <v>0.35</v>
      </c>
      <c r="K2729" t="s">
        <v>265</v>
      </c>
    </row>
    <row r="2730" spans="1:11" x14ac:dyDescent="0.3">
      <c r="A2730" t="s">
        <v>8</v>
      </c>
      <c r="B2730" s="7">
        <v>41000</v>
      </c>
      <c r="C2730" t="s">
        <v>195</v>
      </c>
      <c r="D2730" t="s">
        <v>202</v>
      </c>
      <c r="G2730" s="6">
        <v>0.24</v>
      </c>
      <c r="K2730" t="s">
        <v>265</v>
      </c>
    </row>
    <row r="2731" spans="1:11" x14ac:dyDescent="0.3">
      <c r="A2731" t="s">
        <v>8</v>
      </c>
      <c r="B2731" s="7">
        <v>41009</v>
      </c>
      <c r="C2731" t="s">
        <v>195</v>
      </c>
      <c r="D2731" t="s">
        <v>202</v>
      </c>
      <c r="G2731" s="6">
        <v>0.24</v>
      </c>
      <c r="K2731" t="s">
        <v>265</v>
      </c>
    </row>
    <row r="2732" spans="1:11" x14ac:dyDescent="0.3">
      <c r="A2732" t="s">
        <v>8</v>
      </c>
      <c r="B2732" s="7">
        <v>41015</v>
      </c>
      <c r="C2732" t="s">
        <v>195</v>
      </c>
      <c r="D2732" t="s">
        <v>202</v>
      </c>
      <c r="G2732" s="6">
        <v>0.19</v>
      </c>
      <c r="K2732" t="s">
        <v>265</v>
      </c>
    </row>
    <row r="2733" spans="1:11" x14ac:dyDescent="0.3">
      <c r="A2733" t="s">
        <v>8</v>
      </c>
      <c r="B2733" s="7">
        <v>41021</v>
      </c>
      <c r="C2733" t="s">
        <v>195</v>
      </c>
      <c r="D2733" t="s">
        <v>202</v>
      </c>
      <c r="G2733" s="6">
        <v>0.25</v>
      </c>
      <c r="K2733" t="s">
        <v>265</v>
      </c>
    </row>
    <row r="2734" spans="1:11" x14ac:dyDescent="0.3">
      <c r="A2734" t="s">
        <v>8</v>
      </c>
      <c r="B2734" s="7">
        <v>41030</v>
      </c>
      <c r="C2734" t="s">
        <v>195</v>
      </c>
      <c r="D2734" t="s">
        <v>202</v>
      </c>
      <c r="G2734" s="6">
        <v>0.16</v>
      </c>
      <c r="K2734" t="s">
        <v>265</v>
      </c>
    </row>
    <row r="2735" spans="1:11" x14ac:dyDescent="0.3">
      <c r="A2735" t="s">
        <v>8</v>
      </c>
      <c r="B2735" s="7">
        <v>41043</v>
      </c>
      <c r="C2735" t="s">
        <v>195</v>
      </c>
      <c r="D2735" t="s">
        <v>202</v>
      </c>
      <c r="G2735" s="6">
        <v>0.2</v>
      </c>
      <c r="K2735" t="s">
        <v>265</v>
      </c>
    </row>
    <row r="2736" spans="1:11" x14ac:dyDescent="0.3">
      <c r="A2736" t="s">
        <v>8</v>
      </c>
      <c r="B2736" s="7">
        <v>41051</v>
      </c>
      <c r="C2736" t="s">
        <v>195</v>
      </c>
      <c r="D2736" t="s">
        <v>202</v>
      </c>
      <c r="G2736" s="6">
        <v>0.14000000000000001</v>
      </c>
      <c r="K2736" t="s">
        <v>265</v>
      </c>
    </row>
    <row r="2737" spans="1:11" x14ac:dyDescent="0.3">
      <c r="A2737" t="s">
        <v>8</v>
      </c>
      <c r="B2737" s="7">
        <v>41058</v>
      </c>
      <c r="C2737" t="s">
        <v>195</v>
      </c>
      <c r="D2737" t="s">
        <v>202</v>
      </c>
      <c r="G2737" s="6">
        <v>0.23</v>
      </c>
      <c r="K2737" t="s">
        <v>265</v>
      </c>
    </row>
    <row r="2738" spans="1:11" x14ac:dyDescent="0.3">
      <c r="A2738" t="s">
        <v>8</v>
      </c>
      <c r="B2738" s="7">
        <v>41063</v>
      </c>
      <c r="C2738" t="s">
        <v>195</v>
      </c>
      <c r="D2738" t="s">
        <v>202</v>
      </c>
      <c r="G2738" s="6">
        <v>0.12</v>
      </c>
      <c r="K2738" t="s">
        <v>265</v>
      </c>
    </row>
    <row r="2739" spans="1:11" x14ac:dyDescent="0.3">
      <c r="A2739" t="s">
        <v>8</v>
      </c>
      <c r="B2739" s="7">
        <v>41072</v>
      </c>
      <c r="C2739" t="s">
        <v>195</v>
      </c>
      <c r="D2739" t="s">
        <v>202</v>
      </c>
      <c r="G2739" s="6">
        <v>0.11</v>
      </c>
      <c r="K2739" t="s">
        <v>265</v>
      </c>
    </row>
    <row r="2740" spans="1:11" x14ac:dyDescent="0.3">
      <c r="A2740" t="s">
        <v>8</v>
      </c>
      <c r="B2740" s="7">
        <v>41078</v>
      </c>
      <c r="C2740" t="s">
        <v>195</v>
      </c>
      <c r="D2740" t="s">
        <v>202</v>
      </c>
      <c r="G2740" s="6">
        <v>0.08</v>
      </c>
      <c r="K2740" t="s">
        <v>265</v>
      </c>
    </row>
    <row r="2741" spans="1:11" x14ac:dyDescent="0.3">
      <c r="A2741" t="s">
        <v>8</v>
      </c>
      <c r="B2741" s="7">
        <v>41087</v>
      </c>
      <c r="C2741" t="s">
        <v>195</v>
      </c>
      <c r="D2741" t="s">
        <v>202</v>
      </c>
      <c r="G2741" s="6">
        <v>0.04</v>
      </c>
      <c r="K2741" t="s">
        <v>265</v>
      </c>
    </row>
    <row r="2742" spans="1:11" x14ac:dyDescent="0.3">
      <c r="A2742" t="s">
        <v>8</v>
      </c>
      <c r="B2742" s="7">
        <v>41094</v>
      </c>
      <c r="C2742" t="s">
        <v>195</v>
      </c>
      <c r="D2742" t="s">
        <v>202</v>
      </c>
      <c r="G2742" s="6">
        <v>0.1</v>
      </c>
      <c r="K2742" t="s">
        <v>265</v>
      </c>
    </row>
    <row r="2743" spans="1:11" x14ac:dyDescent="0.3">
      <c r="A2743" t="s">
        <v>8</v>
      </c>
      <c r="B2743" s="7">
        <v>41099</v>
      </c>
      <c r="C2743" t="s">
        <v>195</v>
      </c>
      <c r="D2743" t="s">
        <v>202</v>
      </c>
      <c r="G2743" s="6">
        <v>0.1</v>
      </c>
      <c r="K2743" t="s">
        <v>265</v>
      </c>
    </row>
    <row r="2744" spans="1:11" x14ac:dyDescent="0.3">
      <c r="A2744" t="s">
        <v>8</v>
      </c>
      <c r="B2744" s="7">
        <v>41113</v>
      </c>
      <c r="C2744" t="s">
        <v>195</v>
      </c>
      <c r="D2744" t="s">
        <v>202</v>
      </c>
      <c r="G2744" s="6">
        <v>0.02</v>
      </c>
      <c r="K2744" t="s">
        <v>265</v>
      </c>
    </row>
    <row r="2745" spans="1:11" x14ac:dyDescent="0.3">
      <c r="A2745" t="s">
        <v>8</v>
      </c>
      <c r="B2745" s="7">
        <v>41114</v>
      </c>
      <c r="C2745" t="s">
        <v>195</v>
      </c>
      <c r="D2745" t="s">
        <v>202</v>
      </c>
      <c r="E2745" s="6">
        <v>8.4000000000000005E-2</v>
      </c>
      <c r="F2745" s="6">
        <v>0.1</v>
      </c>
      <c r="G2745" s="6">
        <v>8.4000000000000005E-2</v>
      </c>
      <c r="H2745" s="6" t="s">
        <v>227</v>
      </c>
      <c r="I2745" s="8">
        <v>300</v>
      </c>
      <c r="K2745" t="s">
        <v>265</v>
      </c>
    </row>
    <row r="2746" spans="1:11" x14ac:dyDescent="0.3">
      <c r="A2746" t="s">
        <v>8</v>
      </c>
      <c r="B2746" s="7">
        <v>41127</v>
      </c>
      <c r="C2746" t="s">
        <v>195</v>
      </c>
      <c r="D2746" t="s">
        <v>202</v>
      </c>
      <c r="G2746" s="6">
        <v>0.15</v>
      </c>
      <c r="K2746" t="s">
        <v>265</v>
      </c>
    </row>
    <row r="2747" spans="1:11" x14ac:dyDescent="0.3">
      <c r="A2747" t="s">
        <v>8</v>
      </c>
      <c r="B2747" s="7">
        <v>41134</v>
      </c>
      <c r="C2747" t="s">
        <v>195</v>
      </c>
      <c r="D2747" t="s">
        <v>202</v>
      </c>
      <c r="G2747" s="6">
        <v>0.03</v>
      </c>
      <c r="K2747" t="s">
        <v>265</v>
      </c>
    </row>
    <row r="2748" spans="1:11" x14ac:dyDescent="0.3">
      <c r="A2748" t="s">
        <v>8</v>
      </c>
      <c r="B2748" s="7">
        <v>41135</v>
      </c>
      <c r="C2748" t="s">
        <v>195</v>
      </c>
      <c r="D2748" t="s">
        <v>202</v>
      </c>
      <c r="E2748" s="6">
        <v>8.4000000000000005E-2</v>
      </c>
      <c r="F2748" s="6">
        <v>0.1</v>
      </c>
      <c r="G2748" s="6">
        <v>8.4000000000000005E-2</v>
      </c>
      <c r="H2748" s="6" t="s">
        <v>227</v>
      </c>
      <c r="I2748" s="8">
        <v>300</v>
      </c>
      <c r="K2748" t="s">
        <v>265</v>
      </c>
    </row>
    <row r="2749" spans="1:11" x14ac:dyDescent="0.3">
      <c r="A2749" t="s">
        <v>8</v>
      </c>
      <c r="B2749" s="7">
        <v>41141</v>
      </c>
      <c r="C2749" t="s">
        <v>195</v>
      </c>
      <c r="D2749" t="s">
        <v>202</v>
      </c>
      <c r="G2749" s="6">
        <v>0.22</v>
      </c>
      <c r="K2749" t="s">
        <v>265</v>
      </c>
    </row>
    <row r="2750" spans="1:11" x14ac:dyDescent="0.3">
      <c r="A2750" t="s">
        <v>8</v>
      </c>
      <c r="B2750" s="7">
        <v>41153</v>
      </c>
      <c r="C2750" t="s">
        <v>195</v>
      </c>
      <c r="D2750" t="s">
        <v>202</v>
      </c>
      <c r="G2750" s="6">
        <v>0.1</v>
      </c>
      <c r="K2750" t="s">
        <v>265</v>
      </c>
    </row>
    <row r="2751" spans="1:11" x14ac:dyDescent="0.3">
      <c r="A2751" t="s">
        <v>8</v>
      </c>
      <c r="B2751" s="7">
        <v>41163</v>
      </c>
      <c r="C2751" t="s">
        <v>195</v>
      </c>
      <c r="D2751" t="s">
        <v>202</v>
      </c>
      <c r="G2751" s="6">
        <v>0.1</v>
      </c>
      <c r="K2751" t="s">
        <v>265</v>
      </c>
    </row>
    <row r="2752" spans="1:11" x14ac:dyDescent="0.3">
      <c r="A2752" t="s">
        <v>8</v>
      </c>
      <c r="B2752" s="7">
        <v>41163.041666666664</v>
      </c>
      <c r="C2752" t="s">
        <v>195</v>
      </c>
      <c r="D2752" t="s">
        <v>202</v>
      </c>
      <c r="E2752" s="6">
        <v>8.4000000000000005E-2</v>
      </c>
      <c r="F2752" s="6">
        <v>0.1</v>
      </c>
      <c r="G2752" s="6">
        <v>8.4000000000000005E-2</v>
      </c>
      <c r="H2752" s="6" t="s">
        <v>227</v>
      </c>
      <c r="I2752" s="8">
        <v>300</v>
      </c>
      <c r="K2752" t="s">
        <v>265</v>
      </c>
    </row>
    <row r="2753" spans="1:11" x14ac:dyDescent="0.3">
      <c r="A2753" t="s">
        <v>8</v>
      </c>
      <c r="B2753" s="7">
        <v>41170</v>
      </c>
      <c r="C2753" t="s">
        <v>195</v>
      </c>
      <c r="D2753" t="s">
        <v>202</v>
      </c>
      <c r="G2753" s="6">
        <v>0.1</v>
      </c>
      <c r="K2753" t="s">
        <v>265</v>
      </c>
    </row>
    <row r="2754" spans="1:11" x14ac:dyDescent="0.3">
      <c r="A2754" t="s">
        <v>8</v>
      </c>
      <c r="B2754" s="7">
        <v>41176</v>
      </c>
      <c r="C2754" t="s">
        <v>195</v>
      </c>
      <c r="D2754" t="s">
        <v>202</v>
      </c>
      <c r="G2754" s="6">
        <v>0.1</v>
      </c>
      <c r="K2754" t="s">
        <v>265</v>
      </c>
    </row>
    <row r="2755" spans="1:11" x14ac:dyDescent="0.3">
      <c r="A2755" t="s">
        <v>8</v>
      </c>
      <c r="B2755" s="7">
        <v>41183</v>
      </c>
      <c r="C2755" t="s">
        <v>195</v>
      </c>
      <c r="D2755" t="s">
        <v>202</v>
      </c>
      <c r="G2755" s="6">
        <v>0.09</v>
      </c>
      <c r="K2755" t="s">
        <v>265</v>
      </c>
    </row>
    <row r="2756" spans="1:11" x14ac:dyDescent="0.3">
      <c r="A2756" t="s">
        <v>8</v>
      </c>
      <c r="B2756" s="7">
        <v>41190</v>
      </c>
      <c r="C2756" t="s">
        <v>195</v>
      </c>
      <c r="D2756" t="s">
        <v>202</v>
      </c>
      <c r="G2756" s="6">
        <v>0.11</v>
      </c>
      <c r="K2756" t="s">
        <v>265</v>
      </c>
    </row>
    <row r="2757" spans="1:11" x14ac:dyDescent="0.3">
      <c r="A2757" t="s">
        <v>8</v>
      </c>
      <c r="B2757" s="7">
        <v>41197</v>
      </c>
      <c r="C2757" t="s">
        <v>195</v>
      </c>
      <c r="D2757" t="s">
        <v>202</v>
      </c>
      <c r="G2757" s="6">
        <v>0.1</v>
      </c>
      <c r="K2757" t="s">
        <v>265</v>
      </c>
    </row>
    <row r="2758" spans="1:11" x14ac:dyDescent="0.3">
      <c r="A2758" t="s">
        <v>8</v>
      </c>
      <c r="B2758" s="7">
        <v>41204</v>
      </c>
      <c r="C2758" t="s">
        <v>195</v>
      </c>
      <c r="D2758" t="s">
        <v>202</v>
      </c>
      <c r="G2758" s="6">
        <v>0.09</v>
      </c>
      <c r="K2758" t="s">
        <v>265</v>
      </c>
    </row>
    <row r="2759" spans="1:11" x14ac:dyDescent="0.3">
      <c r="A2759" t="s">
        <v>8</v>
      </c>
      <c r="B2759" s="7">
        <v>41205</v>
      </c>
      <c r="C2759" t="s">
        <v>195</v>
      </c>
      <c r="D2759" t="s">
        <v>202</v>
      </c>
      <c r="E2759" s="6">
        <v>8.4000000000000005E-2</v>
      </c>
      <c r="F2759" s="6">
        <v>0.1</v>
      </c>
      <c r="G2759" s="6">
        <v>8.4000000000000005E-2</v>
      </c>
      <c r="H2759" s="6" t="s">
        <v>227</v>
      </c>
      <c r="I2759" s="8">
        <v>300</v>
      </c>
      <c r="K2759" t="s">
        <v>265</v>
      </c>
    </row>
    <row r="2760" spans="1:11" x14ac:dyDescent="0.3">
      <c r="A2760" t="s">
        <v>8</v>
      </c>
      <c r="B2760" s="7">
        <v>41212</v>
      </c>
      <c r="C2760" t="s">
        <v>195</v>
      </c>
      <c r="D2760" t="s">
        <v>202</v>
      </c>
      <c r="G2760" s="6">
        <v>0.05</v>
      </c>
      <c r="K2760" t="s">
        <v>265</v>
      </c>
    </row>
    <row r="2761" spans="1:11" x14ac:dyDescent="0.3">
      <c r="A2761" t="s">
        <v>8</v>
      </c>
      <c r="B2761" s="7">
        <v>41218</v>
      </c>
      <c r="C2761" t="s">
        <v>195</v>
      </c>
      <c r="D2761" t="s">
        <v>202</v>
      </c>
      <c r="G2761" s="6">
        <v>0.06</v>
      </c>
      <c r="K2761" t="s">
        <v>265</v>
      </c>
    </row>
    <row r="2762" spans="1:11" x14ac:dyDescent="0.3">
      <c r="A2762" t="s">
        <v>8</v>
      </c>
      <c r="B2762" s="7">
        <v>41226</v>
      </c>
      <c r="C2762" t="s">
        <v>195</v>
      </c>
      <c r="D2762" t="s">
        <v>202</v>
      </c>
      <c r="G2762" s="6">
        <v>0.1</v>
      </c>
      <c r="K2762" t="s">
        <v>265</v>
      </c>
    </row>
    <row r="2763" spans="1:11" x14ac:dyDescent="0.3">
      <c r="A2763" t="s">
        <v>8</v>
      </c>
      <c r="B2763" s="7">
        <v>41227</v>
      </c>
      <c r="C2763" t="s">
        <v>195</v>
      </c>
      <c r="D2763" t="s">
        <v>202</v>
      </c>
      <c r="E2763" s="6">
        <v>8.4000000000000005E-2</v>
      </c>
      <c r="F2763" s="6">
        <v>0.1</v>
      </c>
      <c r="G2763" s="6">
        <v>8.4000000000000005E-2</v>
      </c>
      <c r="H2763" s="6" t="s">
        <v>227</v>
      </c>
      <c r="I2763" s="8">
        <v>300</v>
      </c>
      <c r="K2763" t="s">
        <v>265</v>
      </c>
    </row>
    <row r="2764" spans="1:11" x14ac:dyDescent="0.3">
      <c r="A2764" t="s">
        <v>8</v>
      </c>
      <c r="B2764" s="7">
        <v>41232</v>
      </c>
      <c r="C2764" t="s">
        <v>195</v>
      </c>
      <c r="D2764" t="s">
        <v>202</v>
      </c>
      <c r="G2764" s="6">
        <v>0.08</v>
      </c>
      <c r="K2764" t="s">
        <v>265</v>
      </c>
    </row>
    <row r="2765" spans="1:11" x14ac:dyDescent="0.3">
      <c r="A2765" t="s">
        <v>8</v>
      </c>
      <c r="B2765" s="7">
        <v>41239</v>
      </c>
      <c r="C2765" t="s">
        <v>195</v>
      </c>
      <c r="D2765" t="s">
        <v>202</v>
      </c>
      <c r="G2765" s="6">
        <v>0.22</v>
      </c>
      <c r="K2765" t="s">
        <v>265</v>
      </c>
    </row>
    <row r="2766" spans="1:11" x14ac:dyDescent="0.3">
      <c r="A2766" t="s">
        <v>8</v>
      </c>
      <c r="B2766" s="7">
        <v>41246</v>
      </c>
      <c r="C2766" t="s">
        <v>195</v>
      </c>
      <c r="D2766" t="s">
        <v>202</v>
      </c>
      <c r="G2766" s="6">
        <v>0.11</v>
      </c>
      <c r="K2766" t="s">
        <v>265</v>
      </c>
    </row>
    <row r="2767" spans="1:11" x14ac:dyDescent="0.3">
      <c r="A2767" t="s">
        <v>8</v>
      </c>
      <c r="B2767" s="7">
        <v>41248</v>
      </c>
      <c r="C2767" t="s">
        <v>195</v>
      </c>
      <c r="D2767" t="s">
        <v>202</v>
      </c>
      <c r="E2767" s="6">
        <v>8.4000000000000005E-2</v>
      </c>
      <c r="F2767" s="6">
        <v>0.1</v>
      </c>
      <c r="G2767" s="6">
        <v>8.4000000000000005E-2</v>
      </c>
      <c r="H2767" s="6" t="s">
        <v>227</v>
      </c>
      <c r="I2767" s="8">
        <v>300</v>
      </c>
      <c r="K2767" t="s">
        <v>265</v>
      </c>
    </row>
    <row r="2768" spans="1:11" x14ac:dyDescent="0.3">
      <c r="A2768" t="s">
        <v>8</v>
      </c>
      <c r="B2768" s="7">
        <v>41254</v>
      </c>
      <c r="C2768" t="s">
        <v>195</v>
      </c>
      <c r="D2768" t="s">
        <v>202</v>
      </c>
      <c r="G2768" s="6">
        <v>7.0000000000000007E-2</v>
      </c>
      <c r="K2768" t="s">
        <v>265</v>
      </c>
    </row>
    <row r="2769" spans="1:11" x14ac:dyDescent="0.3">
      <c r="A2769" t="s">
        <v>8</v>
      </c>
      <c r="B2769" s="7">
        <v>41260</v>
      </c>
      <c r="C2769" t="s">
        <v>195</v>
      </c>
      <c r="D2769" t="s">
        <v>202</v>
      </c>
      <c r="G2769" s="6">
        <v>0.12</v>
      </c>
      <c r="K2769" t="s">
        <v>265</v>
      </c>
    </row>
    <row r="2770" spans="1:11" x14ac:dyDescent="0.3">
      <c r="A2770" t="s">
        <v>8</v>
      </c>
      <c r="B2770" s="7">
        <v>41269</v>
      </c>
      <c r="C2770" t="s">
        <v>195</v>
      </c>
      <c r="D2770" t="s">
        <v>202</v>
      </c>
      <c r="G2770" s="6">
        <v>7.0000000000000007E-2</v>
      </c>
      <c r="K2770" t="s">
        <v>265</v>
      </c>
    </row>
    <row r="2771" spans="1:11" x14ac:dyDescent="0.3">
      <c r="A2771" t="s">
        <v>8</v>
      </c>
      <c r="B2771" s="7">
        <v>41276</v>
      </c>
      <c r="C2771" t="s">
        <v>195</v>
      </c>
      <c r="D2771" t="s">
        <v>202</v>
      </c>
      <c r="G2771" s="6">
        <v>0.12</v>
      </c>
      <c r="I2771" s="8" t="s">
        <v>220</v>
      </c>
      <c r="K2771" t="s">
        <v>265</v>
      </c>
    </row>
    <row r="2772" spans="1:11" x14ac:dyDescent="0.3">
      <c r="A2772" t="s">
        <v>8</v>
      </c>
      <c r="B2772" s="7">
        <v>41281</v>
      </c>
      <c r="C2772" t="s">
        <v>195</v>
      </c>
      <c r="D2772" t="s">
        <v>202</v>
      </c>
      <c r="G2772" s="6">
        <v>0.2</v>
      </c>
      <c r="I2772" s="8" t="s">
        <v>220</v>
      </c>
      <c r="K2772" t="s">
        <v>265</v>
      </c>
    </row>
    <row r="2773" spans="1:11" x14ac:dyDescent="0.3">
      <c r="A2773" t="s">
        <v>8</v>
      </c>
      <c r="B2773" s="7">
        <v>41288</v>
      </c>
      <c r="C2773" t="s">
        <v>195</v>
      </c>
      <c r="D2773" t="s">
        <v>202</v>
      </c>
      <c r="G2773" s="6">
        <v>0.24</v>
      </c>
      <c r="I2773" s="8" t="s">
        <v>220</v>
      </c>
      <c r="K2773" t="s">
        <v>265</v>
      </c>
    </row>
    <row r="2774" spans="1:11" x14ac:dyDescent="0.3">
      <c r="A2774" t="s">
        <v>8</v>
      </c>
      <c r="B2774" s="7">
        <v>41291</v>
      </c>
      <c r="C2774" t="s">
        <v>195</v>
      </c>
      <c r="D2774" t="s">
        <v>202</v>
      </c>
      <c r="E2774" s="6">
        <v>8.4000000000000005E-2</v>
      </c>
      <c r="F2774" s="6">
        <v>0.1</v>
      </c>
      <c r="G2774" s="6">
        <v>0.28999999999999998</v>
      </c>
      <c r="I2774" s="8">
        <v>300</v>
      </c>
      <c r="K2774" t="s">
        <v>265</v>
      </c>
    </row>
    <row r="2775" spans="1:11" x14ac:dyDescent="0.3">
      <c r="A2775" t="s">
        <v>8</v>
      </c>
      <c r="B2775" s="7">
        <v>41296</v>
      </c>
      <c r="C2775" t="s">
        <v>195</v>
      </c>
      <c r="D2775" t="s">
        <v>202</v>
      </c>
      <c r="G2775" s="6">
        <v>0.24</v>
      </c>
      <c r="I2775" s="8" t="s">
        <v>220</v>
      </c>
      <c r="K2775" t="s">
        <v>265</v>
      </c>
    </row>
    <row r="2776" spans="1:11" x14ac:dyDescent="0.3">
      <c r="A2776" t="s">
        <v>8</v>
      </c>
      <c r="B2776" s="7">
        <v>41302</v>
      </c>
      <c r="C2776" t="s">
        <v>195</v>
      </c>
      <c r="D2776" t="s">
        <v>202</v>
      </c>
      <c r="G2776" s="6">
        <v>0.16</v>
      </c>
      <c r="I2776" s="8" t="s">
        <v>220</v>
      </c>
      <c r="K2776" t="s">
        <v>265</v>
      </c>
    </row>
    <row r="2777" spans="1:11" x14ac:dyDescent="0.3">
      <c r="A2777" t="s">
        <v>8</v>
      </c>
      <c r="B2777" s="7">
        <v>41309</v>
      </c>
      <c r="C2777" t="s">
        <v>195</v>
      </c>
      <c r="D2777" t="s">
        <v>202</v>
      </c>
      <c r="G2777" s="6">
        <v>0.14000000000000001</v>
      </c>
      <c r="I2777" s="8" t="s">
        <v>220</v>
      </c>
      <c r="K2777" t="s">
        <v>265</v>
      </c>
    </row>
    <row r="2778" spans="1:11" x14ac:dyDescent="0.3">
      <c r="A2778" t="s">
        <v>8</v>
      </c>
      <c r="B2778" s="7">
        <v>41316</v>
      </c>
      <c r="C2778" t="s">
        <v>195</v>
      </c>
      <c r="D2778" t="s">
        <v>202</v>
      </c>
      <c r="G2778" s="6">
        <v>0.25</v>
      </c>
      <c r="I2778" s="8" t="s">
        <v>220</v>
      </c>
      <c r="K2778" t="s">
        <v>265</v>
      </c>
    </row>
    <row r="2779" spans="1:11" x14ac:dyDescent="0.3">
      <c r="A2779" t="s">
        <v>8</v>
      </c>
      <c r="B2779" s="7">
        <v>41318</v>
      </c>
      <c r="C2779" t="s">
        <v>195</v>
      </c>
      <c r="D2779" t="s">
        <v>202</v>
      </c>
      <c r="E2779" s="6">
        <v>8.4000000000000005E-2</v>
      </c>
      <c r="F2779" s="6">
        <v>0.1</v>
      </c>
      <c r="G2779" s="6">
        <v>0.15</v>
      </c>
      <c r="I2779" s="8">
        <v>300</v>
      </c>
      <c r="K2779" t="s">
        <v>265</v>
      </c>
    </row>
    <row r="2780" spans="1:11" x14ac:dyDescent="0.3">
      <c r="A2780" t="s">
        <v>8</v>
      </c>
      <c r="B2780" s="7">
        <v>41323</v>
      </c>
      <c r="C2780" t="s">
        <v>195</v>
      </c>
      <c r="D2780" t="s">
        <v>202</v>
      </c>
      <c r="G2780" s="6">
        <v>0.2</v>
      </c>
      <c r="I2780" s="8" t="s">
        <v>220</v>
      </c>
      <c r="K2780" t="s">
        <v>265</v>
      </c>
    </row>
    <row r="2781" spans="1:11" x14ac:dyDescent="0.3">
      <c r="A2781" t="s">
        <v>8</v>
      </c>
      <c r="B2781" s="7">
        <v>41330</v>
      </c>
      <c r="C2781" t="s">
        <v>195</v>
      </c>
      <c r="D2781" t="s">
        <v>202</v>
      </c>
      <c r="G2781" s="6">
        <v>0.2</v>
      </c>
      <c r="I2781" s="8" t="s">
        <v>220</v>
      </c>
      <c r="K2781" t="s">
        <v>265</v>
      </c>
    </row>
    <row r="2782" spans="1:11" x14ac:dyDescent="0.3">
      <c r="A2782" t="s">
        <v>8</v>
      </c>
      <c r="B2782" s="7">
        <v>41336</v>
      </c>
      <c r="C2782" t="s">
        <v>195</v>
      </c>
      <c r="D2782" t="s">
        <v>202</v>
      </c>
      <c r="G2782" s="6">
        <v>0.22</v>
      </c>
      <c r="I2782" s="8" t="s">
        <v>220</v>
      </c>
      <c r="K2782" t="s">
        <v>265</v>
      </c>
    </row>
    <row r="2783" spans="1:11" x14ac:dyDescent="0.3">
      <c r="A2783" t="s">
        <v>8</v>
      </c>
      <c r="B2783" s="7">
        <v>41344</v>
      </c>
      <c r="C2783" t="s">
        <v>195</v>
      </c>
      <c r="D2783" t="s">
        <v>202</v>
      </c>
      <c r="G2783" s="6">
        <v>0.13</v>
      </c>
      <c r="I2783" s="8" t="s">
        <v>220</v>
      </c>
      <c r="K2783" t="s">
        <v>265</v>
      </c>
    </row>
    <row r="2784" spans="1:11" x14ac:dyDescent="0.3">
      <c r="A2784" t="s">
        <v>8</v>
      </c>
      <c r="B2784" s="7">
        <v>41347</v>
      </c>
      <c r="C2784" t="s">
        <v>195</v>
      </c>
      <c r="D2784" t="s">
        <v>202</v>
      </c>
      <c r="E2784" s="6">
        <v>8.4000000000000005E-2</v>
      </c>
      <c r="F2784" s="6">
        <v>0.1</v>
      </c>
      <c r="G2784" s="6">
        <v>0.14000000000000001</v>
      </c>
      <c r="I2784" s="8">
        <v>300</v>
      </c>
      <c r="K2784" t="s">
        <v>265</v>
      </c>
    </row>
    <row r="2785" spans="1:11" x14ac:dyDescent="0.3">
      <c r="A2785" t="s">
        <v>8</v>
      </c>
      <c r="B2785" s="7">
        <v>41351</v>
      </c>
      <c r="C2785" t="s">
        <v>195</v>
      </c>
      <c r="D2785" t="s">
        <v>202</v>
      </c>
      <c r="G2785" s="6">
        <v>7.0000000000000007E-2</v>
      </c>
      <c r="I2785" s="8" t="s">
        <v>220</v>
      </c>
      <c r="K2785" t="s">
        <v>265</v>
      </c>
    </row>
    <row r="2786" spans="1:11" x14ac:dyDescent="0.3">
      <c r="A2786" t="s">
        <v>8</v>
      </c>
      <c r="B2786" s="7">
        <v>41358</v>
      </c>
      <c r="C2786" t="s">
        <v>195</v>
      </c>
      <c r="D2786" t="s">
        <v>202</v>
      </c>
      <c r="G2786" s="6">
        <v>0.1</v>
      </c>
      <c r="I2786" s="8" t="s">
        <v>220</v>
      </c>
      <c r="K2786" t="s">
        <v>265</v>
      </c>
    </row>
    <row r="2787" spans="1:11" x14ac:dyDescent="0.3">
      <c r="A2787" t="s">
        <v>8</v>
      </c>
      <c r="B2787" s="7">
        <v>41365</v>
      </c>
      <c r="C2787" t="s">
        <v>195</v>
      </c>
      <c r="D2787" t="s">
        <v>202</v>
      </c>
      <c r="G2787" s="6">
        <v>0.2</v>
      </c>
      <c r="I2787" s="8" t="s">
        <v>220</v>
      </c>
      <c r="K2787" t="s">
        <v>265</v>
      </c>
    </row>
    <row r="2788" spans="1:11" x14ac:dyDescent="0.3">
      <c r="A2788" t="s">
        <v>8</v>
      </c>
      <c r="B2788" s="7">
        <v>41372</v>
      </c>
      <c r="C2788" t="s">
        <v>195</v>
      </c>
      <c r="D2788" t="s">
        <v>202</v>
      </c>
      <c r="G2788" s="6">
        <v>0.3</v>
      </c>
      <c r="I2788" s="8" t="s">
        <v>220</v>
      </c>
      <c r="K2788" t="s">
        <v>265</v>
      </c>
    </row>
    <row r="2789" spans="1:11" x14ac:dyDescent="0.3">
      <c r="A2789" t="s">
        <v>8</v>
      </c>
      <c r="B2789" s="7">
        <v>41375</v>
      </c>
      <c r="C2789" t="s">
        <v>195</v>
      </c>
      <c r="D2789" t="s">
        <v>202</v>
      </c>
      <c r="E2789" s="6">
        <v>8.4000000000000005E-2</v>
      </c>
      <c r="F2789" s="6">
        <v>0.1</v>
      </c>
      <c r="G2789" s="6">
        <v>0.18</v>
      </c>
      <c r="I2789" s="8">
        <v>300</v>
      </c>
      <c r="K2789" t="s">
        <v>265</v>
      </c>
    </row>
    <row r="2790" spans="1:11" x14ac:dyDescent="0.3">
      <c r="A2790" t="s">
        <v>8</v>
      </c>
      <c r="B2790" s="7">
        <v>41379</v>
      </c>
      <c r="C2790" t="s">
        <v>195</v>
      </c>
      <c r="D2790" t="s">
        <v>202</v>
      </c>
      <c r="G2790" s="6">
        <v>0.2</v>
      </c>
      <c r="I2790" s="8" t="s">
        <v>220</v>
      </c>
      <c r="K2790" t="s">
        <v>265</v>
      </c>
    </row>
    <row r="2791" spans="1:11" x14ac:dyDescent="0.3">
      <c r="A2791" t="s">
        <v>8</v>
      </c>
      <c r="B2791" s="7">
        <v>41386</v>
      </c>
      <c r="C2791" t="s">
        <v>195</v>
      </c>
      <c r="D2791" t="s">
        <v>202</v>
      </c>
      <c r="G2791" s="6">
        <v>0.1</v>
      </c>
      <c r="I2791" s="8" t="s">
        <v>220</v>
      </c>
      <c r="K2791" t="s">
        <v>265</v>
      </c>
    </row>
    <row r="2792" spans="1:11" x14ac:dyDescent="0.3">
      <c r="A2792" t="s">
        <v>8</v>
      </c>
      <c r="B2792" s="7">
        <v>41403</v>
      </c>
      <c r="C2792" t="s">
        <v>195</v>
      </c>
      <c r="D2792" t="s">
        <v>202</v>
      </c>
      <c r="G2792" s="6">
        <v>0.1</v>
      </c>
      <c r="I2792" s="8" t="s">
        <v>220</v>
      </c>
      <c r="K2792" t="s">
        <v>265</v>
      </c>
    </row>
    <row r="2793" spans="1:11" x14ac:dyDescent="0.3">
      <c r="A2793" t="s">
        <v>8</v>
      </c>
      <c r="B2793" s="7">
        <v>41407</v>
      </c>
      <c r="C2793" t="s">
        <v>195</v>
      </c>
      <c r="D2793" t="s">
        <v>202</v>
      </c>
      <c r="G2793" s="6">
        <v>0.1</v>
      </c>
      <c r="I2793" s="8" t="s">
        <v>220</v>
      </c>
      <c r="K2793" t="s">
        <v>265</v>
      </c>
    </row>
    <row r="2794" spans="1:11" x14ac:dyDescent="0.3">
      <c r="A2794" t="s">
        <v>8</v>
      </c>
      <c r="B2794" s="7">
        <v>41410</v>
      </c>
      <c r="C2794" t="s">
        <v>195</v>
      </c>
      <c r="D2794" t="s">
        <v>202</v>
      </c>
      <c r="E2794" s="6">
        <v>8.4000000000000005E-2</v>
      </c>
      <c r="F2794" s="6">
        <v>0.1</v>
      </c>
      <c r="G2794" s="6">
        <v>0.2</v>
      </c>
      <c r="I2794" s="8">
        <v>300</v>
      </c>
      <c r="K2794" t="s">
        <v>265</v>
      </c>
    </row>
    <row r="2795" spans="1:11" x14ac:dyDescent="0.3">
      <c r="A2795" t="s">
        <v>8</v>
      </c>
      <c r="B2795" s="7">
        <v>41414</v>
      </c>
      <c r="C2795" t="s">
        <v>195</v>
      </c>
      <c r="D2795" t="s">
        <v>202</v>
      </c>
      <c r="G2795" s="6">
        <v>0.3</v>
      </c>
      <c r="I2795" s="8" t="s">
        <v>220</v>
      </c>
      <c r="K2795" t="s">
        <v>265</v>
      </c>
    </row>
    <row r="2796" spans="1:11" x14ac:dyDescent="0.3">
      <c r="A2796" t="s">
        <v>8</v>
      </c>
      <c r="B2796" s="7">
        <v>41421</v>
      </c>
      <c r="C2796" t="s">
        <v>195</v>
      </c>
      <c r="D2796" t="s">
        <v>202</v>
      </c>
      <c r="G2796" s="6">
        <v>0.2</v>
      </c>
      <c r="I2796" s="8" t="s">
        <v>220</v>
      </c>
      <c r="K2796" t="s">
        <v>265</v>
      </c>
    </row>
    <row r="2797" spans="1:11" x14ac:dyDescent="0.3">
      <c r="A2797" t="s">
        <v>8</v>
      </c>
      <c r="B2797" s="7">
        <v>41428</v>
      </c>
      <c r="C2797" t="s">
        <v>195</v>
      </c>
      <c r="D2797" t="s">
        <v>202</v>
      </c>
      <c r="G2797" s="6">
        <v>0.1</v>
      </c>
      <c r="K2797" t="s">
        <v>265</v>
      </c>
    </row>
    <row r="2798" spans="1:11" x14ac:dyDescent="0.3">
      <c r="A2798" t="s">
        <v>8</v>
      </c>
      <c r="B2798" s="7">
        <v>41435</v>
      </c>
      <c r="C2798" t="s">
        <v>195</v>
      </c>
      <c r="D2798" t="s">
        <v>202</v>
      </c>
      <c r="G2798" s="6">
        <v>0.2</v>
      </c>
      <c r="K2798" t="s">
        <v>265</v>
      </c>
    </row>
    <row r="2799" spans="1:11" x14ac:dyDescent="0.3">
      <c r="A2799" t="s">
        <v>8</v>
      </c>
      <c r="B2799" s="7">
        <v>41438</v>
      </c>
      <c r="C2799" t="s">
        <v>195</v>
      </c>
      <c r="D2799" t="s">
        <v>202</v>
      </c>
      <c r="E2799" s="6">
        <v>8.4000000000000005E-2</v>
      </c>
      <c r="F2799" s="6">
        <v>0.1</v>
      </c>
      <c r="G2799" s="6">
        <v>0.2</v>
      </c>
      <c r="I2799" s="8">
        <v>300</v>
      </c>
      <c r="K2799" t="s">
        <v>265</v>
      </c>
    </row>
    <row r="2800" spans="1:11" x14ac:dyDescent="0.3">
      <c r="A2800" t="s">
        <v>8</v>
      </c>
      <c r="B2800" s="7">
        <v>41442</v>
      </c>
      <c r="C2800" t="s">
        <v>195</v>
      </c>
      <c r="D2800" t="s">
        <v>202</v>
      </c>
      <c r="G2800" s="6">
        <v>0.1</v>
      </c>
      <c r="K2800" t="s">
        <v>265</v>
      </c>
    </row>
    <row r="2801" spans="1:11" x14ac:dyDescent="0.3">
      <c r="A2801" t="s">
        <v>8</v>
      </c>
      <c r="B2801" s="7">
        <v>41449</v>
      </c>
      <c r="C2801" t="s">
        <v>195</v>
      </c>
      <c r="D2801" t="s">
        <v>202</v>
      </c>
      <c r="G2801" s="6">
        <v>0.2</v>
      </c>
      <c r="K2801" t="s">
        <v>265</v>
      </c>
    </row>
    <row r="2802" spans="1:11" x14ac:dyDescent="0.3">
      <c r="A2802" t="s">
        <v>8</v>
      </c>
      <c r="B2802" s="7">
        <v>41456</v>
      </c>
      <c r="C2802" t="s">
        <v>195</v>
      </c>
      <c r="D2802" t="s">
        <v>202</v>
      </c>
      <c r="G2802" s="6">
        <v>0.06</v>
      </c>
      <c r="K2802" t="s">
        <v>265</v>
      </c>
    </row>
    <row r="2803" spans="1:11" x14ac:dyDescent="0.3">
      <c r="A2803" t="s">
        <v>8</v>
      </c>
      <c r="B2803" s="7">
        <v>41463</v>
      </c>
      <c r="C2803" t="s">
        <v>195</v>
      </c>
      <c r="D2803" t="s">
        <v>202</v>
      </c>
      <c r="G2803" s="6">
        <v>7.0000000000000007E-2</v>
      </c>
      <c r="K2803" t="s">
        <v>265</v>
      </c>
    </row>
    <row r="2804" spans="1:11" x14ac:dyDescent="0.3">
      <c r="A2804" t="s">
        <v>8</v>
      </c>
      <c r="B2804" s="7">
        <v>41470</v>
      </c>
      <c r="C2804" t="s">
        <v>195</v>
      </c>
      <c r="D2804" t="s">
        <v>202</v>
      </c>
      <c r="G2804" s="6">
        <v>0.01</v>
      </c>
      <c r="K2804" t="s">
        <v>265</v>
      </c>
    </row>
    <row r="2805" spans="1:11" x14ac:dyDescent="0.3">
      <c r="A2805" t="s">
        <v>8</v>
      </c>
      <c r="B2805" s="7">
        <v>41477</v>
      </c>
      <c r="C2805" t="s">
        <v>195</v>
      </c>
      <c r="D2805" t="s">
        <v>202</v>
      </c>
      <c r="G2805" s="6">
        <v>0.03</v>
      </c>
      <c r="K2805" t="s">
        <v>265</v>
      </c>
    </row>
    <row r="2806" spans="1:11" x14ac:dyDescent="0.3">
      <c r="A2806" t="s">
        <v>8</v>
      </c>
      <c r="B2806" s="7">
        <v>41484</v>
      </c>
      <c r="C2806" t="s">
        <v>195</v>
      </c>
      <c r="D2806" t="s">
        <v>202</v>
      </c>
      <c r="G2806" s="6">
        <v>0.04</v>
      </c>
      <c r="K2806" t="s">
        <v>265</v>
      </c>
    </row>
    <row r="2807" spans="1:11" x14ac:dyDescent="0.3">
      <c r="A2807" t="s">
        <v>8</v>
      </c>
      <c r="B2807" s="7">
        <v>41491</v>
      </c>
      <c r="C2807" t="s">
        <v>195</v>
      </c>
      <c r="D2807" t="s">
        <v>202</v>
      </c>
      <c r="G2807" s="6">
        <v>0.04</v>
      </c>
      <c r="K2807" t="s">
        <v>265</v>
      </c>
    </row>
    <row r="2808" spans="1:11" x14ac:dyDescent="0.3">
      <c r="A2808" t="s">
        <v>8</v>
      </c>
      <c r="B2808" s="7">
        <v>41498</v>
      </c>
      <c r="C2808" t="s">
        <v>195</v>
      </c>
      <c r="D2808" t="s">
        <v>202</v>
      </c>
      <c r="G2808" s="6">
        <v>0.02</v>
      </c>
      <c r="K2808" t="s">
        <v>265</v>
      </c>
    </row>
    <row r="2809" spans="1:11" x14ac:dyDescent="0.3">
      <c r="A2809" t="s">
        <v>8</v>
      </c>
      <c r="B2809" s="7">
        <v>41505</v>
      </c>
      <c r="C2809" t="s">
        <v>195</v>
      </c>
      <c r="D2809" t="s">
        <v>202</v>
      </c>
      <c r="G2809" s="6">
        <v>0.03</v>
      </c>
      <c r="K2809" t="s">
        <v>265</v>
      </c>
    </row>
    <row r="2810" spans="1:11" x14ac:dyDescent="0.3">
      <c r="A2810" t="s">
        <v>8</v>
      </c>
      <c r="B2810" s="7">
        <v>41512</v>
      </c>
      <c r="C2810" t="s">
        <v>195</v>
      </c>
      <c r="D2810" t="s">
        <v>202</v>
      </c>
      <c r="E2810" s="6">
        <v>0.02</v>
      </c>
      <c r="G2810" s="6">
        <v>0.02</v>
      </c>
      <c r="H2810" s="6" t="s">
        <v>227</v>
      </c>
      <c r="K2810" t="s">
        <v>265</v>
      </c>
    </row>
    <row r="2811" spans="1:11" x14ac:dyDescent="0.3">
      <c r="A2811" t="s">
        <v>8</v>
      </c>
      <c r="B2811" s="7">
        <v>41114</v>
      </c>
      <c r="C2811" t="s">
        <v>153</v>
      </c>
      <c r="D2811" t="s">
        <v>202</v>
      </c>
      <c r="E2811" s="6">
        <v>0.04</v>
      </c>
      <c r="F2811" s="6">
        <v>0.1</v>
      </c>
      <c r="G2811" s="6">
        <v>2.6</v>
      </c>
      <c r="I2811" s="8">
        <v>365.4</v>
      </c>
      <c r="K2811" t="s">
        <v>265</v>
      </c>
    </row>
    <row r="2812" spans="1:11" x14ac:dyDescent="0.3">
      <c r="A2812" t="s">
        <v>8</v>
      </c>
      <c r="B2812" s="7">
        <v>41135</v>
      </c>
      <c r="C2812" t="s">
        <v>153</v>
      </c>
      <c r="D2812" t="s">
        <v>202</v>
      </c>
      <c r="E2812" s="6">
        <v>0.04</v>
      </c>
      <c r="F2812" s="6">
        <v>0.1</v>
      </c>
      <c r="G2812" s="6">
        <v>1.4</v>
      </c>
      <c r="I2812" s="8">
        <v>365.4</v>
      </c>
      <c r="K2812" t="s">
        <v>265</v>
      </c>
    </row>
    <row r="2813" spans="1:11" x14ac:dyDescent="0.3">
      <c r="A2813" t="s">
        <v>8</v>
      </c>
      <c r="B2813" s="7">
        <v>41163</v>
      </c>
      <c r="C2813" t="s">
        <v>153</v>
      </c>
      <c r="D2813" t="s">
        <v>202</v>
      </c>
      <c r="E2813" s="6">
        <v>0.04</v>
      </c>
      <c r="F2813" s="6">
        <v>0.1</v>
      </c>
      <c r="G2813" s="6">
        <v>2.6</v>
      </c>
      <c r="I2813" s="8">
        <v>365.4</v>
      </c>
      <c r="K2813" t="s">
        <v>265</v>
      </c>
    </row>
    <row r="2814" spans="1:11" x14ac:dyDescent="0.3">
      <c r="A2814" t="s">
        <v>8</v>
      </c>
      <c r="B2814" s="7">
        <v>41205</v>
      </c>
      <c r="C2814" t="s">
        <v>153</v>
      </c>
      <c r="D2814" t="s">
        <v>202</v>
      </c>
      <c r="E2814" s="6">
        <v>0.04</v>
      </c>
      <c r="F2814" s="6">
        <v>0.1</v>
      </c>
      <c r="G2814" s="6">
        <v>4.0999999999999996</v>
      </c>
      <c r="I2814" s="8">
        <v>365.4</v>
      </c>
      <c r="K2814" t="s">
        <v>265</v>
      </c>
    </row>
    <row r="2815" spans="1:11" x14ac:dyDescent="0.3">
      <c r="A2815" t="s">
        <v>8</v>
      </c>
      <c r="B2815" s="7">
        <v>41227</v>
      </c>
      <c r="C2815" t="s">
        <v>153</v>
      </c>
      <c r="D2815" t="s">
        <v>202</v>
      </c>
      <c r="E2815" s="6">
        <v>0.04</v>
      </c>
      <c r="F2815" s="6">
        <v>0.1</v>
      </c>
      <c r="G2815" s="6">
        <v>3.4</v>
      </c>
      <c r="I2815" s="8">
        <v>365.4</v>
      </c>
      <c r="K2815" t="s">
        <v>265</v>
      </c>
    </row>
    <row r="2816" spans="1:11" x14ac:dyDescent="0.3">
      <c r="A2816" t="s">
        <v>8</v>
      </c>
      <c r="B2816" s="7">
        <v>41248</v>
      </c>
      <c r="C2816" t="s">
        <v>153</v>
      </c>
      <c r="D2816" t="s">
        <v>202</v>
      </c>
      <c r="E2816" s="6">
        <v>0.04</v>
      </c>
      <c r="F2816" s="6">
        <v>0.1</v>
      </c>
      <c r="G2816" s="6">
        <v>4.5999999999999996</v>
      </c>
      <c r="I2816" s="8">
        <v>365.4</v>
      </c>
      <c r="K2816" t="s">
        <v>265</v>
      </c>
    </row>
    <row r="2817" spans="1:12" x14ac:dyDescent="0.3">
      <c r="A2817" t="s">
        <v>8</v>
      </c>
      <c r="B2817" s="7">
        <v>41291</v>
      </c>
      <c r="C2817" t="s">
        <v>153</v>
      </c>
      <c r="D2817" t="s">
        <v>202</v>
      </c>
      <c r="E2817" s="6">
        <v>0.04</v>
      </c>
      <c r="F2817" s="6">
        <v>0.1</v>
      </c>
      <c r="G2817" s="6">
        <v>4</v>
      </c>
      <c r="I2817" s="8">
        <v>365.4</v>
      </c>
      <c r="K2817" t="s">
        <v>265</v>
      </c>
    </row>
    <row r="2818" spans="1:12" x14ac:dyDescent="0.3">
      <c r="A2818" t="s">
        <v>8</v>
      </c>
      <c r="B2818" s="7">
        <v>41318</v>
      </c>
      <c r="C2818" t="s">
        <v>153</v>
      </c>
      <c r="D2818" t="s">
        <v>202</v>
      </c>
      <c r="E2818" s="6">
        <v>0.04</v>
      </c>
      <c r="F2818" s="6">
        <v>0.1</v>
      </c>
      <c r="G2818" s="6">
        <v>4</v>
      </c>
      <c r="I2818" s="8">
        <v>365.4</v>
      </c>
      <c r="K2818" t="s">
        <v>265</v>
      </c>
    </row>
    <row r="2819" spans="1:12" x14ac:dyDescent="0.3">
      <c r="A2819" t="s">
        <v>8</v>
      </c>
      <c r="B2819" s="7">
        <v>41347</v>
      </c>
      <c r="C2819" t="s">
        <v>153</v>
      </c>
      <c r="D2819" t="s">
        <v>202</v>
      </c>
      <c r="E2819" s="6">
        <v>0.04</v>
      </c>
      <c r="F2819" s="6">
        <v>0.1</v>
      </c>
      <c r="G2819" s="6">
        <v>0.97</v>
      </c>
      <c r="I2819" s="8">
        <v>365.4</v>
      </c>
      <c r="K2819" t="s">
        <v>265</v>
      </c>
    </row>
    <row r="2820" spans="1:12" x14ac:dyDescent="0.3">
      <c r="A2820" t="s">
        <v>8</v>
      </c>
      <c r="B2820" s="7">
        <v>41375</v>
      </c>
      <c r="C2820" t="s">
        <v>153</v>
      </c>
      <c r="D2820" t="s">
        <v>202</v>
      </c>
      <c r="E2820" s="6">
        <v>0.04</v>
      </c>
      <c r="F2820" s="6">
        <v>0.1</v>
      </c>
      <c r="G2820" s="6">
        <v>1.5</v>
      </c>
      <c r="I2820" s="8">
        <v>365.4</v>
      </c>
      <c r="K2820" t="s">
        <v>265</v>
      </c>
    </row>
    <row r="2821" spans="1:12" x14ac:dyDescent="0.3">
      <c r="A2821" t="s">
        <v>8</v>
      </c>
      <c r="B2821" s="7">
        <v>41410</v>
      </c>
      <c r="C2821" t="s">
        <v>153</v>
      </c>
      <c r="D2821" t="s">
        <v>202</v>
      </c>
      <c r="E2821" s="6">
        <v>0.04</v>
      </c>
      <c r="F2821" s="6">
        <v>0.1</v>
      </c>
      <c r="G2821" s="6">
        <v>3.3</v>
      </c>
      <c r="I2821" s="8">
        <v>365.4</v>
      </c>
      <c r="K2821" t="s">
        <v>265</v>
      </c>
    </row>
    <row r="2822" spans="1:12" x14ac:dyDescent="0.3">
      <c r="A2822" t="s">
        <v>8</v>
      </c>
      <c r="B2822" s="7">
        <v>41438</v>
      </c>
      <c r="C2822" t="s">
        <v>153</v>
      </c>
      <c r="D2822" t="s">
        <v>202</v>
      </c>
      <c r="E2822" s="6">
        <v>0.04</v>
      </c>
      <c r="F2822" s="6">
        <v>0.1</v>
      </c>
      <c r="G2822" s="6">
        <v>2.1</v>
      </c>
      <c r="I2822" s="8">
        <v>365.4</v>
      </c>
      <c r="K2822" t="s">
        <v>265</v>
      </c>
    </row>
    <row r="2823" spans="1:12" x14ac:dyDescent="0.3">
      <c r="A2823" t="s">
        <v>8</v>
      </c>
      <c r="B2823" s="7">
        <v>41114</v>
      </c>
      <c r="C2823" t="s">
        <v>154</v>
      </c>
      <c r="D2823" t="s">
        <v>202</v>
      </c>
      <c r="E2823" s="6">
        <v>0.7</v>
      </c>
      <c r="F2823" s="6">
        <v>4</v>
      </c>
      <c r="G2823" s="6">
        <v>28</v>
      </c>
      <c r="I2823" s="8">
        <v>300</v>
      </c>
      <c r="L2823" t="s">
        <v>265</v>
      </c>
    </row>
    <row r="2824" spans="1:12" x14ac:dyDescent="0.3">
      <c r="A2824" t="s">
        <v>8</v>
      </c>
      <c r="B2824" s="7">
        <v>41135</v>
      </c>
      <c r="C2824" t="s">
        <v>154</v>
      </c>
      <c r="D2824" t="s">
        <v>202</v>
      </c>
      <c r="E2824" s="6">
        <v>0.7</v>
      </c>
      <c r="F2824" s="6">
        <v>4</v>
      </c>
      <c r="G2824" s="6">
        <v>31</v>
      </c>
      <c r="I2824" s="8">
        <v>300</v>
      </c>
      <c r="L2824" t="s">
        <v>265</v>
      </c>
    </row>
    <row r="2825" spans="1:12" x14ac:dyDescent="0.3">
      <c r="A2825" t="s">
        <v>8</v>
      </c>
      <c r="B2825" s="7">
        <v>41163</v>
      </c>
      <c r="C2825" t="s">
        <v>154</v>
      </c>
      <c r="D2825" t="s">
        <v>202</v>
      </c>
      <c r="E2825" s="6">
        <v>0.7</v>
      </c>
      <c r="F2825" s="6">
        <v>4</v>
      </c>
      <c r="G2825" s="6">
        <v>30</v>
      </c>
      <c r="I2825" s="8">
        <v>300</v>
      </c>
      <c r="L2825" t="s">
        <v>265</v>
      </c>
    </row>
    <row r="2826" spans="1:12" x14ac:dyDescent="0.3">
      <c r="A2826" t="s">
        <v>8</v>
      </c>
      <c r="B2826" s="7">
        <v>41205</v>
      </c>
      <c r="C2826" t="s">
        <v>154</v>
      </c>
      <c r="D2826" t="s">
        <v>202</v>
      </c>
      <c r="E2826" s="6">
        <v>0.7</v>
      </c>
      <c r="F2826" s="6">
        <v>4</v>
      </c>
      <c r="G2826" s="6">
        <v>27</v>
      </c>
      <c r="I2826" s="8">
        <v>300</v>
      </c>
      <c r="L2826" t="s">
        <v>265</v>
      </c>
    </row>
    <row r="2827" spans="1:12" x14ac:dyDescent="0.3">
      <c r="A2827" t="s">
        <v>8</v>
      </c>
      <c r="B2827" s="7">
        <v>41227</v>
      </c>
      <c r="C2827" t="s">
        <v>154</v>
      </c>
      <c r="D2827" t="s">
        <v>202</v>
      </c>
      <c r="E2827" s="6">
        <v>0.7</v>
      </c>
      <c r="F2827" s="6">
        <v>4</v>
      </c>
      <c r="G2827" s="6">
        <v>32</v>
      </c>
      <c r="I2827" s="8">
        <v>300</v>
      </c>
      <c r="L2827" t="s">
        <v>265</v>
      </c>
    </row>
    <row r="2828" spans="1:12" x14ac:dyDescent="0.3">
      <c r="A2828" t="s">
        <v>8</v>
      </c>
      <c r="B2828" s="7">
        <v>41248</v>
      </c>
      <c r="C2828" t="s">
        <v>154</v>
      </c>
      <c r="D2828" t="s">
        <v>202</v>
      </c>
      <c r="E2828" s="6">
        <v>0.7</v>
      </c>
      <c r="F2828" s="6">
        <v>4</v>
      </c>
      <c r="G2828" s="6">
        <v>27</v>
      </c>
      <c r="I2828" s="8">
        <v>300</v>
      </c>
      <c r="L2828" t="s">
        <v>265</v>
      </c>
    </row>
    <row r="2829" spans="1:12" x14ac:dyDescent="0.3">
      <c r="A2829" t="s">
        <v>8</v>
      </c>
      <c r="B2829" s="7">
        <v>41291</v>
      </c>
      <c r="C2829" t="s">
        <v>154</v>
      </c>
      <c r="D2829" t="s">
        <v>202</v>
      </c>
      <c r="E2829" s="6">
        <v>0.7</v>
      </c>
      <c r="F2829" s="6">
        <v>4</v>
      </c>
      <c r="G2829" s="6">
        <v>30</v>
      </c>
      <c r="I2829" s="8">
        <v>300</v>
      </c>
      <c r="L2829" t="s">
        <v>265</v>
      </c>
    </row>
    <row r="2830" spans="1:12" x14ac:dyDescent="0.3">
      <c r="A2830" t="s">
        <v>8</v>
      </c>
      <c r="B2830" s="7">
        <v>41318</v>
      </c>
      <c r="C2830" t="s">
        <v>154</v>
      </c>
      <c r="D2830" t="s">
        <v>202</v>
      </c>
      <c r="E2830" s="6">
        <v>0.7</v>
      </c>
      <c r="F2830" s="6">
        <v>4</v>
      </c>
      <c r="G2830" s="6">
        <v>28</v>
      </c>
      <c r="I2830" s="8">
        <v>300</v>
      </c>
      <c r="L2830" t="s">
        <v>265</v>
      </c>
    </row>
    <row r="2831" spans="1:12" x14ac:dyDescent="0.3">
      <c r="A2831" t="s">
        <v>8</v>
      </c>
      <c r="B2831" s="7">
        <v>41347</v>
      </c>
      <c r="C2831" t="s">
        <v>154</v>
      </c>
      <c r="D2831" t="s">
        <v>202</v>
      </c>
      <c r="E2831" s="6">
        <v>0.7</v>
      </c>
      <c r="F2831" s="6">
        <v>4</v>
      </c>
      <c r="G2831" s="6">
        <v>29</v>
      </c>
      <c r="I2831" s="8">
        <v>300</v>
      </c>
      <c r="L2831" t="s">
        <v>265</v>
      </c>
    </row>
    <row r="2832" spans="1:12" x14ac:dyDescent="0.3">
      <c r="A2832" t="s">
        <v>8</v>
      </c>
      <c r="B2832" s="7">
        <v>41375</v>
      </c>
      <c r="C2832" t="s">
        <v>154</v>
      </c>
      <c r="D2832" t="s">
        <v>202</v>
      </c>
      <c r="E2832" s="6">
        <v>0.7</v>
      </c>
      <c r="F2832" s="6">
        <v>4</v>
      </c>
      <c r="G2832" s="6">
        <v>69</v>
      </c>
      <c r="I2832" s="8">
        <v>300</v>
      </c>
      <c r="L2832" t="s">
        <v>265</v>
      </c>
    </row>
    <row r="2833" spans="1:12" x14ac:dyDescent="0.3">
      <c r="A2833" t="s">
        <v>8</v>
      </c>
      <c r="B2833" s="7">
        <v>41410</v>
      </c>
      <c r="C2833" t="s">
        <v>154</v>
      </c>
      <c r="D2833" t="s">
        <v>202</v>
      </c>
      <c r="E2833" s="6">
        <v>0.7</v>
      </c>
      <c r="F2833" s="6">
        <v>4</v>
      </c>
      <c r="G2833" s="6">
        <v>33</v>
      </c>
      <c r="I2833" s="8">
        <v>300</v>
      </c>
      <c r="L2833" t="s">
        <v>265</v>
      </c>
    </row>
    <row r="2834" spans="1:12" x14ac:dyDescent="0.3">
      <c r="A2834" t="s">
        <v>8</v>
      </c>
      <c r="B2834" s="7">
        <v>41438</v>
      </c>
      <c r="C2834" t="s">
        <v>154</v>
      </c>
      <c r="D2834" t="s">
        <v>202</v>
      </c>
      <c r="E2834" s="6">
        <v>0.7</v>
      </c>
      <c r="F2834" s="6">
        <v>4</v>
      </c>
      <c r="G2834" s="6">
        <v>32</v>
      </c>
      <c r="I2834" s="8">
        <v>300</v>
      </c>
      <c r="L2834" t="s">
        <v>265</v>
      </c>
    </row>
    <row r="2835" spans="1:12" x14ac:dyDescent="0.3">
      <c r="A2835" t="s">
        <v>8</v>
      </c>
      <c r="B2835" s="7">
        <v>41114</v>
      </c>
      <c r="C2835" t="s">
        <v>155</v>
      </c>
      <c r="D2835" t="s">
        <v>202</v>
      </c>
      <c r="E2835" s="6">
        <v>0.01</v>
      </c>
      <c r="F2835" s="6">
        <v>0.02</v>
      </c>
      <c r="G2835" s="6">
        <v>0.01</v>
      </c>
      <c r="H2835" s="6" t="s">
        <v>227</v>
      </c>
      <c r="I2835" s="8" t="s">
        <v>221</v>
      </c>
      <c r="L2835" t="s">
        <v>265</v>
      </c>
    </row>
    <row r="2836" spans="1:12" x14ac:dyDescent="0.3">
      <c r="A2836" t="s">
        <v>8</v>
      </c>
      <c r="B2836" s="7">
        <v>41163</v>
      </c>
      <c r="C2836" t="s">
        <v>155</v>
      </c>
      <c r="D2836" t="s">
        <v>202</v>
      </c>
      <c r="E2836" s="6">
        <v>0.01</v>
      </c>
      <c r="F2836" s="6">
        <v>0.02</v>
      </c>
      <c r="G2836" s="6">
        <v>8.5000000000000006E-2</v>
      </c>
      <c r="I2836" s="8" t="s">
        <v>221</v>
      </c>
      <c r="L2836" t="s">
        <v>265</v>
      </c>
    </row>
    <row r="2837" spans="1:12" x14ac:dyDescent="0.3">
      <c r="A2837" t="s">
        <v>8</v>
      </c>
      <c r="B2837" s="7">
        <v>41205</v>
      </c>
      <c r="C2837" t="s">
        <v>155</v>
      </c>
      <c r="D2837" t="s">
        <v>202</v>
      </c>
      <c r="E2837" s="6">
        <v>0.01</v>
      </c>
      <c r="F2837" s="6">
        <v>0.02</v>
      </c>
      <c r="G2837" s="6">
        <v>0.01</v>
      </c>
      <c r="H2837" s="6" t="s">
        <v>227</v>
      </c>
      <c r="I2837" s="8" t="s">
        <v>221</v>
      </c>
      <c r="L2837" t="s">
        <v>265</v>
      </c>
    </row>
    <row r="2838" spans="1:12" x14ac:dyDescent="0.3">
      <c r="A2838" t="s">
        <v>8</v>
      </c>
      <c r="B2838" s="7">
        <v>41227</v>
      </c>
      <c r="C2838" t="s">
        <v>155</v>
      </c>
      <c r="D2838" t="s">
        <v>202</v>
      </c>
      <c r="E2838" s="6">
        <v>0.01</v>
      </c>
      <c r="F2838" s="6">
        <v>0.02</v>
      </c>
      <c r="G2838" s="6">
        <v>6.4000000000000001E-2</v>
      </c>
      <c r="I2838" s="8" t="s">
        <v>221</v>
      </c>
      <c r="L2838" t="s">
        <v>265</v>
      </c>
    </row>
    <row r="2839" spans="1:12" x14ac:dyDescent="0.3">
      <c r="A2839" t="s">
        <v>8</v>
      </c>
      <c r="B2839" s="7">
        <v>41248</v>
      </c>
      <c r="C2839" t="s">
        <v>155</v>
      </c>
      <c r="D2839" t="s">
        <v>202</v>
      </c>
      <c r="E2839" s="6">
        <v>0.01</v>
      </c>
      <c r="F2839" s="6">
        <v>0.02</v>
      </c>
      <c r="G2839" s="6">
        <v>0.01</v>
      </c>
      <c r="H2839" s="6" t="s">
        <v>227</v>
      </c>
      <c r="I2839" s="8" t="s">
        <v>221</v>
      </c>
      <c r="L2839" t="s">
        <v>265</v>
      </c>
    </row>
    <row r="2840" spans="1:12" x14ac:dyDescent="0.3">
      <c r="A2840" t="s">
        <v>8</v>
      </c>
      <c r="B2840" s="7">
        <v>41291</v>
      </c>
      <c r="C2840" t="s">
        <v>155</v>
      </c>
      <c r="D2840" t="s">
        <v>202</v>
      </c>
      <c r="E2840" s="6">
        <v>0.01</v>
      </c>
      <c r="F2840" s="6">
        <v>0.02</v>
      </c>
      <c r="G2840" s="6">
        <v>0.01</v>
      </c>
      <c r="H2840" s="6" t="s">
        <v>227</v>
      </c>
      <c r="I2840" s="8" t="s">
        <v>221</v>
      </c>
      <c r="L2840" t="s">
        <v>265</v>
      </c>
    </row>
    <row r="2841" spans="1:12" x14ac:dyDescent="0.3">
      <c r="A2841" t="s">
        <v>8</v>
      </c>
      <c r="B2841" s="7">
        <v>41318</v>
      </c>
      <c r="C2841" t="s">
        <v>155</v>
      </c>
      <c r="D2841" t="s">
        <v>202</v>
      </c>
      <c r="E2841" s="6">
        <v>0.01</v>
      </c>
      <c r="F2841" s="6">
        <v>0.02</v>
      </c>
      <c r="G2841" s="6">
        <v>0.01</v>
      </c>
      <c r="H2841" s="6" t="s">
        <v>227</v>
      </c>
      <c r="I2841" s="8" t="s">
        <v>221</v>
      </c>
      <c r="L2841" t="s">
        <v>265</v>
      </c>
    </row>
    <row r="2842" spans="1:12" x14ac:dyDescent="0.3">
      <c r="A2842" t="s">
        <v>8</v>
      </c>
      <c r="B2842" s="7">
        <v>41347</v>
      </c>
      <c r="C2842" t="s">
        <v>155</v>
      </c>
      <c r="D2842" t="s">
        <v>202</v>
      </c>
      <c r="E2842" s="6">
        <v>0.01</v>
      </c>
      <c r="F2842" s="6">
        <v>0.02</v>
      </c>
      <c r="G2842" s="6">
        <v>0.01</v>
      </c>
      <c r="H2842" s="6" t="s">
        <v>227</v>
      </c>
      <c r="I2842" s="8" t="s">
        <v>221</v>
      </c>
      <c r="L2842" t="s">
        <v>265</v>
      </c>
    </row>
    <row r="2843" spans="1:12" x14ac:dyDescent="0.3">
      <c r="A2843" t="s">
        <v>8</v>
      </c>
      <c r="B2843" s="7">
        <v>41375</v>
      </c>
      <c r="C2843" t="s">
        <v>155</v>
      </c>
      <c r="D2843" t="s">
        <v>202</v>
      </c>
      <c r="E2843" s="6">
        <v>0.01</v>
      </c>
      <c r="F2843" s="6">
        <v>0.02</v>
      </c>
      <c r="G2843" s="6">
        <v>0.01</v>
      </c>
      <c r="H2843" s="6" t="s">
        <v>227</v>
      </c>
      <c r="I2843" s="8" t="s">
        <v>221</v>
      </c>
      <c r="L2843" t="s">
        <v>265</v>
      </c>
    </row>
    <row r="2844" spans="1:12" x14ac:dyDescent="0.3">
      <c r="A2844" t="s">
        <v>8</v>
      </c>
      <c r="B2844" s="7">
        <v>41410</v>
      </c>
      <c r="C2844" t="s">
        <v>155</v>
      </c>
      <c r="D2844" t="s">
        <v>202</v>
      </c>
      <c r="E2844" s="6">
        <v>0.01</v>
      </c>
      <c r="F2844" s="6">
        <v>0.02</v>
      </c>
      <c r="G2844" s="6">
        <v>0.01</v>
      </c>
      <c r="H2844" s="6" t="s">
        <v>227</v>
      </c>
      <c r="I2844" s="8" t="s">
        <v>221</v>
      </c>
      <c r="L2844" t="s">
        <v>265</v>
      </c>
    </row>
    <row r="2845" spans="1:12" x14ac:dyDescent="0.3">
      <c r="A2845" t="s">
        <v>8</v>
      </c>
      <c r="B2845" s="7">
        <v>41438</v>
      </c>
      <c r="C2845" t="s">
        <v>155</v>
      </c>
      <c r="D2845" t="s">
        <v>202</v>
      </c>
      <c r="E2845" s="6">
        <v>0.01</v>
      </c>
      <c r="F2845" s="6">
        <v>0.02</v>
      </c>
      <c r="G2845" s="6">
        <v>0.01</v>
      </c>
      <c r="H2845" s="6" t="s">
        <v>227</v>
      </c>
      <c r="I2845" s="8" t="s">
        <v>221</v>
      </c>
      <c r="L2845" t="s">
        <v>265</v>
      </c>
    </row>
    <row r="2846" spans="1:12" x14ac:dyDescent="0.3">
      <c r="A2846" t="s">
        <v>8</v>
      </c>
      <c r="B2846" s="7">
        <v>41114</v>
      </c>
      <c r="C2846" t="s">
        <v>156</v>
      </c>
      <c r="D2846" t="s">
        <v>202</v>
      </c>
      <c r="E2846" s="6">
        <v>1.33</v>
      </c>
      <c r="F2846" s="6">
        <v>5</v>
      </c>
      <c r="G2846" s="6">
        <v>1.33</v>
      </c>
      <c r="H2846" s="6" t="s">
        <v>227</v>
      </c>
      <c r="I2846" s="8" t="s">
        <v>222</v>
      </c>
      <c r="L2846" t="s">
        <v>265</v>
      </c>
    </row>
    <row r="2847" spans="1:12" x14ac:dyDescent="0.3">
      <c r="A2847" t="s">
        <v>8</v>
      </c>
      <c r="B2847" s="7">
        <v>41135</v>
      </c>
      <c r="C2847" t="s">
        <v>156</v>
      </c>
      <c r="D2847" t="s">
        <v>202</v>
      </c>
      <c r="E2847" s="6">
        <v>1.33</v>
      </c>
      <c r="F2847" s="6">
        <v>5</v>
      </c>
      <c r="G2847" s="6">
        <v>1.33</v>
      </c>
      <c r="H2847" s="6" t="s">
        <v>227</v>
      </c>
      <c r="I2847" s="8" t="s">
        <v>222</v>
      </c>
      <c r="L2847" t="s">
        <v>265</v>
      </c>
    </row>
    <row r="2848" spans="1:12" x14ac:dyDescent="0.3">
      <c r="A2848" t="s">
        <v>8</v>
      </c>
      <c r="B2848" s="7">
        <v>41163</v>
      </c>
      <c r="C2848" t="s">
        <v>156</v>
      </c>
      <c r="D2848" t="s">
        <v>202</v>
      </c>
      <c r="E2848" s="6">
        <v>1.33</v>
      </c>
      <c r="F2848" s="6">
        <v>5</v>
      </c>
      <c r="G2848" s="6">
        <v>1.33</v>
      </c>
      <c r="H2848" s="6" t="s">
        <v>227</v>
      </c>
      <c r="I2848" s="8" t="s">
        <v>222</v>
      </c>
      <c r="L2848" t="s">
        <v>265</v>
      </c>
    </row>
    <row r="2849" spans="1:12" x14ac:dyDescent="0.3">
      <c r="A2849" t="s">
        <v>8</v>
      </c>
      <c r="B2849" s="7">
        <v>41205</v>
      </c>
      <c r="C2849" t="s">
        <v>156</v>
      </c>
      <c r="D2849" t="s">
        <v>202</v>
      </c>
      <c r="E2849" s="6">
        <v>1.33</v>
      </c>
      <c r="F2849" s="6">
        <v>5</v>
      </c>
      <c r="G2849" s="6">
        <v>1.33</v>
      </c>
      <c r="H2849" s="6" t="s">
        <v>227</v>
      </c>
      <c r="I2849" s="8" t="s">
        <v>222</v>
      </c>
      <c r="L2849" t="s">
        <v>265</v>
      </c>
    </row>
    <row r="2850" spans="1:12" x14ac:dyDescent="0.3">
      <c r="A2850" t="s">
        <v>8</v>
      </c>
      <c r="B2850" s="7">
        <v>41227</v>
      </c>
      <c r="C2850" t="s">
        <v>156</v>
      </c>
      <c r="D2850" t="s">
        <v>202</v>
      </c>
      <c r="E2850" s="6">
        <v>1.33</v>
      </c>
      <c r="F2850" s="6">
        <v>5</v>
      </c>
      <c r="G2850" s="6">
        <v>1.33</v>
      </c>
      <c r="H2850" s="6" t="s">
        <v>227</v>
      </c>
      <c r="I2850" s="8" t="s">
        <v>222</v>
      </c>
      <c r="L2850" t="s">
        <v>265</v>
      </c>
    </row>
    <row r="2851" spans="1:12" x14ac:dyDescent="0.3">
      <c r="A2851" t="s">
        <v>8</v>
      </c>
      <c r="B2851" s="7">
        <v>41248</v>
      </c>
      <c r="C2851" t="s">
        <v>156</v>
      </c>
      <c r="D2851" t="s">
        <v>202</v>
      </c>
      <c r="E2851" s="6">
        <v>1.33</v>
      </c>
      <c r="F2851" s="6">
        <v>5</v>
      </c>
      <c r="G2851" s="6">
        <v>1.33</v>
      </c>
      <c r="H2851" s="6" t="s">
        <v>227</v>
      </c>
      <c r="I2851" s="8" t="s">
        <v>222</v>
      </c>
      <c r="L2851" t="s">
        <v>265</v>
      </c>
    </row>
    <row r="2852" spans="1:12" x14ac:dyDescent="0.3">
      <c r="A2852" t="s">
        <v>8</v>
      </c>
      <c r="B2852" s="7">
        <v>41291</v>
      </c>
      <c r="C2852" t="s">
        <v>156</v>
      </c>
      <c r="D2852" t="s">
        <v>202</v>
      </c>
      <c r="E2852" s="6">
        <v>1.33</v>
      </c>
      <c r="F2852" s="6">
        <v>5</v>
      </c>
      <c r="G2852" s="6">
        <v>1.33</v>
      </c>
      <c r="H2852" s="6" t="s">
        <v>227</v>
      </c>
      <c r="I2852" s="8" t="s">
        <v>222</v>
      </c>
      <c r="L2852" t="s">
        <v>265</v>
      </c>
    </row>
    <row r="2853" spans="1:12" x14ac:dyDescent="0.3">
      <c r="A2853" t="s">
        <v>8</v>
      </c>
      <c r="B2853" s="7">
        <v>41318</v>
      </c>
      <c r="C2853" t="s">
        <v>156</v>
      </c>
      <c r="D2853" t="s">
        <v>202</v>
      </c>
      <c r="E2853" s="6">
        <v>1.33</v>
      </c>
      <c r="F2853" s="6">
        <v>5</v>
      </c>
      <c r="G2853" s="6">
        <v>1.33</v>
      </c>
      <c r="H2853" s="6" t="s">
        <v>227</v>
      </c>
      <c r="I2853" s="8" t="s">
        <v>222</v>
      </c>
      <c r="L2853" t="s">
        <v>265</v>
      </c>
    </row>
    <row r="2854" spans="1:12" x14ac:dyDescent="0.3">
      <c r="A2854" t="s">
        <v>8</v>
      </c>
      <c r="B2854" s="7">
        <v>41347</v>
      </c>
      <c r="C2854" t="s">
        <v>156</v>
      </c>
      <c r="D2854" t="s">
        <v>202</v>
      </c>
      <c r="E2854" s="6">
        <v>1.33</v>
      </c>
      <c r="F2854" s="6">
        <v>5</v>
      </c>
      <c r="G2854" s="6">
        <v>1.33</v>
      </c>
      <c r="H2854" s="6" t="s">
        <v>227</v>
      </c>
      <c r="I2854" s="8" t="s">
        <v>222</v>
      </c>
      <c r="L2854" t="s">
        <v>265</v>
      </c>
    </row>
    <row r="2855" spans="1:12" x14ac:dyDescent="0.3">
      <c r="A2855" t="s">
        <v>8</v>
      </c>
      <c r="B2855" s="7">
        <v>41375</v>
      </c>
      <c r="C2855" t="s">
        <v>156</v>
      </c>
      <c r="D2855" t="s">
        <v>202</v>
      </c>
      <c r="E2855" s="6">
        <v>1.33</v>
      </c>
      <c r="F2855" s="6">
        <v>5</v>
      </c>
      <c r="G2855" s="6">
        <v>1.33</v>
      </c>
      <c r="H2855" s="6" t="s">
        <v>227</v>
      </c>
      <c r="I2855" s="8" t="s">
        <v>222</v>
      </c>
      <c r="L2855" t="s">
        <v>265</v>
      </c>
    </row>
    <row r="2856" spans="1:12" x14ac:dyDescent="0.3">
      <c r="A2856" t="s">
        <v>8</v>
      </c>
      <c r="B2856" s="7">
        <v>41410</v>
      </c>
      <c r="C2856" t="s">
        <v>156</v>
      </c>
      <c r="D2856" t="s">
        <v>202</v>
      </c>
      <c r="E2856" s="6">
        <v>1.33</v>
      </c>
      <c r="F2856" s="6">
        <v>5</v>
      </c>
      <c r="G2856" s="6">
        <v>1.33</v>
      </c>
      <c r="H2856" s="6" t="s">
        <v>227</v>
      </c>
      <c r="I2856" s="8" t="s">
        <v>222</v>
      </c>
      <c r="L2856" t="s">
        <v>265</v>
      </c>
    </row>
    <row r="2857" spans="1:12" x14ac:dyDescent="0.3">
      <c r="A2857" t="s">
        <v>8</v>
      </c>
      <c r="B2857" s="7">
        <v>41438</v>
      </c>
      <c r="C2857" t="s">
        <v>156</v>
      </c>
      <c r="D2857" t="s">
        <v>202</v>
      </c>
      <c r="E2857" s="6">
        <v>1.33</v>
      </c>
      <c r="F2857" s="6">
        <v>5</v>
      </c>
      <c r="G2857" s="6">
        <v>1.33</v>
      </c>
      <c r="H2857" s="6" t="s">
        <v>227</v>
      </c>
      <c r="I2857" s="8" t="s">
        <v>222</v>
      </c>
      <c r="L2857" t="s">
        <v>265</v>
      </c>
    </row>
    <row r="2858" spans="1:12" x14ac:dyDescent="0.3">
      <c r="A2858" t="s">
        <v>8</v>
      </c>
      <c r="B2858" s="7">
        <v>41114</v>
      </c>
      <c r="C2858" t="s">
        <v>157</v>
      </c>
      <c r="D2858" t="s">
        <v>197</v>
      </c>
      <c r="E2858" s="6">
        <v>0.14000000000000001</v>
      </c>
      <c r="F2858" s="6">
        <v>2</v>
      </c>
      <c r="G2858" s="6">
        <v>0.14000000000000001</v>
      </c>
      <c r="H2858" s="6" t="s">
        <v>227</v>
      </c>
      <c r="I2858" s="8">
        <v>624</v>
      </c>
      <c r="L2858" t="s">
        <v>265</v>
      </c>
    </row>
    <row r="2859" spans="1:12" x14ac:dyDescent="0.3">
      <c r="A2859" t="s">
        <v>8</v>
      </c>
      <c r="B2859" s="7">
        <v>41135</v>
      </c>
      <c r="C2859" t="s">
        <v>157</v>
      </c>
      <c r="D2859" t="s">
        <v>197</v>
      </c>
      <c r="E2859" s="6">
        <v>0.14000000000000001</v>
      </c>
      <c r="F2859" s="6">
        <v>2</v>
      </c>
      <c r="G2859" s="6">
        <v>0.14000000000000001</v>
      </c>
      <c r="H2859" s="6" t="s">
        <v>227</v>
      </c>
      <c r="I2859" s="8">
        <v>624</v>
      </c>
      <c r="L2859" t="s">
        <v>265</v>
      </c>
    </row>
    <row r="2860" spans="1:12" x14ac:dyDescent="0.3">
      <c r="A2860" t="s">
        <v>8</v>
      </c>
      <c r="B2860" s="7">
        <v>41163</v>
      </c>
      <c r="C2860" t="s">
        <v>157</v>
      </c>
      <c r="D2860" t="s">
        <v>197</v>
      </c>
      <c r="E2860" s="6">
        <v>0.14000000000000001</v>
      </c>
      <c r="F2860" s="6">
        <v>2</v>
      </c>
      <c r="G2860" s="6">
        <v>0.14000000000000001</v>
      </c>
      <c r="H2860" s="6" t="s">
        <v>227</v>
      </c>
      <c r="I2860" s="8">
        <v>624</v>
      </c>
      <c r="L2860" t="s">
        <v>265</v>
      </c>
    </row>
    <row r="2861" spans="1:12" x14ac:dyDescent="0.3">
      <c r="A2861" t="s">
        <v>8</v>
      </c>
      <c r="B2861" s="7">
        <v>41205</v>
      </c>
      <c r="C2861" t="s">
        <v>157</v>
      </c>
      <c r="D2861" t="s">
        <v>197</v>
      </c>
      <c r="E2861" s="6">
        <v>0.14000000000000001</v>
      </c>
      <c r="F2861" s="6">
        <v>2</v>
      </c>
      <c r="G2861" s="6">
        <v>0.14000000000000001</v>
      </c>
      <c r="H2861" s="6" t="s">
        <v>227</v>
      </c>
      <c r="I2861" s="8">
        <v>624</v>
      </c>
      <c r="L2861" t="s">
        <v>265</v>
      </c>
    </row>
    <row r="2862" spans="1:12" x14ac:dyDescent="0.3">
      <c r="A2862" t="s">
        <v>8</v>
      </c>
      <c r="B2862" s="7">
        <v>41227</v>
      </c>
      <c r="C2862" t="s">
        <v>157</v>
      </c>
      <c r="D2862" t="s">
        <v>197</v>
      </c>
      <c r="E2862" s="6">
        <v>0.14000000000000001</v>
      </c>
      <c r="F2862" s="6">
        <v>2</v>
      </c>
      <c r="G2862" s="6">
        <v>0.14000000000000001</v>
      </c>
      <c r="H2862" s="6" t="s">
        <v>227</v>
      </c>
      <c r="I2862" s="8">
        <v>624</v>
      </c>
      <c r="L2862" t="s">
        <v>265</v>
      </c>
    </row>
    <row r="2863" spans="1:12" x14ac:dyDescent="0.3">
      <c r="A2863" t="s">
        <v>8</v>
      </c>
      <c r="B2863" s="7">
        <v>41248</v>
      </c>
      <c r="C2863" t="s">
        <v>157</v>
      </c>
      <c r="D2863" t="s">
        <v>197</v>
      </c>
      <c r="E2863" s="6">
        <v>0.14000000000000001</v>
      </c>
      <c r="F2863" s="6">
        <v>2</v>
      </c>
      <c r="G2863" s="6">
        <v>0.14000000000000001</v>
      </c>
      <c r="H2863" s="6" t="s">
        <v>227</v>
      </c>
      <c r="I2863" s="8">
        <v>624</v>
      </c>
      <c r="L2863" t="s">
        <v>265</v>
      </c>
    </row>
    <row r="2864" spans="1:12" x14ac:dyDescent="0.3">
      <c r="A2864" t="s">
        <v>8</v>
      </c>
      <c r="B2864" s="7">
        <v>41291</v>
      </c>
      <c r="C2864" t="s">
        <v>157</v>
      </c>
      <c r="D2864" t="s">
        <v>197</v>
      </c>
      <c r="E2864" s="6">
        <v>0.14000000000000001</v>
      </c>
      <c r="F2864" s="6">
        <v>2</v>
      </c>
      <c r="G2864" s="6">
        <v>0.14000000000000001</v>
      </c>
      <c r="H2864" s="6" t="s">
        <v>227</v>
      </c>
      <c r="I2864" s="8">
        <v>624</v>
      </c>
      <c r="L2864" t="s">
        <v>265</v>
      </c>
    </row>
    <row r="2865" spans="1:12" x14ac:dyDescent="0.3">
      <c r="A2865" t="s">
        <v>8</v>
      </c>
      <c r="B2865" s="7">
        <v>41318</v>
      </c>
      <c r="C2865" t="s">
        <v>157</v>
      </c>
      <c r="D2865" t="s">
        <v>197</v>
      </c>
      <c r="E2865" s="6">
        <v>0.14000000000000001</v>
      </c>
      <c r="F2865" s="6">
        <v>2</v>
      </c>
      <c r="G2865" s="6">
        <v>0.14000000000000001</v>
      </c>
      <c r="H2865" s="6" t="s">
        <v>227</v>
      </c>
      <c r="I2865" s="8">
        <v>624</v>
      </c>
      <c r="L2865" t="s">
        <v>265</v>
      </c>
    </row>
    <row r="2866" spans="1:12" x14ac:dyDescent="0.3">
      <c r="A2866" t="s">
        <v>8</v>
      </c>
      <c r="B2866" s="7">
        <v>41347</v>
      </c>
      <c r="C2866" t="s">
        <v>157</v>
      </c>
      <c r="D2866" t="s">
        <v>197</v>
      </c>
      <c r="E2866" s="6">
        <v>0.14000000000000001</v>
      </c>
      <c r="F2866" s="6">
        <v>2</v>
      </c>
      <c r="G2866" s="6">
        <v>0.14000000000000001</v>
      </c>
      <c r="H2866" s="6" t="s">
        <v>227</v>
      </c>
      <c r="I2866" s="8">
        <v>624</v>
      </c>
      <c r="L2866" t="s">
        <v>265</v>
      </c>
    </row>
    <row r="2867" spans="1:12" x14ac:dyDescent="0.3">
      <c r="A2867" t="s">
        <v>8</v>
      </c>
      <c r="B2867" s="7">
        <v>41375</v>
      </c>
      <c r="C2867" t="s">
        <v>157</v>
      </c>
      <c r="D2867" t="s">
        <v>197</v>
      </c>
      <c r="E2867" s="6">
        <v>0.14000000000000001</v>
      </c>
      <c r="F2867" s="6">
        <v>2</v>
      </c>
      <c r="G2867" s="6">
        <v>0.14000000000000001</v>
      </c>
      <c r="H2867" s="6" t="s">
        <v>227</v>
      </c>
      <c r="I2867" s="8">
        <v>624</v>
      </c>
      <c r="L2867" t="s">
        <v>265</v>
      </c>
    </row>
    <row r="2868" spans="1:12" x14ac:dyDescent="0.3">
      <c r="A2868" t="s">
        <v>8</v>
      </c>
      <c r="B2868" s="7">
        <v>41410</v>
      </c>
      <c r="C2868" t="s">
        <v>157</v>
      </c>
      <c r="D2868" t="s">
        <v>197</v>
      </c>
      <c r="E2868" s="6">
        <v>0.14000000000000001</v>
      </c>
      <c r="F2868" s="6">
        <v>2</v>
      </c>
      <c r="G2868" s="6">
        <v>0.14000000000000001</v>
      </c>
      <c r="H2868" s="6" t="s">
        <v>227</v>
      </c>
      <c r="I2868" s="8">
        <v>624</v>
      </c>
      <c r="L2868" t="s">
        <v>265</v>
      </c>
    </row>
    <row r="2869" spans="1:12" x14ac:dyDescent="0.3">
      <c r="A2869" t="s">
        <v>8</v>
      </c>
      <c r="B2869" s="7">
        <v>41438</v>
      </c>
      <c r="C2869" t="s">
        <v>157</v>
      </c>
      <c r="D2869" t="s">
        <v>197</v>
      </c>
      <c r="E2869" s="6">
        <v>0.14000000000000001</v>
      </c>
      <c r="F2869" s="6">
        <v>2</v>
      </c>
      <c r="G2869" s="6">
        <v>0.14000000000000001</v>
      </c>
      <c r="H2869" s="6" t="s">
        <v>227</v>
      </c>
      <c r="I2869" s="8">
        <v>624</v>
      </c>
      <c r="L2869" t="s">
        <v>265</v>
      </c>
    </row>
    <row r="2870" spans="1:12" x14ac:dyDescent="0.3">
      <c r="A2870" t="s">
        <v>8</v>
      </c>
      <c r="B2870" s="7">
        <v>41114</v>
      </c>
      <c r="C2870" t="s">
        <v>158</v>
      </c>
      <c r="D2870" t="s">
        <v>197</v>
      </c>
      <c r="E2870" s="6">
        <v>6.0000000000000001E-3</v>
      </c>
      <c r="F2870" s="6">
        <v>0.01</v>
      </c>
      <c r="G2870" s="6">
        <v>6.0000000000000001E-3</v>
      </c>
      <c r="H2870" s="6" t="s">
        <v>227</v>
      </c>
      <c r="I2870" s="8">
        <v>504.1</v>
      </c>
      <c r="L2870" t="s">
        <v>265</v>
      </c>
    </row>
    <row r="2871" spans="1:12" x14ac:dyDescent="0.3">
      <c r="A2871" t="s">
        <v>8</v>
      </c>
      <c r="B2871" s="7">
        <v>41135</v>
      </c>
      <c r="C2871" t="s">
        <v>158</v>
      </c>
      <c r="D2871" t="s">
        <v>197</v>
      </c>
      <c r="E2871" s="6">
        <v>6.0000000000000001E-3</v>
      </c>
      <c r="F2871" s="6">
        <v>0.01</v>
      </c>
      <c r="G2871" s="6">
        <v>6.0000000000000001E-3</v>
      </c>
      <c r="H2871" s="6" t="s">
        <v>227</v>
      </c>
      <c r="I2871" s="8">
        <v>504.1</v>
      </c>
      <c r="L2871" t="s">
        <v>265</v>
      </c>
    </row>
    <row r="2872" spans="1:12" x14ac:dyDescent="0.3">
      <c r="A2872" t="s">
        <v>8</v>
      </c>
      <c r="B2872" s="7">
        <v>41163</v>
      </c>
      <c r="C2872" t="s">
        <v>158</v>
      </c>
      <c r="D2872" t="s">
        <v>197</v>
      </c>
      <c r="E2872" s="6">
        <v>6.0000000000000001E-3</v>
      </c>
      <c r="F2872" s="6">
        <v>0.01</v>
      </c>
      <c r="G2872" s="6">
        <v>6.0000000000000001E-3</v>
      </c>
      <c r="H2872" s="6" t="s">
        <v>227</v>
      </c>
      <c r="I2872" s="8">
        <v>504.1</v>
      </c>
      <c r="L2872" t="s">
        <v>265</v>
      </c>
    </row>
    <row r="2873" spans="1:12" x14ac:dyDescent="0.3">
      <c r="A2873" t="s">
        <v>8</v>
      </c>
      <c r="B2873" s="7">
        <v>41205</v>
      </c>
      <c r="C2873" t="s">
        <v>158</v>
      </c>
      <c r="D2873" t="s">
        <v>197</v>
      </c>
      <c r="E2873" s="6">
        <v>6.0000000000000001E-3</v>
      </c>
      <c r="F2873" s="6">
        <v>0.01</v>
      </c>
      <c r="G2873" s="6">
        <v>6.0000000000000001E-3</v>
      </c>
      <c r="H2873" s="6" t="s">
        <v>227</v>
      </c>
      <c r="I2873" s="8">
        <v>504.1</v>
      </c>
      <c r="L2873" t="s">
        <v>265</v>
      </c>
    </row>
    <row r="2874" spans="1:12" x14ac:dyDescent="0.3">
      <c r="A2874" t="s">
        <v>8</v>
      </c>
      <c r="B2874" s="7">
        <v>41227</v>
      </c>
      <c r="C2874" t="s">
        <v>158</v>
      </c>
      <c r="D2874" t="s">
        <v>197</v>
      </c>
      <c r="E2874" s="6">
        <v>6.0000000000000001E-3</v>
      </c>
      <c r="F2874" s="6">
        <v>0.01</v>
      </c>
      <c r="G2874" s="6">
        <v>6.0000000000000001E-3</v>
      </c>
      <c r="H2874" s="6" t="s">
        <v>227</v>
      </c>
      <c r="I2874" s="8">
        <v>504.1</v>
      </c>
      <c r="L2874" t="s">
        <v>265</v>
      </c>
    </row>
    <row r="2875" spans="1:12" x14ac:dyDescent="0.3">
      <c r="A2875" t="s">
        <v>8</v>
      </c>
      <c r="B2875" s="7">
        <v>41248</v>
      </c>
      <c r="C2875" t="s">
        <v>158</v>
      </c>
      <c r="D2875" t="s">
        <v>197</v>
      </c>
      <c r="E2875" s="6">
        <v>6.0000000000000001E-3</v>
      </c>
      <c r="F2875" s="6">
        <v>0.01</v>
      </c>
      <c r="G2875" s="6">
        <v>6.0000000000000001E-3</v>
      </c>
      <c r="H2875" s="6" t="s">
        <v>227</v>
      </c>
      <c r="I2875" s="8">
        <v>504.1</v>
      </c>
      <c r="L2875" t="s">
        <v>265</v>
      </c>
    </row>
    <row r="2876" spans="1:12" x14ac:dyDescent="0.3">
      <c r="A2876" t="s">
        <v>8</v>
      </c>
      <c r="B2876" s="7">
        <v>41291</v>
      </c>
      <c r="C2876" t="s">
        <v>158</v>
      </c>
      <c r="D2876" t="s">
        <v>197</v>
      </c>
      <c r="E2876" s="6">
        <v>6.0000000000000001E-3</v>
      </c>
      <c r="F2876" s="6">
        <v>0.01</v>
      </c>
      <c r="G2876" s="6">
        <v>6.0000000000000001E-3</v>
      </c>
      <c r="H2876" s="6" t="s">
        <v>227</v>
      </c>
      <c r="I2876" s="8">
        <v>504.1</v>
      </c>
      <c r="L2876" t="s">
        <v>265</v>
      </c>
    </row>
    <row r="2877" spans="1:12" x14ac:dyDescent="0.3">
      <c r="A2877" t="s">
        <v>8</v>
      </c>
      <c r="B2877" s="7">
        <v>41318</v>
      </c>
      <c r="C2877" t="s">
        <v>158</v>
      </c>
      <c r="D2877" t="s">
        <v>197</v>
      </c>
      <c r="E2877" s="6">
        <v>6.0000000000000001E-3</v>
      </c>
      <c r="F2877" s="6">
        <v>0.01</v>
      </c>
      <c r="G2877" s="6">
        <v>6.0000000000000001E-3</v>
      </c>
      <c r="H2877" s="6" t="s">
        <v>227</v>
      </c>
      <c r="I2877" s="8">
        <v>504.1</v>
      </c>
      <c r="L2877" t="s">
        <v>265</v>
      </c>
    </row>
    <row r="2878" spans="1:12" x14ac:dyDescent="0.3">
      <c r="A2878" t="s">
        <v>8</v>
      </c>
      <c r="B2878" s="7">
        <v>41347</v>
      </c>
      <c r="C2878" t="s">
        <v>158</v>
      </c>
      <c r="D2878" t="s">
        <v>197</v>
      </c>
      <c r="E2878" s="6">
        <v>6.0000000000000001E-3</v>
      </c>
      <c r="F2878" s="6">
        <v>0.01</v>
      </c>
      <c r="G2878" s="6">
        <v>6.0000000000000001E-3</v>
      </c>
      <c r="H2878" s="6" t="s">
        <v>227</v>
      </c>
      <c r="I2878" s="8">
        <v>504.1</v>
      </c>
      <c r="L2878" t="s">
        <v>265</v>
      </c>
    </row>
    <row r="2879" spans="1:12" x14ac:dyDescent="0.3">
      <c r="A2879" t="s">
        <v>8</v>
      </c>
      <c r="B2879" s="7">
        <v>41375</v>
      </c>
      <c r="C2879" t="s">
        <v>158</v>
      </c>
      <c r="D2879" t="s">
        <v>197</v>
      </c>
      <c r="E2879" s="6">
        <v>6.0000000000000001E-3</v>
      </c>
      <c r="F2879" s="6">
        <v>0.01</v>
      </c>
      <c r="G2879" s="6">
        <v>6.0000000000000001E-3</v>
      </c>
      <c r="H2879" s="6" t="s">
        <v>227</v>
      </c>
      <c r="I2879" s="8">
        <v>504.1</v>
      </c>
      <c r="L2879" t="s">
        <v>265</v>
      </c>
    </row>
    <row r="2880" spans="1:12" x14ac:dyDescent="0.3">
      <c r="A2880" t="s">
        <v>8</v>
      </c>
      <c r="B2880" s="7">
        <v>41410</v>
      </c>
      <c r="C2880" t="s">
        <v>158</v>
      </c>
      <c r="D2880" t="s">
        <v>197</v>
      </c>
      <c r="E2880" s="6">
        <v>6.0000000000000001E-3</v>
      </c>
      <c r="F2880" s="6">
        <v>0.01</v>
      </c>
      <c r="G2880" s="6">
        <v>6.0000000000000001E-3</v>
      </c>
      <c r="H2880" s="6" t="s">
        <v>227</v>
      </c>
      <c r="I2880" s="8">
        <v>504.1</v>
      </c>
      <c r="L2880" t="s">
        <v>265</v>
      </c>
    </row>
    <row r="2881" spans="1:12" x14ac:dyDescent="0.3">
      <c r="A2881" t="s">
        <v>8</v>
      </c>
      <c r="B2881" s="7">
        <v>41438</v>
      </c>
      <c r="C2881" t="s">
        <v>158</v>
      </c>
      <c r="D2881" t="s">
        <v>197</v>
      </c>
      <c r="E2881" s="6">
        <v>6.0000000000000001E-3</v>
      </c>
      <c r="F2881" s="6">
        <v>0.01</v>
      </c>
      <c r="G2881" s="6">
        <v>6.0000000000000001E-3</v>
      </c>
      <c r="H2881" s="6" t="s">
        <v>227</v>
      </c>
      <c r="I2881" s="8">
        <v>504.1</v>
      </c>
      <c r="L2881" t="s">
        <v>265</v>
      </c>
    </row>
    <row r="2882" spans="1:12" x14ac:dyDescent="0.3">
      <c r="A2882" t="s">
        <v>8</v>
      </c>
      <c r="B2882" s="7">
        <v>41114</v>
      </c>
      <c r="C2882" t="s">
        <v>159</v>
      </c>
      <c r="D2882" t="s">
        <v>197</v>
      </c>
      <c r="E2882" s="6">
        <v>4.2999999999999997E-2</v>
      </c>
      <c r="F2882" s="6">
        <v>0.5</v>
      </c>
      <c r="G2882" s="6">
        <v>4.2999999999999997E-2</v>
      </c>
      <c r="H2882" s="6" t="s">
        <v>227</v>
      </c>
      <c r="I2882" s="8">
        <v>624</v>
      </c>
      <c r="L2882" t="s">
        <v>265</v>
      </c>
    </row>
    <row r="2883" spans="1:12" x14ac:dyDescent="0.3">
      <c r="A2883" t="s">
        <v>8</v>
      </c>
      <c r="B2883" s="7">
        <v>41135</v>
      </c>
      <c r="C2883" t="s">
        <v>159</v>
      </c>
      <c r="D2883" t="s">
        <v>197</v>
      </c>
      <c r="E2883" s="6">
        <v>4.2999999999999997E-2</v>
      </c>
      <c r="F2883" s="6">
        <v>0.5</v>
      </c>
      <c r="G2883" s="6">
        <v>4.2999999999999997E-2</v>
      </c>
      <c r="H2883" s="6" t="s">
        <v>227</v>
      </c>
      <c r="I2883" s="8">
        <v>624</v>
      </c>
      <c r="L2883" t="s">
        <v>265</v>
      </c>
    </row>
    <row r="2884" spans="1:12" x14ac:dyDescent="0.3">
      <c r="A2884" t="s">
        <v>8</v>
      </c>
      <c r="B2884" s="7">
        <v>41163</v>
      </c>
      <c r="C2884" t="s">
        <v>159</v>
      </c>
      <c r="D2884" t="s">
        <v>197</v>
      </c>
      <c r="E2884" s="6">
        <v>4.2999999999999997E-2</v>
      </c>
      <c r="F2884" s="6">
        <v>0.5</v>
      </c>
      <c r="G2884" s="6">
        <v>4.2999999999999997E-2</v>
      </c>
      <c r="H2884" s="6" t="s">
        <v>227</v>
      </c>
      <c r="I2884" s="8">
        <v>624</v>
      </c>
      <c r="L2884" t="s">
        <v>265</v>
      </c>
    </row>
    <row r="2885" spans="1:12" x14ac:dyDescent="0.3">
      <c r="A2885" t="s">
        <v>8</v>
      </c>
      <c r="B2885" s="7">
        <v>41205</v>
      </c>
      <c r="C2885" t="s">
        <v>159</v>
      </c>
      <c r="D2885" t="s">
        <v>197</v>
      </c>
      <c r="E2885" s="6">
        <v>4.2999999999999997E-2</v>
      </c>
      <c r="F2885" s="6">
        <v>0.5</v>
      </c>
      <c r="G2885" s="6">
        <v>4.2999999999999997E-2</v>
      </c>
      <c r="H2885" s="6" t="s">
        <v>227</v>
      </c>
      <c r="I2885" s="8">
        <v>624</v>
      </c>
      <c r="L2885" t="s">
        <v>265</v>
      </c>
    </row>
    <row r="2886" spans="1:12" x14ac:dyDescent="0.3">
      <c r="A2886" t="s">
        <v>8</v>
      </c>
      <c r="B2886" s="7">
        <v>41227</v>
      </c>
      <c r="C2886" t="s">
        <v>159</v>
      </c>
      <c r="D2886" t="s">
        <v>197</v>
      </c>
      <c r="E2886" s="6">
        <v>4.2999999999999997E-2</v>
      </c>
      <c r="F2886" s="6">
        <v>0.5</v>
      </c>
      <c r="G2886" s="6">
        <v>4.2999999999999997E-2</v>
      </c>
      <c r="H2886" s="6" t="s">
        <v>227</v>
      </c>
      <c r="I2886" s="8">
        <v>624</v>
      </c>
      <c r="L2886" t="s">
        <v>265</v>
      </c>
    </row>
    <row r="2887" spans="1:12" x14ac:dyDescent="0.3">
      <c r="A2887" t="s">
        <v>8</v>
      </c>
      <c r="B2887" s="7">
        <v>41248</v>
      </c>
      <c r="C2887" t="s">
        <v>159</v>
      </c>
      <c r="D2887" t="s">
        <v>197</v>
      </c>
      <c r="E2887" s="6">
        <v>4.2999999999999997E-2</v>
      </c>
      <c r="F2887" s="6">
        <v>0.5</v>
      </c>
      <c r="G2887" s="6">
        <v>4.2999999999999997E-2</v>
      </c>
      <c r="H2887" s="6" t="s">
        <v>227</v>
      </c>
      <c r="I2887" s="8">
        <v>624</v>
      </c>
      <c r="L2887" t="s">
        <v>265</v>
      </c>
    </row>
    <row r="2888" spans="1:12" x14ac:dyDescent="0.3">
      <c r="A2888" t="s">
        <v>8</v>
      </c>
      <c r="B2888" s="7">
        <v>41291</v>
      </c>
      <c r="C2888" t="s">
        <v>159</v>
      </c>
      <c r="D2888" t="s">
        <v>197</v>
      </c>
      <c r="E2888" s="6">
        <v>4.2999999999999997E-2</v>
      </c>
      <c r="F2888" s="6">
        <v>0.5</v>
      </c>
      <c r="G2888" s="6">
        <v>4.2999999999999997E-2</v>
      </c>
      <c r="H2888" s="6" t="s">
        <v>227</v>
      </c>
      <c r="I2888" s="8">
        <v>624</v>
      </c>
      <c r="L2888" t="s">
        <v>265</v>
      </c>
    </row>
    <row r="2889" spans="1:12" x14ac:dyDescent="0.3">
      <c r="A2889" t="s">
        <v>8</v>
      </c>
      <c r="B2889" s="7">
        <v>41318</v>
      </c>
      <c r="C2889" t="s">
        <v>159</v>
      </c>
      <c r="D2889" t="s">
        <v>197</v>
      </c>
      <c r="E2889" s="6">
        <v>4.2999999999999997E-2</v>
      </c>
      <c r="F2889" s="6">
        <v>0.5</v>
      </c>
      <c r="G2889" s="6">
        <v>4.2999999999999997E-2</v>
      </c>
      <c r="H2889" s="6" t="s">
        <v>227</v>
      </c>
      <c r="I2889" s="8">
        <v>624</v>
      </c>
      <c r="L2889" t="s">
        <v>265</v>
      </c>
    </row>
    <row r="2890" spans="1:12" x14ac:dyDescent="0.3">
      <c r="A2890" t="s">
        <v>8</v>
      </c>
      <c r="B2890" s="7">
        <v>41347</v>
      </c>
      <c r="C2890" t="s">
        <v>159</v>
      </c>
      <c r="D2890" t="s">
        <v>197</v>
      </c>
      <c r="E2890" s="6">
        <v>4.2999999999999997E-2</v>
      </c>
      <c r="F2890" s="6">
        <v>0.5</v>
      </c>
      <c r="G2890" s="6">
        <v>4.2999999999999997E-2</v>
      </c>
      <c r="H2890" s="6" t="s">
        <v>227</v>
      </c>
      <c r="I2890" s="8">
        <v>624</v>
      </c>
      <c r="L2890" t="s">
        <v>265</v>
      </c>
    </row>
    <row r="2891" spans="1:12" x14ac:dyDescent="0.3">
      <c r="A2891" t="s">
        <v>8</v>
      </c>
      <c r="B2891" s="7">
        <v>41375</v>
      </c>
      <c r="C2891" t="s">
        <v>159</v>
      </c>
      <c r="D2891" t="s">
        <v>197</v>
      </c>
      <c r="E2891" s="6">
        <v>4.2999999999999997E-2</v>
      </c>
      <c r="F2891" s="6">
        <v>0.5</v>
      </c>
      <c r="G2891" s="6">
        <v>4.2999999999999997E-2</v>
      </c>
      <c r="H2891" s="6" t="s">
        <v>227</v>
      </c>
      <c r="I2891" s="8">
        <v>624</v>
      </c>
      <c r="L2891" t="s">
        <v>265</v>
      </c>
    </row>
    <row r="2892" spans="1:12" x14ac:dyDescent="0.3">
      <c r="A2892" t="s">
        <v>8</v>
      </c>
      <c r="B2892" s="7">
        <v>41410</v>
      </c>
      <c r="C2892" t="s">
        <v>159</v>
      </c>
      <c r="D2892" t="s">
        <v>197</v>
      </c>
      <c r="E2892" s="6">
        <v>4.2999999999999997E-2</v>
      </c>
      <c r="F2892" s="6">
        <v>0.5</v>
      </c>
      <c r="G2892" s="6">
        <v>4.2999999999999997E-2</v>
      </c>
      <c r="H2892" s="6" t="s">
        <v>227</v>
      </c>
      <c r="I2892" s="8">
        <v>624</v>
      </c>
      <c r="L2892" t="s">
        <v>265</v>
      </c>
    </row>
    <row r="2893" spans="1:12" x14ac:dyDescent="0.3">
      <c r="A2893" t="s">
        <v>8</v>
      </c>
      <c r="B2893" s="7">
        <v>41438</v>
      </c>
      <c r="C2893" t="s">
        <v>159</v>
      </c>
      <c r="D2893" t="s">
        <v>197</v>
      </c>
      <c r="E2893" s="6">
        <v>4.2999999999999997E-2</v>
      </c>
      <c r="F2893" s="6">
        <v>0.5</v>
      </c>
      <c r="G2893" s="6">
        <v>4.2999999999999997E-2</v>
      </c>
      <c r="H2893" s="6" t="s">
        <v>227</v>
      </c>
      <c r="I2893" s="8">
        <v>624</v>
      </c>
      <c r="L2893" t="s">
        <v>265</v>
      </c>
    </row>
    <row r="2894" spans="1:12" x14ac:dyDescent="0.3">
      <c r="A2894" t="s">
        <v>8</v>
      </c>
      <c r="B2894" s="7">
        <v>41114</v>
      </c>
      <c r="C2894" t="s">
        <v>160</v>
      </c>
      <c r="D2894" t="s">
        <v>197</v>
      </c>
      <c r="E2894" s="6">
        <v>0.16</v>
      </c>
      <c r="F2894" s="6">
        <v>3</v>
      </c>
      <c r="G2894" s="6">
        <v>0.16</v>
      </c>
      <c r="H2894" s="6" t="s">
        <v>227</v>
      </c>
      <c r="I2894" s="8">
        <v>525.20000000000005</v>
      </c>
      <c r="L2894" t="s">
        <v>265</v>
      </c>
    </row>
    <row r="2895" spans="1:12" x14ac:dyDescent="0.3">
      <c r="A2895" t="s">
        <v>8</v>
      </c>
      <c r="B2895" s="7">
        <v>41135</v>
      </c>
      <c r="C2895" t="s">
        <v>160</v>
      </c>
      <c r="D2895" t="s">
        <v>197</v>
      </c>
      <c r="E2895" s="6">
        <v>0.16</v>
      </c>
      <c r="F2895" s="6">
        <v>3</v>
      </c>
      <c r="G2895" s="6">
        <v>0.16</v>
      </c>
      <c r="H2895" s="6" t="s">
        <v>227</v>
      </c>
      <c r="I2895" s="8">
        <v>525.20000000000005</v>
      </c>
      <c r="L2895" t="s">
        <v>265</v>
      </c>
    </row>
    <row r="2896" spans="1:12" x14ac:dyDescent="0.3">
      <c r="A2896" t="s">
        <v>8</v>
      </c>
      <c r="B2896" s="7">
        <v>41163</v>
      </c>
      <c r="C2896" t="s">
        <v>160</v>
      </c>
      <c r="D2896" t="s">
        <v>197</v>
      </c>
      <c r="E2896" s="6">
        <v>0.16</v>
      </c>
      <c r="F2896" s="6">
        <v>3</v>
      </c>
      <c r="G2896" s="6">
        <v>0.16</v>
      </c>
      <c r="H2896" s="6" t="s">
        <v>227</v>
      </c>
      <c r="I2896" s="8">
        <v>525.20000000000005</v>
      </c>
      <c r="L2896" t="s">
        <v>265</v>
      </c>
    </row>
    <row r="2897" spans="1:12" x14ac:dyDescent="0.3">
      <c r="A2897" t="s">
        <v>8</v>
      </c>
      <c r="B2897" s="7">
        <v>41205</v>
      </c>
      <c r="C2897" t="s">
        <v>160</v>
      </c>
      <c r="D2897" t="s">
        <v>197</v>
      </c>
      <c r="E2897" s="6">
        <v>0.16</v>
      </c>
      <c r="F2897" s="6">
        <v>3</v>
      </c>
      <c r="G2897" s="6">
        <v>0.16</v>
      </c>
      <c r="H2897" s="6" t="s">
        <v>227</v>
      </c>
      <c r="I2897" s="8">
        <v>525.20000000000005</v>
      </c>
      <c r="L2897" t="s">
        <v>265</v>
      </c>
    </row>
    <row r="2898" spans="1:12" x14ac:dyDescent="0.3">
      <c r="A2898" t="s">
        <v>8</v>
      </c>
      <c r="B2898" s="7">
        <v>41227</v>
      </c>
      <c r="C2898" t="s">
        <v>160</v>
      </c>
      <c r="D2898" t="s">
        <v>197</v>
      </c>
      <c r="E2898" s="6">
        <v>0.16</v>
      </c>
      <c r="F2898" s="6">
        <v>3</v>
      </c>
      <c r="G2898" s="6">
        <v>0.16</v>
      </c>
      <c r="H2898" s="6" t="s">
        <v>227</v>
      </c>
      <c r="I2898" s="8">
        <v>525.20000000000005</v>
      </c>
      <c r="L2898" t="s">
        <v>265</v>
      </c>
    </row>
    <row r="2899" spans="1:12" x14ac:dyDescent="0.3">
      <c r="A2899" t="s">
        <v>8</v>
      </c>
      <c r="B2899" s="7">
        <v>41248</v>
      </c>
      <c r="C2899" t="s">
        <v>160</v>
      </c>
      <c r="D2899" t="s">
        <v>197</v>
      </c>
      <c r="E2899" s="6">
        <v>0.16</v>
      </c>
      <c r="F2899" s="6">
        <v>3</v>
      </c>
      <c r="G2899" s="6">
        <v>0.16</v>
      </c>
      <c r="H2899" s="6" t="s">
        <v>227</v>
      </c>
      <c r="I2899" s="8">
        <v>525.20000000000005</v>
      </c>
      <c r="L2899" t="s">
        <v>265</v>
      </c>
    </row>
    <row r="2900" spans="1:12" x14ac:dyDescent="0.3">
      <c r="A2900" t="s">
        <v>8</v>
      </c>
      <c r="B2900" s="7">
        <v>41291</v>
      </c>
      <c r="C2900" t="s">
        <v>160</v>
      </c>
      <c r="D2900" t="s">
        <v>197</v>
      </c>
      <c r="E2900" s="6">
        <v>0.16</v>
      </c>
      <c r="F2900" s="6">
        <v>3</v>
      </c>
      <c r="G2900" s="6">
        <v>0.16</v>
      </c>
      <c r="H2900" s="6" t="s">
        <v>227</v>
      </c>
      <c r="I2900" s="8">
        <v>525.20000000000005</v>
      </c>
      <c r="L2900" t="s">
        <v>265</v>
      </c>
    </row>
    <row r="2901" spans="1:12" x14ac:dyDescent="0.3">
      <c r="A2901" t="s">
        <v>8</v>
      </c>
      <c r="B2901" s="7">
        <v>41318</v>
      </c>
      <c r="C2901" t="s">
        <v>160</v>
      </c>
      <c r="D2901" t="s">
        <v>197</v>
      </c>
      <c r="E2901" s="6">
        <v>0.16</v>
      </c>
      <c r="F2901" s="6">
        <v>3</v>
      </c>
      <c r="G2901" s="6">
        <v>0.16</v>
      </c>
      <c r="H2901" s="6" t="s">
        <v>227</v>
      </c>
      <c r="I2901" s="8">
        <v>525.20000000000005</v>
      </c>
      <c r="L2901" t="s">
        <v>265</v>
      </c>
    </row>
    <row r="2902" spans="1:12" x14ac:dyDescent="0.3">
      <c r="A2902" t="s">
        <v>8</v>
      </c>
      <c r="B2902" s="7">
        <v>41347</v>
      </c>
      <c r="C2902" t="s">
        <v>160</v>
      </c>
      <c r="D2902" t="s">
        <v>197</v>
      </c>
      <c r="E2902" s="6">
        <v>0.16</v>
      </c>
      <c r="F2902" s="6">
        <v>3</v>
      </c>
      <c r="G2902" s="6">
        <v>0.28999999999999998</v>
      </c>
      <c r="I2902" s="8">
        <v>525.20000000000005</v>
      </c>
      <c r="L2902" t="s">
        <v>265</v>
      </c>
    </row>
    <row r="2903" spans="1:12" x14ac:dyDescent="0.3">
      <c r="A2903" t="s">
        <v>8</v>
      </c>
      <c r="B2903" s="7">
        <v>41375</v>
      </c>
      <c r="C2903" t="s">
        <v>160</v>
      </c>
      <c r="D2903" t="s">
        <v>197</v>
      </c>
      <c r="E2903" s="6">
        <v>0.16</v>
      </c>
      <c r="F2903" s="6">
        <v>3</v>
      </c>
      <c r="G2903" s="6">
        <v>0.16</v>
      </c>
      <c r="H2903" s="6" t="s">
        <v>227</v>
      </c>
      <c r="I2903" s="8">
        <v>525.20000000000005</v>
      </c>
      <c r="L2903" t="s">
        <v>265</v>
      </c>
    </row>
    <row r="2904" spans="1:12" x14ac:dyDescent="0.3">
      <c r="A2904" t="s">
        <v>8</v>
      </c>
      <c r="B2904" s="7">
        <v>41410</v>
      </c>
      <c r="C2904" t="s">
        <v>160</v>
      </c>
      <c r="D2904" t="s">
        <v>197</v>
      </c>
      <c r="E2904" s="6">
        <v>0.16</v>
      </c>
      <c r="F2904" s="6">
        <v>3</v>
      </c>
      <c r="G2904" s="6">
        <v>0.16</v>
      </c>
      <c r="H2904" s="6" t="s">
        <v>227</v>
      </c>
      <c r="I2904" s="8">
        <v>525.20000000000005</v>
      </c>
      <c r="L2904" t="s">
        <v>265</v>
      </c>
    </row>
    <row r="2905" spans="1:12" x14ac:dyDescent="0.3">
      <c r="A2905" t="s">
        <v>8</v>
      </c>
      <c r="B2905" s="7">
        <v>41438</v>
      </c>
      <c r="C2905" t="s">
        <v>160</v>
      </c>
      <c r="D2905" t="s">
        <v>197</v>
      </c>
      <c r="E2905" s="6">
        <v>0.16</v>
      </c>
      <c r="F2905" s="6">
        <v>3</v>
      </c>
      <c r="G2905" s="6">
        <v>0.16</v>
      </c>
      <c r="H2905" s="6" t="s">
        <v>227</v>
      </c>
      <c r="I2905" s="8">
        <v>525.20000000000005</v>
      </c>
      <c r="L2905" t="s">
        <v>265</v>
      </c>
    </row>
    <row r="2906" spans="1:12" x14ac:dyDescent="0.3">
      <c r="A2906" t="s">
        <v>8</v>
      </c>
      <c r="B2906" s="7">
        <v>41114</v>
      </c>
      <c r="C2906" t="s">
        <v>161</v>
      </c>
      <c r="D2906" t="s">
        <v>197</v>
      </c>
      <c r="E2906" s="6">
        <v>5.0000000000000001E-3</v>
      </c>
      <c r="F2906" s="6">
        <v>0.02</v>
      </c>
      <c r="G2906" s="6">
        <v>5.0000000000000001E-3</v>
      </c>
      <c r="H2906" s="6" t="s">
        <v>227</v>
      </c>
      <c r="I2906" s="8">
        <v>504.1</v>
      </c>
      <c r="L2906" t="s">
        <v>265</v>
      </c>
    </row>
    <row r="2907" spans="1:12" x14ac:dyDescent="0.3">
      <c r="A2907" t="s">
        <v>8</v>
      </c>
      <c r="B2907" s="7">
        <v>41135</v>
      </c>
      <c r="C2907" t="s">
        <v>161</v>
      </c>
      <c r="D2907" t="s">
        <v>197</v>
      </c>
      <c r="E2907" s="6">
        <v>5.0000000000000001E-3</v>
      </c>
      <c r="F2907" s="6">
        <v>0.02</v>
      </c>
      <c r="G2907" s="6">
        <v>5.0000000000000001E-3</v>
      </c>
      <c r="H2907" s="6" t="s">
        <v>227</v>
      </c>
      <c r="I2907" s="8">
        <v>504.1</v>
      </c>
      <c r="L2907" t="s">
        <v>265</v>
      </c>
    </row>
    <row r="2908" spans="1:12" x14ac:dyDescent="0.3">
      <c r="A2908" t="s">
        <v>8</v>
      </c>
      <c r="B2908" s="7">
        <v>41163</v>
      </c>
      <c r="C2908" t="s">
        <v>161</v>
      </c>
      <c r="D2908" t="s">
        <v>197</v>
      </c>
      <c r="E2908" s="6">
        <v>5.0000000000000001E-3</v>
      </c>
      <c r="F2908" s="6">
        <v>0.02</v>
      </c>
      <c r="G2908" s="6">
        <v>5.0000000000000001E-3</v>
      </c>
      <c r="H2908" s="6" t="s">
        <v>227</v>
      </c>
      <c r="I2908" s="8">
        <v>504.1</v>
      </c>
      <c r="L2908" t="s">
        <v>265</v>
      </c>
    </row>
    <row r="2909" spans="1:12" x14ac:dyDescent="0.3">
      <c r="A2909" t="s">
        <v>8</v>
      </c>
      <c r="B2909" s="7">
        <v>41205</v>
      </c>
      <c r="C2909" t="s">
        <v>161</v>
      </c>
      <c r="D2909" t="s">
        <v>197</v>
      </c>
      <c r="E2909" s="6">
        <v>5.0000000000000001E-3</v>
      </c>
      <c r="F2909" s="6">
        <v>0.02</v>
      </c>
      <c r="G2909" s="6">
        <v>5.0000000000000001E-3</v>
      </c>
      <c r="H2909" s="6" t="s">
        <v>227</v>
      </c>
      <c r="I2909" s="8">
        <v>504.1</v>
      </c>
      <c r="L2909" t="s">
        <v>265</v>
      </c>
    </row>
    <row r="2910" spans="1:12" x14ac:dyDescent="0.3">
      <c r="A2910" t="s">
        <v>8</v>
      </c>
      <c r="B2910" s="7">
        <v>41227</v>
      </c>
      <c r="C2910" t="s">
        <v>161</v>
      </c>
      <c r="D2910" t="s">
        <v>197</v>
      </c>
      <c r="E2910" s="6">
        <v>5.0000000000000001E-3</v>
      </c>
      <c r="F2910" s="6">
        <v>0.02</v>
      </c>
      <c r="G2910" s="6">
        <v>5.0000000000000001E-3</v>
      </c>
      <c r="H2910" s="6" t="s">
        <v>227</v>
      </c>
      <c r="I2910" s="8">
        <v>504.1</v>
      </c>
      <c r="L2910" t="s">
        <v>265</v>
      </c>
    </row>
    <row r="2911" spans="1:12" x14ac:dyDescent="0.3">
      <c r="A2911" t="s">
        <v>8</v>
      </c>
      <c r="B2911" s="7">
        <v>41248</v>
      </c>
      <c r="C2911" t="s">
        <v>161</v>
      </c>
      <c r="D2911" t="s">
        <v>197</v>
      </c>
      <c r="E2911" s="6">
        <v>5.0000000000000001E-3</v>
      </c>
      <c r="F2911" s="6">
        <v>0.02</v>
      </c>
      <c r="G2911" s="6">
        <v>5.0000000000000001E-3</v>
      </c>
      <c r="H2911" s="6" t="s">
        <v>227</v>
      </c>
      <c r="I2911" s="8">
        <v>504.1</v>
      </c>
      <c r="L2911" t="s">
        <v>265</v>
      </c>
    </row>
    <row r="2912" spans="1:12" x14ac:dyDescent="0.3">
      <c r="A2912" t="s">
        <v>8</v>
      </c>
      <c r="B2912" s="7">
        <v>41291</v>
      </c>
      <c r="C2912" t="s">
        <v>161</v>
      </c>
      <c r="D2912" t="s">
        <v>197</v>
      </c>
      <c r="E2912" s="6">
        <v>5.0000000000000001E-3</v>
      </c>
      <c r="F2912" s="6">
        <v>0.02</v>
      </c>
      <c r="G2912" s="6">
        <v>5.0000000000000001E-3</v>
      </c>
      <c r="H2912" s="6" t="s">
        <v>227</v>
      </c>
      <c r="I2912" s="8">
        <v>504.1</v>
      </c>
      <c r="L2912" t="s">
        <v>265</v>
      </c>
    </row>
    <row r="2913" spans="1:12" x14ac:dyDescent="0.3">
      <c r="A2913" t="s">
        <v>8</v>
      </c>
      <c r="B2913" s="7">
        <v>41318</v>
      </c>
      <c r="C2913" t="s">
        <v>161</v>
      </c>
      <c r="D2913" t="s">
        <v>197</v>
      </c>
      <c r="E2913" s="6">
        <v>5.0000000000000001E-3</v>
      </c>
      <c r="F2913" s="6">
        <v>0.02</v>
      </c>
      <c r="G2913" s="6">
        <v>5.0000000000000001E-3</v>
      </c>
      <c r="H2913" s="6" t="s">
        <v>227</v>
      </c>
      <c r="I2913" s="8">
        <v>504.1</v>
      </c>
      <c r="L2913" t="s">
        <v>265</v>
      </c>
    </row>
    <row r="2914" spans="1:12" x14ac:dyDescent="0.3">
      <c r="A2914" t="s">
        <v>8</v>
      </c>
      <c r="B2914" s="7">
        <v>41347</v>
      </c>
      <c r="C2914" t="s">
        <v>161</v>
      </c>
      <c r="D2914" t="s">
        <v>197</v>
      </c>
      <c r="E2914" s="6">
        <v>5.0000000000000001E-3</v>
      </c>
      <c r="F2914" s="6">
        <v>0.02</v>
      </c>
      <c r="G2914" s="6">
        <v>5.0000000000000001E-3</v>
      </c>
      <c r="H2914" s="6" t="s">
        <v>227</v>
      </c>
      <c r="I2914" s="8">
        <v>504.1</v>
      </c>
      <c r="L2914" t="s">
        <v>265</v>
      </c>
    </row>
    <row r="2915" spans="1:12" x14ac:dyDescent="0.3">
      <c r="A2915" t="s">
        <v>8</v>
      </c>
      <c r="B2915" s="7">
        <v>41375</v>
      </c>
      <c r="C2915" t="s">
        <v>161</v>
      </c>
      <c r="D2915" t="s">
        <v>197</v>
      </c>
      <c r="E2915" s="6">
        <v>5.0000000000000001E-3</v>
      </c>
      <c r="F2915" s="6">
        <v>0.02</v>
      </c>
      <c r="G2915" s="6">
        <v>5.0000000000000001E-3</v>
      </c>
      <c r="H2915" s="6" t="s">
        <v>227</v>
      </c>
      <c r="I2915" s="8">
        <v>504.1</v>
      </c>
      <c r="L2915" t="s">
        <v>265</v>
      </c>
    </row>
    <row r="2916" spans="1:12" x14ac:dyDescent="0.3">
      <c r="A2916" t="s">
        <v>8</v>
      </c>
      <c r="B2916" s="7">
        <v>41410</v>
      </c>
      <c r="C2916" t="s">
        <v>161</v>
      </c>
      <c r="D2916" t="s">
        <v>197</v>
      </c>
      <c r="E2916" s="6">
        <v>5.0000000000000001E-3</v>
      </c>
      <c r="F2916" s="6">
        <v>0.02</v>
      </c>
      <c r="G2916" s="6">
        <v>5.0000000000000001E-3</v>
      </c>
      <c r="H2916" s="6" t="s">
        <v>227</v>
      </c>
      <c r="I2916" s="8">
        <v>504.1</v>
      </c>
      <c r="L2916" t="s">
        <v>265</v>
      </c>
    </row>
    <row r="2917" spans="1:12" x14ac:dyDescent="0.3">
      <c r="A2917" t="s">
        <v>8</v>
      </c>
      <c r="B2917" s="7">
        <v>41438</v>
      </c>
      <c r="C2917" t="s">
        <v>161</v>
      </c>
      <c r="D2917" t="s">
        <v>197</v>
      </c>
      <c r="E2917" s="6">
        <v>5.0000000000000001E-3</v>
      </c>
      <c r="F2917" s="6">
        <v>0.02</v>
      </c>
      <c r="G2917" s="6">
        <v>5.0000000000000001E-3</v>
      </c>
      <c r="H2917" s="6" t="s">
        <v>227</v>
      </c>
      <c r="I2917" s="8">
        <v>504.1</v>
      </c>
      <c r="L2917" t="s">
        <v>265</v>
      </c>
    </row>
    <row r="2918" spans="1:12" x14ac:dyDescent="0.3">
      <c r="A2918" t="s">
        <v>8</v>
      </c>
      <c r="B2918" s="7">
        <v>40093</v>
      </c>
      <c r="C2918" t="s">
        <v>162</v>
      </c>
      <c r="D2918" t="s">
        <v>197</v>
      </c>
      <c r="G2918" s="6">
        <v>100</v>
      </c>
      <c r="H2918" s="6" t="s">
        <v>227</v>
      </c>
      <c r="L2918" t="s">
        <v>265</v>
      </c>
    </row>
    <row r="2919" spans="1:12" x14ac:dyDescent="0.3">
      <c r="A2919" t="s">
        <v>8</v>
      </c>
      <c r="B2919" s="7">
        <v>40094</v>
      </c>
      <c r="C2919" t="s">
        <v>162</v>
      </c>
      <c r="D2919" t="s">
        <v>197</v>
      </c>
      <c r="G2919" s="6">
        <v>100</v>
      </c>
      <c r="L2919" t="s">
        <v>265</v>
      </c>
    </row>
    <row r="2920" spans="1:12" x14ac:dyDescent="0.3">
      <c r="A2920" t="s">
        <v>8</v>
      </c>
      <c r="B2920" s="7">
        <v>40121</v>
      </c>
      <c r="C2920" t="s">
        <v>162</v>
      </c>
      <c r="D2920" t="s">
        <v>197</v>
      </c>
      <c r="G2920" s="6">
        <v>100</v>
      </c>
      <c r="H2920" s="6" t="s">
        <v>227</v>
      </c>
      <c r="L2920" t="s">
        <v>265</v>
      </c>
    </row>
    <row r="2921" spans="1:12" x14ac:dyDescent="0.3">
      <c r="A2921" t="s">
        <v>8</v>
      </c>
      <c r="B2921" s="7">
        <v>40122</v>
      </c>
      <c r="C2921" t="s">
        <v>162</v>
      </c>
      <c r="D2921" t="s">
        <v>197</v>
      </c>
      <c r="G2921" s="6">
        <v>100</v>
      </c>
      <c r="L2921" t="s">
        <v>265</v>
      </c>
    </row>
    <row r="2922" spans="1:12" x14ac:dyDescent="0.3">
      <c r="A2922" t="s">
        <v>8</v>
      </c>
      <c r="B2922" s="7">
        <v>40163</v>
      </c>
      <c r="C2922" t="s">
        <v>162</v>
      </c>
      <c r="D2922" t="s">
        <v>197</v>
      </c>
      <c r="G2922" s="6">
        <v>60</v>
      </c>
      <c r="L2922" t="s">
        <v>265</v>
      </c>
    </row>
    <row r="2923" spans="1:12" x14ac:dyDescent="0.3">
      <c r="A2923" t="s">
        <v>8</v>
      </c>
      <c r="B2923" s="7">
        <v>40192</v>
      </c>
      <c r="C2923" t="s">
        <v>162</v>
      </c>
      <c r="D2923" t="s">
        <v>197</v>
      </c>
      <c r="G2923" s="6">
        <v>200</v>
      </c>
      <c r="L2923" t="s">
        <v>265</v>
      </c>
    </row>
    <row r="2924" spans="1:12" x14ac:dyDescent="0.3">
      <c r="A2924" t="s">
        <v>8</v>
      </c>
      <c r="B2924" s="7">
        <v>40217</v>
      </c>
      <c r="C2924" t="s">
        <v>162</v>
      </c>
      <c r="D2924" t="s">
        <v>197</v>
      </c>
      <c r="G2924" s="6">
        <v>80</v>
      </c>
      <c r="L2924" t="s">
        <v>265</v>
      </c>
    </row>
    <row r="2925" spans="1:12" x14ac:dyDescent="0.3">
      <c r="A2925" t="s">
        <v>8</v>
      </c>
      <c r="B2925" s="7">
        <v>40239</v>
      </c>
      <c r="C2925" t="s">
        <v>162</v>
      </c>
      <c r="D2925" t="s">
        <v>197</v>
      </c>
      <c r="G2925" s="6">
        <v>130</v>
      </c>
      <c r="L2925" t="s">
        <v>265</v>
      </c>
    </row>
    <row r="2926" spans="1:12" x14ac:dyDescent="0.3">
      <c r="A2926" t="s">
        <v>8</v>
      </c>
      <c r="B2926" s="7">
        <v>40281</v>
      </c>
      <c r="C2926" t="s">
        <v>162</v>
      </c>
      <c r="D2926" t="s">
        <v>197</v>
      </c>
      <c r="G2926" s="6">
        <v>100</v>
      </c>
      <c r="L2926" t="s">
        <v>265</v>
      </c>
    </row>
    <row r="2927" spans="1:12" x14ac:dyDescent="0.3">
      <c r="A2927" t="s">
        <v>8</v>
      </c>
      <c r="B2927" s="7">
        <v>40311</v>
      </c>
      <c r="C2927" t="s">
        <v>162</v>
      </c>
      <c r="D2927" t="s">
        <v>197</v>
      </c>
      <c r="G2927" s="6">
        <v>260</v>
      </c>
      <c r="L2927" t="s">
        <v>265</v>
      </c>
    </row>
    <row r="2928" spans="1:12" x14ac:dyDescent="0.3">
      <c r="A2928" t="s">
        <v>8</v>
      </c>
      <c r="B2928" s="7">
        <v>40332</v>
      </c>
      <c r="C2928" t="s">
        <v>162</v>
      </c>
      <c r="D2928" t="s">
        <v>197</v>
      </c>
      <c r="G2928" s="6">
        <v>190</v>
      </c>
      <c r="L2928" t="s">
        <v>265</v>
      </c>
    </row>
    <row r="2929" spans="1:12" x14ac:dyDescent="0.3">
      <c r="A2929" t="s">
        <v>8</v>
      </c>
      <c r="B2929" s="7">
        <v>40366</v>
      </c>
      <c r="C2929" t="s">
        <v>162</v>
      </c>
      <c r="D2929" t="s">
        <v>197</v>
      </c>
      <c r="G2929" s="6">
        <v>180</v>
      </c>
      <c r="L2929" t="s">
        <v>265</v>
      </c>
    </row>
    <row r="2930" spans="1:12" x14ac:dyDescent="0.3">
      <c r="A2930" t="s">
        <v>8</v>
      </c>
      <c r="B2930" s="7">
        <v>40415</v>
      </c>
      <c r="C2930" t="s">
        <v>162</v>
      </c>
      <c r="D2930" t="s">
        <v>197</v>
      </c>
      <c r="G2930" s="6">
        <v>80</v>
      </c>
      <c r="L2930" t="s">
        <v>265</v>
      </c>
    </row>
    <row r="2931" spans="1:12" x14ac:dyDescent="0.3">
      <c r="A2931" t="s">
        <v>8</v>
      </c>
      <c r="B2931" s="7">
        <v>40428</v>
      </c>
      <c r="C2931" t="s">
        <v>162</v>
      </c>
      <c r="D2931" t="s">
        <v>197</v>
      </c>
      <c r="G2931" s="6">
        <v>120</v>
      </c>
      <c r="L2931" t="s">
        <v>265</v>
      </c>
    </row>
    <row r="2932" spans="1:12" x14ac:dyDescent="0.3">
      <c r="A2932" t="s">
        <v>8</v>
      </c>
      <c r="B2932" s="7">
        <v>40458</v>
      </c>
      <c r="C2932" t="s">
        <v>162</v>
      </c>
      <c r="D2932" t="s">
        <v>197</v>
      </c>
      <c r="G2932" s="6">
        <v>60</v>
      </c>
      <c r="L2932" t="s">
        <v>265</v>
      </c>
    </row>
    <row r="2933" spans="1:12" x14ac:dyDescent="0.3">
      <c r="A2933" t="s">
        <v>8</v>
      </c>
      <c r="B2933" s="7">
        <v>40484</v>
      </c>
      <c r="C2933" t="s">
        <v>162</v>
      </c>
      <c r="D2933" t="s">
        <v>197</v>
      </c>
      <c r="G2933" s="6">
        <v>80</v>
      </c>
      <c r="L2933" t="s">
        <v>265</v>
      </c>
    </row>
    <row r="2934" spans="1:12" x14ac:dyDescent="0.3">
      <c r="A2934" t="s">
        <v>8</v>
      </c>
      <c r="B2934" s="7">
        <v>40527</v>
      </c>
      <c r="C2934" t="s">
        <v>162</v>
      </c>
      <c r="D2934" t="s">
        <v>197</v>
      </c>
      <c r="G2934" s="6">
        <v>110</v>
      </c>
      <c r="L2934" t="s">
        <v>265</v>
      </c>
    </row>
    <row r="2935" spans="1:12" x14ac:dyDescent="0.3">
      <c r="A2935" t="s">
        <v>8</v>
      </c>
      <c r="B2935" s="7">
        <v>40554</v>
      </c>
      <c r="C2935" t="s">
        <v>162</v>
      </c>
      <c r="D2935" t="s">
        <v>197</v>
      </c>
      <c r="G2935" s="6">
        <v>80</v>
      </c>
      <c r="L2935" t="s">
        <v>265</v>
      </c>
    </row>
    <row r="2936" spans="1:12" x14ac:dyDescent="0.3">
      <c r="A2936" t="s">
        <v>8</v>
      </c>
      <c r="B2936" s="7">
        <v>40596</v>
      </c>
      <c r="C2936" t="s">
        <v>162</v>
      </c>
      <c r="D2936" t="s">
        <v>197</v>
      </c>
      <c r="G2936" s="6">
        <v>100</v>
      </c>
      <c r="L2936" t="s">
        <v>265</v>
      </c>
    </row>
    <row r="2937" spans="1:12" x14ac:dyDescent="0.3">
      <c r="A2937" t="s">
        <v>8</v>
      </c>
      <c r="B2937" s="7">
        <v>40604</v>
      </c>
      <c r="C2937" t="s">
        <v>162</v>
      </c>
      <c r="D2937" t="s">
        <v>197</v>
      </c>
      <c r="G2937" s="6">
        <v>60</v>
      </c>
      <c r="L2937" t="s">
        <v>265</v>
      </c>
    </row>
    <row r="2938" spans="1:12" x14ac:dyDescent="0.3">
      <c r="A2938" t="s">
        <v>8</v>
      </c>
      <c r="B2938" s="7">
        <v>40659</v>
      </c>
      <c r="C2938" t="s">
        <v>162</v>
      </c>
      <c r="D2938" t="s">
        <v>197</v>
      </c>
      <c r="G2938" s="6">
        <v>60</v>
      </c>
      <c r="L2938" t="s">
        <v>265</v>
      </c>
    </row>
    <row r="2939" spans="1:12" x14ac:dyDescent="0.3">
      <c r="A2939" t="s">
        <v>8</v>
      </c>
      <c r="B2939" s="7">
        <v>40673</v>
      </c>
      <c r="C2939" t="s">
        <v>162</v>
      </c>
      <c r="D2939" t="s">
        <v>197</v>
      </c>
      <c r="G2939" s="6">
        <v>60</v>
      </c>
      <c r="L2939" t="s">
        <v>265</v>
      </c>
    </row>
    <row r="2940" spans="1:12" x14ac:dyDescent="0.3">
      <c r="A2940" t="s">
        <v>8</v>
      </c>
      <c r="B2940" s="7">
        <v>40702</v>
      </c>
      <c r="C2940" t="s">
        <v>162</v>
      </c>
      <c r="D2940" t="s">
        <v>197</v>
      </c>
      <c r="G2940" s="6">
        <v>60</v>
      </c>
      <c r="L2940" t="s">
        <v>265</v>
      </c>
    </row>
    <row r="2941" spans="1:12" x14ac:dyDescent="0.3">
      <c r="A2941" t="s">
        <v>8</v>
      </c>
      <c r="B2941" s="7">
        <v>40743</v>
      </c>
      <c r="C2941" t="s">
        <v>162</v>
      </c>
      <c r="D2941" t="s">
        <v>197</v>
      </c>
      <c r="G2941" s="6">
        <v>60</v>
      </c>
      <c r="L2941" t="s">
        <v>265</v>
      </c>
    </row>
    <row r="2942" spans="1:12" x14ac:dyDescent="0.3">
      <c r="A2942" t="s">
        <v>8</v>
      </c>
      <c r="B2942" s="7">
        <v>40766</v>
      </c>
      <c r="C2942" t="s">
        <v>162</v>
      </c>
      <c r="D2942" t="s">
        <v>197</v>
      </c>
      <c r="G2942" s="6">
        <v>80</v>
      </c>
      <c r="L2942" t="s">
        <v>265</v>
      </c>
    </row>
    <row r="2943" spans="1:12" x14ac:dyDescent="0.3">
      <c r="A2943" t="s">
        <v>8</v>
      </c>
      <c r="B2943" s="7">
        <v>40793</v>
      </c>
      <c r="C2943" t="s">
        <v>162</v>
      </c>
      <c r="D2943" t="s">
        <v>197</v>
      </c>
      <c r="G2943" s="6">
        <v>40</v>
      </c>
      <c r="L2943" t="s">
        <v>265</v>
      </c>
    </row>
    <row r="2944" spans="1:12" x14ac:dyDescent="0.3">
      <c r="A2944" t="s">
        <v>8</v>
      </c>
      <c r="B2944" s="7">
        <v>40828</v>
      </c>
      <c r="C2944" t="s">
        <v>162</v>
      </c>
      <c r="D2944" t="s">
        <v>197</v>
      </c>
      <c r="G2944" s="6">
        <v>80</v>
      </c>
      <c r="L2944" t="s">
        <v>265</v>
      </c>
    </row>
    <row r="2945" spans="1:12" x14ac:dyDescent="0.3">
      <c r="A2945" t="s">
        <v>8</v>
      </c>
      <c r="B2945" s="7">
        <v>40863</v>
      </c>
      <c r="C2945" t="s">
        <v>162</v>
      </c>
      <c r="D2945" t="s">
        <v>197</v>
      </c>
      <c r="G2945" s="6">
        <v>40</v>
      </c>
      <c r="L2945" t="s">
        <v>265</v>
      </c>
    </row>
    <row r="2946" spans="1:12" x14ac:dyDescent="0.3">
      <c r="A2946" t="s">
        <v>8</v>
      </c>
      <c r="B2946" s="7">
        <v>40890</v>
      </c>
      <c r="C2946" t="s">
        <v>162</v>
      </c>
      <c r="D2946" t="s">
        <v>197</v>
      </c>
      <c r="G2946" s="6">
        <v>90</v>
      </c>
      <c r="L2946" t="s">
        <v>265</v>
      </c>
    </row>
    <row r="2947" spans="1:12" x14ac:dyDescent="0.3">
      <c r="A2947" t="s">
        <v>8</v>
      </c>
      <c r="B2947" s="7">
        <v>40932</v>
      </c>
      <c r="C2947" t="s">
        <v>162</v>
      </c>
      <c r="D2947" t="s">
        <v>197</v>
      </c>
      <c r="G2947" s="6">
        <v>70</v>
      </c>
      <c r="L2947" t="s">
        <v>265</v>
      </c>
    </row>
    <row r="2948" spans="1:12" x14ac:dyDescent="0.3">
      <c r="A2948" t="s">
        <v>8</v>
      </c>
      <c r="B2948" s="7">
        <v>40948</v>
      </c>
      <c r="C2948" t="s">
        <v>162</v>
      </c>
      <c r="D2948" t="s">
        <v>197</v>
      </c>
      <c r="G2948" s="6">
        <v>80</v>
      </c>
      <c r="L2948" t="s">
        <v>265</v>
      </c>
    </row>
    <row r="2949" spans="1:12" x14ac:dyDescent="0.3">
      <c r="A2949" t="s">
        <v>8</v>
      </c>
      <c r="B2949" s="7">
        <v>40973</v>
      </c>
      <c r="C2949" t="s">
        <v>162</v>
      </c>
      <c r="D2949" t="s">
        <v>197</v>
      </c>
      <c r="G2949" s="6">
        <v>90</v>
      </c>
      <c r="L2949" t="s">
        <v>265</v>
      </c>
    </row>
    <row r="2950" spans="1:12" x14ac:dyDescent="0.3">
      <c r="A2950" t="s">
        <v>8</v>
      </c>
      <c r="B2950" s="7">
        <v>41001</v>
      </c>
      <c r="C2950" t="s">
        <v>162</v>
      </c>
      <c r="D2950" t="s">
        <v>197</v>
      </c>
      <c r="G2950" s="6">
        <v>80</v>
      </c>
      <c r="L2950" t="s">
        <v>265</v>
      </c>
    </row>
    <row r="2951" spans="1:12" x14ac:dyDescent="0.3">
      <c r="A2951" t="s">
        <v>8</v>
      </c>
      <c r="B2951" s="7">
        <v>41046</v>
      </c>
      <c r="C2951" t="s">
        <v>162</v>
      </c>
      <c r="D2951" t="s">
        <v>197</v>
      </c>
      <c r="G2951" s="6">
        <v>80</v>
      </c>
      <c r="L2951" t="s">
        <v>265</v>
      </c>
    </row>
    <row r="2952" spans="1:12" x14ac:dyDescent="0.3">
      <c r="A2952" t="s">
        <v>8</v>
      </c>
      <c r="B2952" s="7">
        <v>41067</v>
      </c>
      <c r="C2952" t="s">
        <v>162</v>
      </c>
      <c r="D2952" t="s">
        <v>197</v>
      </c>
      <c r="G2952" s="6">
        <v>70</v>
      </c>
      <c r="L2952" t="s">
        <v>265</v>
      </c>
    </row>
    <row r="2953" spans="1:12" x14ac:dyDescent="0.3">
      <c r="A2953" t="s">
        <v>8</v>
      </c>
      <c r="B2953" s="7">
        <v>41114</v>
      </c>
      <c r="C2953" t="s">
        <v>162</v>
      </c>
      <c r="D2953" t="s">
        <v>197</v>
      </c>
      <c r="E2953" s="6">
        <v>5.4</v>
      </c>
      <c r="F2953" s="6">
        <v>50</v>
      </c>
      <c r="G2953" s="6">
        <v>5.4</v>
      </c>
      <c r="H2953" s="6" t="s">
        <v>227</v>
      </c>
      <c r="I2953" s="8" t="s">
        <v>223</v>
      </c>
      <c r="L2953" t="s">
        <v>265</v>
      </c>
    </row>
    <row r="2954" spans="1:12" x14ac:dyDescent="0.3">
      <c r="A2954" t="s">
        <v>8</v>
      </c>
      <c r="B2954" s="7">
        <v>41135</v>
      </c>
      <c r="C2954" t="s">
        <v>162</v>
      </c>
      <c r="D2954" t="s">
        <v>197</v>
      </c>
      <c r="E2954" s="6">
        <v>5.4</v>
      </c>
      <c r="F2954" s="6">
        <v>50</v>
      </c>
      <c r="G2954" s="6">
        <v>30</v>
      </c>
      <c r="I2954" s="8" t="s">
        <v>223</v>
      </c>
      <c r="L2954" t="s">
        <v>265</v>
      </c>
    </row>
    <row r="2955" spans="1:12" x14ac:dyDescent="0.3">
      <c r="A2955" t="s">
        <v>8</v>
      </c>
      <c r="B2955" s="7">
        <v>41163</v>
      </c>
      <c r="C2955" t="s">
        <v>162</v>
      </c>
      <c r="D2955" t="s">
        <v>197</v>
      </c>
      <c r="E2955" s="6">
        <v>5.4</v>
      </c>
      <c r="F2955" s="6">
        <v>50</v>
      </c>
      <c r="G2955" s="6">
        <v>37</v>
      </c>
      <c r="I2955" s="8" t="s">
        <v>223</v>
      </c>
      <c r="L2955" t="s">
        <v>265</v>
      </c>
    </row>
    <row r="2956" spans="1:12" x14ac:dyDescent="0.3">
      <c r="A2956" t="s">
        <v>8</v>
      </c>
      <c r="B2956" s="7">
        <v>41205</v>
      </c>
      <c r="C2956" t="s">
        <v>162</v>
      </c>
      <c r="D2956" t="s">
        <v>197</v>
      </c>
      <c r="E2956" s="6">
        <v>5.4</v>
      </c>
      <c r="F2956" s="6">
        <v>50</v>
      </c>
      <c r="G2956" s="6">
        <v>25</v>
      </c>
      <c r="I2956" s="8" t="s">
        <v>223</v>
      </c>
      <c r="L2956" t="s">
        <v>265</v>
      </c>
    </row>
    <row r="2957" spans="1:12" x14ac:dyDescent="0.3">
      <c r="A2957" t="s">
        <v>8</v>
      </c>
      <c r="B2957" s="7">
        <v>41227</v>
      </c>
      <c r="C2957" t="s">
        <v>162</v>
      </c>
      <c r="D2957" t="s">
        <v>197</v>
      </c>
      <c r="E2957" s="6">
        <v>5.4</v>
      </c>
      <c r="F2957" s="6">
        <v>50</v>
      </c>
      <c r="G2957" s="6">
        <v>81</v>
      </c>
      <c r="I2957" s="8" t="s">
        <v>223</v>
      </c>
      <c r="L2957" t="s">
        <v>265</v>
      </c>
    </row>
    <row r="2958" spans="1:12" x14ac:dyDescent="0.3">
      <c r="A2958" t="s">
        <v>8</v>
      </c>
      <c r="B2958" s="7">
        <v>41248</v>
      </c>
      <c r="C2958" t="s">
        <v>162</v>
      </c>
      <c r="D2958" t="s">
        <v>197</v>
      </c>
      <c r="E2958" s="6">
        <v>5.4</v>
      </c>
      <c r="F2958" s="6">
        <v>50</v>
      </c>
      <c r="G2958" s="6">
        <v>53</v>
      </c>
      <c r="I2958" s="8" t="s">
        <v>223</v>
      </c>
      <c r="L2958" t="s">
        <v>265</v>
      </c>
    </row>
    <row r="2959" spans="1:12" x14ac:dyDescent="0.3">
      <c r="A2959" t="s">
        <v>8</v>
      </c>
      <c r="B2959" s="7">
        <v>41291</v>
      </c>
      <c r="C2959" t="s">
        <v>162</v>
      </c>
      <c r="D2959" t="s">
        <v>197</v>
      </c>
      <c r="E2959" s="6">
        <v>5.4</v>
      </c>
      <c r="F2959" s="6">
        <v>50</v>
      </c>
      <c r="G2959" s="6">
        <v>45</v>
      </c>
      <c r="I2959" s="8" t="s">
        <v>223</v>
      </c>
      <c r="L2959" t="s">
        <v>265</v>
      </c>
    </row>
    <row r="2960" spans="1:12" x14ac:dyDescent="0.3">
      <c r="A2960" t="s">
        <v>8</v>
      </c>
      <c r="B2960" s="7">
        <v>41318</v>
      </c>
      <c r="C2960" t="s">
        <v>162</v>
      </c>
      <c r="D2960" t="s">
        <v>197</v>
      </c>
      <c r="E2960" s="6">
        <v>5.4</v>
      </c>
      <c r="F2960" s="6">
        <v>50</v>
      </c>
      <c r="G2960" s="6">
        <v>51</v>
      </c>
      <c r="I2960" s="8" t="s">
        <v>223</v>
      </c>
      <c r="L2960" t="s">
        <v>265</v>
      </c>
    </row>
    <row r="2961" spans="1:12" x14ac:dyDescent="0.3">
      <c r="A2961" t="s">
        <v>8</v>
      </c>
      <c r="B2961" s="7">
        <v>41347</v>
      </c>
      <c r="C2961" t="s">
        <v>162</v>
      </c>
      <c r="D2961" t="s">
        <v>197</v>
      </c>
      <c r="E2961" s="6">
        <v>5.4</v>
      </c>
      <c r="F2961" s="6">
        <v>50</v>
      </c>
      <c r="G2961" s="6">
        <v>37</v>
      </c>
      <c r="I2961" s="8" t="s">
        <v>223</v>
      </c>
      <c r="L2961" t="s">
        <v>265</v>
      </c>
    </row>
    <row r="2962" spans="1:12" x14ac:dyDescent="0.3">
      <c r="A2962" t="s">
        <v>8</v>
      </c>
      <c r="B2962" s="7">
        <v>41375</v>
      </c>
      <c r="C2962" t="s">
        <v>162</v>
      </c>
      <c r="D2962" t="s">
        <v>197</v>
      </c>
      <c r="E2962" s="6">
        <v>5.4</v>
      </c>
      <c r="F2962" s="6">
        <v>50</v>
      </c>
      <c r="G2962" s="6">
        <v>48</v>
      </c>
      <c r="I2962" s="8" t="s">
        <v>223</v>
      </c>
      <c r="L2962" t="s">
        <v>265</v>
      </c>
    </row>
    <row r="2963" spans="1:12" x14ac:dyDescent="0.3">
      <c r="A2963" t="s">
        <v>8</v>
      </c>
      <c r="B2963" s="7">
        <v>41410</v>
      </c>
      <c r="C2963" t="s">
        <v>162</v>
      </c>
      <c r="D2963" t="s">
        <v>197</v>
      </c>
      <c r="E2963" s="6">
        <v>5.4</v>
      </c>
      <c r="F2963" s="6">
        <v>50</v>
      </c>
      <c r="G2963" s="6">
        <v>33</v>
      </c>
      <c r="I2963" s="8" t="s">
        <v>223</v>
      </c>
      <c r="L2963" t="s">
        <v>265</v>
      </c>
    </row>
    <row r="2964" spans="1:12" x14ac:dyDescent="0.3">
      <c r="A2964" t="s">
        <v>8</v>
      </c>
      <c r="B2964" s="7">
        <v>41438</v>
      </c>
      <c r="C2964" t="s">
        <v>162</v>
      </c>
      <c r="D2964" t="s">
        <v>197</v>
      </c>
      <c r="E2964" s="6">
        <v>5.4</v>
      </c>
      <c r="F2964" s="6">
        <v>50</v>
      </c>
      <c r="G2964" s="6">
        <v>31</v>
      </c>
      <c r="I2964" s="8" t="s">
        <v>223</v>
      </c>
      <c r="L2964" t="s">
        <v>265</v>
      </c>
    </row>
    <row r="2965" spans="1:12" x14ac:dyDescent="0.3">
      <c r="A2965" t="s">
        <v>8</v>
      </c>
      <c r="B2965" s="7">
        <v>41466</v>
      </c>
      <c r="C2965" t="s">
        <v>162</v>
      </c>
      <c r="D2965" t="s">
        <v>197</v>
      </c>
      <c r="E2965" s="6">
        <v>5.4</v>
      </c>
      <c r="F2965" s="6">
        <v>50</v>
      </c>
      <c r="G2965" s="6">
        <v>50</v>
      </c>
      <c r="L2965" t="s">
        <v>265</v>
      </c>
    </row>
    <row r="2966" spans="1:12" x14ac:dyDescent="0.3">
      <c r="A2966" t="s">
        <v>8</v>
      </c>
      <c r="B2966" s="7">
        <v>41499</v>
      </c>
      <c r="C2966" t="s">
        <v>162</v>
      </c>
      <c r="D2966" t="s">
        <v>197</v>
      </c>
      <c r="E2966" s="6">
        <v>5.4</v>
      </c>
      <c r="F2966" s="6">
        <v>50</v>
      </c>
      <c r="G2966" s="6">
        <v>50</v>
      </c>
      <c r="L2966" t="s">
        <v>265</v>
      </c>
    </row>
    <row r="2967" spans="1:12" x14ac:dyDescent="0.3">
      <c r="A2967" t="s">
        <v>8</v>
      </c>
      <c r="B2967" s="7">
        <v>41114</v>
      </c>
      <c r="C2967" t="s">
        <v>163</v>
      </c>
      <c r="D2967" t="s">
        <v>197</v>
      </c>
      <c r="E2967" s="6">
        <v>8.9999999999999998E-4</v>
      </c>
      <c r="F2967" s="6">
        <v>0.1</v>
      </c>
      <c r="G2967" s="6">
        <v>8.9999999999999998E-4</v>
      </c>
      <c r="H2967" s="6" t="s">
        <v>227</v>
      </c>
      <c r="I2967" s="8">
        <v>608</v>
      </c>
      <c r="L2967" t="s">
        <v>265</v>
      </c>
    </row>
    <row r="2968" spans="1:12" x14ac:dyDescent="0.3">
      <c r="A2968" t="s">
        <v>8</v>
      </c>
      <c r="B2968" s="7">
        <v>41135</v>
      </c>
      <c r="C2968" t="s">
        <v>163</v>
      </c>
      <c r="D2968" t="s">
        <v>197</v>
      </c>
      <c r="E2968" s="6">
        <v>8.9999999999999998E-4</v>
      </c>
      <c r="F2968" s="6">
        <v>0.1</v>
      </c>
      <c r="G2968" s="6">
        <v>8.9999999999999998E-4</v>
      </c>
      <c r="H2968" s="6" t="s">
        <v>227</v>
      </c>
      <c r="I2968" s="8">
        <v>608</v>
      </c>
      <c r="L2968" t="s">
        <v>265</v>
      </c>
    </row>
    <row r="2969" spans="1:12" x14ac:dyDescent="0.3">
      <c r="A2969" t="s">
        <v>8</v>
      </c>
      <c r="B2969" s="7">
        <v>41163</v>
      </c>
      <c r="C2969" t="s">
        <v>163</v>
      </c>
      <c r="D2969" t="s">
        <v>197</v>
      </c>
      <c r="E2969" s="6">
        <v>8.9999999999999998E-4</v>
      </c>
      <c r="F2969" s="6">
        <v>0.1</v>
      </c>
      <c r="G2969" s="6">
        <v>8.9999999999999998E-4</v>
      </c>
      <c r="H2969" s="6" t="s">
        <v>227</v>
      </c>
      <c r="I2969" s="8">
        <v>608</v>
      </c>
      <c r="L2969" t="s">
        <v>265</v>
      </c>
    </row>
    <row r="2970" spans="1:12" x14ac:dyDescent="0.3">
      <c r="A2970" t="s">
        <v>8</v>
      </c>
      <c r="B2970" s="7">
        <v>41205</v>
      </c>
      <c r="C2970" t="s">
        <v>163</v>
      </c>
      <c r="D2970" t="s">
        <v>197</v>
      </c>
      <c r="E2970" s="6">
        <v>8.9999999999999998E-4</v>
      </c>
      <c r="F2970" s="6">
        <v>0.1</v>
      </c>
      <c r="G2970" s="6">
        <v>8.9999999999999998E-4</v>
      </c>
      <c r="H2970" s="6" t="s">
        <v>227</v>
      </c>
      <c r="I2970" s="8">
        <v>608</v>
      </c>
      <c r="L2970" t="s">
        <v>265</v>
      </c>
    </row>
    <row r="2971" spans="1:12" x14ac:dyDescent="0.3">
      <c r="A2971" t="s">
        <v>8</v>
      </c>
      <c r="B2971" s="7">
        <v>41227</v>
      </c>
      <c r="C2971" t="s">
        <v>163</v>
      </c>
      <c r="D2971" t="s">
        <v>197</v>
      </c>
      <c r="E2971" s="6">
        <v>8.9999999999999998E-4</v>
      </c>
      <c r="F2971" s="6">
        <v>0.1</v>
      </c>
      <c r="G2971" s="6">
        <v>8.9999999999999998E-4</v>
      </c>
      <c r="H2971" s="6" t="s">
        <v>227</v>
      </c>
      <c r="I2971" s="8">
        <v>608</v>
      </c>
      <c r="L2971" t="s">
        <v>265</v>
      </c>
    </row>
    <row r="2972" spans="1:12" x14ac:dyDescent="0.3">
      <c r="A2972" t="s">
        <v>8</v>
      </c>
      <c r="B2972" s="7">
        <v>41248</v>
      </c>
      <c r="C2972" t="s">
        <v>163</v>
      </c>
      <c r="D2972" t="s">
        <v>197</v>
      </c>
      <c r="E2972" s="6">
        <v>8.9999999999999998E-4</v>
      </c>
      <c r="F2972" s="6">
        <v>0.1</v>
      </c>
      <c r="G2972" s="6">
        <v>8.9999999999999998E-4</v>
      </c>
      <c r="H2972" s="6" t="s">
        <v>227</v>
      </c>
      <c r="I2972" s="8">
        <v>608</v>
      </c>
      <c r="L2972" t="s">
        <v>265</v>
      </c>
    </row>
    <row r="2973" spans="1:12" x14ac:dyDescent="0.3">
      <c r="A2973" t="s">
        <v>8</v>
      </c>
      <c r="B2973" s="7">
        <v>41291</v>
      </c>
      <c r="C2973" t="s">
        <v>163</v>
      </c>
      <c r="D2973" t="s">
        <v>197</v>
      </c>
      <c r="E2973" s="6">
        <v>8.9999999999999998E-4</v>
      </c>
      <c r="F2973" s="6">
        <v>0.1</v>
      </c>
      <c r="G2973" s="6">
        <v>8.9999999999999998E-4</v>
      </c>
      <c r="H2973" s="6" t="s">
        <v>227</v>
      </c>
      <c r="I2973" s="8">
        <v>608</v>
      </c>
      <c r="L2973" t="s">
        <v>265</v>
      </c>
    </row>
    <row r="2974" spans="1:12" x14ac:dyDescent="0.3">
      <c r="A2974" t="s">
        <v>8</v>
      </c>
      <c r="B2974" s="7">
        <v>41318</v>
      </c>
      <c r="C2974" t="s">
        <v>163</v>
      </c>
      <c r="D2974" t="s">
        <v>197</v>
      </c>
      <c r="E2974" s="6">
        <v>8.9999999999999998E-4</v>
      </c>
      <c r="F2974" s="6">
        <v>0.1</v>
      </c>
      <c r="G2974" s="6">
        <v>8.9999999999999998E-4</v>
      </c>
      <c r="H2974" s="6" t="s">
        <v>227</v>
      </c>
      <c r="I2974" s="8">
        <v>608</v>
      </c>
      <c r="L2974" t="s">
        <v>265</v>
      </c>
    </row>
    <row r="2975" spans="1:12" x14ac:dyDescent="0.3">
      <c r="A2975" t="s">
        <v>8</v>
      </c>
      <c r="B2975" s="7">
        <v>41347</v>
      </c>
      <c r="C2975" t="s">
        <v>163</v>
      </c>
      <c r="D2975" t="s">
        <v>197</v>
      </c>
      <c r="E2975" s="6">
        <v>8.9999999999999998E-4</v>
      </c>
      <c r="F2975" s="6">
        <v>0.1</v>
      </c>
      <c r="G2975" s="6">
        <v>8.9999999999999998E-4</v>
      </c>
      <c r="H2975" s="6" t="s">
        <v>227</v>
      </c>
      <c r="I2975" s="8">
        <v>608</v>
      </c>
      <c r="L2975" t="s">
        <v>265</v>
      </c>
    </row>
    <row r="2976" spans="1:12" x14ac:dyDescent="0.3">
      <c r="A2976" t="s">
        <v>8</v>
      </c>
      <c r="B2976" s="7">
        <v>41375</v>
      </c>
      <c r="C2976" t="s">
        <v>163</v>
      </c>
      <c r="D2976" t="s">
        <v>197</v>
      </c>
      <c r="E2976" s="6">
        <v>8.9999999999999998E-4</v>
      </c>
      <c r="F2976" s="6">
        <v>0.1</v>
      </c>
      <c r="G2976" s="6">
        <v>8.9999999999999998E-4</v>
      </c>
      <c r="H2976" s="6" t="s">
        <v>227</v>
      </c>
      <c r="I2976" s="8">
        <v>608</v>
      </c>
      <c r="L2976" t="s">
        <v>265</v>
      </c>
    </row>
    <row r="2977" spans="1:12" x14ac:dyDescent="0.3">
      <c r="A2977" t="s">
        <v>8</v>
      </c>
      <c r="B2977" s="7">
        <v>41410</v>
      </c>
      <c r="C2977" t="s">
        <v>163</v>
      </c>
      <c r="D2977" t="s">
        <v>197</v>
      </c>
      <c r="E2977" s="6">
        <v>8.9999999999999998E-4</v>
      </c>
      <c r="F2977" s="6">
        <v>0.1</v>
      </c>
      <c r="G2977" s="6">
        <v>8.9999999999999998E-4</v>
      </c>
      <c r="H2977" s="6" t="s">
        <v>227</v>
      </c>
      <c r="I2977" s="8">
        <v>608</v>
      </c>
      <c r="L2977" t="s">
        <v>265</v>
      </c>
    </row>
    <row r="2978" spans="1:12" x14ac:dyDescent="0.3">
      <c r="A2978" t="s">
        <v>8</v>
      </c>
      <c r="B2978" s="7">
        <v>41438</v>
      </c>
      <c r="C2978" t="s">
        <v>163</v>
      </c>
      <c r="D2978" t="s">
        <v>197</v>
      </c>
      <c r="E2978" s="6">
        <v>8.9999999999999998E-4</v>
      </c>
      <c r="F2978" s="6">
        <v>0.1</v>
      </c>
      <c r="G2978" s="6">
        <v>8.9999999999999998E-4</v>
      </c>
      <c r="H2978" s="6" t="s">
        <v>227</v>
      </c>
      <c r="I2978" s="8">
        <v>608</v>
      </c>
      <c r="L2978" t="s">
        <v>265</v>
      </c>
    </row>
    <row r="2979" spans="1:12" x14ac:dyDescent="0.3">
      <c r="A2979" t="s">
        <v>8</v>
      </c>
      <c r="B2979" s="7">
        <v>41114</v>
      </c>
      <c r="C2979" t="s">
        <v>164</v>
      </c>
      <c r="D2979" t="s">
        <v>197</v>
      </c>
      <c r="E2979" s="6">
        <v>0.1</v>
      </c>
      <c r="F2979" s="6">
        <v>0.5</v>
      </c>
      <c r="G2979" s="6">
        <v>0.1</v>
      </c>
      <c r="H2979" s="6" t="s">
        <v>227</v>
      </c>
      <c r="I2979" s="8">
        <v>624</v>
      </c>
      <c r="L2979" t="s">
        <v>265</v>
      </c>
    </row>
    <row r="2980" spans="1:12" x14ac:dyDescent="0.3">
      <c r="A2980" t="s">
        <v>8</v>
      </c>
      <c r="B2980" s="7">
        <v>41135</v>
      </c>
      <c r="C2980" t="s">
        <v>164</v>
      </c>
      <c r="D2980" t="s">
        <v>197</v>
      </c>
      <c r="E2980" s="6">
        <v>0.1</v>
      </c>
      <c r="F2980" s="6">
        <v>0.5</v>
      </c>
      <c r="G2980" s="6">
        <v>0.1</v>
      </c>
      <c r="H2980" s="6" t="s">
        <v>227</v>
      </c>
      <c r="I2980" s="8">
        <v>624</v>
      </c>
      <c r="L2980" t="s">
        <v>265</v>
      </c>
    </row>
    <row r="2981" spans="1:12" x14ac:dyDescent="0.3">
      <c r="A2981" t="s">
        <v>8</v>
      </c>
      <c r="B2981" s="7">
        <v>41163</v>
      </c>
      <c r="C2981" t="s">
        <v>164</v>
      </c>
      <c r="D2981" t="s">
        <v>197</v>
      </c>
      <c r="E2981" s="6">
        <v>0.1</v>
      </c>
      <c r="F2981" s="6">
        <v>0.5</v>
      </c>
      <c r="G2981" s="6">
        <v>0.1</v>
      </c>
      <c r="H2981" s="6" t="s">
        <v>227</v>
      </c>
      <c r="I2981" s="8">
        <v>624</v>
      </c>
      <c r="L2981" t="s">
        <v>265</v>
      </c>
    </row>
    <row r="2982" spans="1:12" x14ac:dyDescent="0.3">
      <c r="A2982" t="s">
        <v>8</v>
      </c>
      <c r="B2982" s="7">
        <v>41205</v>
      </c>
      <c r="C2982" t="s">
        <v>164</v>
      </c>
      <c r="D2982" t="s">
        <v>197</v>
      </c>
      <c r="E2982" s="6">
        <v>0.1</v>
      </c>
      <c r="F2982" s="6">
        <v>0.5</v>
      </c>
      <c r="G2982" s="6">
        <v>0.1</v>
      </c>
      <c r="H2982" s="6" t="s">
        <v>227</v>
      </c>
      <c r="I2982" s="8">
        <v>624</v>
      </c>
      <c r="L2982" t="s">
        <v>265</v>
      </c>
    </row>
    <row r="2983" spans="1:12" x14ac:dyDescent="0.3">
      <c r="A2983" t="s">
        <v>8</v>
      </c>
      <c r="B2983" s="7">
        <v>41227</v>
      </c>
      <c r="C2983" t="s">
        <v>164</v>
      </c>
      <c r="D2983" t="s">
        <v>197</v>
      </c>
      <c r="E2983" s="6">
        <v>0.1</v>
      </c>
      <c r="F2983" s="6">
        <v>0.5</v>
      </c>
      <c r="G2983" s="6">
        <v>0.1</v>
      </c>
      <c r="H2983" s="6" t="s">
        <v>227</v>
      </c>
      <c r="I2983" s="8">
        <v>624</v>
      </c>
      <c r="L2983" t="s">
        <v>265</v>
      </c>
    </row>
    <row r="2984" spans="1:12" x14ac:dyDescent="0.3">
      <c r="A2984" t="s">
        <v>8</v>
      </c>
      <c r="B2984" s="7">
        <v>41248</v>
      </c>
      <c r="C2984" t="s">
        <v>164</v>
      </c>
      <c r="D2984" t="s">
        <v>197</v>
      </c>
      <c r="E2984" s="6">
        <v>0.1</v>
      </c>
      <c r="F2984" s="6">
        <v>0.5</v>
      </c>
      <c r="G2984" s="6">
        <v>0.1</v>
      </c>
      <c r="H2984" s="6" t="s">
        <v>227</v>
      </c>
      <c r="I2984" s="8">
        <v>624</v>
      </c>
      <c r="L2984" t="s">
        <v>265</v>
      </c>
    </row>
    <row r="2985" spans="1:12" x14ac:dyDescent="0.3">
      <c r="A2985" t="s">
        <v>8</v>
      </c>
      <c r="B2985" s="7">
        <v>41291</v>
      </c>
      <c r="C2985" t="s">
        <v>164</v>
      </c>
      <c r="D2985" t="s">
        <v>197</v>
      </c>
      <c r="E2985" s="6">
        <v>0.1</v>
      </c>
      <c r="F2985" s="6">
        <v>0.5</v>
      </c>
      <c r="G2985" s="6">
        <v>0.1</v>
      </c>
      <c r="H2985" s="6" t="s">
        <v>227</v>
      </c>
      <c r="I2985" s="8">
        <v>624</v>
      </c>
      <c r="L2985" t="s">
        <v>265</v>
      </c>
    </row>
    <row r="2986" spans="1:12" x14ac:dyDescent="0.3">
      <c r="A2986" t="s">
        <v>8</v>
      </c>
      <c r="B2986" s="7">
        <v>41318</v>
      </c>
      <c r="C2986" t="s">
        <v>164</v>
      </c>
      <c r="D2986" t="s">
        <v>197</v>
      </c>
      <c r="E2986" s="6">
        <v>0.1</v>
      </c>
      <c r="F2986" s="6">
        <v>0.5</v>
      </c>
      <c r="G2986" s="6">
        <v>0.1</v>
      </c>
      <c r="H2986" s="6" t="s">
        <v>227</v>
      </c>
      <c r="I2986" s="8">
        <v>624</v>
      </c>
      <c r="L2986" t="s">
        <v>265</v>
      </c>
    </row>
    <row r="2987" spans="1:12" x14ac:dyDescent="0.3">
      <c r="A2987" t="s">
        <v>8</v>
      </c>
      <c r="B2987" s="7">
        <v>41347</v>
      </c>
      <c r="C2987" t="s">
        <v>164</v>
      </c>
      <c r="D2987" t="s">
        <v>197</v>
      </c>
      <c r="E2987" s="6">
        <v>0.1</v>
      </c>
      <c r="F2987" s="6">
        <v>0.5</v>
      </c>
      <c r="G2987" s="6">
        <v>0.1</v>
      </c>
      <c r="H2987" s="6" t="s">
        <v>227</v>
      </c>
      <c r="I2987" s="8">
        <v>624</v>
      </c>
      <c r="L2987" t="s">
        <v>265</v>
      </c>
    </row>
    <row r="2988" spans="1:12" x14ac:dyDescent="0.3">
      <c r="A2988" t="s">
        <v>8</v>
      </c>
      <c r="B2988" s="7">
        <v>41375</v>
      </c>
      <c r="C2988" t="s">
        <v>164</v>
      </c>
      <c r="D2988" t="s">
        <v>197</v>
      </c>
      <c r="E2988" s="6">
        <v>0.1</v>
      </c>
      <c r="F2988" s="6">
        <v>0.5</v>
      </c>
      <c r="G2988" s="6">
        <v>0.1</v>
      </c>
      <c r="H2988" s="6" t="s">
        <v>227</v>
      </c>
      <c r="I2988" s="8">
        <v>624</v>
      </c>
      <c r="L2988" t="s">
        <v>265</v>
      </c>
    </row>
    <row r="2989" spans="1:12" x14ac:dyDescent="0.3">
      <c r="A2989" t="s">
        <v>8</v>
      </c>
      <c r="B2989" s="7">
        <v>41410</v>
      </c>
      <c r="C2989" t="s">
        <v>164</v>
      </c>
      <c r="D2989" t="s">
        <v>197</v>
      </c>
      <c r="E2989" s="6">
        <v>0.1</v>
      </c>
      <c r="F2989" s="6">
        <v>0.5</v>
      </c>
      <c r="G2989" s="6">
        <v>0.1</v>
      </c>
      <c r="H2989" s="6" t="s">
        <v>227</v>
      </c>
      <c r="I2989" s="8">
        <v>624</v>
      </c>
      <c r="L2989" t="s">
        <v>265</v>
      </c>
    </row>
    <row r="2990" spans="1:12" x14ac:dyDescent="0.3">
      <c r="A2990" t="s">
        <v>8</v>
      </c>
      <c r="B2990" s="7">
        <v>41438</v>
      </c>
      <c r="C2990" t="s">
        <v>164</v>
      </c>
      <c r="D2990" t="s">
        <v>197</v>
      </c>
      <c r="E2990" s="6">
        <v>0.1</v>
      </c>
      <c r="F2990" s="6">
        <v>0.5</v>
      </c>
      <c r="G2990" s="6">
        <v>0.1</v>
      </c>
      <c r="H2990" s="6" t="s">
        <v>227</v>
      </c>
      <c r="I2990" s="8">
        <v>624</v>
      </c>
      <c r="L2990" t="s">
        <v>265</v>
      </c>
    </row>
    <row r="2991" spans="1:12" x14ac:dyDescent="0.3">
      <c r="A2991" t="s">
        <v>8</v>
      </c>
      <c r="B2991" s="7">
        <v>41114</v>
      </c>
      <c r="C2991" t="s">
        <v>165</v>
      </c>
      <c r="D2991" t="s">
        <v>197</v>
      </c>
      <c r="E2991" s="6">
        <v>6.7000000000000004E-2</v>
      </c>
      <c r="F2991" s="6">
        <v>5</v>
      </c>
      <c r="G2991" s="6">
        <v>6.7000000000000004E-2</v>
      </c>
      <c r="H2991" s="6" t="s">
        <v>227</v>
      </c>
      <c r="I2991" s="8">
        <v>624</v>
      </c>
      <c r="L2991" t="s">
        <v>265</v>
      </c>
    </row>
    <row r="2992" spans="1:12" x14ac:dyDescent="0.3">
      <c r="A2992" t="s">
        <v>8</v>
      </c>
      <c r="B2992" s="7">
        <v>41135</v>
      </c>
      <c r="C2992" t="s">
        <v>165</v>
      </c>
      <c r="D2992" t="s">
        <v>197</v>
      </c>
      <c r="E2992" s="6">
        <v>6.7000000000000004E-2</v>
      </c>
      <c r="F2992" s="6">
        <v>5</v>
      </c>
      <c r="G2992" s="6">
        <v>6.7000000000000004E-2</v>
      </c>
      <c r="H2992" s="6" t="s">
        <v>227</v>
      </c>
      <c r="I2992" s="8">
        <v>624</v>
      </c>
      <c r="L2992" t="s">
        <v>265</v>
      </c>
    </row>
    <row r="2993" spans="1:12" x14ac:dyDescent="0.3">
      <c r="A2993" t="s">
        <v>8</v>
      </c>
      <c r="B2993" s="7">
        <v>41163</v>
      </c>
      <c r="C2993" t="s">
        <v>165</v>
      </c>
      <c r="D2993" t="s">
        <v>197</v>
      </c>
      <c r="E2993" s="6">
        <v>6.7000000000000004E-2</v>
      </c>
      <c r="F2993" s="6">
        <v>5</v>
      </c>
      <c r="G2993" s="6">
        <v>6.7000000000000004E-2</v>
      </c>
      <c r="H2993" s="6" t="s">
        <v>227</v>
      </c>
      <c r="I2993" s="8">
        <v>624</v>
      </c>
      <c r="L2993" t="s">
        <v>265</v>
      </c>
    </row>
    <row r="2994" spans="1:12" x14ac:dyDescent="0.3">
      <c r="A2994" t="s">
        <v>8</v>
      </c>
      <c r="B2994" s="7">
        <v>41205</v>
      </c>
      <c r="C2994" t="s">
        <v>165</v>
      </c>
      <c r="D2994" t="s">
        <v>197</v>
      </c>
      <c r="E2994" s="6">
        <v>6.7000000000000004E-2</v>
      </c>
      <c r="F2994" s="6">
        <v>5</v>
      </c>
      <c r="G2994" s="6">
        <v>6.7000000000000004E-2</v>
      </c>
      <c r="H2994" s="6" t="s">
        <v>227</v>
      </c>
      <c r="I2994" s="8">
        <v>624</v>
      </c>
      <c r="L2994" t="s">
        <v>265</v>
      </c>
    </row>
    <row r="2995" spans="1:12" x14ac:dyDescent="0.3">
      <c r="A2995" t="s">
        <v>8</v>
      </c>
      <c r="B2995" s="7">
        <v>41227</v>
      </c>
      <c r="C2995" t="s">
        <v>165</v>
      </c>
      <c r="D2995" t="s">
        <v>197</v>
      </c>
      <c r="E2995" s="6">
        <v>6.7000000000000004E-2</v>
      </c>
      <c r="F2995" s="6">
        <v>5</v>
      </c>
      <c r="G2995" s="6">
        <v>6.7000000000000004E-2</v>
      </c>
      <c r="H2995" s="6" t="s">
        <v>227</v>
      </c>
      <c r="I2995" s="8">
        <v>624</v>
      </c>
      <c r="L2995" t="s">
        <v>265</v>
      </c>
    </row>
    <row r="2996" spans="1:12" x14ac:dyDescent="0.3">
      <c r="A2996" t="s">
        <v>8</v>
      </c>
      <c r="B2996" s="7">
        <v>41248</v>
      </c>
      <c r="C2996" t="s">
        <v>165</v>
      </c>
      <c r="D2996" t="s">
        <v>197</v>
      </c>
      <c r="E2996" s="6">
        <v>6.7000000000000004E-2</v>
      </c>
      <c r="F2996" s="6">
        <v>5</v>
      </c>
      <c r="G2996" s="6">
        <v>6.7000000000000004E-2</v>
      </c>
      <c r="H2996" s="6" t="s">
        <v>227</v>
      </c>
      <c r="I2996" s="8">
        <v>624</v>
      </c>
      <c r="L2996" t="s">
        <v>265</v>
      </c>
    </row>
    <row r="2997" spans="1:12" x14ac:dyDescent="0.3">
      <c r="A2997" t="s">
        <v>8</v>
      </c>
      <c r="B2997" s="7">
        <v>41291</v>
      </c>
      <c r="C2997" t="s">
        <v>165</v>
      </c>
      <c r="D2997" t="s">
        <v>197</v>
      </c>
      <c r="E2997" s="6">
        <v>6.7000000000000004E-2</v>
      </c>
      <c r="F2997" s="6">
        <v>5</v>
      </c>
      <c r="G2997" s="6">
        <v>6.7000000000000004E-2</v>
      </c>
      <c r="H2997" s="6" t="s">
        <v>227</v>
      </c>
      <c r="I2997" s="8">
        <v>624</v>
      </c>
      <c r="L2997" t="s">
        <v>265</v>
      </c>
    </row>
    <row r="2998" spans="1:12" x14ac:dyDescent="0.3">
      <c r="A2998" t="s">
        <v>8</v>
      </c>
      <c r="B2998" s="7">
        <v>41318</v>
      </c>
      <c r="C2998" t="s">
        <v>165</v>
      </c>
      <c r="D2998" t="s">
        <v>197</v>
      </c>
      <c r="E2998" s="6">
        <v>6.7000000000000004E-2</v>
      </c>
      <c r="F2998" s="6">
        <v>5</v>
      </c>
      <c r="G2998" s="6">
        <v>6.7000000000000004E-2</v>
      </c>
      <c r="H2998" s="6" t="s">
        <v>227</v>
      </c>
      <c r="I2998" s="8">
        <v>624</v>
      </c>
      <c r="L2998" t="s">
        <v>265</v>
      </c>
    </row>
    <row r="2999" spans="1:12" x14ac:dyDescent="0.3">
      <c r="A2999" t="s">
        <v>8</v>
      </c>
      <c r="B2999" s="7">
        <v>41347</v>
      </c>
      <c r="C2999" t="s">
        <v>165</v>
      </c>
      <c r="D2999" t="s">
        <v>197</v>
      </c>
      <c r="E2999" s="6">
        <v>6.7000000000000004E-2</v>
      </c>
      <c r="F2999" s="6">
        <v>5</v>
      </c>
      <c r="G2999" s="6">
        <v>6.7000000000000004E-2</v>
      </c>
      <c r="H2999" s="6" t="s">
        <v>227</v>
      </c>
      <c r="I2999" s="8">
        <v>624</v>
      </c>
      <c r="L2999" t="s">
        <v>265</v>
      </c>
    </row>
    <row r="3000" spans="1:12" x14ac:dyDescent="0.3">
      <c r="A3000" t="s">
        <v>8</v>
      </c>
      <c r="B3000" s="7">
        <v>41375</v>
      </c>
      <c r="C3000" t="s">
        <v>165</v>
      </c>
      <c r="D3000" t="s">
        <v>197</v>
      </c>
      <c r="E3000" s="6">
        <v>6.7000000000000004E-2</v>
      </c>
      <c r="F3000" s="6">
        <v>5</v>
      </c>
      <c r="G3000" s="6">
        <v>6.7000000000000004E-2</v>
      </c>
      <c r="H3000" s="6" t="s">
        <v>227</v>
      </c>
      <c r="I3000" s="8">
        <v>624</v>
      </c>
      <c r="L3000" t="s">
        <v>265</v>
      </c>
    </row>
    <row r="3001" spans="1:12" x14ac:dyDescent="0.3">
      <c r="A3001" t="s">
        <v>8</v>
      </c>
      <c r="B3001" s="7">
        <v>41410</v>
      </c>
      <c r="C3001" t="s">
        <v>165</v>
      </c>
      <c r="D3001" t="s">
        <v>197</v>
      </c>
      <c r="E3001" s="6">
        <v>6.7000000000000004E-2</v>
      </c>
      <c r="F3001" s="6">
        <v>5</v>
      </c>
      <c r="G3001" s="6">
        <v>6.7000000000000004E-2</v>
      </c>
      <c r="H3001" s="6" t="s">
        <v>227</v>
      </c>
      <c r="I3001" s="8">
        <v>624</v>
      </c>
      <c r="L3001" t="s">
        <v>265</v>
      </c>
    </row>
    <row r="3002" spans="1:12" x14ac:dyDescent="0.3">
      <c r="A3002" t="s">
        <v>8</v>
      </c>
      <c r="B3002" s="7">
        <v>41438</v>
      </c>
      <c r="C3002" t="s">
        <v>165</v>
      </c>
      <c r="D3002" t="s">
        <v>197</v>
      </c>
      <c r="E3002" s="6">
        <v>6.7000000000000004E-2</v>
      </c>
      <c r="F3002" s="6">
        <v>5</v>
      </c>
      <c r="G3002" s="6">
        <v>6.7000000000000004E-2</v>
      </c>
      <c r="H3002" s="6" t="s">
        <v>227</v>
      </c>
      <c r="I3002" s="8">
        <v>624</v>
      </c>
      <c r="L3002" t="s">
        <v>265</v>
      </c>
    </row>
    <row r="3003" spans="1:12" x14ac:dyDescent="0.3">
      <c r="A3003" t="s">
        <v>8</v>
      </c>
      <c r="B3003" s="7">
        <v>41114</v>
      </c>
      <c r="C3003" t="s">
        <v>166</v>
      </c>
      <c r="D3003" t="s">
        <v>197</v>
      </c>
      <c r="E3003" s="6">
        <v>5.7000000000000002E-2</v>
      </c>
      <c r="F3003" s="6">
        <v>1</v>
      </c>
      <c r="G3003" s="6">
        <v>5.7000000000000002E-2</v>
      </c>
      <c r="H3003" s="6" t="s">
        <v>227</v>
      </c>
      <c r="I3003" s="8">
        <v>525.20000000000005</v>
      </c>
      <c r="L3003" t="s">
        <v>265</v>
      </c>
    </row>
    <row r="3004" spans="1:12" x14ac:dyDescent="0.3">
      <c r="A3004" t="s">
        <v>8</v>
      </c>
      <c r="B3004" s="7">
        <v>41135</v>
      </c>
      <c r="C3004" t="s">
        <v>166</v>
      </c>
      <c r="D3004" t="s">
        <v>197</v>
      </c>
      <c r="E3004" s="6">
        <v>5.7000000000000002E-2</v>
      </c>
      <c r="F3004" s="6">
        <v>1</v>
      </c>
      <c r="G3004" s="6">
        <v>5.7000000000000002E-2</v>
      </c>
      <c r="H3004" s="6" t="s">
        <v>227</v>
      </c>
      <c r="I3004" s="8">
        <v>525.20000000000005</v>
      </c>
      <c r="L3004" t="s">
        <v>265</v>
      </c>
    </row>
    <row r="3005" spans="1:12" x14ac:dyDescent="0.3">
      <c r="A3005" t="s">
        <v>8</v>
      </c>
      <c r="B3005" s="7">
        <v>41163</v>
      </c>
      <c r="C3005" t="s">
        <v>166</v>
      </c>
      <c r="D3005" t="s">
        <v>197</v>
      </c>
      <c r="E3005" s="6">
        <v>5.7000000000000002E-2</v>
      </c>
      <c r="F3005" s="6">
        <v>1</v>
      </c>
      <c r="G3005" s="6">
        <v>5.7000000000000002E-2</v>
      </c>
      <c r="H3005" s="6" t="s">
        <v>227</v>
      </c>
      <c r="I3005" s="8">
        <v>525.20000000000005</v>
      </c>
      <c r="L3005" t="s">
        <v>265</v>
      </c>
    </row>
    <row r="3006" spans="1:12" x14ac:dyDescent="0.3">
      <c r="A3006" t="s">
        <v>8</v>
      </c>
      <c r="B3006" s="7">
        <v>41205</v>
      </c>
      <c r="C3006" t="s">
        <v>166</v>
      </c>
      <c r="D3006" t="s">
        <v>197</v>
      </c>
      <c r="E3006" s="6">
        <v>5.7000000000000002E-2</v>
      </c>
      <c r="F3006" s="6">
        <v>1</v>
      </c>
      <c r="G3006" s="6">
        <v>5.7000000000000002E-2</v>
      </c>
      <c r="H3006" s="6" t="s">
        <v>227</v>
      </c>
      <c r="I3006" s="8">
        <v>525.20000000000005</v>
      </c>
      <c r="L3006" t="s">
        <v>265</v>
      </c>
    </row>
    <row r="3007" spans="1:12" x14ac:dyDescent="0.3">
      <c r="A3007" t="s">
        <v>8</v>
      </c>
      <c r="B3007" s="7">
        <v>41227</v>
      </c>
      <c r="C3007" t="s">
        <v>166</v>
      </c>
      <c r="D3007" t="s">
        <v>197</v>
      </c>
      <c r="E3007" s="6">
        <v>5.7000000000000002E-2</v>
      </c>
      <c r="F3007" s="6">
        <v>1</v>
      </c>
      <c r="G3007" s="6">
        <v>5.7000000000000002E-2</v>
      </c>
      <c r="H3007" s="6" t="s">
        <v>227</v>
      </c>
      <c r="I3007" s="8">
        <v>525.20000000000005</v>
      </c>
      <c r="L3007" t="s">
        <v>265</v>
      </c>
    </row>
    <row r="3008" spans="1:12" x14ac:dyDescent="0.3">
      <c r="A3008" t="s">
        <v>8</v>
      </c>
      <c r="B3008" s="7">
        <v>41248</v>
      </c>
      <c r="C3008" t="s">
        <v>166</v>
      </c>
      <c r="D3008" t="s">
        <v>197</v>
      </c>
      <c r="E3008" s="6">
        <v>5.7000000000000002E-2</v>
      </c>
      <c r="F3008" s="6">
        <v>1</v>
      </c>
      <c r="G3008" s="6">
        <v>5.7000000000000002E-2</v>
      </c>
      <c r="H3008" s="6" t="s">
        <v>227</v>
      </c>
      <c r="I3008" s="8">
        <v>525.20000000000005</v>
      </c>
      <c r="L3008" t="s">
        <v>265</v>
      </c>
    </row>
    <row r="3009" spans="1:12" x14ac:dyDescent="0.3">
      <c r="A3009" t="s">
        <v>8</v>
      </c>
      <c r="B3009" s="7">
        <v>41291</v>
      </c>
      <c r="C3009" t="s">
        <v>166</v>
      </c>
      <c r="D3009" t="s">
        <v>197</v>
      </c>
      <c r="E3009" s="6">
        <v>5.7000000000000002E-2</v>
      </c>
      <c r="F3009" s="6">
        <v>1</v>
      </c>
      <c r="G3009" s="6">
        <v>5.7000000000000002E-2</v>
      </c>
      <c r="H3009" s="6" t="s">
        <v>227</v>
      </c>
      <c r="I3009" s="8">
        <v>525.20000000000005</v>
      </c>
      <c r="L3009" t="s">
        <v>265</v>
      </c>
    </row>
    <row r="3010" spans="1:12" x14ac:dyDescent="0.3">
      <c r="A3010" t="s">
        <v>8</v>
      </c>
      <c r="B3010" s="7">
        <v>41318</v>
      </c>
      <c r="C3010" t="s">
        <v>166</v>
      </c>
      <c r="D3010" t="s">
        <v>197</v>
      </c>
      <c r="E3010" s="6">
        <v>5.7000000000000002E-2</v>
      </c>
      <c r="F3010" s="6">
        <v>1</v>
      </c>
      <c r="G3010" s="6">
        <v>5.7000000000000002E-2</v>
      </c>
      <c r="H3010" s="6" t="s">
        <v>227</v>
      </c>
      <c r="I3010" s="8">
        <v>525.20000000000005</v>
      </c>
      <c r="L3010" t="s">
        <v>265</v>
      </c>
    </row>
    <row r="3011" spans="1:12" x14ac:dyDescent="0.3">
      <c r="A3011" t="s">
        <v>8</v>
      </c>
      <c r="B3011" s="7">
        <v>41347</v>
      </c>
      <c r="C3011" t="s">
        <v>166</v>
      </c>
      <c r="D3011" t="s">
        <v>197</v>
      </c>
      <c r="E3011" s="6">
        <v>5.7000000000000002E-2</v>
      </c>
      <c r="F3011" s="6">
        <v>1</v>
      </c>
      <c r="G3011" s="6">
        <v>5.7000000000000002E-2</v>
      </c>
      <c r="H3011" s="6" t="s">
        <v>227</v>
      </c>
      <c r="I3011" s="8">
        <v>525.20000000000005</v>
      </c>
      <c r="L3011" t="s">
        <v>265</v>
      </c>
    </row>
    <row r="3012" spans="1:12" x14ac:dyDescent="0.3">
      <c r="A3012" t="s">
        <v>8</v>
      </c>
      <c r="B3012" s="7">
        <v>41375</v>
      </c>
      <c r="C3012" t="s">
        <v>166</v>
      </c>
      <c r="D3012" t="s">
        <v>197</v>
      </c>
      <c r="E3012" s="6">
        <v>5.7000000000000002E-2</v>
      </c>
      <c r="F3012" s="6">
        <v>1</v>
      </c>
      <c r="G3012" s="6">
        <v>5.7000000000000002E-2</v>
      </c>
      <c r="H3012" s="6" t="s">
        <v>227</v>
      </c>
      <c r="I3012" s="8">
        <v>525.20000000000005</v>
      </c>
      <c r="L3012" t="s">
        <v>265</v>
      </c>
    </row>
    <row r="3013" spans="1:12" x14ac:dyDescent="0.3">
      <c r="A3013" t="s">
        <v>8</v>
      </c>
      <c r="B3013" s="7">
        <v>41410</v>
      </c>
      <c r="C3013" t="s">
        <v>166</v>
      </c>
      <c r="D3013" t="s">
        <v>197</v>
      </c>
      <c r="E3013" s="6">
        <v>5.7000000000000002E-2</v>
      </c>
      <c r="F3013" s="6">
        <v>1</v>
      </c>
      <c r="G3013" s="6">
        <v>5.7000000000000002E-2</v>
      </c>
      <c r="H3013" s="6" t="s">
        <v>227</v>
      </c>
      <c r="I3013" s="8">
        <v>525.20000000000005</v>
      </c>
      <c r="L3013" t="s">
        <v>265</v>
      </c>
    </row>
    <row r="3014" spans="1:12" x14ac:dyDescent="0.3">
      <c r="A3014" t="s">
        <v>8</v>
      </c>
      <c r="B3014" s="7">
        <v>41438</v>
      </c>
      <c r="C3014" t="s">
        <v>166</v>
      </c>
      <c r="D3014" t="s">
        <v>197</v>
      </c>
      <c r="E3014" s="6">
        <v>5.7000000000000002E-2</v>
      </c>
      <c r="F3014" s="6">
        <v>1</v>
      </c>
      <c r="G3014" s="6">
        <v>5.7000000000000002E-2</v>
      </c>
      <c r="H3014" s="6" t="s">
        <v>227</v>
      </c>
      <c r="I3014" s="8">
        <v>525.20000000000005</v>
      </c>
      <c r="L3014" t="s">
        <v>265</v>
      </c>
    </row>
    <row r="3015" spans="1:12" x14ac:dyDescent="0.3">
      <c r="A3015" t="s">
        <v>8</v>
      </c>
      <c r="B3015" s="7">
        <v>41114</v>
      </c>
      <c r="C3015" t="s">
        <v>167</v>
      </c>
      <c r="D3015" t="s">
        <v>197</v>
      </c>
      <c r="E3015" s="6">
        <v>9.1999999999999998E-2</v>
      </c>
      <c r="F3015" s="6">
        <v>0.5</v>
      </c>
      <c r="G3015" s="6">
        <v>9.1999999999999998E-2</v>
      </c>
      <c r="H3015" s="6" t="s">
        <v>227</v>
      </c>
      <c r="I3015" s="8">
        <v>624</v>
      </c>
      <c r="L3015" t="s">
        <v>265</v>
      </c>
    </row>
    <row r="3016" spans="1:12" x14ac:dyDescent="0.3">
      <c r="A3016" t="s">
        <v>8</v>
      </c>
      <c r="B3016" s="7">
        <v>41135</v>
      </c>
      <c r="C3016" t="s">
        <v>167</v>
      </c>
      <c r="D3016" t="s">
        <v>197</v>
      </c>
      <c r="E3016" s="6">
        <v>9.1999999999999998E-2</v>
      </c>
      <c r="F3016" s="6">
        <v>0.5</v>
      </c>
      <c r="G3016" s="6">
        <v>9.1999999999999998E-2</v>
      </c>
      <c r="H3016" s="6" t="s">
        <v>227</v>
      </c>
      <c r="I3016" s="8">
        <v>624</v>
      </c>
      <c r="L3016" t="s">
        <v>265</v>
      </c>
    </row>
    <row r="3017" spans="1:12" x14ac:dyDescent="0.3">
      <c r="A3017" t="s">
        <v>8</v>
      </c>
      <c r="B3017" s="7">
        <v>41163</v>
      </c>
      <c r="C3017" t="s">
        <v>167</v>
      </c>
      <c r="D3017" t="s">
        <v>197</v>
      </c>
      <c r="E3017" s="6">
        <v>9.1999999999999998E-2</v>
      </c>
      <c r="F3017" s="6">
        <v>0.5</v>
      </c>
      <c r="G3017" s="6">
        <v>9.1999999999999998E-2</v>
      </c>
      <c r="H3017" s="6" t="s">
        <v>227</v>
      </c>
      <c r="I3017" s="8">
        <v>624</v>
      </c>
      <c r="L3017" t="s">
        <v>265</v>
      </c>
    </row>
    <row r="3018" spans="1:12" x14ac:dyDescent="0.3">
      <c r="A3018" t="s">
        <v>8</v>
      </c>
      <c r="B3018" s="7">
        <v>41205</v>
      </c>
      <c r="C3018" t="s">
        <v>167</v>
      </c>
      <c r="D3018" t="s">
        <v>197</v>
      </c>
      <c r="E3018" s="6">
        <v>9.1999999999999998E-2</v>
      </c>
      <c r="F3018" s="6">
        <v>0.5</v>
      </c>
      <c r="G3018" s="6">
        <v>9.1999999999999998E-2</v>
      </c>
      <c r="H3018" s="6" t="s">
        <v>227</v>
      </c>
      <c r="I3018" s="8">
        <v>624</v>
      </c>
      <c r="L3018" t="s">
        <v>265</v>
      </c>
    </row>
    <row r="3019" spans="1:12" x14ac:dyDescent="0.3">
      <c r="A3019" t="s">
        <v>8</v>
      </c>
      <c r="B3019" s="7">
        <v>41227</v>
      </c>
      <c r="C3019" t="s">
        <v>167</v>
      </c>
      <c r="D3019" t="s">
        <v>197</v>
      </c>
      <c r="E3019" s="6">
        <v>9.1999999999999998E-2</v>
      </c>
      <c r="F3019" s="6">
        <v>0.5</v>
      </c>
      <c r="G3019" s="6">
        <v>9.1999999999999998E-2</v>
      </c>
      <c r="H3019" s="6" t="s">
        <v>227</v>
      </c>
      <c r="I3019" s="8">
        <v>624</v>
      </c>
      <c r="L3019" t="s">
        <v>265</v>
      </c>
    </row>
    <row r="3020" spans="1:12" x14ac:dyDescent="0.3">
      <c r="A3020" t="s">
        <v>8</v>
      </c>
      <c r="B3020" s="7">
        <v>41248</v>
      </c>
      <c r="C3020" t="s">
        <v>167</v>
      </c>
      <c r="D3020" t="s">
        <v>197</v>
      </c>
      <c r="E3020" s="6">
        <v>9.1999999999999998E-2</v>
      </c>
      <c r="F3020" s="6">
        <v>0.5</v>
      </c>
      <c r="G3020" s="6">
        <v>9.1999999999999998E-2</v>
      </c>
      <c r="H3020" s="6" t="s">
        <v>227</v>
      </c>
      <c r="I3020" s="8">
        <v>624</v>
      </c>
      <c r="L3020" t="s">
        <v>265</v>
      </c>
    </row>
    <row r="3021" spans="1:12" x14ac:dyDescent="0.3">
      <c r="A3021" t="s">
        <v>8</v>
      </c>
      <c r="B3021" s="7">
        <v>41291</v>
      </c>
      <c r="C3021" t="s">
        <v>167</v>
      </c>
      <c r="D3021" t="s">
        <v>197</v>
      </c>
      <c r="E3021" s="6">
        <v>9.1999999999999998E-2</v>
      </c>
      <c r="F3021" s="6">
        <v>0.5</v>
      </c>
      <c r="G3021" s="6">
        <v>9.1999999999999998E-2</v>
      </c>
      <c r="H3021" s="6" t="s">
        <v>227</v>
      </c>
      <c r="I3021" s="8">
        <v>624</v>
      </c>
      <c r="L3021" t="s">
        <v>265</v>
      </c>
    </row>
    <row r="3022" spans="1:12" x14ac:dyDescent="0.3">
      <c r="A3022" t="s">
        <v>8</v>
      </c>
      <c r="B3022" s="7">
        <v>41318</v>
      </c>
      <c r="C3022" t="s">
        <v>167</v>
      </c>
      <c r="D3022" t="s">
        <v>197</v>
      </c>
      <c r="E3022" s="6">
        <v>9.1999999999999998E-2</v>
      </c>
      <c r="F3022" s="6">
        <v>0.5</v>
      </c>
      <c r="G3022" s="6">
        <v>9.1999999999999998E-2</v>
      </c>
      <c r="H3022" s="6" t="s">
        <v>227</v>
      </c>
      <c r="I3022" s="8">
        <v>624</v>
      </c>
      <c r="L3022" t="s">
        <v>265</v>
      </c>
    </row>
    <row r="3023" spans="1:12" x14ac:dyDescent="0.3">
      <c r="A3023" t="s">
        <v>8</v>
      </c>
      <c r="B3023" s="7">
        <v>41347</v>
      </c>
      <c r="C3023" t="s">
        <v>167</v>
      </c>
      <c r="D3023" t="s">
        <v>197</v>
      </c>
      <c r="E3023" s="6">
        <v>9.1999999999999998E-2</v>
      </c>
      <c r="F3023" s="6">
        <v>0.5</v>
      </c>
      <c r="G3023" s="6">
        <v>9.1999999999999998E-2</v>
      </c>
      <c r="H3023" s="6" t="s">
        <v>227</v>
      </c>
      <c r="I3023" s="8">
        <v>624</v>
      </c>
      <c r="L3023" t="s">
        <v>265</v>
      </c>
    </row>
    <row r="3024" spans="1:12" x14ac:dyDescent="0.3">
      <c r="A3024" t="s">
        <v>8</v>
      </c>
      <c r="B3024" s="7">
        <v>41375</v>
      </c>
      <c r="C3024" t="s">
        <v>167</v>
      </c>
      <c r="D3024" t="s">
        <v>197</v>
      </c>
      <c r="E3024" s="6">
        <v>9.1999999999999998E-2</v>
      </c>
      <c r="F3024" s="6">
        <v>0.5</v>
      </c>
      <c r="G3024" s="6">
        <v>9.1999999999999998E-2</v>
      </c>
      <c r="H3024" s="6" t="s">
        <v>227</v>
      </c>
      <c r="I3024" s="8">
        <v>624</v>
      </c>
      <c r="L3024" t="s">
        <v>265</v>
      </c>
    </row>
    <row r="3025" spans="1:12" x14ac:dyDescent="0.3">
      <c r="A3025" t="s">
        <v>8</v>
      </c>
      <c r="B3025" s="7">
        <v>41410</v>
      </c>
      <c r="C3025" t="s">
        <v>167</v>
      </c>
      <c r="D3025" t="s">
        <v>197</v>
      </c>
      <c r="E3025" s="6">
        <v>9.1999999999999998E-2</v>
      </c>
      <c r="F3025" s="6">
        <v>0.5</v>
      </c>
      <c r="G3025" s="6">
        <v>9.1999999999999998E-2</v>
      </c>
      <c r="H3025" s="6" t="s">
        <v>227</v>
      </c>
      <c r="I3025" s="8">
        <v>624</v>
      </c>
      <c r="L3025" t="s">
        <v>265</v>
      </c>
    </row>
    <row r="3026" spans="1:12" x14ac:dyDescent="0.3">
      <c r="A3026" t="s">
        <v>8</v>
      </c>
      <c r="B3026" s="7">
        <v>41438</v>
      </c>
      <c r="C3026" t="s">
        <v>167</v>
      </c>
      <c r="D3026" t="s">
        <v>197</v>
      </c>
      <c r="E3026" s="6">
        <v>9.1999999999999998E-2</v>
      </c>
      <c r="F3026" s="6">
        <v>0.5</v>
      </c>
      <c r="G3026" s="6">
        <v>9.1999999999999998E-2</v>
      </c>
      <c r="H3026" s="6" t="s">
        <v>227</v>
      </c>
      <c r="I3026" s="8">
        <v>624</v>
      </c>
      <c r="L3026" t="s">
        <v>265</v>
      </c>
    </row>
    <row r="3027" spans="1:12" x14ac:dyDescent="0.3">
      <c r="A3027" t="s">
        <v>8</v>
      </c>
      <c r="B3027" s="7">
        <v>41114</v>
      </c>
      <c r="C3027" t="s">
        <v>168</v>
      </c>
      <c r="D3027" t="s">
        <v>197</v>
      </c>
      <c r="E3027" s="6">
        <v>0.22</v>
      </c>
      <c r="F3027" s="6">
        <v>0.5</v>
      </c>
      <c r="G3027" s="6">
        <v>0.22</v>
      </c>
      <c r="H3027" s="6" t="s">
        <v>227</v>
      </c>
      <c r="I3027" s="8">
        <v>624</v>
      </c>
      <c r="L3027" t="s">
        <v>265</v>
      </c>
    </row>
    <row r="3028" spans="1:12" x14ac:dyDescent="0.3">
      <c r="A3028" t="s">
        <v>8</v>
      </c>
      <c r="B3028" s="7">
        <v>41135</v>
      </c>
      <c r="C3028" t="s">
        <v>168</v>
      </c>
      <c r="D3028" t="s">
        <v>197</v>
      </c>
      <c r="E3028" s="6">
        <v>0.22</v>
      </c>
      <c r="F3028" s="6">
        <v>0.5</v>
      </c>
      <c r="G3028" s="6">
        <v>0.22</v>
      </c>
      <c r="H3028" s="6" t="s">
        <v>227</v>
      </c>
      <c r="I3028" s="8">
        <v>624</v>
      </c>
      <c r="L3028" t="s">
        <v>265</v>
      </c>
    </row>
    <row r="3029" spans="1:12" x14ac:dyDescent="0.3">
      <c r="A3029" t="s">
        <v>8</v>
      </c>
      <c r="B3029" s="7">
        <v>41163</v>
      </c>
      <c r="C3029" t="s">
        <v>168</v>
      </c>
      <c r="D3029" t="s">
        <v>197</v>
      </c>
      <c r="E3029" s="6">
        <v>0.22</v>
      </c>
      <c r="F3029" s="6">
        <v>0.5</v>
      </c>
      <c r="G3029" s="6">
        <v>0.22</v>
      </c>
      <c r="H3029" s="6" t="s">
        <v>227</v>
      </c>
      <c r="I3029" s="8">
        <v>624</v>
      </c>
      <c r="L3029" t="s">
        <v>265</v>
      </c>
    </row>
    <row r="3030" spans="1:12" x14ac:dyDescent="0.3">
      <c r="A3030" t="s">
        <v>8</v>
      </c>
      <c r="B3030" s="7">
        <v>41205</v>
      </c>
      <c r="C3030" t="s">
        <v>168</v>
      </c>
      <c r="D3030" t="s">
        <v>197</v>
      </c>
      <c r="E3030" s="6">
        <v>0.22</v>
      </c>
      <c r="F3030" s="6">
        <v>0.5</v>
      </c>
      <c r="G3030" s="6">
        <v>0.22</v>
      </c>
      <c r="H3030" s="6" t="s">
        <v>227</v>
      </c>
      <c r="I3030" s="8">
        <v>624</v>
      </c>
      <c r="L3030" t="s">
        <v>265</v>
      </c>
    </row>
    <row r="3031" spans="1:12" x14ac:dyDescent="0.3">
      <c r="A3031" t="s">
        <v>8</v>
      </c>
      <c r="B3031" s="7">
        <v>41227</v>
      </c>
      <c r="C3031" t="s">
        <v>168</v>
      </c>
      <c r="D3031" t="s">
        <v>197</v>
      </c>
      <c r="E3031" s="6">
        <v>0.22</v>
      </c>
      <c r="F3031" s="6">
        <v>0.5</v>
      </c>
      <c r="G3031" s="6">
        <v>0.22</v>
      </c>
      <c r="H3031" s="6" t="s">
        <v>227</v>
      </c>
      <c r="I3031" s="8">
        <v>624</v>
      </c>
      <c r="L3031" t="s">
        <v>265</v>
      </c>
    </row>
    <row r="3032" spans="1:12" x14ac:dyDescent="0.3">
      <c r="A3032" t="s">
        <v>8</v>
      </c>
      <c r="B3032" s="7">
        <v>41248</v>
      </c>
      <c r="C3032" t="s">
        <v>168</v>
      </c>
      <c r="D3032" t="s">
        <v>197</v>
      </c>
      <c r="E3032" s="6">
        <v>0.22</v>
      </c>
      <c r="F3032" s="6">
        <v>0.5</v>
      </c>
      <c r="G3032" s="6">
        <v>0.33</v>
      </c>
      <c r="I3032" s="8">
        <v>624</v>
      </c>
      <c r="L3032" t="s">
        <v>265</v>
      </c>
    </row>
    <row r="3033" spans="1:12" x14ac:dyDescent="0.3">
      <c r="A3033" t="s">
        <v>8</v>
      </c>
      <c r="B3033" s="7">
        <v>41291</v>
      </c>
      <c r="C3033" t="s">
        <v>168</v>
      </c>
      <c r="D3033" t="s">
        <v>197</v>
      </c>
      <c r="E3033" s="6">
        <v>0.22</v>
      </c>
      <c r="F3033" s="6">
        <v>0.5</v>
      </c>
      <c r="G3033" s="6">
        <v>0.22</v>
      </c>
      <c r="H3033" s="6" t="s">
        <v>227</v>
      </c>
      <c r="I3033" s="8">
        <v>624</v>
      </c>
      <c r="L3033" t="s">
        <v>265</v>
      </c>
    </row>
    <row r="3034" spans="1:12" x14ac:dyDescent="0.3">
      <c r="A3034" t="s">
        <v>8</v>
      </c>
      <c r="B3034" s="7">
        <v>41318</v>
      </c>
      <c r="C3034" t="s">
        <v>168</v>
      </c>
      <c r="D3034" t="s">
        <v>197</v>
      </c>
      <c r="E3034" s="6">
        <v>0.22</v>
      </c>
      <c r="F3034" s="6">
        <v>0.5</v>
      </c>
      <c r="G3034" s="6">
        <v>0.22</v>
      </c>
      <c r="H3034" s="6" t="s">
        <v>227</v>
      </c>
      <c r="I3034" s="8">
        <v>624</v>
      </c>
      <c r="L3034" t="s">
        <v>265</v>
      </c>
    </row>
    <row r="3035" spans="1:12" x14ac:dyDescent="0.3">
      <c r="A3035" t="s">
        <v>8</v>
      </c>
      <c r="B3035" s="7">
        <v>41347</v>
      </c>
      <c r="C3035" t="s">
        <v>168</v>
      </c>
      <c r="D3035" t="s">
        <v>197</v>
      </c>
      <c r="E3035" s="6">
        <v>0.22</v>
      </c>
      <c r="F3035" s="6">
        <v>0.5</v>
      </c>
      <c r="G3035" s="6">
        <v>0.22</v>
      </c>
      <c r="H3035" s="6" t="s">
        <v>227</v>
      </c>
      <c r="I3035" s="8">
        <v>624</v>
      </c>
      <c r="L3035" t="s">
        <v>265</v>
      </c>
    </row>
    <row r="3036" spans="1:12" x14ac:dyDescent="0.3">
      <c r="A3036" t="s">
        <v>8</v>
      </c>
      <c r="B3036" s="7">
        <v>41375</v>
      </c>
      <c r="C3036" t="s">
        <v>168</v>
      </c>
      <c r="D3036" t="s">
        <v>197</v>
      </c>
      <c r="E3036" s="6">
        <v>0.22</v>
      </c>
      <c r="F3036" s="6">
        <v>0.5</v>
      </c>
      <c r="G3036" s="6">
        <v>0.22</v>
      </c>
      <c r="H3036" s="6" t="s">
        <v>227</v>
      </c>
      <c r="I3036" s="8">
        <v>624</v>
      </c>
      <c r="L3036" t="s">
        <v>265</v>
      </c>
    </row>
    <row r="3037" spans="1:12" x14ac:dyDescent="0.3">
      <c r="A3037" t="s">
        <v>8</v>
      </c>
      <c r="B3037" s="7">
        <v>41410</v>
      </c>
      <c r="C3037" t="s">
        <v>168</v>
      </c>
      <c r="D3037" t="s">
        <v>197</v>
      </c>
      <c r="E3037" s="6">
        <v>0.22</v>
      </c>
      <c r="F3037" s="6">
        <v>0.5</v>
      </c>
      <c r="G3037" s="6">
        <v>0.22</v>
      </c>
      <c r="H3037" s="6" t="s">
        <v>227</v>
      </c>
      <c r="I3037" s="8">
        <v>624</v>
      </c>
      <c r="L3037" t="s">
        <v>265</v>
      </c>
    </row>
    <row r="3038" spans="1:12" x14ac:dyDescent="0.3">
      <c r="A3038" t="s">
        <v>8</v>
      </c>
      <c r="B3038" s="7">
        <v>41438</v>
      </c>
      <c r="C3038" t="s">
        <v>168</v>
      </c>
      <c r="D3038" t="s">
        <v>197</v>
      </c>
      <c r="E3038" s="6">
        <v>0.22</v>
      </c>
      <c r="F3038" s="6">
        <v>0.5</v>
      </c>
      <c r="G3038" s="6">
        <v>0.22</v>
      </c>
      <c r="H3038" s="6" t="s">
        <v>227</v>
      </c>
      <c r="I3038" s="8">
        <v>624</v>
      </c>
      <c r="L3038" t="s">
        <v>265</v>
      </c>
    </row>
    <row r="3039" spans="1:12" x14ac:dyDescent="0.3">
      <c r="A3039" t="s">
        <v>8</v>
      </c>
      <c r="B3039" s="7">
        <v>41114</v>
      </c>
      <c r="C3039" t="s">
        <v>169</v>
      </c>
      <c r="D3039" t="s">
        <v>197</v>
      </c>
      <c r="E3039" s="6">
        <v>6.2E-2</v>
      </c>
      <c r="F3039" s="6">
        <v>1</v>
      </c>
      <c r="G3039" s="6">
        <v>6.2E-2</v>
      </c>
      <c r="H3039" s="6" t="s">
        <v>227</v>
      </c>
      <c r="I3039" s="8">
        <v>525.20000000000005</v>
      </c>
      <c r="L3039" t="s">
        <v>265</v>
      </c>
    </row>
    <row r="3040" spans="1:12" x14ac:dyDescent="0.3">
      <c r="A3040" t="s">
        <v>8</v>
      </c>
      <c r="B3040" s="7">
        <v>41135</v>
      </c>
      <c r="C3040" t="s">
        <v>169</v>
      </c>
      <c r="D3040" t="s">
        <v>197</v>
      </c>
      <c r="E3040" s="6">
        <v>6.2E-2</v>
      </c>
      <c r="F3040" s="6">
        <v>1</v>
      </c>
      <c r="G3040" s="6">
        <v>6.2E-2</v>
      </c>
      <c r="H3040" s="6" t="s">
        <v>227</v>
      </c>
      <c r="I3040" s="8">
        <v>525.20000000000005</v>
      </c>
      <c r="L3040" t="s">
        <v>265</v>
      </c>
    </row>
    <row r="3041" spans="1:12" x14ac:dyDescent="0.3">
      <c r="A3041" t="s">
        <v>8</v>
      </c>
      <c r="B3041" s="7">
        <v>41163</v>
      </c>
      <c r="C3041" t="s">
        <v>169</v>
      </c>
      <c r="D3041" t="s">
        <v>197</v>
      </c>
      <c r="E3041" s="6">
        <v>6.2E-2</v>
      </c>
      <c r="F3041" s="6">
        <v>1</v>
      </c>
      <c r="G3041" s="6">
        <v>6.2E-2</v>
      </c>
      <c r="H3041" s="6" t="s">
        <v>227</v>
      </c>
      <c r="I3041" s="8">
        <v>525.20000000000005</v>
      </c>
      <c r="L3041" t="s">
        <v>265</v>
      </c>
    </row>
    <row r="3042" spans="1:12" x14ac:dyDescent="0.3">
      <c r="A3042" t="s">
        <v>8</v>
      </c>
      <c r="B3042" s="7">
        <v>41205</v>
      </c>
      <c r="C3042" t="s">
        <v>169</v>
      </c>
      <c r="D3042" t="s">
        <v>197</v>
      </c>
      <c r="E3042" s="6">
        <v>6.2E-2</v>
      </c>
      <c r="F3042" s="6">
        <v>1</v>
      </c>
      <c r="G3042" s="6">
        <v>6.2E-2</v>
      </c>
      <c r="H3042" s="6" t="s">
        <v>227</v>
      </c>
      <c r="I3042" s="8">
        <v>525.20000000000005</v>
      </c>
      <c r="L3042" t="s">
        <v>265</v>
      </c>
    </row>
    <row r="3043" spans="1:12" x14ac:dyDescent="0.3">
      <c r="A3043" t="s">
        <v>8</v>
      </c>
      <c r="B3043" s="7">
        <v>41227</v>
      </c>
      <c r="C3043" t="s">
        <v>169</v>
      </c>
      <c r="D3043" t="s">
        <v>197</v>
      </c>
      <c r="E3043" s="6">
        <v>6.2E-2</v>
      </c>
      <c r="F3043" s="6">
        <v>1</v>
      </c>
      <c r="G3043" s="6">
        <v>6.2E-2</v>
      </c>
      <c r="H3043" s="6" t="s">
        <v>227</v>
      </c>
      <c r="I3043" s="8">
        <v>525.20000000000005</v>
      </c>
      <c r="L3043" t="s">
        <v>265</v>
      </c>
    </row>
    <row r="3044" spans="1:12" x14ac:dyDescent="0.3">
      <c r="A3044" t="s">
        <v>8</v>
      </c>
      <c r="B3044" s="7">
        <v>41248</v>
      </c>
      <c r="C3044" t="s">
        <v>169</v>
      </c>
      <c r="D3044" t="s">
        <v>197</v>
      </c>
      <c r="E3044" s="6">
        <v>6.2E-2</v>
      </c>
      <c r="F3044" s="6">
        <v>1</v>
      </c>
      <c r="G3044" s="6">
        <v>6.2E-2</v>
      </c>
      <c r="H3044" s="6" t="s">
        <v>227</v>
      </c>
      <c r="I3044" s="8">
        <v>525.20000000000005</v>
      </c>
      <c r="L3044" t="s">
        <v>265</v>
      </c>
    </row>
    <row r="3045" spans="1:12" x14ac:dyDescent="0.3">
      <c r="A3045" t="s">
        <v>8</v>
      </c>
      <c r="B3045" s="7">
        <v>41291</v>
      </c>
      <c r="C3045" t="s">
        <v>169</v>
      </c>
      <c r="D3045" t="s">
        <v>197</v>
      </c>
      <c r="E3045" s="6">
        <v>6.2E-2</v>
      </c>
      <c r="F3045" s="6">
        <v>1</v>
      </c>
      <c r="G3045" s="6">
        <v>6.2E-2</v>
      </c>
      <c r="H3045" s="6" t="s">
        <v>227</v>
      </c>
      <c r="I3045" s="8">
        <v>525.20000000000005</v>
      </c>
      <c r="L3045" t="s">
        <v>265</v>
      </c>
    </row>
    <row r="3046" spans="1:12" x14ac:dyDescent="0.3">
      <c r="A3046" t="s">
        <v>8</v>
      </c>
      <c r="B3046" s="7">
        <v>41318</v>
      </c>
      <c r="C3046" t="s">
        <v>169</v>
      </c>
      <c r="D3046" t="s">
        <v>197</v>
      </c>
      <c r="E3046" s="6">
        <v>6.2E-2</v>
      </c>
      <c r="F3046" s="6">
        <v>1</v>
      </c>
      <c r="G3046" s="6">
        <v>6.2E-2</v>
      </c>
      <c r="H3046" s="6" t="s">
        <v>227</v>
      </c>
      <c r="I3046" s="8">
        <v>525.20000000000005</v>
      </c>
      <c r="L3046" t="s">
        <v>265</v>
      </c>
    </row>
    <row r="3047" spans="1:12" x14ac:dyDescent="0.3">
      <c r="A3047" t="s">
        <v>8</v>
      </c>
      <c r="B3047" s="7">
        <v>41347</v>
      </c>
      <c r="C3047" t="s">
        <v>169</v>
      </c>
      <c r="D3047" t="s">
        <v>197</v>
      </c>
      <c r="E3047" s="6">
        <v>6.2E-2</v>
      </c>
      <c r="F3047" s="6">
        <v>1</v>
      </c>
      <c r="G3047" s="6">
        <v>6.2E-2</v>
      </c>
      <c r="H3047" s="6" t="s">
        <v>227</v>
      </c>
      <c r="I3047" s="8">
        <v>525.20000000000005</v>
      </c>
      <c r="L3047" t="s">
        <v>265</v>
      </c>
    </row>
    <row r="3048" spans="1:12" x14ac:dyDescent="0.3">
      <c r="A3048" t="s">
        <v>8</v>
      </c>
      <c r="B3048" s="7">
        <v>41375</v>
      </c>
      <c r="C3048" t="s">
        <v>169</v>
      </c>
      <c r="D3048" t="s">
        <v>197</v>
      </c>
      <c r="E3048" s="6">
        <v>6.2E-2</v>
      </c>
      <c r="F3048" s="6">
        <v>1</v>
      </c>
      <c r="G3048" s="6">
        <v>6.2E-2</v>
      </c>
      <c r="H3048" s="6" t="s">
        <v>227</v>
      </c>
      <c r="I3048" s="8">
        <v>525.20000000000005</v>
      </c>
      <c r="L3048" t="s">
        <v>265</v>
      </c>
    </row>
    <row r="3049" spans="1:12" x14ac:dyDescent="0.3">
      <c r="A3049" t="s">
        <v>8</v>
      </c>
      <c r="B3049" s="7">
        <v>41410</v>
      </c>
      <c r="C3049" t="s">
        <v>169</v>
      </c>
      <c r="D3049" t="s">
        <v>197</v>
      </c>
      <c r="E3049" s="6">
        <v>6.2E-2</v>
      </c>
      <c r="F3049" s="6">
        <v>1</v>
      </c>
      <c r="G3049" s="6">
        <v>6.2E-2</v>
      </c>
      <c r="H3049" s="6" t="s">
        <v>227</v>
      </c>
      <c r="I3049" s="8">
        <v>525.20000000000005</v>
      </c>
      <c r="L3049" t="s">
        <v>265</v>
      </c>
    </row>
    <row r="3050" spans="1:12" x14ac:dyDescent="0.3">
      <c r="A3050" t="s">
        <v>8</v>
      </c>
      <c r="B3050" s="7">
        <v>41438</v>
      </c>
      <c r="C3050" t="s">
        <v>169</v>
      </c>
      <c r="D3050" t="s">
        <v>197</v>
      </c>
      <c r="E3050" s="6">
        <v>6.2E-2</v>
      </c>
      <c r="F3050" s="6">
        <v>1</v>
      </c>
      <c r="G3050" s="6">
        <v>6.2E-2</v>
      </c>
      <c r="H3050" s="6" t="s">
        <v>227</v>
      </c>
      <c r="I3050" s="8">
        <v>525.20000000000005</v>
      </c>
      <c r="L3050" t="s">
        <v>265</v>
      </c>
    </row>
    <row r="3051" spans="1:12" x14ac:dyDescent="0.3">
      <c r="A3051" t="s">
        <v>8</v>
      </c>
      <c r="B3051" s="7">
        <v>41114</v>
      </c>
      <c r="C3051" t="s">
        <v>170</v>
      </c>
      <c r="D3051" t="s">
        <v>197</v>
      </c>
      <c r="E3051" s="6">
        <v>8.4000000000000005E-2</v>
      </c>
      <c r="F3051" s="6">
        <v>0.5</v>
      </c>
      <c r="G3051" s="6">
        <v>8.4000000000000005E-2</v>
      </c>
      <c r="H3051" s="6" t="s">
        <v>227</v>
      </c>
      <c r="I3051" s="8">
        <v>525.20000000000005</v>
      </c>
      <c r="L3051" t="s">
        <v>265</v>
      </c>
    </row>
    <row r="3052" spans="1:12" x14ac:dyDescent="0.3">
      <c r="A3052" t="s">
        <v>8</v>
      </c>
      <c r="B3052" s="7">
        <v>41135</v>
      </c>
      <c r="C3052" t="s">
        <v>170</v>
      </c>
      <c r="D3052" t="s">
        <v>197</v>
      </c>
      <c r="E3052" s="6">
        <v>8.4000000000000005E-2</v>
      </c>
      <c r="F3052" s="6">
        <v>0.5</v>
      </c>
      <c r="G3052" s="6">
        <v>8.4000000000000005E-2</v>
      </c>
      <c r="H3052" s="6" t="s">
        <v>227</v>
      </c>
      <c r="I3052" s="8">
        <v>525.20000000000005</v>
      </c>
      <c r="L3052" t="s">
        <v>265</v>
      </c>
    </row>
    <row r="3053" spans="1:12" x14ac:dyDescent="0.3">
      <c r="A3053" t="s">
        <v>8</v>
      </c>
      <c r="B3053" s="7">
        <v>41163</v>
      </c>
      <c r="C3053" t="s">
        <v>170</v>
      </c>
      <c r="D3053" t="s">
        <v>197</v>
      </c>
      <c r="E3053" s="6">
        <v>8.4000000000000005E-2</v>
      </c>
      <c r="F3053" s="6">
        <v>0.5</v>
      </c>
      <c r="G3053" s="6">
        <v>8.4000000000000005E-2</v>
      </c>
      <c r="H3053" s="6" t="s">
        <v>227</v>
      </c>
      <c r="I3053" s="8">
        <v>525.20000000000005</v>
      </c>
      <c r="L3053" t="s">
        <v>265</v>
      </c>
    </row>
    <row r="3054" spans="1:12" x14ac:dyDescent="0.3">
      <c r="A3054" t="s">
        <v>8</v>
      </c>
      <c r="B3054" s="7">
        <v>41205</v>
      </c>
      <c r="C3054" t="s">
        <v>170</v>
      </c>
      <c r="D3054" t="s">
        <v>197</v>
      </c>
      <c r="E3054" s="6">
        <v>8.4000000000000005E-2</v>
      </c>
      <c r="F3054" s="6">
        <v>0.5</v>
      </c>
      <c r="G3054" s="6">
        <v>8.4000000000000005E-2</v>
      </c>
      <c r="H3054" s="6" t="s">
        <v>227</v>
      </c>
      <c r="I3054" s="8">
        <v>525.20000000000005</v>
      </c>
      <c r="L3054" t="s">
        <v>265</v>
      </c>
    </row>
    <row r="3055" spans="1:12" x14ac:dyDescent="0.3">
      <c r="A3055" t="s">
        <v>8</v>
      </c>
      <c r="B3055" s="7">
        <v>41227</v>
      </c>
      <c r="C3055" t="s">
        <v>170</v>
      </c>
      <c r="D3055" t="s">
        <v>197</v>
      </c>
      <c r="E3055" s="6">
        <v>8.4000000000000005E-2</v>
      </c>
      <c r="F3055" s="6">
        <v>0.5</v>
      </c>
      <c r="G3055" s="6">
        <v>8.4000000000000005E-2</v>
      </c>
      <c r="H3055" s="6" t="s">
        <v>227</v>
      </c>
      <c r="I3055" s="8">
        <v>525.20000000000005</v>
      </c>
      <c r="L3055" t="s">
        <v>265</v>
      </c>
    </row>
    <row r="3056" spans="1:12" x14ac:dyDescent="0.3">
      <c r="A3056" t="s">
        <v>8</v>
      </c>
      <c r="B3056" s="7">
        <v>41248</v>
      </c>
      <c r="C3056" t="s">
        <v>170</v>
      </c>
      <c r="D3056" t="s">
        <v>197</v>
      </c>
      <c r="E3056" s="6">
        <v>8.4000000000000005E-2</v>
      </c>
      <c r="F3056" s="6">
        <v>0.5</v>
      </c>
      <c r="G3056" s="6">
        <v>8.4000000000000005E-2</v>
      </c>
      <c r="H3056" s="6" t="s">
        <v>227</v>
      </c>
      <c r="I3056" s="8">
        <v>525.20000000000005</v>
      </c>
      <c r="L3056" t="s">
        <v>265</v>
      </c>
    </row>
    <row r="3057" spans="1:12" x14ac:dyDescent="0.3">
      <c r="A3057" t="s">
        <v>8</v>
      </c>
      <c r="B3057" s="7">
        <v>41291</v>
      </c>
      <c r="C3057" t="s">
        <v>170</v>
      </c>
      <c r="D3057" t="s">
        <v>197</v>
      </c>
      <c r="E3057" s="6">
        <v>8.4000000000000005E-2</v>
      </c>
      <c r="F3057" s="6">
        <v>0.5</v>
      </c>
      <c r="G3057" s="6">
        <v>8.4000000000000005E-2</v>
      </c>
      <c r="H3057" s="6" t="s">
        <v>227</v>
      </c>
      <c r="I3057" s="8">
        <v>525.20000000000005</v>
      </c>
      <c r="L3057" t="s">
        <v>265</v>
      </c>
    </row>
    <row r="3058" spans="1:12" x14ac:dyDescent="0.3">
      <c r="A3058" t="s">
        <v>8</v>
      </c>
      <c r="B3058" s="7">
        <v>41318</v>
      </c>
      <c r="C3058" t="s">
        <v>170</v>
      </c>
      <c r="D3058" t="s">
        <v>197</v>
      </c>
      <c r="E3058" s="6">
        <v>8.4000000000000005E-2</v>
      </c>
      <c r="F3058" s="6">
        <v>0.5</v>
      </c>
      <c r="G3058" s="6">
        <v>8.4000000000000005E-2</v>
      </c>
      <c r="H3058" s="6" t="s">
        <v>227</v>
      </c>
      <c r="I3058" s="8">
        <v>525.20000000000005</v>
      </c>
      <c r="L3058" t="s">
        <v>265</v>
      </c>
    </row>
    <row r="3059" spans="1:12" x14ac:dyDescent="0.3">
      <c r="A3059" t="s">
        <v>8</v>
      </c>
      <c r="B3059" s="7">
        <v>41347</v>
      </c>
      <c r="C3059" t="s">
        <v>170</v>
      </c>
      <c r="D3059" t="s">
        <v>197</v>
      </c>
      <c r="E3059" s="6">
        <v>8.4000000000000005E-2</v>
      </c>
      <c r="F3059" s="6">
        <v>0.5</v>
      </c>
      <c r="G3059" s="6">
        <v>8.4000000000000005E-2</v>
      </c>
      <c r="H3059" s="6" t="s">
        <v>227</v>
      </c>
      <c r="I3059" s="8">
        <v>525.20000000000005</v>
      </c>
      <c r="L3059" t="s">
        <v>265</v>
      </c>
    </row>
    <row r="3060" spans="1:12" x14ac:dyDescent="0.3">
      <c r="A3060" t="s">
        <v>8</v>
      </c>
      <c r="B3060" s="7">
        <v>41375</v>
      </c>
      <c r="C3060" t="s">
        <v>170</v>
      </c>
      <c r="D3060" t="s">
        <v>197</v>
      </c>
      <c r="E3060" s="6">
        <v>8.4000000000000005E-2</v>
      </c>
      <c r="F3060" s="6">
        <v>0.5</v>
      </c>
      <c r="G3060" s="6">
        <v>8.4000000000000005E-2</v>
      </c>
      <c r="H3060" s="6" t="s">
        <v>227</v>
      </c>
      <c r="I3060" s="8">
        <v>525.20000000000005</v>
      </c>
      <c r="L3060" t="s">
        <v>265</v>
      </c>
    </row>
    <row r="3061" spans="1:12" x14ac:dyDescent="0.3">
      <c r="A3061" t="s">
        <v>8</v>
      </c>
      <c r="B3061" s="7">
        <v>41410</v>
      </c>
      <c r="C3061" t="s">
        <v>170</v>
      </c>
      <c r="D3061" t="s">
        <v>197</v>
      </c>
      <c r="E3061" s="6">
        <v>8.4000000000000005E-2</v>
      </c>
      <c r="F3061" s="6">
        <v>0.5</v>
      </c>
      <c r="G3061" s="6">
        <v>8.4000000000000005E-2</v>
      </c>
      <c r="H3061" s="6" t="s">
        <v>227</v>
      </c>
      <c r="I3061" s="8">
        <v>525.20000000000005</v>
      </c>
      <c r="L3061" t="s">
        <v>265</v>
      </c>
    </row>
    <row r="3062" spans="1:12" x14ac:dyDescent="0.3">
      <c r="A3062" t="s">
        <v>8</v>
      </c>
      <c r="B3062" s="7">
        <v>41438</v>
      </c>
      <c r="C3062" t="s">
        <v>170</v>
      </c>
      <c r="D3062" t="s">
        <v>197</v>
      </c>
      <c r="E3062" s="6">
        <v>8.4000000000000005E-2</v>
      </c>
      <c r="F3062" s="6">
        <v>0.5</v>
      </c>
      <c r="G3062" s="6">
        <v>8.4000000000000005E-2</v>
      </c>
      <c r="H3062" s="6" t="s">
        <v>227</v>
      </c>
      <c r="I3062" s="8">
        <v>525.20000000000005</v>
      </c>
      <c r="L3062" t="s">
        <v>265</v>
      </c>
    </row>
    <row r="3063" spans="1:12" x14ac:dyDescent="0.3">
      <c r="A3063" t="s">
        <v>8</v>
      </c>
      <c r="B3063" s="7">
        <v>41114</v>
      </c>
      <c r="C3063" t="s">
        <v>171</v>
      </c>
      <c r="D3063" t="s">
        <v>197</v>
      </c>
      <c r="E3063" s="6">
        <v>0.3</v>
      </c>
      <c r="F3063" s="6">
        <v>2</v>
      </c>
      <c r="G3063" s="6">
        <v>0.3</v>
      </c>
      <c r="H3063" s="6" t="s">
        <v>227</v>
      </c>
      <c r="I3063" s="8">
        <v>515.29999999999995</v>
      </c>
      <c r="L3063" t="s">
        <v>265</v>
      </c>
    </row>
    <row r="3064" spans="1:12" x14ac:dyDescent="0.3">
      <c r="A3064" t="s">
        <v>8</v>
      </c>
      <c r="B3064" s="7">
        <v>41135</v>
      </c>
      <c r="C3064" t="s">
        <v>171</v>
      </c>
      <c r="D3064" t="s">
        <v>197</v>
      </c>
      <c r="E3064" s="6">
        <v>0.3</v>
      </c>
      <c r="F3064" s="6">
        <v>2</v>
      </c>
      <c r="G3064" s="6">
        <v>0.3</v>
      </c>
      <c r="H3064" s="6" t="s">
        <v>227</v>
      </c>
      <c r="I3064" s="8">
        <v>515.29999999999995</v>
      </c>
      <c r="L3064" t="s">
        <v>265</v>
      </c>
    </row>
    <row r="3065" spans="1:12" x14ac:dyDescent="0.3">
      <c r="A3065" t="s">
        <v>8</v>
      </c>
      <c r="B3065" s="7">
        <v>41163</v>
      </c>
      <c r="C3065" t="s">
        <v>171</v>
      </c>
      <c r="D3065" t="s">
        <v>197</v>
      </c>
      <c r="E3065" s="6">
        <v>0.3</v>
      </c>
      <c r="F3065" s="6">
        <v>2</v>
      </c>
      <c r="G3065" s="6">
        <v>0.3</v>
      </c>
      <c r="H3065" s="6" t="s">
        <v>227</v>
      </c>
      <c r="I3065" s="8">
        <v>515.29999999999995</v>
      </c>
      <c r="L3065" t="s">
        <v>265</v>
      </c>
    </row>
    <row r="3066" spans="1:12" x14ac:dyDescent="0.3">
      <c r="A3066" t="s">
        <v>8</v>
      </c>
      <c r="B3066" s="7">
        <v>41205</v>
      </c>
      <c r="C3066" t="s">
        <v>171</v>
      </c>
      <c r="D3066" t="s">
        <v>197</v>
      </c>
      <c r="E3066" s="6">
        <v>0.3</v>
      </c>
      <c r="F3066" s="6">
        <v>2</v>
      </c>
      <c r="G3066" s="6">
        <v>0.3</v>
      </c>
      <c r="H3066" s="6" t="s">
        <v>227</v>
      </c>
      <c r="I3066" s="8">
        <v>515.29999999999995</v>
      </c>
      <c r="L3066" t="s">
        <v>265</v>
      </c>
    </row>
    <row r="3067" spans="1:12" x14ac:dyDescent="0.3">
      <c r="A3067" t="s">
        <v>8</v>
      </c>
      <c r="B3067" s="7">
        <v>41227</v>
      </c>
      <c r="C3067" t="s">
        <v>171</v>
      </c>
      <c r="D3067" t="s">
        <v>197</v>
      </c>
      <c r="E3067" s="6">
        <v>0.3</v>
      </c>
      <c r="F3067" s="6">
        <v>2</v>
      </c>
      <c r="G3067" s="6">
        <v>0.3</v>
      </c>
      <c r="H3067" s="6" t="s">
        <v>227</v>
      </c>
      <c r="I3067" s="8">
        <v>515.29999999999995</v>
      </c>
      <c r="L3067" t="s">
        <v>265</v>
      </c>
    </row>
    <row r="3068" spans="1:12" x14ac:dyDescent="0.3">
      <c r="A3068" t="s">
        <v>8</v>
      </c>
      <c r="B3068" s="7">
        <v>41248</v>
      </c>
      <c r="C3068" t="s">
        <v>171</v>
      </c>
      <c r="D3068" t="s">
        <v>197</v>
      </c>
      <c r="E3068" s="6">
        <v>0.3</v>
      </c>
      <c r="F3068" s="6">
        <v>2</v>
      </c>
      <c r="G3068" s="6">
        <v>0.3</v>
      </c>
      <c r="H3068" s="6" t="s">
        <v>227</v>
      </c>
      <c r="I3068" s="8">
        <v>515.29999999999995</v>
      </c>
      <c r="L3068" t="s">
        <v>265</v>
      </c>
    </row>
    <row r="3069" spans="1:12" x14ac:dyDescent="0.3">
      <c r="A3069" t="s">
        <v>8</v>
      </c>
      <c r="B3069" s="7">
        <v>41291</v>
      </c>
      <c r="C3069" t="s">
        <v>171</v>
      </c>
      <c r="D3069" t="s">
        <v>197</v>
      </c>
      <c r="E3069" s="6">
        <v>0.3</v>
      </c>
      <c r="F3069" s="6">
        <v>2</v>
      </c>
      <c r="G3069" s="6">
        <v>0.3</v>
      </c>
      <c r="H3069" s="6" t="s">
        <v>227</v>
      </c>
      <c r="I3069" s="8">
        <v>515.29999999999995</v>
      </c>
      <c r="L3069" t="s">
        <v>265</v>
      </c>
    </row>
    <row r="3070" spans="1:12" x14ac:dyDescent="0.3">
      <c r="A3070" t="s">
        <v>8</v>
      </c>
      <c r="B3070" s="7">
        <v>41318</v>
      </c>
      <c r="C3070" t="s">
        <v>171</v>
      </c>
      <c r="D3070" t="s">
        <v>197</v>
      </c>
      <c r="E3070" s="6">
        <v>0.3</v>
      </c>
      <c r="F3070" s="6">
        <v>2</v>
      </c>
      <c r="G3070" s="6">
        <v>0.3</v>
      </c>
      <c r="H3070" s="6" t="s">
        <v>227</v>
      </c>
      <c r="I3070" s="8">
        <v>515.29999999999995</v>
      </c>
      <c r="L3070" t="s">
        <v>265</v>
      </c>
    </row>
    <row r="3071" spans="1:12" x14ac:dyDescent="0.3">
      <c r="A3071" t="s">
        <v>8</v>
      </c>
      <c r="B3071" s="7">
        <v>41347</v>
      </c>
      <c r="C3071" t="s">
        <v>171</v>
      </c>
      <c r="D3071" t="s">
        <v>197</v>
      </c>
      <c r="E3071" s="6">
        <v>0.3</v>
      </c>
      <c r="F3071" s="6">
        <v>2</v>
      </c>
      <c r="G3071" s="6">
        <v>0.3</v>
      </c>
      <c r="H3071" s="6" t="s">
        <v>227</v>
      </c>
      <c r="I3071" s="8">
        <v>515.29999999999995</v>
      </c>
      <c r="L3071" t="s">
        <v>265</v>
      </c>
    </row>
    <row r="3072" spans="1:12" x14ac:dyDescent="0.3">
      <c r="A3072" t="s">
        <v>8</v>
      </c>
      <c r="B3072" s="7">
        <v>41375</v>
      </c>
      <c r="C3072" t="s">
        <v>171</v>
      </c>
      <c r="D3072" t="s">
        <v>197</v>
      </c>
      <c r="E3072" s="6">
        <v>0.3</v>
      </c>
      <c r="F3072" s="6">
        <v>2</v>
      </c>
      <c r="G3072" s="6">
        <v>0.3</v>
      </c>
      <c r="H3072" s="6" t="s">
        <v>227</v>
      </c>
      <c r="I3072" s="8">
        <v>515.29999999999995</v>
      </c>
      <c r="L3072" t="s">
        <v>265</v>
      </c>
    </row>
    <row r="3073" spans="1:12" x14ac:dyDescent="0.3">
      <c r="A3073" t="s">
        <v>8</v>
      </c>
      <c r="B3073" s="7">
        <v>41410</v>
      </c>
      <c r="C3073" t="s">
        <v>171</v>
      </c>
      <c r="D3073" t="s">
        <v>197</v>
      </c>
      <c r="E3073" s="6">
        <v>0.3</v>
      </c>
      <c r="F3073" s="6">
        <v>2</v>
      </c>
      <c r="G3073" s="6">
        <v>0.3</v>
      </c>
      <c r="H3073" s="6" t="s">
        <v>227</v>
      </c>
      <c r="I3073" s="8">
        <v>515.29999999999995</v>
      </c>
      <c r="L3073" t="s">
        <v>265</v>
      </c>
    </row>
    <row r="3074" spans="1:12" x14ac:dyDescent="0.3">
      <c r="A3074" t="s">
        <v>8</v>
      </c>
      <c r="B3074" s="7">
        <v>41438</v>
      </c>
      <c r="C3074" t="s">
        <v>171</v>
      </c>
      <c r="D3074" t="s">
        <v>197</v>
      </c>
      <c r="E3074" s="6">
        <v>0.3</v>
      </c>
      <c r="F3074" s="6">
        <v>2</v>
      </c>
      <c r="G3074" s="6">
        <v>0.3</v>
      </c>
      <c r="H3074" s="6" t="s">
        <v>227</v>
      </c>
      <c r="I3074" s="8">
        <v>515.29999999999995</v>
      </c>
      <c r="L3074" t="s">
        <v>265</v>
      </c>
    </row>
    <row r="3075" spans="1:12" x14ac:dyDescent="0.3">
      <c r="A3075" t="s">
        <v>8</v>
      </c>
      <c r="B3075" s="7">
        <v>41114</v>
      </c>
      <c r="C3075" t="s">
        <v>172</v>
      </c>
      <c r="D3075" t="s">
        <v>197</v>
      </c>
      <c r="E3075" s="6">
        <v>0.67</v>
      </c>
      <c r="F3075" s="6">
        <v>5</v>
      </c>
      <c r="G3075" s="6">
        <v>0.67</v>
      </c>
      <c r="H3075" s="6" t="s">
        <v>227</v>
      </c>
      <c r="I3075" s="8">
        <v>531.1</v>
      </c>
      <c r="L3075" t="s">
        <v>265</v>
      </c>
    </row>
    <row r="3076" spans="1:12" x14ac:dyDescent="0.3">
      <c r="A3076" t="s">
        <v>8</v>
      </c>
      <c r="B3076" s="7">
        <v>41291</v>
      </c>
      <c r="C3076" t="s">
        <v>172</v>
      </c>
      <c r="D3076" t="s">
        <v>197</v>
      </c>
      <c r="E3076" s="6">
        <v>0.67</v>
      </c>
      <c r="F3076" s="6">
        <v>5</v>
      </c>
      <c r="G3076" s="6">
        <v>0.67</v>
      </c>
      <c r="H3076" s="6" t="s">
        <v>227</v>
      </c>
      <c r="I3076" s="8">
        <v>531.1</v>
      </c>
      <c r="L3076" t="s">
        <v>265</v>
      </c>
    </row>
    <row r="3077" spans="1:12" x14ac:dyDescent="0.3">
      <c r="A3077" t="s">
        <v>8</v>
      </c>
      <c r="B3077" s="7">
        <v>41347</v>
      </c>
      <c r="C3077" t="s">
        <v>172</v>
      </c>
      <c r="D3077" t="s">
        <v>197</v>
      </c>
      <c r="E3077" s="6">
        <v>0.67</v>
      </c>
      <c r="F3077" s="6">
        <v>5</v>
      </c>
      <c r="G3077" s="6">
        <v>0.67</v>
      </c>
      <c r="H3077" s="6" t="s">
        <v>227</v>
      </c>
      <c r="I3077" s="8">
        <v>531.1</v>
      </c>
      <c r="L3077" t="s">
        <v>265</v>
      </c>
    </row>
    <row r="3078" spans="1:12" x14ac:dyDescent="0.3">
      <c r="A3078" t="s">
        <v>8</v>
      </c>
      <c r="B3078" s="7">
        <v>41410</v>
      </c>
      <c r="C3078" t="s">
        <v>172</v>
      </c>
      <c r="D3078" t="s">
        <v>197</v>
      </c>
      <c r="E3078" s="6">
        <v>0.67</v>
      </c>
      <c r="F3078" s="6">
        <v>5</v>
      </c>
      <c r="G3078" s="6">
        <v>0.67</v>
      </c>
      <c r="H3078" s="6" t="s">
        <v>227</v>
      </c>
      <c r="I3078" s="8">
        <v>531.1</v>
      </c>
      <c r="L3078" t="s">
        <v>265</v>
      </c>
    </row>
    <row r="3079" spans="1:12" x14ac:dyDescent="0.3">
      <c r="A3079" t="s">
        <v>8</v>
      </c>
      <c r="B3079" s="7">
        <v>41438</v>
      </c>
      <c r="C3079" t="s">
        <v>172</v>
      </c>
      <c r="D3079" t="s">
        <v>197</v>
      </c>
      <c r="E3079" s="6">
        <v>0.67</v>
      </c>
      <c r="F3079" s="6">
        <v>5</v>
      </c>
      <c r="G3079" s="6">
        <v>0.67</v>
      </c>
      <c r="H3079" s="6" t="s">
        <v>227</v>
      </c>
      <c r="I3079" s="8">
        <v>531.1</v>
      </c>
      <c r="L3079" t="s">
        <v>265</v>
      </c>
    </row>
    <row r="3080" spans="1:12" x14ac:dyDescent="0.3">
      <c r="A3080" t="s">
        <v>8</v>
      </c>
      <c r="B3080" s="7">
        <v>41114</v>
      </c>
      <c r="C3080" t="s">
        <v>173</v>
      </c>
      <c r="D3080" t="s">
        <v>197</v>
      </c>
      <c r="E3080" s="6">
        <v>6.5000000000000002E-2</v>
      </c>
      <c r="F3080" s="6">
        <v>1</v>
      </c>
      <c r="G3080" s="6">
        <v>6.5000000000000002E-2</v>
      </c>
      <c r="H3080" s="6" t="s">
        <v>227</v>
      </c>
      <c r="I3080" s="8">
        <v>525.20000000000005</v>
      </c>
      <c r="L3080" t="s">
        <v>265</v>
      </c>
    </row>
    <row r="3081" spans="1:12" x14ac:dyDescent="0.3">
      <c r="A3081" t="s">
        <v>8</v>
      </c>
      <c r="B3081" s="7">
        <v>41135</v>
      </c>
      <c r="C3081" t="s">
        <v>173</v>
      </c>
      <c r="D3081" t="s">
        <v>197</v>
      </c>
      <c r="E3081" s="6">
        <v>6.5000000000000002E-2</v>
      </c>
      <c r="F3081" s="6">
        <v>1</v>
      </c>
      <c r="G3081" s="6">
        <v>6.5000000000000002E-2</v>
      </c>
      <c r="H3081" s="6" t="s">
        <v>227</v>
      </c>
      <c r="I3081" s="8">
        <v>525.20000000000005</v>
      </c>
      <c r="L3081" t="s">
        <v>265</v>
      </c>
    </row>
    <row r="3082" spans="1:12" x14ac:dyDescent="0.3">
      <c r="A3082" t="s">
        <v>8</v>
      </c>
      <c r="B3082" s="7">
        <v>41163</v>
      </c>
      <c r="C3082" t="s">
        <v>173</v>
      </c>
      <c r="D3082" t="s">
        <v>197</v>
      </c>
      <c r="E3082" s="6">
        <v>6.5000000000000002E-2</v>
      </c>
      <c r="F3082" s="6">
        <v>1</v>
      </c>
      <c r="G3082" s="6">
        <v>6.5000000000000002E-2</v>
      </c>
      <c r="H3082" s="6" t="s">
        <v>227</v>
      </c>
      <c r="I3082" s="8">
        <v>525.20000000000005</v>
      </c>
      <c r="L3082" t="s">
        <v>265</v>
      </c>
    </row>
    <row r="3083" spans="1:12" x14ac:dyDescent="0.3">
      <c r="A3083" t="s">
        <v>8</v>
      </c>
      <c r="B3083" s="7">
        <v>41205</v>
      </c>
      <c r="C3083" t="s">
        <v>173</v>
      </c>
      <c r="D3083" t="s">
        <v>197</v>
      </c>
      <c r="E3083" s="6">
        <v>6.5000000000000002E-2</v>
      </c>
      <c r="F3083" s="6">
        <v>1</v>
      </c>
      <c r="G3083" s="6">
        <v>6.5000000000000002E-2</v>
      </c>
      <c r="H3083" s="6" t="s">
        <v>227</v>
      </c>
      <c r="I3083" s="8">
        <v>525.20000000000005</v>
      </c>
      <c r="L3083" t="s">
        <v>265</v>
      </c>
    </row>
    <row r="3084" spans="1:12" x14ac:dyDescent="0.3">
      <c r="A3084" t="s">
        <v>8</v>
      </c>
      <c r="B3084" s="7">
        <v>41227</v>
      </c>
      <c r="C3084" t="s">
        <v>173</v>
      </c>
      <c r="D3084" t="s">
        <v>197</v>
      </c>
      <c r="E3084" s="6">
        <v>6.5000000000000002E-2</v>
      </c>
      <c r="F3084" s="6">
        <v>1</v>
      </c>
      <c r="G3084" s="6">
        <v>6.5000000000000002E-2</v>
      </c>
      <c r="H3084" s="6" t="s">
        <v>227</v>
      </c>
      <c r="I3084" s="8">
        <v>525.20000000000005</v>
      </c>
      <c r="L3084" t="s">
        <v>265</v>
      </c>
    </row>
    <row r="3085" spans="1:12" x14ac:dyDescent="0.3">
      <c r="A3085" t="s">
        <v>8</v>
      </c>
      <c r="B3085" s="7">
        <v>41248</v>
      </c>
      <c r="C3085" t="s">
        <v>173</v>
      </c>
      <c r="D3085" t="s">
        <v>197</v>
      </c>
      <c r="E3085" s="6">
        <v>6.5000000000000002E-2</v>
      </c>
      <c r="F3085" s="6">
        <v>1</v>
      </c>
      <c r="G3085" s="6">
        <v>6.5000000000000002E-2</v>
      </c>
      <c r="H3085" s="6" t="s">
        <v>227</v>
      </c>
      <c r="I3085" s="8">
        <v>525.20000000000005</v>
      </c>
      <c r="L3085" t="s">
        <v>265</v>
      </c>
    </row>
    <row r="3086" spans="1:12" x14ac:dyDescent="0.3">
      <c r="A3086" t="s">
        <v>8</v>
      </c>
      <c r="B3086" s="7">
        <v>41291</v>
      </c>
      <c r="C3086" t="s">
        <v>173</v>
      </c>
      <c r="D3086" t="s">
        <v>197</v>
      </c>
      <c r="E3086" s="6">
        <v>6.5000000000000002E-2</v>
      </c>
      <c r="F3086" s="6">
        <v>1</v>
      </c>
      <c r="G3086" s="6">
        <v>6.5000000000000002E-2</v>
      </c>
      <c r="H3086" s="6" t="s">
        <v>227</v>
      </c>
      <c r="I3086" s="8">
        <v>525.20000000000005</v>
      </c>
      <c r="L3086" t="s">
        <v>265</v>
      </c>
    </row>
    <row r="3087" spans="1:12" x14ac:dyDescent="0.3">
      <c r="A3087" t="s">
        <v>8</v>
      </c>
      <c r="B3087" s="7">
        <v>41318</v>
      </c>
      <c r="C3087" t="s">
        <v>173</v>
      </c>
      <c r="D3087" t="s">
        <v>197</v>
      </c>
      <c r="E3087" s="6">
        <v>6.5000000000000002E-2</v>
      </c>
      <c r="F3087" s="6">
        <v>1</v>
      </c>
      <c r="G3087" s="6">
        <v>6.5000000000000002E-2</v>
      </c>
      <c r="H3087" s="6" t="s">
        <v>227</v>
      </c>
      <c r="I3087" s="8">
        <v>525.20000000000005</v>
      </c>
      <c r="L3087" t="s">
        <v>265</v>
      </c>
    </row>
    <row r="3088" spans="1:12" x14ac:dyDescent="0.3">
      <c r="A3088" t="s">
        <v>8</v>
      </c>
      <c r="B3088" s="7">
        <v>41347</v>
      </c>
      <c r="C3088" t="s">
        <v>173</v>
      </c>
      <c r="D3088" t="s">
        <v>197</v>
      </c>
      <c r="E3088" s="6">
        <v>6.5000000000000002E-2</v>
      </c>
      <c r="F3088" s="6">
        <v>1</v>
      </c>
      <c r="G3088" s="6">
        <v>6.5000000000000002E-2</v>
      </c>
      <c r="H3088" s="6" t="s">
        <v>227</v>
      </c>
      <c r="I3088" s="8">
        <v>525.20000000000005</v>
      </c>
      <c r="L3088" t="s">
        <v>265</v>
      </c>
    </row>
    <row r="3089" spans="1:12" x14ac:dyDescent="0.3">
      <c r="A3089" t="s">
        <v>8</v>
      </c>
      <c r="B3089" s="7">
        <v>41375</v>
      </c>
      <c r="C3089" t="s">
        <v>173</v>
      </c>
      <c r="D3089" t="s">
        <v>197</v>
      </c>
      <c r="E3089" s="6">
        <v>6.5000000000000002E-2</v>
      </c>
      <c r="F3089" s="6">
        <v>1</v>
      </c>
      <c r="G3089" s="6">
        <v>6.5000000000000002E-2</v>
      </c>
      <c r="H3089" s="6" t="s">
        <v>227</v>
      </c>
      <c r="I3089" s="8">
        <v>525.20000000000005</v>
      </c>
      <c r="L3089" t="s">
        <v>265</v>
      </c>
    </row>
    <row r="3090" spans="1:12" x14ac:dyDescent="0.3">
      <c r="A3090" t="s">
        <v>8</v>
      </c>
      <c r="B3090" s="7">
        <v>41410</v>
      </c>
      <c r="C3090" t="s">
        <v>173</v>
      </c>
      <c r="D3090" t="s">
        <v>197</v>
      </c>
      <c r="E3090" s="6">
        <v>6.5000000000000002E-2</v>
      </c>
      <c r="F3090" s="6">
        <v>1</v>
      </c>
      <c r="G3090" s="6">
        <v>6.5000000000000002E-2</v>
      </c>
      <c r="H3090" s="6" t="s">
        <v>227</v>
      </c>
      <c r="I3090" s="8">
        <v>525.20000000000005</v>
      </c>
      <c r="L3090" t="s">
        <v>265</v>
      </c>
    </row>
    <row r="3091" spans="1:12" x14ac:dyDescent="0.3">
      <c r="A3091" t="s">
        <v>8</v>
      </c>
      <c r="B3091" s="7">
        <v>41438</v>
      </c>
      <c r="C3091" t="s">
        <v>173</v>
      </c>
      <c r="D3091" t="s">
        <v>197</v>
      </c>
      <c r="E3091" s="6">
        <v>6.5000000000000002E-2</v>
      </c>
      <c r="F3091" s="6">
        <v>1</v>
      </c>
      <c r="G3091" s="6">
        <v>6.5000000000000002E-2</v>
      </c>
      <c r="H3091" s="6" t="s">
        <v>227</v>
      </c>
      <c r="I3091" s="8">
        <v>525.20000000000005</v>
      </c>
      <c r="L3091" t="s">
        <v>265</v>
      </c>
    </row>
    <row r="3092" spans="1:12" x14ac:dyDescent="0.3">
      <c r="A3092" t="s">
        <v>8</v>
      </c>
      <c r="B3092" s="7">
        <v>41114</v>
      </c>
      <c r="C3092" t="s">
        <v>174</v>
      </c>
      <c r="D3092" t="s">
        <v>197</v>
      </c>
      <c r="E3092" s="6">
        <v>6.2E-2</v>
      </c>
      <c r="F3092" s="6">
        <v>0.25</v>
      </c>
      <c r="G3092" s="6">
        <v>6.2E-2</v>
      </c>
      <c r="H3092" s="6" t="s">
        <v>227</v>
      </c>
      <c r="I3092" s="8">
        <v>525.20000000000005</v>
      </c>
      <c r="L3092" t="s">
        <v>265</v>
      </c>
    </row>
    <row r="3093" spans="1:12" x14ac:dyDescent="0.3">
      <c r="A3093" t="s">
        <v>8</v>
      </c>
      <c r="B3093" s="7">
        <v>41135</v>
      </c>
      <c r="C3093" t="s">
        <v>174</v>
      </c>
      <c r="D3093" t="s">
        <v>197</v>
      </c>
      <c r="E3093" s="6">
        <v>6.2E-2</v>
      </c>
      <c r="F3093" s="6">
        <v>0.25</v>
      </c>
      <c r="G3093" s="6">
        <v>6.2E-2</v>
      </c>
      <c r="H3093" s="6" t="s">
        <v>227</v>
      </c>
      <c r="I3093" s="8">
        <v>525.20000000000005</v>
      </c>
      <c r="L3093" t="s">
        <v>265</v>
      </c>
    </row>
    <row r="3094" spans="1:12" x14ac:dyDescent="0.3">
      <c r="A3094" t="s">
        <v>8</v>
      </c>
      <c r="B3094" s="7">
        <v>41163</v>
      </c>
      <c r="C3094" t="s">
        <v>174</v>
      </c>
      <c r="D3094" t="s">
        <v>197</v>
      </c>
      <c r="E3094" s="6">
        <v>6.2E-2</v>
      </c>
      <c r="F3094" s="6">
        <v>0.25</v>
      </c>
      <c r="G3094" s="6">
        <v>6.2E-2</v>
      </c>
      <c r="H3094" s="6" t="s">
        <v>227</v>
      </c>
      <c r="I3094" s="8">
        <v>525.20000000000005</v>
      </c>
      <c r="L3094" t="s">
        <v>265</v>
      </c>
    </row>
    <row r="3095" spans="1:12" x14ac:dyDescent="0.3">
      <c r="A3095" t="s">
        <v>8</v>
      </c>
      <c r="B3095" s="7">
        <v>41205</v>
      </c>
      <c r="C3095" t="s">
        <v>174</v>
      </c>
      <c r="D3095" t="s">
        <v>197</v>
      </c>
      <c r="E3095" s="6">
        <v>6.2E-2</v>
      </c>
      <c r="F3095" s="6">
        <v>0.25</v>
      </c>
      <c r="G3095" s="6">
        <v>6.2E-2</v>
      </c>
      <c r="H3095" s="6" t="s">
        <v>227</v>
      </c>
      <c r="I3095" s="8">
        <v>525.20000000000005</v>
      </c>
      <c r="L3095" t="s">
        <v>265</v>
      </c>
    </row>
    <row r="3096" spans="1:12" x14ac:dyDescent="0.3">
      <c r="A3096" t="s">
        <v>8</v>
      </c>
      <c r="B3096" s="7">
        <v>41227</v>
      </c>
      <c r="C3096" t="s">
        <v>174</v>
      </c>
      <c r="D3096" t="s">
        <v>197</v>
      </c>
      <c r="E3096" s="6">
        <v>6.2E-2</v>
      </c>
      <c r="F3096" s="6">
        <v>0.25</v>
      </c>
      <c r="G3096" s="6">
        <v>6.2E-2</v>
      </c>
      <c r="H3096" s="6" t="s">
        <v>227</v>
      </c>
      <c r="I3096" s="8">
        <v>525.20000000000005</v>
      </c>
      <c r="L3096" t="s">
        <v>265</v>
      </c>
    </row>
    <row r="3097" spans="1:12" x14ac:dyDescent="0.3">
      <c r="A3097" t="s">
        <v>8</v>
      </c>
      <c r="B3097" s="7">
        <v>41248</v>
      </c>
      <c r="C3097" t="s">
        <v>174</v>
      </c>
      <c r="D3097" t="s">
        <v>197</v>
      </c>
      <c r="E3097" s="6">
        <v>6.2E-2</v>
      </c>
      <c r="F3097" s="6">
        <v>0.25</v>
      </c>
      <c r="G3097" s="6">
        <v>6.2E-2</v>
      </c>
      <c r="H3097" s="6" t="s">
        <v>227</v>
      </c>
      <c r="I3097" s="8">
        <v>525.20000000000005</v>
      </c>
      <c r="L3097" t="s">
        <v>265</v>
      </c>
    </row>
    <row r="3098" spans="1:12" x14ac:dyDescent="0.3">
      <c r="A3098" t="s">
        <v>8</v>
      </c>
      <c r="B3098" s="7">
        <v>41291</v>
      </c>
      <c r="C3098" t="s">
        <v>174</v>
      </c>
      <c r="D3098" t="s">
        <v>197</v>
      </c>
      <c r="E3098" s="6">
        <v>6.2E-2</v>
      </c>
      <c r="F3098" s="6">
        <v>0.25</v>
      </c>
      <c r="G3098" s="6">
        <v>6.2E-2</v>
      </c>
      <c r="H3098" s="6" t="s">
        <v>227</v>
      </c>
      <c r="I3098" s="8">
        <v>525.20000000000005</v>
      </c>
      <c r="L3098" t="s">
        <v>265</v>
      </c>
    </row>
    <row r="3099" spans="1:12" x14ac:dyDescent="0.3">
      <c r="A3099" t="s">
        <v>8</v>
      </c>
      <c r="B3099" s="7">
        <v>41318</v>
      </c>
      <c r="C3099" t="s">
        <v>174</v>
      </c>
      <c r="D3099" t="s">
        <v>197</v>
      </c>
      <c r="E3099" s="6">
        <v>6.2E-2</v>
      </c>
      <c r="F3099" s="6">
        <v>0.25</v>
      </c>
      <c r="G3099" s="6">
        <v>6.2E-2</v>
      </c>
      <c r="H3099" s="6" t="s">
        <v>227</v>
      </c>
      <c r="I3099" s="8">
        <v>525.20000000000005</v>
      </c>
      <c r="L3099" t="s">
        <v>265</v>
      </c>
    </row>
    <row r="3100" spans="1:12" x14ac:dyDescent="0.3">
      <c r="A3100" t="s">
        <v>8</v>
      </c>
      <c r="B3100" s="7">
        <v>41347</v>
      </c>
      <c r="C3100" t="s">
        <v>174</v>
      </c>
      <c r="D3100" t="s">
        <v>197</v>
      </c>
      <c r="E3100" s="6">
        <v>6.2E-2</v>
      </c>
      <c r="F3100" s="6">
        <v>0.25</v>
      </c>
      <c r="G3100" s="6">
        <v>6.2E-2</v>
      </c>
      <c r="H3100" s="6" t="s">
        <v>227</v>
      </c>
      <c r="I3100" s="8">
        <v>525.20000000000005</v>
      </c>
      <c r="L3100" t="s">
        <v>265</v>
      </c>
    </row>
    <row r="3101" spans="1:12" x14ac:dyDescent="0.3">
      <c r="A3101" t="s">
        <v>8</v>
      </c>
      <c r="B3101" s="7">
        <v>41375</v>
      </c>
      <c r="C3101" t="s">
        <v>174</v>
      </c>
      <c r="D3101" t="s">
        <v>197</v>
      </c>
      <c r="E3101" s="6">
        <v>6.2E-2</v>
      </c>
      <c r="F3101" s="6">
        <v>0.25</v>
      </c>
      <c r="G3101" s="6">
        <v>6.2E-2</v>
      </c>
      <c r="H3101" s="6" t="s">
        <v>227</v>
      </c>
      <c r="I3101" s="8">
        <v>525.20000000000005</v>
      </c>
      <c r="L3101" t="s">
        <v>265</v>
      </c>
    </row>
    <row r="3102" spans="1:12" x14ac:dyDescent="0.3">
      <c r="A3102" t="s">
        <v>8</v>
      </c>
      <c r="B3102" s="7">
        <v>41410</v>
      </c>
      <c r="C3102" t="s">
        <v>174</v>
      </c>
      <c r="D3102" t="s">
        <v>197</v>
      </c>
      <c r="E3102" s="6">
        <v>6.2E-2</v>
      </c>
      <c r="F3102" s="6">
        <v>0.25</v>
      </c>
      <c r="G3102" s="6">
        <v>6.2E-2</v>
      </c>
      <c r="H3102" s="6" t="s">
        <v>227</v>
      </c>
      <c r="I3102" s="8">
        <v>525.20000000000005</v>
      </c>
      <c r="L3102" t="s">
        <v>265</v>
      </c>
    </row>
    <row r="3103" spans="1:12" x14ac:dyDescent="0.3">
      <c r="A3103" t="s">
        <v>8</v>
      </c>
      <c r="B3103" s="7">
        <v>41438</v>
      </c>
      <c r="C3103" t="s">
        <v>174</v>
      </c>
      <c r="D3103" t="s">
        <v>197</v>
      </c>
      <c r="E3103" s="6">
        <v>6.2E-2</v>
      </c>
      <c r="F3103" s="6">
        <v>0.25</v>
      </c>
      <c r="G3103" s="6">
        <v>6.2E-2</v>
      </c>
      <c r="H3103" s="6" t="s">
        <v>227</v>
      </c>
      <c r="I3103" s="8">
        <v>525.20000000000005</v>
      </c>
      <c r="L3103" t="s">
        <v>265</v>
      </c>
    </row>
    <row r="3104" spans="1:12" x14ac:dyDescent="0.3">
      <c r="A3104" t="s">
        <v>8</v>
      </c>
      <c r="B3104" s="7">
        <v>41114</v>
      </c>
      <c r="C3104" t="s">
        <v>175</v>
      </c>
      <c r="D3104" t="s">
        <v>197</v>
      </c>
      <c r="E3104" s="6">
        <v>1.3</v>
      </c>
      <c r="F3104" s="6">
        <v>4</v>
      </c>
      <c r="G3104" s="6">
        <v>1.3</v>
      </c>
      <c r="H3104" s="6" t="s">
        <v>227</v>
      </c>
      <c r="I3104" s="8">
        <v>549.20000000000005</v>
      </c>
      <c r="L3104" t="s">
        <v>265</v>
      </c>
    </row>
    <row r="3105" spans="1:12" x14ac:dyDescent="0.3">
      <c r="A3105" t="s">
        <v>8</v>
      </c>
      <c r="B3105" s="7">
        <v>41135</v>
      </c>
      <c r="C3105" t="s">
        <v>175</v>
      </c>
      <c r="D3105" t="s">
        <v>197</v>
      </c>
      <c r="E3105" s="6">
        <v>1.3</v>
      </c>
      <c r="F3105" s="6">
        <v>4</v>
      </c>
      <c r="G3105" s="6">
        <v>1.3</v>
      </c>
      <c r="H3105" s="6" t="s">
        <v>227</v>
      </c>
      <c r="I3105" s="8">
        <v>549.20000000000005</v>
      </c>
      <c r="L3105" t="s">
        <v>265</v>
      </c>
    </row>
    <row r="3106" spans="1:12" x14ac:dyDescent="0.3">
      <c r="A3106" t="s">
        <v>8</v>
      </c>
      <c r="B3106" s="7">
        <v>41163</v>
      </c>
      <c r="C3106" t="s">
        <v>175</v>
      </c>
      <c r="D3106" t="s">
        <v>197</v>
      </c>
      <c r="E3106" s="6">
        <v>1.3</v>
      </c>
      <c r="F3106" s="6">
        <v>4</v>
      </c>
      <c r="G3106" s="6">
        <v>1.3</v>
      </c>
      <c r="H3106" s="6" t="s">
        <v>227</v>
      </c>
      <c r="I3106" s="8">
        <v>549.20000000000005</v>
      </c>
      <c r="L3106" t="s">
        <v>265</v>
      </c>
    </row>
    <row r="3107" spans="1:12" x14ac:dyDescent="0.3">
      <c r="A3107" t="s">
        <v>8</v>
      </c>
      <c r="B3107" s="7">
        <v>41205</v>
      </c>
      <c r="C3107" t="s">
        <v>175</v>
      </c>
      <c r="D3107" t="s">
        <v>197</v>
      </c>
      <c r="E3107" s="6">
        <v>1.3</v>
      </c>
      <c r="F3107" s="6">
        <v>4</v>
      </c>
      <c r="G3107" s="6">
        <v>1.3</v>
      </c>
      <c r="H3107" s="6" t="s">
        <v>227</v>
      </c>
      <c r="I3107" s="8">
        <v>549.20000000000005</v>
      </c>
      <c r="L3107" t="s">
        <v>265</v>
      </c>
    </row>
    <row r="3108" spans="1:12" x14ac:dyDescent="0.3">
      <c r="A3108" t="s">
        <v>8</v>
      </c>
      <c r="B3108" s="7">
        <v>41227</v>
      </c>
      <c r="C3108" t="s">
        <v>175</v>
      </c>
      <c r="D3108" t="s">
        <v>197</v>
      </c>
      <c r="E3108" s="6">
        <v>1.3</v>
      </c>
      <c r="F3108" s="6">
        <v>4</v>
      </c>
      <c r="G3108" s="6">
        <v>1.3</v>
      </c>
      <c r="H3108" s="6" t="s">
        <v>227</v>
      </c>
      <c r="I3108" s="8">
        <v>549.20000000000005</v>
      </c>
      <c r="L3108" t="s">
        <v>265</v>
      </c>
    </row>
    <row r="3109" spans="1:12" x14ac:dyDescent="0.3">
      <c r="A3109" t="s">
        <v>8</v>
      </c>
      <c r="B3109" s="7">
        <v>41248</v>
      </c>
      <c r="C3109" t="s">
        <v>175</v>
      </c>
      <c r="D3109" t="s">
        <v>197</v>
      </c>
      <c r="E3109" s="6">
        <v>1.3</v>
      </c>
      <c r="F3109" s="6">
        <v>4</v>
      </c>
      <c r="G3109" s="6">
        <v>1.3</v>
      </c>
      <c r="H3109" s="6" t="s">
        <v>227</v>
      </c>
      <c r="I3109" s="8">
        <v>549.20000000000005</v>
      </c>
      <c r="L3109" t="s">
        <v>265</v>
      </c>
    </row>
    <row r="3110" spans="1:12" x14ac:dyDescent="0.3">
      <c r="A3110" t="s">
        <v>8</v>
      </c>
      <c r="B3110" s="7">
        <v>41291</v>
      </c>
      <c r="C3110" t="s">
        <v>175</v>
      </c>
      <c r="D3110" t="s">
        <v>197</v>
      </c>
      <c r="E3110" s="6">
        <v>1.3</v>
      </c>
      <c r="F3110" s="6">
        <v>4</v>
      </c>
      <c r="G3110" s="6">
        <v>1.3</v>
      </c>
      <c r="H3110" s="6" t="s">
        <v>227</v>
      </c>
      <c r="I3110" s="8">
        <v>549.20000000000005</v>
      </c>
      <c r="L3110" t="s">
        <v>265</v>
      </c>
    </row>
    <row r="3111" spans="1:12" x14ac:dyDescent="0.3">
      <c r="A3111" t="s">
        <v>8</v>
      </c>
      <c r="B3111" s="7">
        <v>41318</v>
      </c>
      <c r="C3111" t="s">
        <v>175</v>
      </c>
      <c r="D3111" t="s">
        <v>197</v>
      </c>
      <c r="E3111" s="6">
        <v>1.3</v>
      </c>
      <c r="F3111" s="6">
        <v>4</v>
      </c>
      <c r="G3111" s="6">
        <v>1.3</v>
      </c>
      <c r="H3111" s="6" t="s">
        <v>227</v>
      </c>
      <c r="I3111" s="8">
        <v>549.20000000000005</v>
      </c>
      <c r="L3111" t="s">
        <v>265</v>
      </c>
    </row>
    <row r="3112" spans="1:12" x14ac:dyDescent="0.3">
      <c r="A3112" t="s">
        <v>8</v>
      </c>
      <c r="B3112" s="7">
        <v>41347</v>
      </c>
      <c r="C3112" t="s">
        <v>175</v>
      </c>
      <c r="D3112" t="s">
        <v>197</v>
      </c>
      <c r="E3112" s="6">
        <v>1.3</v>
      </c>
      <c r="F3112" s="6">
        <v>4</v>
      </c>
      <c r="G3112" s="6">
        <v>1.3</v>
      </c>
      <c r="H3112" s="6" t="s">
        <v>227</v>
      </c>
      <c r="I3112" s="8">
        <v>549.20000000000005</v>
      </c>
      <c r="L3112" t="s">
        <v>265</v>
      </c>
    </row>
    <row r="3113" spans="1:12" x14ac:dyDescent="0.3">
      <c r="A3113" t="s">
        <v>8</v>
      </c>
      <c r="B3113" s="7">
        <v>41375</v>
      </c>
      <c r="C3113" t="s">
        <v>175</v>
      </c>
      <c r="D3113" t="s">
        <v>197</v>
      </c>
      <c r="E3113" s="6">
        <v>1.3</v>
      </c>
      <c r="F3113" s="6">
        <v>4</v>
      </c>
      <c r="G3113" s="6">
        <v>1.3</v>
      </c>
      <c r="H3113" s="6" t="s">
        <v>227</v>
      </c>
      <c r="I3113" s="8">
        <v>549.20000000000005</v>
      </c>
      <c r="L3113" t="s">
        <v>265</v>
      </c>
    </row>
    <row r="3114" spans="1:12" x14ac:dyDescent="0.3">
      <c r="A3114" t="s">
        <v>8</v>
      </c>
      <c r="B3114" s="7">
        <v>41410</v>
      </c>
      <c r="C3114" t="s">
        <v>175</v>
      </c>
      <c r="D3114" t="s">
        <v>197</v>
      </c>
      <c r="E3114" s="6">
        <v>1.3</v>
      </c>
      <c r="F3114" s="6">
        <v>4</v>
      </c>
      <c r="G3114" s="6">
        <v>1.3</v>
      </c>
      <c r="H3114" s="6" t="s">
        <v>227</v>
      </c>
      <c r="I3114" s="8">
        <v>549.20000000000005</v>
      </c>
      <c r="L3114" t="s">
        <v>265</v>
      </c>
    </row>
    <row r="3115" spans="1:12" x14ac:dyDescent="0.3">
      <c r="A3115" t="s">
        <v>8</v>
      </c>
      <c r="B3115" s="7">
        <v>41438</v>
      </c>
      <c r="C3115" t="s">
        <v>175</v>
      </c>
      <c r="D3115" t="s">
        <v>197</v>
      </c>
      <c r="E3115" s="6">
        <v>1.3</v>
      </c>
      <c r="F3115" s="6">
        <v>4</v>
      </c>
      <c r="G3115" s="6">
        <v>1.3</v>
      </c>
      <c r="H3115" s="6" t="s">
        <v>227</v>
      </c>
      <c r="I3115" s="8">
        <v>549.20000000000005</v>
      </c>
      <c r="L3115" t="s">
        <v>265</v>
      </c>
    </row>
    <row r="3116" spans="1:12" x14ac:dyDescent="0.3">
      <c r="A3116" t="s">
        <v>8</v>
      </c>
      <c r="B3116" s="7">
        <v>41114</v>
      </c>
      <c r="C3116" t="s">
        <v>176</v>
      </c>
      <c r="D3116" t="s">
        <v>197</v>
      </c>
      <c r="E3116" s="6">
        <v>15</v>
      </c>
      <c r="F3116" s="6">
        <v>45</v>
      </c>
      <c r="G3116" s="6">
        <v>15</v>
      </c>
      <c r="H3116" s="6" t="s">
        <v>227</v>
      </c>
      <c r="I3116" s="8">
        <v>548.1</v>
      </c>
      <c r="L3116" t="s">
        <v>265</v>
      </c>
    </row>
    <row r="3117" spans="1:12" x14ac:dyDescent="0.3">
      <c r="A3117" t="s">
        <v>8</v>
      </c>
      <c r="B3117" s="7">
        <v>41135</v>
      </c>
      <c r="C3117" t="s">
        <v>176</v>
      </c>
      <c r="D3117" t="s">
        <v>197</v>
      </c>
      <c r="E3117" s="6">
        <v>15</v>
      </c>
      <c r="F3117" s="6">
        <v>45</v>
      </c>
      <c r="G3117" s="6">
        <v>15</v>
      </c>
      <c r="H3117" s="6" t="s">
        <v>227</v>
      </c>
      <c r="I3117" s="8">
        <v>548.1</v>
      </c>
      <c r="L3117" t="s">
        <v>265</v>
      </c>
    </row>
    <row r="3118" spans="1:12" x14ac:dyDescent="0.3">
      <c r="A3118" t="s">
        <v>8</v>
      </c>
      <c r="B3118" s="7">
        <v>41163</v>
      </c>
      <c r="C3118" t="s">
        <v>176</v>
      </c>
      <c r="D3118" t="s">
        <v>197</v>
      </c>
      <c r="E3118" s="6">
        <v>15</v>
      </c>
      <c r="F3118" s="6">
        <v>45</v>
      </c>
      <c r="G3118" s="6">
        <v>15</v>
      </c>
      <c r="H3118" s="6" t="s">
        <v>227</v>
      </c>
      <c r="I3118" s="8">
        <v>548.1</v>
      </c>
      <c r="L3118" t="s">
        <v>265</v>
      </c>
    </row>
    <row r="3119" spans="1:12" x14ac:dyDescent="0.3">
      <c r="A3119" t="s">
        <v>8</v>
      </c>
      <c r="B3119" s="7">
        <v>41205</v>
      </c>
      <c r="C3119" t="s">
        <v>176</v>
      </c>
      <c r="D3119" t="s">
        <v>197</v>
      </c>
      <c r="E3119" s="6">
        <v>15</v>
      </c>
      <c r="F3119" s="6">
        <v>45</v>
      </c>
      <c r="G3119" s="6">
        <v>15</v>
      </c>
      <c r="H3119" s="6" t="s">
        <v>227</v>
      </c>
      <c r="I3119" s="8">
        <v>548.1</v>
      </c>
      <c r="L3119" t="s">
        <v>265</v>
      </c>
    </row>
    <row r="3120" spans="1:12" x14ac:dyDescent="0.3">
      <c r="A3120" t="s">
        <v>8</v>
      </c>
      <c r="B3120" s="7">
        <v>41227</v>
      </c>
      <c r="C3120" t="s">
        <v>176</v>
      </c>
      <c r="D3120" t="s">
        <v>197</v>
      </c>
      <c r="E3120" s="6">
        <v>15</v>
      </c>
      <c r="F3120" s="6">
        <v>45</v>
      </c>
      <c r="G3120" s="6">
        <v>15</v>
      </c>
      <c r="H3120" s="6" t="s">
        <v>227</v>
      </c>
      <c r="I3120" s="8">
        <v>548.1</v>
      </c>
      <c r="L3120" t="s">
        <v>265</v>
      </c>
    </row>
    <row r="3121" spans="1:12" x14ac:dyDescent="0.3">
      <c r="A3121" t="s">
        <v>8</v>
      </c>
      <c r="B3121" s="7">
        <v>41248</v>
      </c>
      <c r="C3121" t="s">
        <v>176</v>
      </c>
      <c r="D3121" t="s">
        <v>197</v>
      </c>
      <c r="E3121" s="6">
        <v>15</v>
      </c>
      <c r="F3121" s="6">
        <v>45</v>
      </c>
      <c r="G3121" s="6">
        <v>15</v>
      </c>
      <c r="H3121" s="6" t="s">
        <v>227</v>
      </c>
      <c r="I3121" s="8">
        <v>548.1</v>
      </c>
      <c r="L3121" t="s">
        <v>265</v>
      </c>
    </row>
    <row r="3122" spans="1:12" x14ac:dyDescent="0.3">
      <c r="A3122" t="s">
        <v>8</v>
      </c>
      <c r="B3122" s="7">
        <v>41291</v>
      </c>
      <c r="C3122" t="s">
        <v>176</v>
      </c>
      <c r="D3122" t="s">
        <v>197</v>
      </c>
      <c r="E3122" s="6">
        <v>15</v>
      </c>
      <c r="F3122" s="6">
        <v>45</v>
      </c>
      <c r="G3122" s="6">
        <v>15</v>
      </c>
      <c r="H3122" s="6" t="s">
        <v>227</v>
      </c>
      <c r="I3122" s="8">
        <v>548.1</v>
      </c>
      <c r="L3122" t="s">
        <v>265</v>
      </c>
    </row>
    <row r="3123" spans="1:12" x14ac:dyDescent="0.3">
      <c r="A3123" t="s">
        <v>8</v>
      </c>
      <c r="B3123" s="7">
        <v>41318</v>
      </c>
      <c r="C3123" t="s">
        <v>176</v>
      </c>
      <c r="D3123" t="s">
        <v>197</v>
      </c>
      <c r="E3123" s="6">
        <v>15</v>
      </c>
      <c r="F3123" s="6">
        <v>45</v>
      </c>
      <c r="G3123" s="6">
        <v>15</v>
      </c>
      <c r="H3123" s="6" t="s">
        <v>227</v>
      </c>
      <c r="I3123" s="8">
        <v>548.1</v>
      </c>
      <c r="L3123" t="s">
        <v>265</v>
      </c>
    </row>
    <row r="3124" spans="1:12" x14ac:dyDescent="0.3">
      <c r="A3124" t="s">
        <v>8</v>
      </c>
      <c r="B3124" s="7">
        <v>41347</v>
      </c>
      <c r="C3124" t="s">
        <v>176</v>
      </c>
      <c r="D3124" t="s">
        <v>197</v>
      </c>
      <c r="E3124" s="6">
        <v>15</v>
      </c>
      <c r="F3124" s="6">
        <v>45</v>
      </c>
      <c r="G3124" s="6">
        <v>15</v>
      </c>
      <c r="H3124" s="6" t="s">
        <v>227</v>
      </c>
      <c r="I3124" s="8">
        <v>548.1</v>
      </c>
      <c r="L3124" t="s">
        <v>265</v>
      </c>
    </row>
    <row r="3125" spans="1:12" x14ac:dyDescent="0.3">
      <c r="A3125" t="s">
        <v>8</v>
      </c>
      <c r="B3125" s="7">
        <v>41375</v>
      </c>
      <c r="C3125" t="s">
        <v>176</v>
      </c>
      <c r="D3125" t="s">
        <v>197</v>
      </c>
      <c r="E3125" s="6">
        <v>15</v>
      </c>
      <c r="F3125" s="6">
        <v>45</v>
      </c>
      <c r="G3125" s="6">
        <v>15</v>
      </c>
      <c r="H3125" s="6" t="s">
        <v>227</v>
      </c>
      <c r="I3125" s="8">
        <v>548.1</v>
      </c>
      <c r="L3125" t="s">
        <v>265</v>
      </c>
    </row>
    <row r="3126" spans="1:12" x14ac:dyDescent="0.3">
      <c r="A3126" t="s">
        <v>8</v>
      </c>
      <c r="B3126" s="7">
        <v>41410</v>
      </c>
      <c r="C3126" t="s">
        <v>176</v>
      </c>
      <c r="D3126" t="s">
        <v>197</v>
      </c>
      <c r="E3126" s="6">
        <v>15</v>
      </c>
      <c r="F3126" s="6">
        <v>45</v>
      </c>
      <c r="G3126" s="6">
        <v>15</v>
      </c>
      <c r="H3126" s="6" t="s">
        <v>227</v>
      </c>
      <c r="I3126" s="8">
        <v>548.1</v>
      </c>
      <c r="L3126" t="s">
        <v>265</v>
      </c>
    </row>
    <row r="3127" spans="1:12" x14ac:dyDescent="0.3">
      <c r="A3127" t="s">
        <v>8</v>
      </c>
      <c r="B3127" s="7">
        <v>41438</v>
      </c>
      <c r="C3127" t="s">
        <v>176</v>
      </c>
      <c r="D3127" t="s">
        <v>197</v>
      </c>
      <c r="E3127" s="6">
        <v>15</v>
      </c>
      <c r="F3127" s="6">
        <v>45</v>
      </c>
      <c r="G3127" s="6">
        <v>15</v>
      </c>
      <c r="H3127" s="6" t="s">
        <v>227</v>
      </c>
      <c r="I3127" s="8">
        <v>548.1</v>
      </c>
      <c r="L3127" t="s">
        <v>265</v>
      </c>
    </row>
    <row r="3128" spans="1:12" x14ac:dyDescent="0.3">
      <c r="A3128" t="s">
        <v>8</v>
      </c>
      <c r="B3128" s="7">
        <v>41114</v>
      </c>
      <c r="C3128" t="s">
        <v>177</v>
      </c>
      <c r="D3128" t="s">
        <v>197</v>
      </c>
      <c r="E3128" s="6">
        <v>2.1</v>
      </c>
      <c r="F3128" s="6">
        <v>5</v>
      </c>
      <c r="G3128" s="6">
        <v>2.1</v>
      </c>
      <c r="H3128" s="6" t="s">
        <v>227</v>
      </c>
      <c r="I3128" s="8">
        <v>547</v>
      </c>
      <c r="L3128" t="s">
        <v>265</v>
      </c>
    </row>
    <row r="3129" spans="1:12" x14ac:dyDescent="0.3">
      <c r="A3129" t="s">
        <v>8</v>
      </c>
      <c r="B3129" s="7">
        <v>41135</v>
      </c>
      <c r="C3129" t="s">
        <v>177</v>
      </c>
      <c r="D3129" t="s">
        <v>197</v>
      </c>
      <c r="E3129" s="6">
        <v>2.1</v>
      </c>
      <c r="F3129" s="6">
        <v>5</v>
      </c>
      <c r="G3129" s="6">
        <v>2.1</v>
      </c>
      <c r="H3129" s="6" t="s">
        <v>227</v>
      </c>
      <c r="I3129" s="8">
        <v>547</v>
      </c>
      <c r="L3129" t="s">
        <v>265</v>
      </c>
    </row>
    <row r="3130" spans="1:12" x14ac:dyDescent="0.3">
      <c r="A3130" t="s">
        <v>8</v>
      </c>
      <c r="B3130" s="7">
        <v>41163</v>
      </c>
      <c r="C3130" t="s">
        <v>177</v>
      </c>
      <c r="D3130" t="s">
        <v>197</v>
      </c>
      <c r="E3130" s="6">
        <v>2.1</v>
      </c>
      <c r="F3130" s="6">
        <v>5</v>
      </c>
      <c r="G3130" s="6">
        <v>2.1</v>
      </c>
      <c r="H3130" s="6" t="s">
        <v>227</v>
      </c>
      <c r="I3130" s="8">
        <v>547</v>
      </c>
      <c r="L3130" t="s">
        <v>265</v>
      </c>
    </row>
    <row r="3131" spans="1:12" x14ac:dyDescent="0.3">
      <c r="A3131" t="s">
        <v>8</v>
      </c>
      <c r="B3131" s="7">
        <v>41205</v>
      </c>
      <c r="C3131" t="s">
        <v>177</v>
      </c>
      <c r="D3131" t="s">
        <v>197</v>
      </c>
      <c r="E3131" s="6">
        <v>2.1</v>
      </c>
      <c r="F3131" s="6">
        <v>5</v>
      </c>
      <c r="G3131" s="6">
        <v>2.1</v>
      </c>
      <c r="H3131" s="6" t="s">
        <v>227</v>
      </c>
      <c r="I3131" s="8">
        <v>547</v>
      </c>
      <c r="L3131" t="s">
        <v>265</v>
      </c>
    </row>
    <row r="3132" spans="1:12" x14ac:dyDescent="0.3">
      <c r="A3132" t="s">
        <v>8</v>
      </c>
      <c r="B3132" s="7">
        <v>41227</v>
      </c>
      <c r="C3132" t="s">
        <v>177</v>
      </c>
      <c r="D3132" t="s">
        <v>197</v>
      </c>
      <c r="E3132" s="6">
        <v>2.1</v>
      </c>
      <c r="F3132" s="6">
        <v>5</v>
      </c>
      <c r="G3132" s="6">
        <v>2.1</v>
      </c>
      <c r="H3132" s="6" t="s">
        <v>227</v>
      </c>
      <c r="I3132" s="8">
        <v>547</v>
      </c>
      <c r="L3132" t="s">
        <v>265</v>
      </c>
    </row>
    <row r="3133" spans="1:12" x14ac:dyDescent="0.3">
      <c r="A3133" t="s">
        <v>8</v>
      </c>
      <c r="B3133" s="7">
        <v>41248</v>
      </c>
      <c r="C3133" t="s">
        <v>177</v>
      </c>
      <c r="D3133" t="s">
        <v>197</v>
      </c>
      <c r="E3133" s="6">
        <v>2.1</v>
      </c>
      <c r="F3133" s="6">
        <v>5</v>
      </c>
      <c r="G3133" s="6">
        <v>2.1</v>
      </c>
      <c r="H3133" s="6" t="s">
        <v>227</v>
      </c>
      <c r="I3133" s="8">
        <v>547</v>
      </c>
      <c r="L3133" t="s">
        <v>265</v>
      </c>
    </row>
    <row r="3134" spans="1:12" x14ac:dyDescent="0.3">
      <c r="A3134" t="s">
        <v>8</v>
      </c>
      <c r="B3134" s="7">
        <v>41291</v>
      </c>
      <c r="C3134" t="s">
        <v>177</v>
      </c>
      <c r="D3134" t="s">
        <v>197</v>
      </c>
      <c r="E3134" s="6">
        <v>2.1</v>
      </c>
      <c r="F3134" s="6">
        <v>5</v>
      </c>
      <c r="G3134" s="6">
        <v>2.1</v>
      </c>
      <c r="H3134" s="6" t="s">
        <v>227</v>
      </c>
      <c r="I3134" s="8">
        <v>547</v>
      </c>
      <c r="L3134" t="s">
        <v>265</v>
      </c>
    </row>
    <row r="3135" spans="1:12" x14ac:dyDescent="0.3">
      <c r="A3135" t="s">
        <v>8</v>
      </c>
      <c r="B3135" s="7">
        <v>41318</v>
      </c>
      <c r="C3135" t="s">
        <v>177</v>
      </c>
      <c r="D3135" t="s">
        <v>197</v>
      </c>
      <c r="E3135" s="6">
        <v>2.1</v>
      </c>
      <c r="F3135" s="6">
        <v>5</v>
      </c>
      <c r="G3135" s="6">
        <v>2.1</v>
      </c>
      <c r="H3135" s="6" t="s">
        <v>227</v>
      </c>
      <c r="I3135" s="8">
        <v>547</v>
      </c>
      <c r="L3135" t="s">
        <v>265</v>
      </c>
    </row>
    <row r="3136" spans="1:12" x14ac:dyDescent="0.3">
      <c r="A3136" t="s">
        <v>8</v>
      </c>
      <c r="B3136" s="7">
        <v>41347</v>
      </c>
      <c r="C3136" t="s">
        <v>177</v>
      </c>
      <c r="D3136" t="s">
        <v>197</v>
      </c>
      <c r="E3136" s="6">
        <v>2.1</v>
      </c>
      <c r="F3136" s="6">
        <v>5</v>
      </c>
      <c r="G3136" s="6">
        <v>2.1</v>
      </c>
      <c r="H3136" s="6" t="s">
        <v>227</v>
      </c>
      <c r="I3136" s="8">
        <v>547</v>
      </c>
      <c r="L3136" t="s">
        <v>265</v>
      </c>
    </row>
    <row r="3137" spans="1:12" x14ac:dyDescent="0.3">
      <c r="A3137" t="s">
        <v>8</v>
      </c>
      <c r="B3137" s="7">
        <v>41375</v>
      </c>
      <c r="C3137" t="s">
        <v>177</v>
      </c>
      <c r="D3137" t="s">
        <v>197</v>
      </c>
      <c r="E3137" s="6">
        <v>2.1</v>
      </c>
      <c r="F3137" s="6">
        <v>5</v>
      </c>
      <c r="G3137" s="6">
        <v>2.1</v>
      </c>
      <c r="H3137" s="6" t="s">
        <v>227</v>
      </c>
      <c r="I3137" s="8">
        <v>547</v>
      </c>
      <c r="L3137" t="s">
        <v>265</v>
      </c>
    </row>
    <row r="3138" spans="1:12" x14ac:dyDescent="0.3">
      <c r="A3138" t="s">
        <v>8</v>
      </c>
      <c r="B3138" s="7">
        <v>41410</v>
      </c>
      <c r="C3138" t="s">
        <v>177</v>
      </c>
      <c r="D3138" t="s">
        <v>197</v>
      </c>
      <c r="E3138" s="6">
        <v>2.1</v>
      </c>
      <c r="F3138" s="6">
        <v>5</v>
      </c>
      <c r="G3138" s="6">
        <v>2.1</v>
      </c>
      <c r="H3138" s="6" t="s">
        <v>227</v>
      </c>
      <c r="I3138" s="8">
        <v>547</v>
      </c>
      <c r="L3138" t="s">
        <v>265</v>
      </c>
    </row>
    <row r="3139" spans="1:12" x14ac:dyDescent="0.3">
      <c r="A3139" t="s">
        <v>8</v>
      </c>
      <c r="B3139" s="7">
        <v>41438</v>
      </c>
      <c r="C3139" t="s">
        <v>177</v>
      </c>
      <c r="D3139" t="s">
        <v>197</v>
      </c>
      <c r="E3139" s="6">
        <v>2.1</v>
      </c>
      <c r="F3139" s="6">
        <v>5</v>
      </c>
      <c r="G3139" s="6">
        <v>2.1</v>
      </c>
      <c r="H3139" s="6" t="s">
        <v>227</v>
      </c>
      <c r="I3139" s="8">
        <v>547</v>
      </c>
      <c r="L3139" t="s">
        <v>265</v>
      </c>
    </row>
    <row r="3140" spans="1:12" x14ac:dyDescent="0.3">
      <c r="A3140" t="s">
        <v>8</v>
      </c>
      <c r="B3140" s="7">
        <v>41114</v>
      </c>
      <c r="C3140" t="s">
        <v>178</v>
      </c>
      <c r="D3140" t="s">
        <v>197</v>
      </c>
      <c r="E3140" s="6">
        <v>6.0999999999999999E-2</v>
      </c>
      <c r="F3140" s="6">
        <v>2</v>
      </c>
      <c r="G3140" s="6">
        <v>6.0999999999999999E-2</v>
      </c>
      <c r="H3140" s="6" t="s">
        <v>227</v>
      </c>
      <c r="I3140" s="8">
        <v>525.20000000000005</v>
      </c>
      <c r="L3140" t="s">
        <v>265</v>
      </c>
    </row>
    <row r="3141" spans="1:12" x14ac:dyDescent="0.3">
      <c r="A3141" t="s">
        <v>8</v>
      </c>
      <c r="B3141" s="7">
        <v>41135</v>
      </c>
      <c r="C3141" t="s">
        <v>178</v>
      </c>
      <c r="D3141" t="s">
        <v>197</v>
      </c>
      <c r="E3141" s="6">
        <v>6.0999999999999999E-2</v>
      </c>
      <c r="F3141" s="6">
        <v>2</v>
      </c>
      <c r="G3141" s="6">
        <v>6.0999999999999999E-2</v>
      </c>
      <c r="H3141" s="6" t="s">
        <v>227</v>
      </c>
      <c r="I3141" s="8">
        <v>525.20000000000005</v>
      </c>
      <c r="L3141" t="s">
        <v>265</v>
      </c>
    </row>
    <row r="3142" spans="1:12" x14ac:dyDescent="0.3">
      <c r="A3142" t="s">
        <v>8</v>
      </c>
      <c r="B3142" s="7">
        <v>41163</v>
      </c>
      <c r="C3142" t="s">
        <v>178</v>
      </c>
      <c r="D3142" t="s">
        <v>197</v>
      </c>
      <c r="E3142" s="6">
        <v>6.0999999999999999E-2</v>
      </c>
      <c r="F3142" s="6">
        <v>2</v>
      </c>
      <c r="G3142" s="6">
        <v>6.0999999999999999E-2</v>
      </c>
      <c r="H3142" s="6" t="s">
        <v>227</v>
      </c>
      <c r="I3142" s="8">
        <v>525.20000000000005</v>
      </c>
      <c r="L3142" t="s">
        <v>265</v>
      </c>
    </row>
    <row r="3143" spans="1:12" x14ac:dyDescent="0.3">
      <c r="A3143" t="s">
        <v>8</v>
      </c>
      <c r="B3143" s="7">
        <v>41205</v>
      </c>
      <c r="C3143" t="s">
        <v>178</v>
      </c>
      <c r="D3143" t="s">
        <v>197</v>
      </c>
      <c r="E3143" s="6">
        <v>6.0999999999999999E-2</v>
      </c>
      <c r="F3143" s="6">
        <v>2</v>
      </c>
      <c r="G3143" s="6">
        <v>6.0999999999999999E-2</v>
      </c>
      <c r="H3143" s="6" t="s">
        <v>227</v>
      </c>
      <c r="I3143" s="8">
        <v>525.20000000000005</v>
      </c>
      <c r="L3143" t="s">
        <v>265</v>
      </c>
    </row>
    <row r="3144" spans="1:12" x14ac:dyDescent="0.3">
      <c r="A3144" t="s">
        <v>8</v>
      </c>
      <c r="B3144" s="7">
        <v>41227</v>
      </c>
      <c r="C3144" t="s">
        <v>178</v>
      </c>
      <c r="D3144" t="s">
        <v>197</v>
      </c>
      <c r="E3144" s="6">
        <v>6.0999999999999999E-2</v>
      </c>
      <c r="F3144" s="6">
        <v>2</v>
      </c>
      <c r="G3144" s="6">
        <v>6.0999999999999999E-2</v>
      </c>
      <c r="H3144" s="6" t="s">
        <v>227</v>
      </c>
      <c r="I3144" s="8">
        <v>525.20000000000005</v>
      </c>
      <c r="L3144" t="s">
        <v>265</v>
      </c>
    </row>
    <row r="3145" spans="1:12" x14ac:dyDescent="0.3">
      <c r="A3145" t="s">
        <v>8</v>
      </c>
      <c r="B3145" s="7">
        <v>41248</v>
      </c>
      <c r="C3145" t="s">
        <v>178</v>
      </c>
      <c r="D3145" t="s">
        <v>197</v>
      </c>
      <c r="E3145" s="6">
        <v>6.0999999999999999E-2</v>
      </c>
      <c r="F3145" s="6">
        <v>2</v>
      </c>
      <c r="G3145" s="6">
        <v>6.0999999999999999E-2</v>
      </c>
      <c r="H3145" s="6" t="s">
        <v>227</v>
      </c>
      <c r="I3145" s="8">
        <v>525.20000000000005</v>
      </c>
      <c r="L3145" t="s">
        <v>265</v>
      </c>
    </row>
    <row r="3146" spans="1:12" x14ac:dyDescent="0.3">
      <c r="A3146" t="s">
        <v>8</v>
      </c>
      <c r="B3146" s="7">
        <v>41291</v>
      </c>
      <c r="C3146" t="s">
        <v>178</v>
      </c>
      <c r="D3146" t="s">
        <v>197</v>
      </c>
      <c r="E3146" s="6">
        <v>6.0999999999999999E-2</v>
      </c>
      <c r="F3146" s="6">
        <v>2</v>
      </c>
      <c r="G3146" s="6">
        <v>6.0999999999999999E-2</v>
      </c>
      <c r="H3146" s="6" t="s">
        <v>227</v>
      </c>
      <c r="I3146" s="8">
        <v>525.20000000000005</v>
      </c>
      <c r="L3146" t="s">
        <v>265</v>
      </c>
    </row>
    <row r="3147" spans="1:12" x14ac:dyDescent="0.3">
      <c r="A3147" t="s">
        <v>8</v>
      </c>
      <c r="B3147" s="7">
        <v>41318</v>
      </c>
      <c r="C3147" t="s">
        <v>178</v>
      </c>
      <c r="D3147" t="s">
        <v>197</v>
      </c>
      <c r="E3147" s="6">
        <v>6.0999999999999999E-2</v>
      </c>
      <c r="F3147" s="6">
        <v>2</v>
      </c>
      <c r="G3147" s="6">
        <v>6.0999999999999999E-2</v>
      </c>
      <c r="H3147" s="6" t="s">
        <v>227</v>
      </c>
      <c r="I3147" s="8">
        <v>525.20000000000005</v>
      </c>
      <c r="L3147" t="s">
        <v>265</v>
      </c>
    </row>
    <row r="3148" spans="1:12" x14ac:dyDescent="0.3">
      <c r="A3148" t="s">
        <v>8</v>
      </c>
      <c r="B3148" s="7">
        <v>41347</v>
      </c>
      <c r="C3148" t="s">
        <v>178</v>
      </c>
      <c r="D3148" t="s">
        <v>197</v>
      </c>
      <c r="E3148" s="6">
        <v>6.0999999999999999E-2</v>
      </c>
      <c r="F3148" s="6">
        <v>2</v>
      </c>
      <c r="G3148" s="6">
        <v>6.0999999999999999E-2</v>
      </c>
      <c r="H3148" s="6" t="s">
        <v>227</v>
      </c>
      <c r="I3148" s="8">
        <v>525.20000000000005</v>
      </c>
      <c r="L3148" t="s">
        <v>265</v>
      </c>
    </row>
    <row r="3149" spans="1:12" x14ac:dyDescent="0.3">
      <c r="A3149" t="s">
        <v>8</v>
      </c>
      <c r="B3149" s="7">
        <v>41375</v>
      </c>
      <c r="C3149" t="s">
        <v>178</v>
      </c>
      <c r="D3149" t="s">
        <v>197</v>
      </c>
      <c r="E3149" s="6">
        <v>6.0999999999999999E-2</v>
      </c>
      <c r="F3149" s="6">
        <v>2</v>
      </c>
      <c r="G3149" s="6">
        <v>6.0999999999999999E-2</v>
      </c>
      <c r="H3149" s="6" t="s">
        <v>227</v>
      </c>
      <c r="I3149" s="8">
        <v>525.20000000000005</v>
      </c>
      <c r="L3149" t="s">
        <v>265</v>
      </c>
    </row>
    <row r="3150" spans="1:12" x14ac:dyDescent="0.3">
      <c r="A3150" t="s">
        <v>8</v>
      </c>
      <c r="B3150" s="7">
        <v>41410</v>
      </c>
      <c r="C3150" t="s">
        <v>178</v>
      </c>
      <c r="D3150" t="s">
        <v>197</v>
      </c>
      <c r="E3150" s="6">
        <v>6.0999999999999999E-2</v>
      </c>
      <c r="F3150" s="6">
        <v>2</v>
      </c>
      <c r="G3150" s="6">
        <v>6.0999999999999999E-2</v>
      </c>
      <c r="H3150" s="6" t="s">
        <v>227</v>
      </c>
      <c r="I3150" s="8">
        <v>525.20000000000005</v>
      </c>
      <c r="L3150" t="s">
        <v>265</v>
      </c>
    </row>
    <row r="3151" spans="1:12" x14ac:dyDescent="0.3">
      <c r="A3151" t="s">
        <v>8</v>
      </c>
      <c r="B3151" s="7">
        <v>41438</v>
      </c>
      <c r="C3151" t="s">
        <v>178</v>
      </c>
      <c r="D3151" t="s">
        <v>197</v>
      </c>
      <c r="E3151" s="6">
        <v>6.0999999999999999E-2</v>
      </c>
      <c r="F3151" s="6">
        <v>2</v>
      </c>
      <c r="G3151" s="6">
        <v>6.0999999999999999E-2</v>
      </c>
      <c r="H3151" s="6" t="s">
        <v>227</v>
      </c>
      <c r="I3151" s="8">
        <v>525.20000000000005</v>
      </c>
      <c r="L3151" t="s">
        <v>265</v>
      </c>
    </row>
    <row r="3152" spans="1:12" x14ac:dyDescent="0.3">
      <c r="A3152" t="s">
        <v>8</v>
      </c>
      <c r="B3152" s="7">
        <v>41114</v>
      </c>
      <c r="C3152" t="s">
        <v>179</v>
      </c>
      <c r="D3152" t="s">
        <v>197</v>
      </c>
      <c r="E3152" s="6">
        <v>1.3</v>
      </c>
      <c r="F3152" s="6">
        <v>20</v>
      </c>
      <c r="G3152" s="6">
        <v>1.3</v>
      </c>
      <c r="H3152" s="6" t="s">
        <v>227</v>
      </c>
      <c r="I3152" s="8">
        <v>531.1</v>
      </c>
      <c r="L3152" t="s">
        <v>265</v>
      </c>
    </row>
    <row r="3153" spans="1:12" x14ac:dyDescent="0.3">
      <c r="A3153" t="s">
        <v>8</v>
      </c>
      <c r="B3153" s="7">
        <v>41135</v>
      </c>
      <c r="C3153" t="s">
        <v>179</v>
      </c>
      <c r="D3153" t="s">
        <v>197</v>
      </c>
      <c r="E3153" s="6">
        <v>1.3</v>
      </c>
      <c r="F3153" s="6">
        <v>20</v>
      </c>
      <c r="G3153" s="6">
        <v>1.3</v>
      </c>
      <c r="H3153" s="6" t="s">
        <v>227</v>
      </c>
      <c r="I3153" s="8">
        <v>531.1</v>
      </c>
      <c r="L3153" t="s">
        <v>265</v>
      </c>
    </row>
    <row r="3154" spans="1:12" x14ac:dyDescent="0.3">
      <c r="A3154" t="s">
        <v>8</v>
      </c>
      <c r="B3154" s="7">
        <v>41163</v>
      </c>
      <c r="C3154" t="s">
        <v>179</v>
      </c>
      <c r="D3154" t="s">
        <v>197</v>
      </c>
      <c r="E3154" s="6">
        <v>1.3</v>
      </c>
      <c r="F3154" s="6">
        <v>20</v>
      </c>
      <c r="G3154" s="6">
        <v>1.3</v>
      </c>
      <c r="H3154" s="6" t="s">
        <v>227</v>
      </c>
      <c r="I3154" s="8">
        <v>531.1</v>
      </c>
      <c r="L3154" t="s">
        <v>265</v>
      </c>
    </row>
    <row r="3155" spans="1:12" x14ac:dyDescent="0.3">
      <c r="A3155" t="s">
        <v>8</v>
      </c>
      <c r="B3155" s="7">
        <v>41205</v>
      </c>
      <c r="C3155" t="s">
        <v>179</v>
      </c>
      <c r="D3155" t="s">
        <v>197</v>
      </c>
      <c r="E3155" s="6">
        <v>1.3</v>
      </c>
      <c r="F3155" s="6">
        <v>20</v>
      </c>
      <c r="G3155" s="6">
        <v>1.3</v>
      </c>
      <c r="H3155" s="6" t="s">
        <v>227</v>
      </c>
      <c r="I3155" s="8">
        <v>531.1</v>
      </c>
      <c r="L3155" t="s">
        <v>265</v>
      </c>
    </row>
    <row r="3156" spans="1:12" x14ac:dyDescent="0.3">
      <c r="A3156" t="s">
        <v>8</v>
      </c>
      <c r="B3156" s="7">
        <v>41227</v>
      </c>
      <c r="C3156" t="s">
        <v>179</v>
      </c>
      <c r="D3156" t="s">
        <v>197</v>
      </c>
      <c r="E3156" s="6">
        <v>1.3</v>
      </c>
      <c r="F3156" s="6">
        <v>20</v>
      </c>
      <c r="G3156" s="6">
        <v>1.3</v>
      </c>
      <c r="H3156" s="6" t="s">
        <v>227</v>
      </c>
      <c r="I3156" s="8">
        <v>531.1</v>
      </c>
      <c r="L3156" t="s">
        <v>265</v>
      </c>
    </row>
    <row r="3157" spans="1:12" x14ac:dyDescent="0.3">
      <c r="A3157" t="s">
        <v>8</v>
      </c>
      <c r="B3157" s="7">
        <v>41248</v>
      </c>
      <c r="C3157" t="s">
        <v>179</v>
      </c>
      <c r="D3157" t="s">
        <v>197</v>
      </c>
      <c r="E3157" s="6">
        <v>1.3</v>
      </c>
      <c r="F3157" s="6">
        <v>20</v>
      </c>
      <c r="G3157" s="6">
        <v>1.3</v>
      </c>
      <c r="H3157" s="6" t="s">
        <v>227</v>
      </c>
      <c r="I3157" s="8">
        <v>531.1</v>
      </c>
      <c r="L3157" t="s">
        <v>265</v>
      </c>
    </row>
    <row r="3158" spans="1:12" x14ac:dyDescent="0.3">
      <c r="A3158" t="s">
        <v>8</v>
      </c>
      <c r="B3158" s="7">
        <v>41291</v>
      </c>
      <c r="C3158" t="s">
        <v>179</v>
      </c>
      <c r="D3158" t="s">
        <v>197</v>
      </c>
      <c r="E3158" s="6">
        <v>1.3</v>
      </c>
      <c r="F3158" s="6">
        <v>20</v>
      </c>
      <c r="G3158" s="6">
        <v>1.3</v>
      </c>
      <c r="H3158" s="6" t="s">
        <v>227</v>
      </c>
      <c r="I3158" s="8">
        <v>531.1</v>
      </c>
      <c r="L3158" t="s">
        <v>265</v>
      </c>
    </row>
    <row r="3159" spans="1:12" x14ac:dyDescent="0.3">
      <c r="A3159" t="s">
        <v>8</v>
      </c>
      <c r="B3159" s="7">
        <v>41318</v>
      </c>
      <c r="C3159" t="s">
        <v>179</v>
      </c>
      <c r="D3159" t="s">
        <v>197</v>
      </c>
      <c r="E3159" s="6">
        <v>1.3</v>
      </c>
      <c r="F3159" s="6">
        <v>20</v>
      </c>
      <c r="G3159" s="6">
        <v>1.3</v>
      </c>
      <c r="H3159" s="6" t="s">
        <v>227</v>
      </c>
      <c r="I3159" s="8">
        <v>531.1</v>
      </c>
      <c r="L3159" t="s">
        <v>265</v>
      </c>
    </row>
    <row r="3160" spans="1:12" x14ac:dyDescent="0.3">
      <c r="A3160" t="s">
        <v>8</v>
      </c>
      <c r="B3160" s="7">
        <v>41347</v>
      </c>
      <c r="C3160" t="s">
        <v>179</v>
      </c>
      <c r="D3160" t="s">
        <v>197</v>
      </c>
      <c r="E3160" s="6">
        <v>1.3</v>
      </c>
      <c r="F3160" s="6">
        <v>20</v>
      </c>
      <c r="G3160" s="6">
        <v>1.3</v>
      </c>
      <c r="H3160" s="6" t="s">
        <v>227</v>
      </c>
      <c r="I3160" s="8">
        <v>531.1</v>
      </c>
      <c r="L3160" t="s">
        <v>265</v>
      </c>
    </row>
    <row r="3161" spans="1:12" x14ac:dyDescent="0.3">
      <c r="A3161" t="s">
        <v>8</v>
      </c>
      <c r="B3161" s="7">
        <v>41375</v>
      </c>
      <c r="C3161" t="s">
        <v>179</v>
      </c>
      <c r="D3161" t="s">
        <v>197</v>
      </c>
      <c r="E3161" s="6">
        <v>1.3</v>
      </c>
      <c r="F3161" s="6">
        <v>20</v>
      </c>
      <c r="G3161" s="6">
        <v>1.3</v>
      </c>
      <c r="H3161" s="6" t="s">
        <v>227</v>
      </c>
      <c r="I3161" s="8">
        <v>531.1</v>
      </c>
      <c r="L3161" t="s">
        <v>265</v>
      </c>
    </row>
    <row r="3162" spans="1:12" x14ac:dyDescent="0.3">
      <c r="A3162" t="s">
        <v>8</v>
      </c>
      <c r="B3162" s="7">
        <v>41410</v>
      </c>
      <c r="C3162" t="s">
        <v>179</v>
      </c>
      <c r="D3162" t="s">
        <v>197</v>
      </c>
      <c r="E3162" s="6">
        <v>1.3</v>
      </c>
      <c r="F3162" s="6">
        <v>20</v>
      </c>
      <c r="G3162" s="6">
        <v>1.3</v>
      </c>
      <c r="H3162" s="6" t="s">
        <v>227</v>
      </c>
      <c r="I3162" s="8">
        <v>531.1</v>
      </c>
      <c r="L3162" t="s">
        <v>265</v>
      </c>
    </row>
    <row r="3163" spans="1:12" x14ac:dyDescent="0.3">
      <c r="A3163" t="s">
        <v>8</v>
      </c>
      <c r="B3163" s="7">
        <v>41438</v>
      </c>
      <c r="C3163" t="s">
        <v>179</v>
      </c>
      <c r="D3163" t="s">
        <v>197</v>
      </c>
      <c r="E3163" s="6">
        <v>1.3</v>
      </c>
      <c r="F3163" s="6">
        <v>20</v>
      </c>
      <c r="G3163" s="6">
        <v>1.3</v>
      </c>
      <c r="H3163" s="6" t="s">
        <v>227</v>
      </c>
      <c r="I3163" s="8">
        <v>531.1</v>
      </c>
      <c r="L3163" t="s">
        <v>265</v>
      </c>
    </row>
    <row r="3164" spans="1:12" x14ac:dyDescent="0.3">
      <c r="A3164" t="s">
        <v>8</v>
      </c>
      <c r="B3164" s="7">
        <v>41114</v>
      </c>
      <c r="C3164" t="s">
        <v>180</v>
      </c>
      <c r="D3164" t="s">
        <v>197</v>
      </c>
      <c r="E3164" s="6">
        <v>0.19</v>
      </c>
      <c r="F3164" s="6">
        <v>1</v>
      </c>
      <c r="G3164" s="6">
        <v>0.19</v>
      </c>
      <c r="H3164" s="6" t="s">
        <v>227</v>
      </c>
      <c r="I3164" s="8">
        <v>515.29999999999995</v>
      </c>
      <c r="L3164" t="s">
        <v>265</v>
      </c>
    </row>
    <row r="3165" spans="1:12" x14ac:dyDescent="0.3">
      <c r="A3165" t="s">
        <v>8</v>
      </c>
      <c r="B3165" s="7">
        <v>41135</v>
      </c>
      <c r="C3165" t="s">
        <v>180</v>
      </c>
      <c r="D3165" t="s">
        <v>197</v>
      </c>
      <c r="E3165" s="6">
        <v>0.19</v>
      </c>
      <c r="F3165" s="6">
        <v>1</v>
      </c>
      <c r="G3165" s="6">
        <v>0.19</v>
      </c>
      <c r="H3165" s="6" t="s">
        <v>227</v>
      </c>
      <c r="I3165" s="8">
        <v>515.29999999999995</v>
      </c>
      <c r="L3165" t="s">
        <v>265</v>
      </c>
    </row>
    <row r="3166" spans="1:12" x14ac:dyDescent="0.3">
      <c r="A3166" t="s">
        <v>8</v>
      </c>
      <c r="B3166" s="7">
        <v>41163</v>
      </c>
      <c r="C3166" t="s">
        <v>180</v>
      </c>
      <c r="D3166" t="s">
        <v>197</v>
      </c>
      <c r="E3166" s="6">
        <v>0.19</v>
      </c>
      <c r="F3166" s="6">
        <v>1</v>
      </c>
      <c r="G3166" s="6">
        <v>0.19</v>
      </c>
      <c r="H3166" s="6" t="s">
        <v>227</v>
      </c>
      <c r="I3166" s="8">
        <v>515.29999999999995</v>
      </c>
      <c r="L3166" t="s">
        <v>265</v>
      </c>
    </row>
    <row r="3167" spans="1:12" x14ac:dyDescent="0.3">
      <c r="A3167" t="s">
        <v>8</v>
      </c>
      <c r="B3167" s="7">
        <v>41205</v>
      </c>
      <c r="C3167" t="s">
        <v>180</v>
      </c>
      <c r="D3167" t="s">
        <v>197</v>
      </c>
      <c r="E3167" s="6">
        <v>0.19</v>
      </c>
      <c r="F3167" s="6">
        <v>1</v>
      </c>
      <c r="G3167" s="6">
        <v>0.19</v>
      </c>
      <c r="H3167" s="6" t="s">
        <v>227</v>
      </c>
      <c r="I3167" s="8">
        <v>515.29999999999995</v>
      </c>
      <c r="L3167" t="s">
        <v>265</v>
      </c>
    </row>
    <row r="3168" spans="1:12" x14ac:dyDescent="0.3">
      <c r="A3168" t="s">
        <v>8</v>
      </c>
      <c r="B3168" s="7">
        <v>41227</v>
      </c>
      <c r="C3168" t="s">
        <v>180</v>
      </c>
      <c r="D3168" t="s">
        <v>197</v>
      </c>
      <c r="E3168" s="6">
        <v>0.19</v>
      </c>
      <c r="F3168" s="6">
        <v>1</v>
      </c>
      <c r="G3168" s="6">
        <v>0.19</v>
      </c>
      <c r="H3168" s="6" t="s">
        <v>227</v>
      </c>
      <c r="I3168" s="8">
        <v>515.29999999999995</v>
      </c>
      <c r="L3168" t="s">
        <v>265</v>
      </c>
    </row>
    <row r="3169" spans="1:12" x14ac:dyDescent="0.3">
      <c r="A3169" t="s">
        <v>8</v>
      </c>
      <c r="B3169" s="7">
        <v>41248</v>
      </c>
      <c r="C3169" t="s">
        <v>180</v>
      </c>
      <c r="D3169" t="s">
        <v>197</v>
      </c>
      <c r="E3169" s="6">
        <v>0.19</v>
      </c>
      <c r="F3169" s="6">
        <v>1</v>
      </c>
      <c r="G3169" s="6">
        <v>0.19</v>
      </c>
      <c r="H3169" s="6" t="s">
        <v>227</v>
      </c>
      <c r="I3169" s="8">
        <v>515.29999999999995</v>
      </c>
      <c r="L3169" t="s">
        <v>265</v>
      </c>
    </row>
    <row r="3170" spans="1:12" x14ac:dyDescent="0.3">
      <c r="A3170" t="s">
        <v>8</v>
      </c>
      <c r="B3170" s="7">
        <v>41291</v>
      </c>
      <c r="C3170" t="s">
        <v>180</v>
      </c>
      <c r="D3170" t="s">
        <v>197</v>
      </c>
      <c r="E3170" s="6">
        <v>0.19</v>
      </c>
      <c r="F3170" s="6">
        <v>1</v>
      </c>
      <c r="G3170" s="6">
        <v>0.19</v>
      </c>
      <c r="H3170" s="6" t="s">
        <v>227</v>
      </c>
      <c r="I3170" s="8">
        <v>515.29999999999995</v>
      </c>
      <c r="L3170" t="s">
        <v>265</v>
      </c>
    </row>
    <row r="3171" spans="1:12" x14ac:dyDescent="0.3">
      <c r="A3171" t="s">
        <v>8</v>
      </c>
      <c r="B3171" s="7">
        <v>41318</v>
      </c>
      <c r="C3171" t="s">
        <v>180</v>
      </c>
      <c r="D3171" t="s">
        <v>197</v>
      </c>
      <c r="E3171" s="6">
        <v>0.19</v>
      </c>
      <c r="F3171" s="6">
        <v>1</v>
      </c>
      <c r="G3171" s="6">
        <v>0.19</v>
      </c>
      <c r="H3171" s="6" t="s">
        <v>227</v>
      </c>
      <c r="I3171" s="8">
        <v>515.29999999999995</v>
      </c>
      <c r="L3171" t="s">
        <v>265</v>
      </c>
    </row>
    <row r="3172" spans="1:12" x14ac:dyDescent="0.3">
      <c r="A3172" t="s">
        <v>8</v>
      </c>
      <c r="B3172" s="7">
        <v>41347</v>
      </c>
      <c r="C3172" t="s">
        <v>180</v>
      </c>
      <c r="D3172" t="s">
        <v>197</v>
      </c>
      <c r="E3172" s="6">
        <v>0.19</v>
      </c>
      <c r="F3172" s="6">
        <v>1</v>
      </c>
      <c r="G3172" s="6">
        <v>0.19</v>
      </c>
      <c r="H3172" s="6" t="s">
        <v>227</v>
      </c>
      <c r="I3172" s="8">
        <v>515.29999999999995</v>
      </c>
      <c r="L3172" t="s">
        <v>265</v>
      </c>
    </row>
    <row r="3173" spans="1:12" x14ac:dyDescent="0.3">
      <c r="A3173" t="s">
        <v>8</v>
      </c>
      <c r="B3173" s="7">
        <v>41375</v>
      </c>
      <c r="C3173" t="s">
        <v>180</v>
      </c>
      <c r="D3173" t="s">
        <v>197</v>
      </c>
      <c r="E3173" s="6">
        <v>0.19</v>
      </c>
      <c r="F3173" s="6">
        <v>1</v>
      </c>
      <c r="G3173" s="6">
        <v>0.19</v>
      </c>
      <c r="H3173" s="6" t="s">
        <v>227</v>
      </c>
      <c r="I3173" s="8">
        <v>515.29999999999995</v>
      </c>
      <c r="L3173" t="s">
        <v>265</v>
      </c>
    </row>
    <row r="3174" spans="1:12" x14ac:dyDescent="0.3">
      <c r="A3174" t="s">
        <v>8</v>
      </c>
      <c r="B3174" s="7">
        <v>41410</v>
      </c>
      <c r="C3174" t="s">
        <v>180</v>
      </c>
      <c r="D3174" t="s">
        <v>197</v>
      </c>
      <c r="E3174" s="6">
        <v>0.19</v>
      </c>
      <c r="F3174" s="6">
        <v>1</v>
      </c>
      <c r="G3174" s="6">
        <v>0.19</v>
      </c>
      <c r="H3174" s="6" t="s">
        <v>227</v>
      </c>
      <c r="I3174" s="8">
        <v>515.29999999999995</v>
      </c>
      <c r="L3174" t="s">
        <v>265</v>
      </c>
    </row>
    <row r="3175" spans="1:12" x14ac:dyDescent="0.3">
      <c r="A3175" t="s">
        <v>8</v>
      </c>
      <c r="B3175" s="7">
        <v>41438</v>
      </c>
      <c r="C3175" t="s">
        <v>180</v>
      </c>
      <c r="D3175" t="s">
        <v>197</v>
      </c>
      <c r="E3175" s="6">
        <v>0.19</v>
      </c>
      <c r="F3175" s="6">
        <v>1</v>
      </c>
      <c r="G3175" s="6">
        <v>0.19</v>
      </c>
      <c r="H3175" s="6" t="s">
        <v>227</v>
      </c>
      <c r="I3175" s="8">
        <v>515.29999999999995</v>
      </c>
      <c r="L3175" t="s">
        <v>265</v>
      </c>
    </row>
    <row r="3176" spans="1:12" x14ac:dyDescent="0.3">
      <c r="A3176" t="s">
        <v>8</v>
      </c>
      <c r="B3176" s="7">
        <v>41114</v>
      </c>
      <c r="C3176" t="s">
        <v>181</v>
      </c>
      <c r="D3176" t="s">
        <v>197</v>
      </c>
      <c r="E3176" s="6">
        <v>0.12</v>
      </c>
      <c r="F3176" s="6">
        <v>1</v>
      </c>
      <c r="G3176" s="6">
        <v>0.12</v>
      </c>
      <c r="H3176" s="6" t="s">
        <v>227</v>
      </c>
      <c r="I3176" s="8">
        <v>525.20000000000005</v>
      </c>
      <c r="L3176" t="s">
        <v>265</v>
      </c>
    </row>
    <row r="3177" spans="1:12" x14ac:dyDescent="0.3">
      <c r="A3177" t="s">
        <v>8</v>
      </c>
      <c r="B3177" s="7">
        <v>41135</v>
      </c>
      <c r="C3177" t="s">
        <v>181</v>
      </c>
      <c r="D3177" t="s">
        <v>197</v>
      </c>
      <c r="E3177" s="6">
        <v>0.12</v>
      </c>
      <c r="F3177" s="6">
        <v>1</v>
      </c>
      <c r="G3177" s="6">
        <v>0.12</v>
      </c>
      <c r="H3177" s="6" t="s">
        <v>227</v>
      </c>
      <c r="I3177" s="8">
        <v>525.20000000000005</v>
      </c>
      <c r="L3177" t="s">
        <v>265</v>
      </c>
    </row>
    <row r="3178" spans="1:12" x14ac:dyDescent="0.3">
      <c r="A3178" t="s">
        <v>8</v>
      </c>
      <c r="B3178" s="7">
        <v>41163</v>
      </c>
      <c r="C3178" t="s">
        <v>181</v>
      </c>
      <c r="D3178" t="s">
        <v>197</v>
      </c>
      <c r="E3178" s="6">
        <v>0.12</v>
      </c>
      <c r="F3178" s="6">
        <v>1</v>
      </c>
      <c r="G3178" s="6">
        <v>0.12</v>
      </c>
      <c r="H3178" s="6" t="s">
        <v>227</v>
      </c>
      <c r="I3178" s="8">
        <v>525.20000000000005</v>
      </c>
      <c r="L3178" t="s">
        <v>265</v>
      </c>
    </row>
    <row r="3179" spans="1:12" x14ac:dyDescent="0.3">
      <c r="A3179" t="s">
        <v>8</v>
      </c>
      <c r="B3179" s="7">
        <v>41205</v>
      </c>
      <c r="C3179" t="s">
        <v>181</v>
      </c>
      <c r="D3179" t="s">
        <v>197</v>
      </c>
      <c r="E3179" s="6">
        <v>0.12</v>
      </c>
      <c r="F3179" s="6">
        <v>1</v>
      </c>
      <c r="G3179" s="6">
        <v>0.12</v>
      </c>
      <c r="H3179" s="6" t="s">
        <v>227</v>
      </c>
      <c r="I3179" s="8">
        <v>525.20000000000005</v>
      </c>
      <c r="L3179" t="s">
        <v>265</v>
      </c>
    </row>
    <row r="3180" spans="1:12" x14ac:dyDescent="0.3">
      <c r="A3180" t="s">
        <v>8</v>
      </c>
      <c r="B3180" s="7">
        <v>41227</v>
      </c>
      <c r="C3180" t="s">
        <v>181</v>
      </c>
      <c r="D3180" t="s">
        <v>197</v>
      </c>
      <c r="E3180" s="6">
        <v>0.12</v>
      </c>
      <c r="F3180" s="6">
        <v>1</v>
      </c>
      <c r="G3180" s="6">
        <v>0.12</v>
      </c>
      <c r="H3180" s="6" t="s">
        <v>227</v>
      </c>
      <c r="I3180" s="8">
        <v>525.20000000000005</v>
      </c>
      <c r="L3180" t="s">
        <v>265</v>
      </c>
    </row>
    <row r="3181" spans="1:12" x14ac:dyDescent="0.3">
      <c r="A3181" t="s">
        <v>8</v>
      </c>
      <c r="B3181" s="7">
        <v>41248</v>
      </c>
      <c r="C3181" t="s">
        <v>181</v>
      </c>
      <c r="D3181" t="s">
        <v>197</v>
      </c>
      <c r="E3181" s="6">
        <v>0.12</v>
      </c>
      <c r="F3181" s="6">
        <v>1</v>
      </c>
      <c r="G3181" s="6">
        <v>0.12</v>
      </c>
      <c r="H3181" s="6" t="s">
        <v>227</v>
      </c>
      <c r="I3181" s="8">
        <v>525.20000000000005</v>
      </c>
      <c r="L3181" t="s">
        <v>265</v>
      </c>
    </row>
    <row r="3182" spans="1:12" x14ac:dyDescent="0.3">
      <c r="A3182" t="s">
        <v>8</v>
      </c>
      <c r="B3182" s="7">
        <v>41291</v>
      </c>
      <c r="C3182" t="s">
        <v>181</v>
      </c>
      <c r="D3182" t="s">
        <v>197</v>
      </c>
      <c r="E3182" s="6">
        <v>0.12</v>
      </c>
      <c r="F3182" s="6">
        <v>1</v>
      </c>
      <c r="G3182" s="6">
        <v>0.12</v>
      </c>
      <c r="H3182" s="6" t="s">
        <v>227</v>
      </c>
      <c r="I3182" s="8">
        <v>525.20000000000005</v>
      </c>
      <c r="L3182" t="s">
        <v>265</v>
      </c>
    </row>
    <row r="3183" spans="1:12" x14ac:dyDescent="0.3">
      <c r="A3183" t="s">
        <v>8</v>
      </c>
      <c r="B3183" s="7">
        <v>41318</v>
      </c>
      <c r="C3183" t="s">
        <v>181</v>
      </c>
      <c r="D3183" t="s">
        <v>197</v>
      </c>
      <c r="E3183" s="6">
        <v>0.12</v>
      </c>
      <c r="F3183" s="6">
        <v>1</v>
      </c>
      <c r="G3183" s="6">
        <v>0.12</v>
      </c>
      <c r="H3183" s="6" t="s">
        <v>227</v>
      </c>
      <c r="I3183" s="8">
        <v>525.20000000000005</v>
      </c>
      <c r="L3183" t="s">
        <v>265</v>
      </c>
    </row>
    <row r="3184" spans="1:12" x14ac:dyDescent="0.3">
      <c r="A3184" t="s">
        <v>8</v>
      </c>
      <c r="B3184" s="7">
        <v>41347</v>
      </c>
      <c r="C3184" t="s">
        <v>181</v>
      </c>
      <c r="D3184" t="s">
        <v>197</v>
      </c>
      <c r="E3184" s="6">
        <v>0.12</v>
      </c>
      <c r="F3184" s="6">
        <v>1</v>
      </c>
      <c r="G3184" s="6">
        <v>0.12</v>
      </c>
      <c r="H3184" s="6" t="s">
        <v>227</v>
      </c>
      <c r="I3184" s="8">
        <v>525.20000000000005</v>
      </c>
      <c r="L3184" t="s">
        <v>265</v>
      </c>
    </row>
    <row r="3185" spans="1:12" x14ac:dyDescent="0.3">
      <c r="A3185" t="s">
        <v>8</v>
      </c>
      <c r="B3185" s="7">
        <v>41375</v>
      </c>
      <c r="C3185" t="s">
        <v>181</v>
      </c>
      <c r="D3185" t="s">
        <v>197</v>
      </c>
      <c r="E3185" s="6">
        <v>0.12</v>
      </c>
      <c r="F3185" s="6">
        <v>1</v>
      </c>
      <c r="G3185" s="6">
        <v>0.12</v>
      </c>
      <c r="H3185" s="6" t="s">
        <v>227</v>
      </c>
      <c r="I3185" s="8">
        <v>525.20000000000005</v>
      </c>
      <c r="L3185" t="s">
        <v>265</v>
      </c>
    </row>
    <row r="3186" spans="1:12" x14ac:dyDescent="0.3">
      <c r="A3186" t="s">
        <v>8</v>
      </c>
      <c r="B3186" s="7">
        <v>41410</v>
      </c>
      <c r="C3186" t="s">
        <v>181</v>
      </c>
      <c r="D3186" t="s">
        <v>197</v>
      </c>
      <c r="E3186" s="6">
        <v>0.12</v>
      </c>
      <c r="F3186" s="6">
        <v>1</v>
      </c>
      <c r="G3186" s="6">
        <v>0.12</v>
      </c>
      <c r="H3186" s="6" t="s">
        <v>227</v>
      </c>
      <c r="I3186" s="8">
        <v>525.20000000000005</v>
      </c>
      <c r="L3186" t="s">
        <v>265</v>
      </c>
    </row>
    <row r="3187" spans="1:12" x14ac:dyDescent="0.3">
      <c r="A3187" t="s">
        <v>8</v>
      </c>
      <c r="B3187" s="7">
        <v>41438</v>
      </c>
      <c r="C3187" t="s">
        <v>181</v>
      </c>
      <c r="D3187" t="s">
        <v>197</v>
      </c>
      <c r="E3187" s="6">
        <v>0.12</v>
      </c>
      <c r="F3187" s="6">
        <v>1</v>
      </c>
      <c r="G3187" s="6">
        <v>0.12</v>
      </c>
      <c r="H3187" s="6" t="s">
        <v>227</v>
      </c>
      <c r="I3187" s="8">
        <v>525.20000000000005</v>
      </c>
      <c r="L3187" t="s">
        <v>265</v>
      </c>
    </row>
    <row r="3188" spans="1:12" x14ac:dyDescent="0.3">
      <c r="A3188" t="s">
        <v>8</v>
      </c>
      <c r="B3188" s="7">
        <v>41114</v>
      </c>
      <c r="C3188" t="s">
        <v>182</v>
      </c>
      <c r="D3188" t="s">
        <v>197</v>
      </c>
      <c r="E3188" s="6">
        <v>0.1</v>
      </c>
      <c r="F3188" s="6">
        <v>0.5</v>
      </c>
      <c r="G3188" s="6">
        <v>1</v>
      </c>
      <c r="I3188" s="8">
        <v>200.8</v>
      </c>
      <c r="L3188" t="s">
        <v>261</v>
      </c>
    </row>
    <row r="3189" spans="1:12" x14ac:dyDescent="0.3">
      <c r="A3189" t="s">
        <v>8</v>
      </c>
      <c r="B3189" s="7">
        <v>41135</v>
      </c>
      <c r="C3189" t="s">
        <v>182</v>
      </c>
      <c r="D3189" t="s">
        <v>197</v>
      </c>
      <c r="E3189" s="6">
        <v>0.1</v>
      </c>
      <c r="F3189" s="6">
        <v>0.5</v>
      </c>
      <c r="G3189" s="6">
        <v>0.1</v>
      </c>
      <c r="H3189" s="6" t="s">
        <v>227</v>
      </c>
      <c r="I3189" s="8">
        <v>200.8</v>
      </c>
      <c r="L3189" t="s">
        <v>261</v>
      </c>
    </row>
    <row r="3190" spans="1:12" x14ac:dyDescent="0.3">
      <c r="A3190" t="s">
        <v>8</v>
      </c>
      <c r="B3190" s="7">
        <v>41163</v>
      </c>
      <c r="C3190" t="s">
        <v>182</v>
      </c>
      <c r="D3190" t="s">
        <v>197</v>
      </c>
      <c r="E3190" s="6">
        <v>0.1</v>
      </c>
      <c r="F3190" s="6">
        <v>0.5</v>
      </c>
      <c r="G3190" s="6">
        <v>0.1</v>
      </c>
      <c r="H3190" s="6" t="s">
        <v>227</v>
      </c>
      <c r="I3190" s="8">
        <v>200.8</v>
      </c>
      <c r="L3190" t="s">
        <v>261</v>
      </c>
    </row>
    <row r="3191" spans="1:12" x14ac:dyDescent="0.3">
      <c r="A3191" t="s">
        <v>8</v>
      </c>
      <c r="B3191" s="7">
        <v>41205</v>
      </c>
      <c r="C3191" t="s">
        <v>182</v>
      </c>
      <c r="D3191" t="s">
        <v>197</v>
      </c>
      <c r="E3191" s="6">
        <v>0.1</v>
      </c>
      <c r="F3191" s="6">
        <v>0.5</v>
      </c>
      <c r="G3191" s="6">
        <v>0.1</v>
      </c>
      <c r="H3191" s="6" t="s">
        <v>227</v>
      </c>
      <c r="I3191" s="8">
        <v>200.8</v>
      </c>
      <c r="L3191" t="s">
        <v>261</v>
      </c>
    </row>
    <row r="3192" spans="1:12" x14ac:dyDescent="0.3">
      <c r="A3192" t="s">
        <v>8</v>
      </c>
      <c r="B3192" s="7">
        <v>41227</v>
      </c>
      <c r="C3192" t="s">
        <v>182</v>
      </c>
      <c r="D3192" t="s">
        <v>197</v>
      </c>
      <c r="E3192" s="6">
        <v>0.1</v>
      </c>
      <c r="F3192" s="6">
        <v>0.5</v>
      </c>
      <c r="G3192" s="6">
        <v>0.1</v>
      </c>
      <c r="H3192" s="6" t="s">
        <v>227</v>
      </c>
      <c r="I3192" s="8">
        <v>200.8</v>
      </c>
      <c r="L3192" t="s">
        <v>261</v>
      </c>
    </row>
    <row r="3193" spans="1:12" x14ac:dyDescent="0.3">
      <c r="A3193" t="s">
        <v>8</v>
      </c>
      <c r="B3193" s="7">
        <v>41248</v>
      </c>
      <c r="C3193" t="s">
        <v>182</v>
      </c>
      <c r="D3193" t="s">
        <v>197</v>
      </c>
      <c r="E3193" s="6">
        <v>0.1</v>
      </c>
      <c r="F3193" s="6">
        <v>0.5</v>
      </c>
      <c r="G3193" s="6">
        <v>0.1</v>
      </c>
      <c r="H3193" s="6" t="s">
        <v>227</v>
      </c>
      <c r="I3193" s="8">
        <v>200.8</v>
      </c>
      <c r="L3193" t="s">
        <v>261</v>
      </c>
    </row>
    <row r="3194" spans="1:12" x14ac:dyDescent="0.3">
      <c r="A3194" t="s">
        <v>8</v>
      </c>
      <c r="B3194" s="7">
        <v>41291</v>
      </c>
      <c r="C3194" t="s">
        <v>182</v>
      </c>
      <c r="D3194" t="s">
        <v>197</v>
      </c>
      <c r="E3194" s="6">
        <v>0.1</v>
      </c>
      <c r="F3194" s="6">
        <v>0.5</v>
      </c>
      <c r="G3194" s="6">
        <v>0.1</v>
      </c>
      <c r="H3194" s="6" t="s">
        <v>227</v>
      </c>
      <c r="I3194" s="8">
        <v>200.8</v>
      </c>
      <c r="L3194" t="s">
        <v>261</v>
      </c>
    </row>
    <row r="3195" spans="1:12" x14ac:dyDescent="0.3">
      <c r="A3195" t="s">
        <v>8</v>
      </c>
      <c r="B3195" s="7">
        <v>41318</v>
      </c>
      <c r="C3195" t="s">
        <v>182</v>
      </c>
      <c r="D3195" t="s">
        <v>197</v>
      </c>
      <c r="E3195" s="6">
        <v>0.1</v>
      </c>
      <c r="F3195" s="6">
        <v>0.5</v>
      </c>
      <c r="G3195" s="6">
        <v>0.1</v>
      </c>
      <c r="H3195" s="6" t="s">
        <v>227</v>
      </c>
      <c r="I3195" s="8">
        <v>200.8</v>
      </c>
      <c r="L3195" t="s">
        <v>261</v>
      </c>
    </row>
    <row r="3196" spans="1:12" x14ac:dyDescent="0.3">
      <c r="A3196" t="s">
        <v>8</v>
      </c>
      <c r="B3196" s="7">
        <v>41347</v>
      </c>
      <c r="C3196" t="s">
        <v>182</v>
      </c>
      <c r="D3196" t="s">
        <v>197</v>
      </c>
      <c r="E3196" s="6">
        <v>0.1</v>
      </c>
      <c r="F3196" s="6">
        <v>0.5</v>
      </c>
      <c r="G3196" s="6">
        <v>0.1</v>
      </c>
      <c r="H3196" s="6" t="s">
        <v>227</v>
      </c>
      <c r="I3196" s="8">
        <v>200.8</v>
      </c>
      <c r="L3196" t="s">
        <v>261</v>
      </c>
    </row>
    <row r="3197" spans="1:12" x14ac:dyDescent="0.3">
      <c r="A3197" t="s">
        <v>8</v>
      </c>
      <c r="B3197" s="7">
        <v>41375</v>
      </c>
      <c r="C3197" t="s">
        <v>182</v>
      </c>
      <c r="D3197" t="s">
        <v>197</v>
      </c>
      <c r="E3197" s="6">
        <v>0.1</v>
      </c>
      <c r="F3197" s="6">
        <v>0.5</v>
      </c>
      <c r="G3197" s="6">
        <v>0.1</v>
      </c>
      <c r="H3197" s="6" t="s">
        <v>227</v>
      </c>
      <c r="I3197" s="8">
        <v>200.8</v>
      </c>
      <c r="L3197" t="s">
        <v>261</v>
      </c>
    </row>
    <row r="3198" spans="1:12" x14ac:dyDescent="0.3">
      <c r="A3198" t="s">
        <v>8</v>
      </c>
      <c r="B3198" s="7">
        <v>41410</v>
      </c>
      <c r="C3198" t="s">
        <v>182</v>
      </c>
      <c r="D3198" t="s">
        <v>197</v>
      </c>
      <c r="E3198" s="6">
        <v>0.1</v>
      </c>
      <c r="F3198" s="6">
        <v>0.5</v>
      </c>
      <c r="G3198" s="6">
        <v>0.1</v>
      </c>
      <c r="H3198" s="6" t="s">
        <v>227</v>
      </c>
      <c r="I3198" s="8">
        <v>200.8</v>
      </c>
      <c r="L3198" t="s">
        <v>261</v>
      </c>
    </row>
    <row r="3199" spans="1:12" x14ac:dyDescent="0.3">
      <c r="A3199" t="s">
        <v>8</v>
      </c>
      <c r="B3199" s="7">
        <v>41438</v>
      </c>
      <c r="C3199" t="s">
        <v>182</v>
      </c>
      <c r="D3199" t="s">
        <v>197</v>
      </c>
      <c r="E3199" s="6">
        <v>0.1</v>
      </c>
      <c r="F3199" s="6">
        <v>0.5</v>
      </c>
      <c r="G3199" s="6">
        <v>0.1</v>
      </c>
      <c r="H3199" s="6" t="s">
        <v>227</v>
      </c>
      <c r="I3199" s="8">
        <v>200.8</v>
      </c>
      <c r="L3199" t="s">
        <v>261</v>
      </c>
    </row>
    <row r="3200" spans="1:12" x14ac:dyDescent="0.3">
      <c r="A3200" t="s">
        <v>8</v>
      </c>
      <c r="B3200" s="7">
        <v>41114</v>
      </c>
      <c r="C3200" t="s">
        <v>183</v>
      </c>
      <c r="D3200" t="s">
        <v>197</v>
      </c>
      <c r="E3200" s="6">
        <v>0.96</v>
      </c>
      <c r="F3200" s="6">
        <v>10</v>
      </c>
      <c r="G3200" s="6">
        <v>0.96</v>
      </c>
      <c r="H3200" s="6" t="s">
        <v>227</v>
      </c>
      <c r="I3200" s="8">
        <v>7199</v>
      </c>
      <c r="L3200" t="s">
        <v>262</v>
      </c>
    </row>
    <row r="3201" spans="1:12" x14ac:dyDescent="0.3">
      <c r="A3201" t="s">
        <v>8</v>
      </c>
      <c r="B3201" s="7">
        <v>41135</v>
      </c>
      <c r="C3201" t="s">
        <v>183</v>
      </c>
      <c r="D3201" t="s">
        <v>197</v>
      </c>
      <c r="E3201" s="6">
        <v>0.96</v>
      </c>
      <c r="F3201" s="6">
        <v>10</v>
      </c>
      <c r="G3201" s="6">
        <v>0.96</v>
      </c>
      <c r="H3201" s="6" t="s">
        <v>227</v>
      </c>
      <c r="I3201" s="8">
        <v>7199</v>
      </c>
      <c r="L3201" t="s">
        <v>262</v>
      </c>
    </row>
    <row r="3202" spans="1:12" x14ac:dyDescent="0.3">
      <c r="A3202" t="s">
        <v>8</v>
      </c>
      <c r="B3202" s="7">
        <v>41163</v>
      </c>
      <c r="C3202" t="s">
        <v>183</v>
      </c>
      <c r="D3202" t="s">
        <v>197</v>
      </c>
      <c r="E3202" s="6">
        <v>0.96</v>
      </c>
      <c r="F3202" s="6">
        <v>10</v>
      </c>
      <c r="G3202" s="6">
        <v>2.4</v>
      </c>
      <c r="I3202" s="8">
        <v>7199</v>
      </c>
      <c r="L3202" t="s">
        <v>262</v>
      </c>
    </row>
    <row r="3203" spans="1:12" x14ac:dyDescent="0.3">
      <c r="A3203" t="s">
        <v>8</v>
      </c>
      <c r="B3203" s="7">
        <v>41205</v>
      </c>
      <c r="C3203" t="s">
        <v>183</v>
      </c>
      <c r="D3203" t="s">
        <v>197</v>
      </c>
      <c r="E3203" s="6">
        <v>0.96</v>
      </c>
      <c r="F3203" s="6">
        <v>10</v>
      </c>
      <c r="G3203" s="6">
        <v>0.96</v>
      </c>
      <c r="H3203" s="6" t="s">
        <v>227</v>
      </c>
      <c r="I3203" s="8">
        <v>7199</v>
      </c>
      <c r="L3203" t="s">
        <v>262</v>
      </c>
    </row>
    <row r="3204" spans="1:12" x14ac:dyDescent="0.3">
      <c r="A3204" t="s">
        <v>8</v>
      </c>
      <c r="B3204" s="7">
        <v>41227</v>
      </c>
      <c r="C3204" t="s">
        <v>183</v>
      </c>
      <c r="D3204" t="s">
        <v>197</v>
      </c>
      <c r="E3204" s="6">
        <v>0.96</v>
      </c>
      <c r="F3204" s="6">
        <v>10</v>
      </c>
      <c r="G3204" s="6">
        <v>0.96</v>
      </c>
      <c r="H3204" s="6" t="s">
        <v>227</v>
      </c>
      <c r="I3204" s="8">
        <v>7199</v>
      </c>
      <c r="L3204" t="s">
        <v>262</v>
      </c>
    </row>
    <row r="3205" spans="1:12" x14ac:dyDescent="0.3">
      <c r="A3205" t="s">
        <v>8</v>
      </c>
      <c r="B3205" s="7">
        <v>41248</v>
      </c>
      <c r="C3205" t="s">
        <v>183</v>
      </c>
      <c r="D3205" t="s">
        <v>197</v>
      </c>
      <c r="E3205" s="6">
        <v>0.96</v>
      </c>
      <c r="F3205" s="6">
        <v>10</v>
      </c>
      <c r="G3205" s="6">
        <v>0.96</v>
      </c>
      <c r="H3205" s="6" t="s">
        <v>227</v>
      </c>
      <c r="I3205" s="8">
        <v>7199</v>
      </c>
      <c r="L3205" t="s">
        <v>262</v>
      </c>
    </row>
    <row r="3206" spans="1:12" x14ac:dyDescent="0.3">
      <c r="A3206" t="s">
        <v>8</v>
      </c>
      <c r="B3206" s="7">
        <v>41291</v>
      </c>
      <c r="C3206" t="s">
        <v>183</v>
      </c>
      <c r="D3206" t="s">
        <v>197</v>
      </c>
      <c r="E3206" s="6">
        <v>0.96</v>
      </c>
      <c r="F3206" s="6">
        <v>10</v>
      </c>
      <c r="G3206" s="6">
        <v>0.96</v>
      </c>
      <c r="H3206" s="6" t="s">
        <v>227</v>
      </c>
      <c r="I3206" s="8">
        <v>7199</v>
      </c>
      <c r="L3206" t="s">
        <v>262</v>
      </c>
    </row>
    <row r="3207" spans="1:12" x14ac:dyDescent="0.3">
      <c r="A3207" t="s">
        <v>8</v>
      </c>
      <c r="B3207" s="7">
        <v>41318</v>
      </c>
      <c r="C3207" t="s">
        <v>183</v>
      </c>
      <c r="D3207" t="s">
        <v>197</v>
      </c>
      <c r="E3207" s="6">
        <v>0.96</v>
      </c>
      <c r="F3207" s="6">
        <v>10</v>
      </c>
      <c r="G3207" s="6">
        <v>0.96</v>
      </c>
      <c r="H3207" s="6" t="s">
        <v>227</v>
      </c>
      <c r="I3207" s="8">
        <v>7199</v>
      </c>
      <c r="L3207" t="s">
        <v>262</v>
      </c>
    </row>
    <row r="3208" spans="1:12" x14ac:dyDescent="0.3">
      <c r="A3208" t="s">
        <v>8</v>
      </c>
      <c r="B3208" s="7">
        <v>41347</v>
      </c>
      <c r="C3208" t="s">
        <v>183</v>
      </c>
      <c r="D3208" t="s">
        <v>197</v>
      </c>
      <c r="E3208" s="6">
        <v>0.96</v>
      </c>
      <c r="F3208" s="6">
        <v>10</v>
      </c>
      <c r="G3208" s="6">
        <v>0.96</v>
      </c>
      <c r="H3208" s="6" t="s">
        <v>227</v>
      </c>
      <c r="I3208" s="8">
        <v>7199</v>
      </c>
      <c r="L3208" t="s">
        <v>262</v>
      </c>
    </row>
    <row r="3209" spans="1:12" x14ac:dyDescent="0.3">
      <c r="A3209" t="s">
        <v>8</v>
      </c>
      <c r="B3209" s="7">
        <v>41375</v>
      </c>
      <c r="C3209" t="s">
        <v>183</v>
      </c>
      <c r="D3209" t="s">
        <v>197</v>
      </c>
      <c r="E3209" s="6">
        <v>0.96</v>
      </c>
      <c r="F3209" s="6">
        <v>10</v>
      </c>
      <c r="G3209" s="6">
        <v>0.96</v>
      </c>
      <c r="H3209" s="6" t="s">
        <v>227</v>
      </c>
      <c r="I3209" s="8">
        <v>7199</v>
      </c>
      <c r="L3209" t="s">
        <v>262</v>
      </c>
    </row>
    <row r="3210" spans="1:12" x14ac:dyDescent="0.3">
      <c r="A3210" t="s">
        <v>8</v>
      </c>
      <c r="B3210" s="7">
        <v>41410</v>
      </c>
      <c r="C3210" t="s">
        <v>183</v>
      </c>
      <c r="D3210" t="s">
        <v>197</v>
      </c>
      <c r="E3210" s="6">
        <v>0.96</v>
      </c>
      <c r="F3210" s="6">
        <v>10</v>
      </c>
      <c r="G3210" s="6">
        <v>0.96</v>
      </c>
      <c r="H3210" s="6" t="s">
        <v>227</v>
      </c>
      <c r="I3210" s="8">
        <v>7199</v>
      </c>
      <c r="L3210" t="s">
        <v>262</v>
      </c>
    </row>
    <row r="3211" spans="1:12" x14ac:dyDescent="0.3">
      <c r="A3211" t="s">
        <v>8</v>
      </c>
      <c r="B3211" s="7">
        <v>41438</v>
      </c>
      <c r="C3211" t="s">
        <v>183</v>
      </c>
      <c r="D3211" t="s">
        <v>197</v>
      </c>
      <c r="E3211" s="6">
        <v>0.96</v>
      </c>
      <c r="F3211" s="6">
        <v>10</v>
      </c>
      <c r="G3211" s="6">
        <v>0.96</v>
      </c>
      <c r="H3211" s="6" t="s">
        <v>227</v>
      </c>
      <c r="I3211" s="8">
        <v>7199</v>
      </c>
      <c r="L3211" t="s">
        <v>262</v>
      </c>
    </row>
    <row r="3212" spans="1:12" x14ac:dyDescent="0.3">
      <c r="A3212" t="s">
        <v>8</v>
      </c>
      <c r="B3212" s="7">
        <v>40148</v>
      </c>
      <c r="C3212" t="s">
        <v>190</v>
      </c>
      <c r="D3212" t="s">
        <v>201</v>
      </c>
      <c r="G3212" s="6">
        <v>114</v>
      </c>
      <c r="K3212" t="s">
        <v>265</v>
      </c>
    </row>
    <row r="3213" spans="1:12" x14ac:dyDescent="0.3">
      <c r="A3213" t="s">
        <v>8</v>
      </c>
      <c r="B3213" s="7">
        <v>40162</v>
      </c>
      <c r="C3213" t="s">
        <v>190</v>
      </c>
      <c r="D3213" t="s">
        <v>201</v>
      </c>
      <c r="G3213" s="6">
        <v>130</v>
      </c>
      <c r="K3213" t="s">
        <v>265</v>
      </c>
    </row>
    <row r="3214" spans="1:12" x14ac:dyDescent="0.3">
      <c r="A3214" t="s">
        <v>8</v>
      </c>
      <c r="B3214" s="7">
        <v>40176</v>
      </c>
      <c r="C3214" t="s">
        <v>190</v>
      </c>
      <c r="D3214" t="s">
        <v>201</v>
      </c>
      <c r="G3214" s="6">
        <v>124</v>
      </c>
      <c r="K3214" t="s">
        <v>265</v>
      </c>
    </row>
    <row r="3215" spans="1:12" x14ac:dyDescent="0.3">
      <c r="A3215" t="s">
        <v>8</v>
      </c>
      <c r="B3215" s="7">
        <v>40191</v>
      </c>
      <c r="C3215" t="s">
        <v>190</v>
      </c>
      <c r="D3215" t="s">
        <v>201</v>
      </c>
      <c r="G3215" s="6">
        <v>126</v>
      </c>
      <c r="K3215" t="s">
        <v>265</v>
      </c>
    </row>
    <row r="3216" spans="1:12" x14ac:dyDescent="0.3">
      <c r="A3216" t="s">
        <v>8</v>
      </c>
      <c r="B3216" s="7">
        <v>40205</v>
      </c>
      <c r="C3216" t="s">
        <v>190</v>
      </c>
      <c r="D3216" t="s">
        <v>201</v>
      </c>
      <c r="G3216" s="6">
        <v>124</v>
      </c>
      <c r="K3216" t="s">
        <v>265</v>
      </c>
    </row>
    <row r="3217" spans="1:11" x14ac:dyDescent="0.3">
      <c r="A3217" t="s">
        <v>8</v>
      </c>
      <c r="B3217" s="7">
        <v>40219</v>
      </c>
      <c r="C3217" t="s">
        <v>190</v>
      </c>
      <c r="D3217" t="s">
        <v>201</v>
      </c>
      <c r="G3217" s="6">
        <v>120</v>
      </c>
      <c r="K3217" t="s">
        <v>265</v>
      </c>
    </row>
    <row r="3218" spans="1:11" x14ac:dyDescent="0.3">
      <c r="A3218" t="s">
        <v>8</v>
      </c>
      <c r="B3218" s="7">
        <v>40233</v>
      </c>
      <c r="C3218" t="s">
        <v>190</v>
      </c>
      <c r="D3218" t="s">
        <v>201</v>
      </c>
      <c r="G3218" s="6">
        <v>172</v>
      </c>
      <c r="K3218" t="s">
        <v>265</v>
      </c>
    </row>
    <row r="3219" spans="1:11" x14ac:dyDescent="0.3">
      <c r="A3219" t="s">
        <v>8</v>
      </c>
      <c r="B3219" s="7">
        <v>40247</v>
      </c>
      <c r="C3219" t="s">
        <v>190</v>
      </c>
      <c r="D3219" t="s">
        <v>201</v>
      </c>
      <c r="G3219" s="6">
        <v>130</v>
      </c>
      <c r="K3219" t="s">
        <v>265</v>
      </c>
    </row>
    <row r="3220" spans="1:11" x14ac:dyDescent="0.3">
      <c r="A3220" t="s">
        <v>8</v>
      </c>
      <c r="B3220" s="7">
        <v>40262</v>
      </c>
      <c r="C3220" t="s">
        <v>190</v>
      </c>
      <c r="D3220" t="s">
        <v>201</v>
      </c>
      <c r="G3220" s="6">
        <v>142</v>
      </c>
      <c r="K3220" t="s">
        <v>265</v>
      </c>
    </row>
    <row r="3221" spans="1:11" x14ac:dyDescent="0.3">
      <c r="A3221" t="s">
        <v>8</v>
      </c>
      <c r="B3221" s="7">
        <v>40277</v>
      </c>
      <c r="C3221" t="s">
        <v>190</v>
      </c>
      <c r="D3221" t="s">
        <v>201</v>
      </c>
      <c r="G3221" s="6">
        <v>144</v>
      </c>
      <c r="K3221" t="s">
        <v>265</v>
      </c>
    </row>
    <row r="3222" spans="1:11" x14ac:dyDescent="0.3">
      <c r="A3222" t="s">
        <v>8</v>
      </c>
      <c r="B3222" s="7">
        <v>40290</v>
      </c>
      <c r="C3222" t="s">
        <v>190</v>
      </c>
      <c r="D3222" t="s">
        <v>201</v>
      </c>
      <c r="G3222" s="6">
        <v>138</v>
      </c>
      <c r="K3222" t="s">
        <v>265</v>
      </c>
    </row>
    <row r="3223" spans="1:11" x14ac:dyDescent="0.3">
      <c r="A3223" t="s">
        <v>8</v>
      </c>
      <c r="B3223" s="7">
        <v>40302</v>
      </c>
      <c r="C3223" t="s">
        <v>190</v>
      </c>
      <c r="D3223" t="s">
        <v>201</v>
      </c>
      <c r="G3223" s="6">
        <v>150</v>
      </c>
      <c r="K3223" t="s">
        <v>265</v>
      </c>
    </row>
    <row r="3224" spans="1:11" x14ac:dyDescent="0.3">
      <c r="A3224" t="s">
        <v>8</v>
      </c>
      <c r="B3224" s="7">
        <v>40317</v>
      </c>
      <c r="C3224" t="s">
        <v>190</v>
      </c>
      <c r="D3224" t="s">
        <v>201</v>
      </c>
      <c r="G3224" s="6">
        <v>155</v>
      </c>
      <c r="K3224" t="s">
        <v>265</v>
      </c>
    </row>
    <row r="3225" spans="1:11" x14ac:dyDescent="0.3">
      <c r="A3225" t="s">
        <v>8</v>
      </c>
      <c r="B3225" s="7">
        <v>40331</v>
      </c>
      <c r="C3225" t="s">
        <v>190</v>
      </c>
      <c r="D3225" t="s">
        <v>201</v>
      </c>
      <c r="G3225" s="6">
        <v>158</v>
      </c>
      <c r="K3225" t="s">
        <v>265</v>
      </c>
    </row>
    <row r="3226" spans="1:11" x14ac:dyDescent="0.3">
      <c r="A3226" t="s">
        <v>8</v>
      </c>
      <c r="B3226" s="7">
        <v>40353</v>
      </c>
      <c r="C3226" t="s">
        <v>190</v>
      </c>
      <c r="D3226" t="s">
        <v>201</v>
      </c>
      <c r="G3226" s="6">
        <v>154</v>
      </c>
      <c r="K3226" t="s">
        <v>265</v>
      </c>
    </row>
    <row r="3227" spans="1:11" x14ac:dyDescent="0.3">
      <c r="A3227" t="s">
        <v>8</v>
      </c>
      <c r="B3227" s="7">
        <v>40366</v>
      </c>
      <c r="C3227" t="s">
        <v>190</v>
      </c>
      <c r="D3227" t="s">
        <v>202</v>
      </c>
      <c r="G3227" s="6">
        <v>162</v>
      </c>
      <c r="I3227" s="8" t="s">
        <v>224</v>
      </c>
      <c r="K3227" t="s">
        <v>265</v>
      </c>
    </row>
    <row r="3228" spans="1:11" x14ac:dyDescent="0.3">
      <c r="A3228" t="s">
        <v>8</v>
      </c>
      <c r="B3228" s="7">
        <v>40389</v>
      </c>
      <c r="C3228" t="s">
        <v>190</v>
      </c>
      <c r="D3228" t="s">
        <v>202</v>
      </c>
      <c r="G3228" s="6">
        <v>152</v>
      </c>
      <c r="I3228" s="8" t="s">
        <v>224</v>
      </c>
      <c r="K3228" t="s">
        <v>265</v>
      </c>
    </row>
    <row r="3229" spans="1:11" x14ac:dyDescent="0.3">
      <c r="A3229" t="s">
        <v>8</v>
      </c>
      <c r="B3229" s="7">
        <v>40402</v>
      </c>
      <c r="C3229" t="s">
        <v>190</v>
      </c>
      <c r="D3229" t="s">
        <v>202</v>
      </c>
      <c r="G3229" s="6">
        <v>150</v>
      </c>
      <c r="I3229" s="8" t="s">
        <v>224</v>
      </c>
      <c r="K3229" t="s">
        <v>265</v>
      </c>
    </row>
    <row r="3230" spans="1:11" x14ac:dyDescent="0.3">
      <c r="A3230" t="s">
        <v>8</v>
      </c>
      <c r="B3230" s="7">
        <v>40415</v>
      </c>
      <c r="C3230" t="s">
        <v>190</v>
      </c>
      <c r="D3230" t="s">
        <v>202</v>
      </c>
      <c r="G3230" s="6">
        <v>148</v>
      </c>
      <c r="I3230" s="8" t="s">
        <v>224</v>
      </c>
      <c r="K3230" t="s">
        <v>265</v>
      </c>
    </row>
    <row r="3231" spans="1:11" x14ac:dyDescent="0.3">
      <c r="A3231" t="s">
        <v>8</v>
      </c>
      <c r="B3231" s="7">
        <v>40428</v>
      </c>
      <c r="C3231" t="s">
        <v>190</v>
      </c>
      <c r="D3231" t="s">
        <v>202</v>
      </c>
      <c r="G3231" s="6">
        <v>144</v>
      </c>
      <c r="I3231" s="8" t="s">
        <v>224</v>
      </c>
      <c r="K3231" t="s">
        <v>265</v>
      </c>
    </row>
    <row r="3232" spans="1:11" x14ac:dyDescent="0.3">
      <c r="A3232" t="s">
        <v>8</v>
      </c>
      <c r="B3232" s="7">
        <v>40436</v>
      </c>
      <c r="C3232" t="s">
        <v>190</v>
      </c>
      <c r="D3232" t="s">
        <v>202</v>
      </c>
      <c r="G3232" s="6">
        <v>150</v>
      </c>
      <c r="I3232" s="8" t="s">
        <v>224</v>
      </c>
      <c r="K3232" t="s">
        <v>265</v>
      </c>
    </row>
    <row r="3233" spans="1:11" x14ac:dyDescent="0.3">
      <c r="A3233" t="s">
        <v>8</v>
      </c>
      <c r="B3233" s="7">
        <v>40449</v>
      </c>
      <c r="C3233" t="s">
        <v>190</v>
      </c>
      <c r="D3233" t="s">
        <v>202</v>
      </c>
      <c r="G3233" s="6">
        <v>158</v>
      </c>
      <c r="I3233" s="8" t="s">
        <v>224</v>
      </c>
      <c r="K3233" t="s">
        <v>265</v>
      </c>
    </row>
    <row r="3234" spans="1:11" x14ac:dyDescent="0.3">
      <c r="A3234" t="s">
        <v>8</v>
      </c>
      <c r="B3234" s="7">
        <v>40464</v>
      </c>
      <c r="C3234" t="s">
        <v>190</v>
      </c>
      <c r="D3234" t="s">
        <v>202</v>
      </c>
      <c r="G3234" s="6">
        <v>146</v>
      </c>
      <c r="I3234" s="8" t="s">
        <v>224</v>
      </c>
      <c r="K3234" t="s">
        <v>265</v>
      </c>
    </row>
    <row r="3235" spans="1:11" x14ac:dyDescent="0.3">
      <c r="A3235" t="s">
        <v>8</v>
      </c>
      <c r="B3235" s="7">
        <v>40478</v>
      </c>
      <c r="C3235" t="s">
        <v>190</v>
      </c>
      <c r="D3235" t="s">
        <v>202</v>
      </c>
      <c r="G3235" s="6">
        <v>134</v>
      </c>
      <c r="I3235" s="8" t="s">
        <v>224</v>
      </c>
      <c r="K3235" t="s">
        <v>265</v>
      </c>
    </row>
    <row r="3236" spans="1:11" x14ac:dyDescent="0.3">
      <c r="A3236" t="s">
        <v>8</v>
      </c>
      <c r="B3236" s="7">
        <v>40492</v>
      </c>
      <c r="C3236" t="s">
        <v>190</v>
      </c>
      <c r="D3236" t="s">
        <v>202</v>
      </c>
      <c r="G3236" s="6">
        <v>152</v>
      </c>
      <c r="I3236" s="8" t="s">
        <v>224</v>
      </c>
      <c r="K3236" t="s">
        <v>265</v>
      </c>
    </row>
    <row r="3237" spans="1:11" x14ac:dyDescent="0.3">
      <c r="A3237" t="s">
        <v>8</v>
      </c>
      <c r="B3237" s="7">
        <v>40506</v>
      </c>
      <c r="C3237" t="s">
        <v>190</v>
      </c>
      <c r="D3237" t="s">
        <v>202</v>
      </c>
      <c r="G3237" s="6">
        <v>130</v>
      </c>
      <c r="I3237" s="8" t="s">
        <v>224</v>
      </c>
      <c r="K3237" t="s">
        <v>265</v>
      </c>
    </row>
    <row r="3238" spans="1:11" x14ac:dyDescent="0.3">
      <c r="A3238" t="s">
        <v>8</v>
      </c>
      <c r="B3238" s="7">
        <v>40519</v>
      </c>
      <c r="C3238" t="s">
        <v>190</v>
      </c>
      <c r="D3238" t="s">
        <v>202</v>
      </c>
      <c r="G3238" s="6">
        <v>124</v>
      </c>
      <c r="I3238" s="8" t="s">
        <v>224</v>
      </c>
      <c r="K3238" t="s">
        <v>265</v>
      </c>
    </row>
    <row r="3239" spans="1:11" x14ac:dyDescent="0.3">
      <c r="A3239" t="s">
        <v>8</v>
      </c>
      <c r="B3239" s="7">
        <v>40533</v>
      </c>
      <c r="C3239" t="s">
        <v>190</v>
      </c>
      <c r="D3239" t="s">
        <v>202</v>
      </c>
      <c r="G3239" s="6">
        <v>132</v>
      </c>
      <c r="I3239" s="8" t="s">
        <v>224</v>
      </c>
      <c r="K3239" t="s">
        <v>265</v>
      </c>
    </row>
    <row r="3240" spans="1:11" x14ac:dyDescent="0.3">
      <c r="A3240" t="s">
        <v>8</v>
      </c>
      <c r="B3240" s="7">
        <v>40548</v>
      </c>
      <c r="C3240" t="s">
        <v>190</v>
      </c>
      <c r="D3240" t="s">
        <v>202</v>
      </c>
      <c r="G3240" s="6">
        <v>126</v>
      </c>
      <c r="I3240" s="8" t="s">
        <v>224</v>
      </c>
      <c r="K3240" t="s">
        <v>265</v>
      </c>
    </row>
    <row r="3241" spans="1:11" x14ac:dyDescent="0.3">
      <c r="A3241" t="s">
        <v>8</v>
      </c>
      <c r="B3241" s="7">
        <v>40562</v>
      </c>
      <c r="C3241" t="s">
        <v>190</v>
      </c>
      <c r="D3241" t="s">
        <v>202</v>
      </c>
      <c r="G3241" s="6">
        <v>136</v>
      </c>
      <c r="I3241" s="8" t="s">
        <v>224</v>
      </c>
      <c r="K3241" t="s">
        <v>265</v>
      </c>
    </row>
    <row r="3242" spans="1:11" x14ac:dyDescent="0.3">
      <c r="A3242" t="s">
        <v>8</v>
      </c>
      <c r="B3242" s="7">
        <v>40575</v>
      </c>
      <c r="C3242" t="s">
        <v>190</v>
      </c>
      <c r="D3242" t="s">
        <v>202</v>
      </c>
      <c r="G3242" s="6">
        <v>156</v>
      </c>
      <c r="I3242" s="8" t="s">
        <v>224</v>
      </c>
      <c r="K3242" t="s">
        <v>265</v>
      </c>
    </row>
    <row r="3243" spans="1:11" x14ac:dyDescent="0.3">
      <c r="A3243" t="s">
        <v>8</v>
      </c>
      <c r="B3243" s="7">
        <v>40590</v>
      </c>
      <c r="C3243" t="s">
        <v>190</v>
      </c>
      <c r="D3243" t="s">
        <v>202</v>
      </c>
      <c r="G3243" s="6">
        <v>154</v>
      </c>
      <c r="I3243" s="8" t="s">
        <v>224</v>
      </c>
      <c r="K3243" t="s">
        <v>265</v>
      </c>
    </row>
    <row r="3244" spans="1:11" x14ac:dyDescent="0.3">
      <c r="A3244" t="s">
        <v>8</v>
      </c>
      <c r="B3244" s="7">
        <v>40603</v>
      </c>
      <c r="C3244" t="s">
        <v>190</v>
      </c>
      <c r="D3244" t="s">
        <v>202</v>
      </c>
      <c r="G3244" s="6">
        <v>142</v>
      </c>
      <c r="I3244" s="8" t="s">
        <v>224</v>
      </c>
      <c r="K3244" t="s">
        <v>265</v>
      </c>
    </row>
    <row r="3245" spans="1:11" x14ac:dyDescent="0.3">
      <c r="A3245" t="s">
        <v>8</v>
      </c>
      <c r="B3245" s="7">
        <v>40617</v>
      </c>
      <c r="C3245" t="s">
        <v>190</v>
      </c>
      <c r="D3245" t="s">
        <v>202</v>
      </c>
      <c r="G3245" s="6">
        <v>134</v>
      </c>
      <c r="I3245" s="8" t="s">
        <v>224</v>
      </c>
      <c r="K3245" t="s">
        <v>265</v>
      </c>
    </row>
    <row r="3246" spans="1:11" x14ac:dyDescent="0.3">
      <c r="A3246" t="s">
        <v>8</v>
      </c>
      <c r="B3246" s="7">
        <v>40632</v>
      </c>
      <c r="C3246" t="s">
        <v>190</v>
      </c>
      <c r="D3246" t="s">
        <v>202</v>
      </c>
      <c r="G3246" s="6">
        <v>140</v>
      </c>
      <c r="I3246" s="8" t="s">
        <v>224</v>
      </c>
      <c r="K3246" t="s">
        <v>265</v>
      </c>
    </row>
    <row r="3247" spans="1:11" x14ac:dyDescent="0.3">
      <c r="A3247" t="s">
        <v>8</v>
      </c>
      <c r="B3247" s="7">
        <v>40659</v>
      </c>
      <c r="C3247" t="s">
        <v>190</v>
      </c>
      <c r="D3247" t="s">
        <v>202</v>
      </c>
      <c r="G3247" s="6">
        <v>144</v>
      </c>
      <c r="I3247" s="8" t="s">
        <v>224</v>
      </c>
      <c r="K3247" t="s">
        <v>265</v>
      </c>
    </row>
    <row r="3248" spans="1:11" x14ac:dyDescent="0.3">
      <c r="A3248" t="s">
        <v>8</v>
      </c>
      <c r="B3248" s="7">
        <v>40674</v>
      </c>
      <c r="C3248" t="s">
        <v>190</v>
      </c>
      <c r="D3248" t="s">
        <v>202</v>
      </c>
      <c r="G3248" s="6">
        <v>152</v>
      </c>
      <c r="I3248" s="8" t="s">
        <v>224</v>
      </c>
      <c r="K3248" t="s">
        <v>265</v>
      </c>
    </row>
    <row r="3249" spans="1:11" x14ac:dyDescent="0.3">
      <c r="A3249" t="s">
        <v>8</v>
      </c>
      <c r="B3249" s="7">
        <v>40687</v>
      </c>
      <c r="C3249" t="s">
        <v>190</v>
      </c>
      <c r="D3249" t="s">
        <v>202</v>
      </c>
      <c r="G3249" s="6">
        <v>152</v>
      </c>
      <c r="I3249" s="8" t="s">
        <v>224</v>
      </c>
      <c r="K3249" t="s">
        <v>265</v>
      </c>
    </row>
    <row r="3250" spans="1:11" x14ac:dyDescent="0.3">
      <c r="A3250" t="s">
        <v>8</v>
      </c>
      <c r="B3250" s="7">
        <v>40702</v>
      </c>
      <c r="C3250" t="s">
        <v>190</v>
      </c>
      <c r="D3250" t="s">
        <v>202</v>
      </c>
      <c r="G3250" s="6">
        <v>150</v>
      </c>
      <c r="I3250" s="8" t="s">
        <v>224</v>
      </c>
      <c r="K3250" t="s">
        <v>265</v>
      </c>
    </row>
    <row r="3251" spans="1:11" x14ac:dyDescent="0.3">
      <c r="A3251" t="s">
        <v>8</v>
      </c>
      <c r="B3251" s="7">
        <v>40716</v>
      </c>
      <c r="C3251" t="s">
        <v>190</v>
      </c>
      <c r="D3251" t="s">
        <v>202</v>
      </c>
      <c r="G3251" s="6">
        <v>158</v>
      </c>
      <c r="I3251" s="8" t="s">
        <v>224</v>
      </c>
      <c r="K3251" t="s">
        <v>265</v>
      </c>
    </row>
    <row r="3252" spans="1:11" x14ac:dyDescent="0.3">
      <c r="A3252" t="s">
        <v>8</v>
      </c>
      <c r="B3252" s="7">
        <v>40730</v>
      </c>
      <c r="C3252" t="s">
        <v>190</v>
      </c>
      <c r="D3252" t="s">
        <v>202</v>
      </c>
      <c r="G3252" s="6">
        <v>152</v>
      </c>
      <c r="I3252" s="8" t="s">
        <v>224</v>
      </c>
      <c r="K3252" t="s">
        <v>265</v>
      </c>
    </row>
    <row r="3253" spans="1:11" x14ac:dyDescent="0.3">
      <c r="A3253" t="s">
        <v>8</v>
      </c>
      <c r="B3253" s="7">
        <v>40744</v>
      </c>
      <c r="C3253" t="s">
        <v>190</v>
      </c>
      <c r="D3253" t="s">
        <v>202</v>
      </c>
      <c r="G3253" s="6">
        <v>150</v>
      </c>
      <c r="I3253" s="8" t="s">
        <v>224</v>
      </c>
      <c r="K3253" t="s">
        <v>265</v>
      </c>
    </row>
    <row r="3254" spans="1:11" x14ac:dyDescent="0.3">
      <c r="A3254" t="s">
        <v>8</v>
      </c>
      <c r="B3254" s="7">
        <v>40757</v>
      </c>
      <c r="C3254" t="s">
        <v>190</v>
      </c>
      <c r="D3254" t="s">
        <v>202</v>
      </c>
      <c r="G3254" s="6">
        <v>152</v>
      </c>
      <c r="I3254" s="8" t="s">
        <v>224</v>
      </c>
      <c r="K3254" t="s">
        <v>265</v>
      </c>
    </row>
    <row r="3255" spans="1:11" x14ac:dyDescent="0.3">
      <c r="A3255" t="s">
        <v>8</v>
      </c>
      <c r="B3255" s="7">
        <v>40779</v>
      </c>
      <c r="C3255" t="s">
        <v>190</v>
      </c>
      <c r="D3255" t="s">
        <v>202</v>
      </c>
      <c r="G3255" s="6">
        <v>146</v>
      </c>
      <c r="I3255" s="8" t="s">
        <v>224</v>
      </c>
      <c r="K3255" t="s">
        <v>265</v>
      </c>
    </row>
    <row r="3256" spans="1:11" x14ac:dyDescent="0.3">
      <c r="A3256" t="s">
        <v>8</v>
      </c>
      <c r="B3256" s="7">
        <v>40793</v>
      </c>
      <c r="C3256" t="s">
        <v>190</v>
      </c>
      <c r="D3256" t="s">
        <v>202</v>
      </c>
      <c r="G3256" s="6">
        <v>146</v>
      </c>
      <c r="I3256" s="8" t="s">
        <v>224</v>
      </c>
      <c r="K3256" t="s">
        <v>265</v>
      </c>
    </row>
    <row r="3257" spans="1:11" x14ac:dyDescent="0.3">
      <c r="A3257" t="s">
        <v>8</v>
      </c>
      <c r="B3257" s="7">
        <v>40807</v>
      </c>
      <c r="C3257" t="s">
        <v>190</v>
      </c>
      <c r="D3257" t="s">
        <v>202</v>
      </c>
      <c r="G3257" s="6">
        <v>150</v>
      </c>
      <c r="I3257" s="8" t="s">
        <v>224</v>
      </c>
      <c r="K3257" t="s">
        <v>265</v>
      </c>
    </row>
    <row r="3258" spans="1:11" x14ac:dyDescent="0.3">
      <c r="A3258" t="s">
        <v>8</v>
      </c>
      <c r="B3258" s="7">
        <v>40820</v>
      </c>
      <c r="C3258" t="s">
        <v>190</v>
      </c>
      <c r="D3258" t="s">
        <v>202</v>
      </c>
      <c r="G3258" s="6">
        <v>137</v>
      </c>
      <c r="I3258" s="8" t="s">
        <v>224</v>
      </c>
      <c r="K3258" t="s">
        <v>265</v>
      </c>
    </row>
    <row r="3259" spans="1:11" x14ac:dyDescent="0.3">
      <c r="A3259" t="s">
        <v>8</v>
      </c>
      <c r="B3259" s="7">
        <v>40835</v>
      </c>
      <c r="C3259" t="s">
        <v>190</v>
      </c>
      <c r="D3259" t="s">
        <v>202</v>
      </c>
      <c r="G3259" s="6">
        <v>134</v>
      </c>
      <c r="I3259" s="8" t="s">
        <v>224</v>
      </c>
      <c r="K3259" t="s">
        <v>265</v>
      </c>
    </row>
    <row r="3260" spans="1:11" x14ac:dyDescent="0.3">
      <c r="A3260" t="s">
        <v>8</v>
      </c>
      <c r="B3260" s="7">
        <v>40849</v>
      </c>
      <c r="C3260" t="s">
        <v>190</v>
      </c>
      <c r="D3260" t="s">
        <v>202</v>
      </c>
      <c r="G3260" s="6">
        <v>150</v>
      </c>
      <c r="I3260" s="8" t="s">
        <v>224</v>
      </c>
      <c r="K3260" t="s">
        <v>265</v>
      </c>
    </row>
    <row r="3261" spans="1:11" x14ac:dyDescent="0.3">
      <c r="A3261" t="s">
        <v>8</v>
      </c>
      <c r="B3261" s="7">
        <v>40863</v>
      </c>
      <c r="C3261" t="s">
        <v>190</v>
      </c>
      <c r="D3261" t="s">
        <v>202</v>
      </c>
      <c r="G3261" s="6">
        <v>120</v>
      </c>
      <c r="I3261" s="8" t="s">
        <v>224</v>
      </c>
      <c r="K3261" t="s">
        <v>265</v>
      </c>
    </row>
    <row r="3262" spans="1:11" x14ac:dyDescent="0.3">
      <c r="A3262" t="s">
        <v>8</v>
      </c>
      <c r="B3262" s="7">
        <v>40877</v>
      </c>
      <c r="C3262" t="s">
        <v>190</v>
      </c>
      <c r="D3262" t="s">
        <v>202</v>
      </c>
      <c r="G3262" s="6">
        <v>136</v>
      </c>
      <c r="I3262" s="8" t="s">
        <v>224</v>
      </c>
      <c r="K3262" t="s">
        <v>265</v>
      </c>
    </row>
    <row r="3263" spans="1:11" x14ac:dyDescent="0.3">
      <c r="A3263" t="s">
        <v>8</v>
      </c>
      <c r="B3263" s="7">
        <v>40891</v>
      </c>
      <c r="C3263" t="s">
        <v>190</v>
      </c>
      <c r="D3263" t="s">
        <v>202</v>
      </c>
      <c r="G3263" s="6">
        <v>152</v>
      </c>
      <c r="I3263" s="8" t="s">
        <v>224</v>
      </c>
      <c r="K3263" t="s">
        <v>265</v>
      </c>
    </row>
    <row r="3264" spans="1:11" x14ac:dyDescent="0.3">
      <c r="A3264" t="s">
        <v>8</v>
      </c>
      <c r="B3264" s="7">
        <v>40905</v>
      </c>
      <c r="C3264" t="s">
        <v>190</v>
      </c>
      <c r="D3264" t="s">
        <v>202</v>
      </c>
      <c r="G3264" s="6">
        <v>128</v>
      </c>
      <c r="I3264" s="8" t="s">
        <v>224</v>
      </c>
      <c r="K3264" t="s">
        <v>265</v>
      </c>
    </row>
    <row r="3265" spans="1:11" x14ac:dyDescent="0.3">
      <c r="A3265" t="s">
        <v>8</v>
      </c>
      <c r="B3265" s="7">
        <v>40919</v>
      </c>
      <c r="C3265" t="s">
        <v>190</v>
      </c>
      <c r="D3265" t="s">
        <v>202</v>
      </c>
      <c r="G3265" s="6">
        <v>128</v>
      </c>
      <c r="I3265" s="8" t="s">
        <v>224</v>
      </c>
      <c r="K3265" t="s">
        <v>265</v>
      </c>
    </row>
    <row r="3266" spans="1:11" x14ac:dyDescent="0.3">
      <c r="A3266" t="s">
        <v>8</v>
      </c>
      <c r="B3266" s="7">
        <v>40933</v>
      </c>
      <c r="C3266" t="s">
        <v>190</v>
      </c>
      <c r="D3266" t="s">
        <v>202</v>
      </c>
      <c r="G3266" s="6">
        <v>140</v>
      </c>
      <c r="I3266" s="8" t="s">
        <v>224</v>
      </c>
      <c r="K3266" t="s">
        <v>265</v>
      </c>
    </row>
    <row r="3267" spans="1:11" x14ac:dyDescent="0.3">
      <c r="A3267" t="s">
        <v>8</v>
      </c>
      <c r="B3267" s="7">
        <v>40947</v>
      </c>
      <c r="C3267" t="s">
        <v>190</v>
      </c>
      <c r="D3267" t="s">
        <v>202</v>
      </c>
      <c r="G3267" s="6">
        <v>140</v>
      </c>
      <c r="I3267" s="8" t="s">
        <v>224</v>
      </c>
      <c r="K3267" t="s">
        <v>265</v>
      </c>
    </row>
    <row r="3268" spans="1:11" x14ac:dyDescent="0.3">
      <c r="A3268" t="s">
        <v>8</v>
      </c>
      <c r="B3268" s="7">
        <v>40961</v>
      </c>
      <c r="C3268" t="s">
        <v>190</v>
      </c>
      <c r="D3268" t="s">
        <v>202</v>
      </c>
      <c r="G3268" s="6">
        <v>152</v>
      </c>
      <c r="I3268" s="8" t="s">
        <v>224</v>
      </c>
      <c r="K3268" t="s">
        <v>265</v>
      </c>
    </row>
    <row r="3269" spans="1:11" x14ac:dyDescent="0.3">
      <c r="A3269" t="s">
        <v>8</v>
      </c>
      <c r="B3269" s="7">
        <v>40975</v>
      </c>
      <c r="C3269" t="s">
        <v>190</v>
      </c>
      <c r="D3269" t="s">
        <v>202</v>
      </c>
      <c r="G3269" s="6">
        <v>140</v>
      </c>
      <c r="I3269" s="8" t="s">
        <v>224</v>
      </c>
      <c r="K3269" t="s">
        <v>265</v>
      </c>
    </row>
    <row r="3270" spans="1:11" x14ac:dyDescent="0.3">
      <c r="A3270" t="s">
        <v>8</v>
      </c>
      <c r="B3270" s="7">
        <v>40989</v>
      </c>
      <c r="C3270" t="s">
        <v>190</v>
      </c>
      <c r="D3270" t="s">
        <v>202</v>
      </c>
      <c r="G3270" s="6">
        <v>130</v>
      </c>
      <c r="I3270" s="8" t="s">
        <v>224</v>
      </c>
      <c r="K3270" t="s">
        <v>265</v>
      </c>
    </row>
    <row r="3271" spans="1:11" x14ac:dyDescent="0.3">
      <c r="A3271" t="s">
        <v>8</v>
      </c>
      <c r="B3271" s="7">
        <v>41009</v>
      </c>
      <c r="C3271" t="s">
        <v>190</v>
      </c>
      <c r="D3271" t="s">
        <v>202</v>
      </c>
      <c r="G3271" s="6">
        <v>128</v>
      </c>
      <c r="I3271" s="8" t="s">
        <v>224</v>
      </c>
      <c r="K3271" t="s">
        <v>265</v>
      </c>
    </row>
    <row r="3272" spans="1:11" x14ac:dyDescent="0.3">
      <c r="A3272" t="s">
        <v>8</v>
      </c>
      <c r="B3272" s="7">
        <v>41024</v>
      </c>
      <c r="C3272" t="s">
        <v>190</v>
      </c>
      <c r="D3272" t="s">
        <v>202</v>
      </c>
      <c r="G3272" s="6">
        <v>118</v>
      </c>
      <c r="I3272" s="8" t="s">
        <v>224</v>
      </c>
      <c r="K3272" t="s">
        <v>265</v>
      </c>
    </row>
    <row r="3273" spans="1:11" x14ac:dyDescent="0.3">
      <c r="A3273" t="s">
        <v>8</v>
      </c>
      <c r="B3273" s="7">
        <v>41044</v>
      </c>
      <c r="C3273" t="s">
        <v>190</v>
      </c>
      <c r="D3273" t="s">
        <v>202</v>
      </c>
      <c r="G3273" s="6">
        <v>150</v>
      </c>
      <c r="I3273" s="8" t="s">
        <v>224</v>
      </c>
      <c r="K3273" t="s">
        <v>265</v>
      </c>
    </row>
    <row r="3274" spans="1:11" x14ac:dyDescent="0.3">
      <c r="A3274" t="s">
        <v>8</v>
      </c>
      <c r="B3274" s="7">
        <v>41059</v>
      </c>
      <c r="C3274" t="s">
        <v>190</v>
      </c>
      <c r="D3274" t="s">
        <v>202</v>
      </c>
      <c r="G3274" s="6">
        <v>149</v>
      </c>
      <c r="I3274" s="8" t="s">
        <v>224</v>
      </c>
      <c r="K3274" t="s">
        <v>265</v>
      </c>
    </row>
    <row r="3275" spans="1:11" x14ac:dyDescent="0.3">
      <c r="A3275" t="s">
        <v>8</v>
      </c>
      <c r="B3275" s="7">
        <v>41073</v>
      </c>
      <c r="C3275" t="s">
        <v>190</v>
      </c>
      <c r="D3275" t="s">
        <v>202</v>
      </c>
      <c r="G3275" s="6">
        <v>150</v>
      </c>
      <c r="I3275" s="8" t="s">
        <v>224</v>
      </c>
      <c r="K3275" t="s">
        <v>265</v>
      </c>
    </row>
    <row r="3276" spans="1:11" x14ac:dyDescent="0.3">
      <c r="A3276" t="s">
        <v>8</v>
      </c>
      <c r="B3276" s="7">
        <v>41087</v>
      </c>
      <c r="C3276" t="s">
        <v>190</v>
      </c>
      <c r="D3276" t="s">
        <v>202</v>
      </c>
      <c r="G3276" s="6">
        <v>155</v>
      </c>
      <c r="I3276" s="8" t="s">
        <v>224</v>
      </c>
      <c r="K3276" t="s">
        <v>265</v>
      </c>
    </row>
    <row r="3277" spans="1:11" x14ac:dyDescent="0.3">
      <c r="A3277" t="s">
        <v>8</v>
      </c>
      <c r="B3277" s="7">
        <v>41100</v>
      </c>
      <c r="C3277" t="s">
        <v>190</v>
      </c>
      <c r="D3277" t="s">
        <v>202</v>
      </c>
      <c r="G3277" s="6">
        <v>149</v>
      </c>
      <c r="I3277" s="8" t="s">
        <v>224</v>
      </c>
      <c r="K3277" t="s">
        <v>265</v>
      </c>
    </row>
    <row r="3278" spans="1:11" x14ac:dyDescent="0.3">
      <c r="A3278" t="s">
        <v>8</v>
      </c>
      <c r="B3278" s="7">
        <v>41114</v>
      </c>
      <c r="C3278" t="s">
        <v>190</v>
      </c>
      <c r="D3278" t="s">
        <v>202</v>
      </c>
      <c r="G3278" s="6">
        <v>161</v>
      </c>
      <c r="I3278" s="8" t="s">
        <v>224</v>
      </c>
      <c r="K3278" t="s">
        <v>265</v>
      </c>
    </row>
    <row r="3279" spans="1:11" x14ac:dyDescent="0.3">
      <c r="A3279" t="s">
        <v>8</v>
      </c>
      <c r="B3279" s="7">
        <v>41114.041666666664</v>
      </c>
      <c r="C3279" t="s">
        <v>190</v>
      </c>
      <c r="D3279" t="s">
        <v>202</v>
      </c>
      <c r="F3279" s="6">
        <v>0.41</v>
      </c>
      <c r="G3279" s="6">
        <v>140</v>
      </c>
      <c r="I3279" s="8" t="s">
        <v>225</v>
      </c>
      <c r="K3279" t="s">
        <v>265</v>
      </c>
    </row>
    <row r="3280" spans="1:11" x14ac:dyDescent="0.3">
      <c r="A3280" t="s">
        <v>8</v>
      </c>
      <c r="B3280" s="7">
        <v>41128</v>
      </c>
      <c r="C3280" t="s">
        <v>190</v>
      </c>
      <c r="D3280" t="s">
        <v>202</v>
      </c>
      <c r="G3280" s="6">
        <v>158</v>
      </c>
      <c r="I3280" s="8" t="s">
        <v>224</v>
      </c>
      <c r="K3280" t="s">
        <v>265</v>
      </c>
    </row>
    <row r="3281" spans="1:11" x14ac:dyDescent="0.3">
      <c r="A3281" t="s">
        <v>8</v>
      </c>
      <c r="B3281" s="7">
        <v>41135</v>
      </c>
      <c r="C3281" t="s">
        <v>190</v>
      </c>
      <c r="D3281" t="s">
        <v>202</v>
      </c>
      <c r="G3281" s="6">
        <v>163</v>
      </c>
      <c r="I3281" s="8" t="s">
        <v>224</v>
      </c>
      <c r="K3281" t="s">
        <v>265</v>
      </c>
    </row>
    <row r="3282" spans="1:11" x14ac:dyDescent="0.3">
      <c r="A3282" t="s">
        <v>8</v>
      </c>
      <c r="B3282" s="7">
        <v>41135.041666666664</v>
      </c>
      <c r="C3282" t="s">
        <v>190</v>
      </c>
      <c r="D3282" t="s">
        <v>202</v>
      </c>
      <c r="F3282" s="6">
        <v>0.41</v>
      </c>
      <c r="G3282" s="6">
        <v>150</v>
      </c>
      <c r="I3282" s="8" t="s">
        <v>225</v>
      </c>
      <c r="K3282" t="s">
        <v>265</v>
      </c>
    </row>
    <row r="3283" spans="1:11" x14ac:dyDescent="0.3">
      <c r="A3283" t="s">
        <v>8</v>
      </c>
      <c r="B3283" s="7">
        <v>41163</v>
      </c>
      <c r="C3283" t="s">
        <v>190</v>
      </c>
      <c r="D3283" t="s">
        <v>202</v>
      </c>
      <c r="G3283" s="6">
        <v>141</v>
      </c>
      <c r="I3283" s="8" t="s">
        <v>224</v>
      </c>
      <c r="K3283" t="s">
        <v>265</v>
      </c>
    </row>
    <row r="3284" spans="1:11" x14ac:dyDescent="0.3">
      <c r="A3284" t="s">
        <v>8</v>
      </c>
      <c r="B3284" s="7">
        <v>41163.041666666664</v>
      </c>
      <c r="C3284" t="s">
        <v>190</v>
      </c>
      <c r="D3284" t="s">
        <v>202</v>
      </c>
      <c r="F3284" s="6">
        <v>0.41</v>
      </c>
      <c r="G3284" s="6">
        <v>140</v>
      </c>
      <c r="I3284" s="8" t="s">
        <v>225</v>
      </c>
      <c r="K3284" t="s">
        <v>265</v>
      </c>
    </row>
    <row r="3285" spans="1:11" x14ac:dyDescent="0.3">
      <c r="A3285" t="s">
        <v>8</v>
      </c>
      <c r="B3285" s="7">
        <v>41178</v>
      </c>
      <c r="C3285" t="s">
        <v>190</v>
      </c>
      <c r="D3285" t="s">
        <v>202</v>
      </c>
      <c r="G3285" s="6">
        <v>147</v>
      </c>
      <c r="I3285" s="8" t="s">
        <v>224</v>
      </c>
      <c r="K3285" t="s">
        <v>265</v>
      </c>
    </row>
    <row r="3286" spans="1:11" x14ac:dyDescent="0.3">
      <c r="A3286" t="s">
        <v>8</v>
      </c>
      <c r="B3286" s="7">
        <v>41193</v>
      </c>
      <c r="C3286" t="s">
        <v>190</v>
      </c>
      <c r="D3286" t="s">
        <v>202</v>
      </c>
      <c r="G3286" s="6">
        <v>138</v>
      </c>
      <c r="I3286" s="8" t="s">
        <v>224</v>
      </c>
      <c r="K3286" t="s">
        <v>265</v>
      </c>
    </row>
    <row r="3287" spans="1:11" x14ac:dyDescent="0.3">
      <c r="A3287" t="s">
        <v>8</v>
      </c>
      <c r="B3287" s="7">
        <v>41205</v>
      </c>
      <c r="C3287" t="s">
        <v>190</v>
      </c>
      <c r="D3287" t="s">
        <v>202</v>
      </c>
      <c r="G3287" s="6">
        <v>146</v>
      </c>
      <c r="I3287" s="8" t="s">
        <v>224</v>
      </c>
      <c r="K3287" t="s">
        <v>265</v>
      </c>
    </row>
    <row r="3288" spans="1:11" x14ac:dyDescent="0.3">
      <c r="A3288" t="s">
        <v>8</v>
      </c>
      <c r="B3288" s="7">
        <v>41205.041666666664</v>
      </c>
      <c r="C3288" t="s">
        <v>190</v>
      </c>
      <c r="D3288" t="s">
        <v>202</v>
      </c>
      <c r="F3288" s="6">
        <v>0.41</v>
      </c>
      <c r="G3288" s="6">
        <v>120</v>
      </c>
      <c r="I3288" s="8" t="s">
        <v>225</v>
      </c>
      <c r="K3288" t="s">
        <v>265</v>
      </c>
    </row>
    <row r="3289" spans="1:11" x14ac:dyDescent="0.3">
      <c r="A3289" t="s">
        <v>8</v>
      </c>
      <c r="B3289" s="7">
        <v>41220</v>
      </c>
      <c r="C3289" t="s">
        <v>190</v>
      </c>
      <c r="D3289" t="s">
        <v>202</v>
      </c>
      <c r="G3289" s="6">
        <v>150</v>
      </c>
      <c r="I3289" s="8" t="s">
        <v>224</v>
      </c>
      <c r="K3289" t="s">
        <v>265</v>
      </c>
    </row>
    <row r="3290" spans="1:11" x14ac:dyDescent="0.3">
      <c r="A3290" t="s">
        <v>8</v>
      </c>
      <c r="B3290" s="7">
        <v>41227</v>
      </c>
      <c r="C3290" t="s">
        <v>190</v>
      </c>
      <c r="D3290" t="s">
        <v>202</v>
      </c>
      <c r="F3290" s="6">
        <v>0.41</v>
      </c>
      <c r="G3290" s="6">
        <v>150</v>
      </c>
      <c r="I3290" s="8" t="s">
        <v>225</v>
      </c>
      <c r="K3290" t="s">
        <v>265</v>
      </c>
    </row>
    <row r="3291" spans="1:11" x14ac:dyDescent="0.3">
      <c r="A3291" t="s">
        <v>8</v>
      </c>
      <c r="B3291" s="7">
        <v>41233</v>
      </c>
      <c r="C3291" t="s">
        <v>190</v>
      </c>
      <c r="D3291" t="s">
        <v>202</v>
      </c>
      <c r="G3291" s="6">
        <v>130</v>
      </c>
      <c r="I3291" s="8" t="s">
        <v>224</v>
      </c>
      <c r="K3291" t="s">
        <v>265</v>
      </c>
    </row>
    <row r="3292" spans="1:11" x14ac:dyDescent="0.3">
      <c r="A3292" t="s">
        <v>8</v>
      </c>
      <c r="B3292" s="7">
        <v>41248</v>
      </c>
      <c r="C3292" t="s">
        <v>190</v>
      </c>
      <c r="D3292" t="s">
        <v>202</v>
      </c>
      <c r="G3292" s="6">
        <v>114</v>
      </c>
      <c r="I3292" s="8" t="s">
        <v>224</v>
      </c>
      <c r="K3292" t="s">
        <v>265</v>
      </c>
    </row>
    <row r="3293" spans="1:11" x14ac:dyDescent="0.3">
      <c r="A3293" t="s">
        <v>8</v>
      </c>
      <c r="B3293" s="7">
        <v>41248.041666666664</v>
      </c>
      <c r="C3293" t="s">
        <v>190</v>
      </c>
      <c r="D3293" t="s">
        <v>202</v>
      </c>
      <c r="F3293" s="6">
        <v>0.41</v>
      </c>
      <c r="G3293" s="6">
        <v>120</v>
      </c>
      <c r="I3293" s="8" t="s">
        <v>225</v>
      </c>
      <c r="K3293" t="s">
        <v>265</v>
      </c>
    </row>
    <row r="3294" spans="1:11" x14ac:dyDescent="0.3">
      <c r="A3294" t="s">
        <v>8</v>
      </c>
      <c r="B3294" s="7">
        <v>41261</v>
      </c>
      <c r="C3294" t="s">
        <v>190</v>
      </c>
      <c r="D3294" t="s">
        <v>202</v>
      </c>
      <c r="G3294" s="6">
        <v>124</v>
      </c>
      <c r="I3294" s="8" t="s">
        <v>224</v>
      </c>
      <c r="K3294" t="s">
        <v>265</v>
      </c>
    </row>
    <row r="3295" spans="1:11" x14ac:dyDescent="0.3">
      <c r="A3295" t="s">
        <v>8</v>
      </c>
      <c r="B3295" s="7">
        <v>41276</v>
      </c>
      <c r="C3295" t="s">
        <v>190</v>
      </c>
      <c r="D3295" t="s">
        <v>202</v>
      </c>
      <c r="G3295" s="6">
        <v>118</v>
      </c>
      <c r="I3295" s="8" t="s">
        <v>224</v>
      </c>
      <c r="K3295" t="s">
        <v>265</v>
      </c>
    </row>
    <row r="3296" spans="1:11" x14ac:dyDescent="0.3">
      <c r="A3296" t="s">
        <v>8</v>
      </c>
      <c r="B3296" s="7">
        <v>41290</v>
      </c>
      <c r="C3296" t="s">
        <v>190</v>
      </c>
      <c r="D3296" t="s">
        <v>202</v>
      </c>
      <c r="G3296" s="6">
        <v>119</v>
      </c>
      <c r="I3296" s="8" t="s">
        <v>224</v>
      </c>
      <c r="K3296" t="s">
        <v>265</v>
      </c>
    </row>
    <row r="3297" spans="1:11" x14ac:dyDescent="0.3">
      <c r="A3297" t="s">
        <v>8</v>
      </c>
      <c r="B3297" s="7">
        <v>41291</v>
      </c>
      <c r="C3297" t="s">
        <v>190</v>
      </c>
      <c r="D3297" t="s">
        <v>202</v>
      </c>
      <c r="F3297" s="6">
        <v>0.41</v>
      </c>
      <c r="G3297" s="6">
        <v>120</v>
      </c>
      <c r="I3297" s="8" t="s">
        <v>225</v>
      </c>
      <c r="K3297" t="s">
        <v>265</v>
      </c>
    </row>
    <row r="3298" spans="1:11" x14ac:dyDescent="0.3">
      <c r="A3298" t="s">
        <v>8</v>
      </c>
      <c r="B3298" s="7">
        <v>41303</v>
      </c>
      <c r="C3298" t="s">
        <v>190</v>
      </c>
      <c r="D3298" t="s">
        <v>202</v>
      </c>
      <c r="G3298" s="6">
        <v>115</v>
      </c>
      <c r="I3298" s="8" t="s">
        <v>224</v>
      </c>
      <c r="K3298" t="s">
        <v>265</v>
      </c>
    </row>
    <row r="3299" spans="1:11" x14ac:dyDescent="0.3">
      <c r="A3299" t="s">
        <v>8</v>
      </c>
      <c r="B3299" s="7">
        <v>41317</v>
      </c>
      <c r="C3299" t="s">
        <v>190</v>
      </c>
      <c r="D3299" t="s">
        <v>202</v>
      </c>
      <c r="G3299" s="6">
        <v>126</v>
      </c>
      <c r="I3299" s="8" t="s">
        <v>224</v>
      </c>
      <c r="K3299" t="s">
        <v>265</v>
      </c>
    </row>
    <row r="3300" spans="1:11" x14ac:dyDescent="0.3">
      <c r="A3300" t="s">
        <v>8</v>
      </c>
      <c r="B3300" s="7">
        <v>41318</v>
      </c>
      <c r="C3300" t="s">
        <v>190</v>
      </c>
      <c r="D3300" t="s">
        <v>202</v>
      </c>
      <c r="F3300" s="6">
        <v>0.41</v>
      </c>
      <c r="G3300" s="6">
        <v>120</v>
      </c>
      <c r="I3300" s="8" t="s">
        <v>225</v>
      </c>
      <c r="K3300" t="s">
        <v>265</v>
      </c>
    </row>
    <row r="3301" spans="1:11" x14ac:dyDescent="0.3">
      <c r="A3301" t="s">
        <v>8</v>
      </c>
      <c r="B3301" s="7">
        <v>41331</v>
      </c>
      <c r="C3301" t="s">
        <v>190</v>
      </c>
      <c r="D3301" t="s">
        <v>202</v>
      </c>
      <c r="G3301" s="6">
        <v>154</v>
      </c>
      <c r="I3301" s="8" t="s">
        <v>224</v>
      </c>
      <c r="K3301" t="s">
        <v>265</v>
      </c>
    </row>
    <row r="3302" spans="1:11" x14ac:dyDescent="0.3">
      <c r="A3302" t="s">
        <v>8</v>
      </c>
      <c r="B3302" s="7">
        <v>41346</v>
      </c>
      <c r="C3302" t="s">
        <v>190</v>
      </c>
      <c r="D3302" t="s">
        <v>202</v>
      </c>
      <c r="G3302" s="6">
        <v>148</v>
      </c>
      <c r="I3302" s="8" t="s">
        <v>224</v>
      </c>
      <c r="K3302" t="s">
        <v>265</v>
      </c>
    </row>
    <row r="3303" spans="1:11" x14ac:dyDescent="0.3">
      <c r="A3303" t="s">
        <v>8</v>
      </c>
      <c r="B3303" s="7">
        <v>41347</v>
      </c>
      <c r="C3303" t="s">
        <v>190</v>
      </c>
      <c r="D3303" t="s">
        <v>202</v>
      </c>
      <c r="F3303" s="6">
        <v>0.41</v>
      </c>
      <c r="G3303" s="6">
        <v>140</v>
      </c>
      <c r="I3303" s="8" t="s">
        <v>225</v>
      </c>
      <c r="K3303" t="s">
        <v>265</v>
      </c>
    </row>
    <row r="3304" spans="1:11" x14ac:dyDescent="0.3">
      <c r="A3304" t="s">
        <v>8</v>
      </c>
      <c r="B3304" s="7">
        <v>41359</v>
      </c>
      <c r="C3304" t="s">
        <v>190</v>
      </c>
      <c r="D3304" t="s">
        <v>202</v>
      </c>
      <c r="G3304" s="6">
        <v>147</v>
      </c>
      <c r="I3304" s="8" t="s">
        <v>224</v>
      </c>
      <c r="K3304" t="s">
        <v>265</v>
      </c>
    </row>
    <row r="3305" spans="1:11" x14ac:dyDescent="0.3">
      <c r="A3305" t="s">
        <v>8</v>
      </c>
      <c r="B3305" s="7">
        <v>41374</v>
      </c>
      <c r="C3305" t="s">
        <v>190</v>
      </c>
      <c r="D3305" t="s">
        <v>202</v>
      </c>
      <c r="G3305" s="6">
        <v>142</v>
      </c>
      <c r="I3305" s="8" t="s">
        <v>224</v>
      </c>
      <c r="K3305" t="s">
        <v>265</v>
      </c>
    </row>
    <row r="3306" spans="1:11" x14ac:dyDescent="0.3">
      <c r="A3306" t="s">
        <v>8</v>
      </c>
      <c r="B3306" s="7">
        <v>41375</v>
      </c>
      <c r="C3306" t="s">
        <v>190</v>
      </c>
      <c r="D3306" t="s">
        <v>202</v>
      </c>
      <c r="F3306" s="6">
        <v>0.41</v>
      </c>
      <c r="G3306" s="6">
        <v>120</v>
      </c>
      <c r="I3306" s="8" t="s">
        <v>225</v>
      </c>
      <c r="K3306" t="s">
        <v>265</v>
      </c>
    </row>
    <row r="3307" spans="1:11" x14ac:dyDescent="0.3">
      <c r="A3307" t="s">
        <v>8</v>
      </c>
      <c r="B3307" s="7">
        <v>41386</v>
      </c>
      <c r="C3307" t="s">
        <v>190</v>
      </c>
      <c r="D3307" t="s">
        <v>202</v>
      </c>
      <c r="G3307" s="6">
        <v>166</v>
      </c>
      <c r="I3307" s="8" t="s">
        <v>224</v>
      </c>
      <c r="K3307" t="s">
        <v>265</v>
      </c>
    </row>
    <row r="3308" spans="1:11" x14ac:dyDescent="0.3">
      <c r="A3308" t="s">
        <v>8</v>
      </c>
      <c r="B3308" s="7">
        <v>41409</v>
      </c>
      <c r="C3308" t="s">
        <v>190</v>
      </c>
      <c r="D3308" t="s">
        <v>202</v>
      </c>
      <c r="G3308" s="6">
        <v>163</v>
      </c>
      <c r="I3308" s="8" t="s">
        <v>224</v>
      </c>
      <c r="K3308" t="s">
        <v>265</v>
      </c>
    </row>
    <row r="3309" spans="1:11" x14ac:dyDescent="0.3">
      <c r="A3309" t="s">
        <v>8</v>
      </c>
      <c r="B3309" s="7">
        <v>41410</v>
      </c>
      <c r="C3309" t="s">
        <v>190</v>
      </c>
      <c r="D3309" t="s">
        <v>202</v>
      </c>
      <c r="F3309" s="6">
        <v>0.41</v>
      </c>
      <c r="G3309" s="6">
        <v>170</v>
      </c>
      <c r="I3309" s="8" t="s">
        <v>225</v>
      </c>
      <c r="K3309" t="s">
        <v>265</v>
      </c>
    </row>
    <row r="3310" spans="1:11" x14ac:dyDescent="0.3">
      <c r="A3310" t="s">
        <v>8</v>
      </c>
      <c r="B3310" s="7">
        <v>41423</v>
      </c>
      <c r="C3310" t="s">
        <v>190</v>
      </c>
      <c r="D3310" t="s">
        <v>202</v>
      </c>
      <c r="G3310" s="6">
        <v>175</v>
      </c>
      <c r="I3310" s="8" t="s">
        <v>224</v>
      </c>
      <c r="K3310" t="s">
        <v>265</v>
      </c>
    </row>
    <row r="3311" spans="1:11" x14ac:dyDescent="0.3">
      <c r="A3311" t="s">
        <v>8</v>
      </c>
      <c r="B3311" s="7">
        <v>41437</v>
      </c>
      <c r="C3311" t="s">
        <v>190</v>
      </c>
      <c r="D3311" t="s">
        <v>202</v>
      </c>
      <c r="G3311" s="6">
        <v>191</v>
      </c>
      <c r="I3311" s="8" t="s">
        <v>224</v>
      </c>
      <c r="K3311" t="s">
        <v>265</v>
      </c>
    </row>
    <row r="3312" spans="1:11" x14ac:dyDescent="0.3">
      <c r="A3312" t="s">
        <v>8</v>
      </c>
      <c r="B3312" s="7">
        <v>41438</v>
      </c>
      <c r="C3312" t="s">
        <v>190</v>
      </c>
      <c r="D3312" t="s">
        <v>202</v>
      </c>
      <c r="F3312" s="6">
        <v>0.41</v>
      </c>
      <c r="G3312" s="6">
        <v>170</v>
      </c>
      <c r="I3312" s="8" t="s">
        <v>225</v>
      </c>
      <c r="K3312" t="s">
        <v>265</v>
      </c>
    </row>
    <row r="3313" spans="1:12" x14ac:dyDescent="0.3">
      <c r="A3313" t="s">
        <v>8</v>
      </c>
      <c r="B3313" s="7">
        <v>41451</v>
      </c>
      <c r="C3313" t="s">
        <v>190</v>
      </c>
      <c r="D3313" t="s">
        <v>202</v>
      </c>
      <c r="G3313" s="6">
        <v>146</v>
      </c>
      <c r="I3313" s="8" t="s">
        <v>224</v>
      </c>
      <c r="K3313" t="s">
        <v>265</v>
      </c>
    </row>
    <row r="3314" spans="1:12" x14ac:dyDescent="0.3">
      <c r="A3314" t="s">
        <v>8</v>
      </c>
      <c r="B3314" s="7">
        <v>41465</v>
      </c>
      <c r="C3314" t="s">
        <v>190</v>
      </c>
      <c r="D3314" t="s">
        <v>202</v>
      </c>
      <c r="G3314" s="6">
        <v>147</v>
      </c>
      <c r="I3314" s="8" t="s">
        <v>224</v>
      </c>
      <c r="K3314" t="s">
        <v>265</v>
      </c>
    </row>
    <row r="3315" spans="1:12" x14ac:dyDescent="0.3">
      <c r="A3315" t="s">
        <v>8</v>
      </c>
      <c r="B3315" s="7">
        <v>41479</v>
      </c>
      <c r="C3315" t="s">
        <v>190</v>
      </c>
      <c r="D3315" t="s">
        <v>202</v>
      </c>
      <c r="G3315" s="6">
        <v>162</v>
      </c>
      <c r="I3315" s="8" t="s">
        <v>224</v>
      </c>
      <c r="K3315" t="s">
        <v>265</v>
      </c>
    </row>
    <row r="3316" spans="1:12" x14ac:dyDescent="0.3">
      <c r="A3316" t="s">
        <v>8</v>
      </c>
      <c r="B3316" s="7">
        <v>41492</v>
      </c>
      <c r="C3316" t="s">
        <v>190</v>
      </c>
      <c r="D3316" t="s">
        <v>202</v>
      </c>
      <c r="G3316" s="6">
        <v>157</v>
      </c>
      <c r="I3316" s="8" t="s">
        <v>224</v>
      </c>
      <c r="K3316" t="s">
        <v>265</v>
      </c>
    </row>
    <row r="3317" spans="1:12" x14ac:dyDescent="0.3">
      <c r="A3317" t="s">
        <v>8</v>
      </c>
      <c r="B3317" s="7">
        <v>41507</v>
      </c>
      <c r="C3317" t="s">
        <v>190</v>
      </c>
      <c r="D3317" t="s">
        <v>202</v>
      </c>
      <c r="G3317" s="6">
        <v>133</v>
      </c>
      <c r="I3317" s="8" t="s">
        <v>224</v>
      </c>
      <c r="K3317" t="s">
        <v>265</v>
      </c>
    </row>
    <row r="3318" spans="1:12" x14ac:dyDescent="0.3">
      <c r="A3318" t="s">
        <v>8</v>
      </c>
      <c r="B3318" s="7">
        <v>41528</v>
      </c>
      <c r="C3318" t="s">
        <v>185</v>
      </c>
      <c r="D3318" t="s">
        <v>197</v>
      </c>
      <c r="G3318" s="6">
        <v>20</v>
      </c>
      <c r="I3318" s="8" t="s">
        <v>205</v>
      </c>
      <c r="L3318" t="s">
        <v>265</v>
      </c>
    </row>
    <row r="3319" spans="1:12" x14ac:dyDescent="0.3">
      <c r="A3319" t="s">
        <v>8</v>
      </c>
      <c r="B3319" s="7">
        <v>41519</v>
      </c>
      <c r="C3319" t="s">
        <v>186</v>
      </c>
      <c r="D3319" t="s">
        <v>202</v>
      </c>
      <c r="G3319" s="6">
        <v>0.2</v>
      </c>
      <c r="I3319" s="8" t="s">
        <v>215</v>
      </c>
      <c r="K3319" t="s">
        <v>265</v>
      </c>
    </row>
    <row r="3320" spans="1:12" x14ac:dyDescent="0.3">
      <c r="A3320" t="s">
        <v>8</v>
      </c>
      <c r="B3320" s="7">
        <v>41526</v>
      </c>
      <c r="C3320" t="s">
        <v>186</v>
      </c>
      <c r="D3320" t="s">
        <v>202</v>
      </c>
      <c r="G3320" s="6">
        <v>0.3</v>
      </c>
      <c r="I3320" s="8" t="s">
        <v>215</v>
      </c>
      <c r="K3320" t="s">
        <v>265</v>
      </c>
    </row>
    <row r="3321" spans="1:12" x14ac:dyDescent="0.3">
      <c r="A3321" t="s">
        <v>8</v>
      </c>
      <c r="B3321" s="7">
        <v>41533</v>
      </c>
      <c r="C3321" t="s">
        <v>186</v>
      </c>
      <c r="D3321" t="s">
        <v>202</v>
      </c>
      <c r="G3321" s="6">
        <v>1.3</v>
      </c>
      <c r="I3321" s="8" t="s">
        <v>215</v>
      </c>
      <c r="K3321" t="s">
        <v>265</v>
      </c>
    </row>
    <row r="3322" spans="1:12" x14ac:dyDescent="0.3">
      <c r="A3322" t="s">
        <v>8</v>
      </c>
      <c r="B3322" s="7">
        <v>41540</v>
      </c>
      <c r="C3322" t="s">
        <v>186</v>
      </c>
      <c r="D3322" t="s">
        <v>202</v>
      </c>
      <c r="G3322" s="6">
        <v>0.1</v>
      </c>
      <c r="I3322" s="8" t="s">
        <v>215</v>
      </c>
      <c r="K3322" t="s">
        <v>265</v>
      </c>
    </row>
    <row r="3323" spans="1:12" x14ac:dyDescent="0.3">
      <c r="A3323" t="s">
        <v>8</v>
      </c>
      <c r="B3323" s="7">
        <v>41547</v>
      </c>
      <c r="C3323" t="s">
        <v>186</v>
      </c>
      <c r="D3323" t="s">
        <v>202</v>
      </c>
      <c r="G3323" s="6">
        <v>0.1</v>
      </c>
      <c r="I3323" s="8" t="s">
        <v>215</v>
      </c>
      <c r="K3323" t="s">
        <v>265</v>
      </c>
    </row>
    <row r="3324" spans="1:12" x14ac:dyDescent="0.3">
      <c r="A3324" t="s">
        <v>8</v>
      </c>
      <c r="B3324" s="7">
        <v>41528</v>
      </c>
      <c r="C3324" t="s">
        <v>66</v>
      </c>
      <c r="D3324" t="s">
        <v>197</v>
      </c>
      <c r="E3324" s="6">
        <v>1.4</v>
      </c>
      <c r="F3324" s="6">
        <v>5</v>
      </c>
      <c r="G3324" s="6">
        <v>1.4</v>
      </c>
      <c r="H3324" s="6" t="s">
        <v>227</v>
      </c>
      <c r="I3324" s="8" t="s">
        <v>210</v>
      </c>
      <c r="L3324">
        <v>59</v>
      </c>
    </row>
    <row r="3325" spans="1:12" x14ac:dyDescent="0.3">
      <c r="A3325" t="s">
        <v>8</v>
      </c>
      <c r="B3325" s="7">
        <v>41528</v>
      </c>
      <c r="C3325" t="s">
        <v>187</v>
      </c>
      <c r="D3325" t="s">
        <v>197</v>
      </c>
      <c r="E3325" s="6">
        <v>0.28999999999999998</v>
      </c>
      <c r="F3325" s="6">
        <v>5</v>
      </c>
      <c r="G3325" s="6">
        <v>0.28999999999999998</v>
      </c>
      <c r="H3325" s="6" t="s">
        <v>227</v>
      </c>
      <c r="I3325" s="8" t="s">
        <v>210</v>
      </c>
      <c r="L3325">
        <v>68</v>
      </c>
    </row>
    <row r="3326" spans="1:12" x14ac:dyDescent="0.3">
      <c r="A3326" t="s">
        <v>8</v>
      </c>
      <c r="B3326" s="7">
        <v>41528</v>
      </c>
      <c r="C3326" t="s">
        <v>188</v>
      </c>
      <c r="D3326" t="s">
        <v>197</v>
      </c>
      <c r="E3326" s="6">
        <v>0.1</v>
      </c>
      <c r="G3326" s="6">
        <v>0.1</v>
      </c>
      <c r="H3326" s="6" t="s">
        <v>227</v>
      </c>
      <c r="I3326" s="8" t="s">
        <v>205</v>
      </c>
      <c r="L3326">
        <v>6</v>
      </c>
    </row>
    <row r="3327" spans="1:12" x14ac:dyDescent="0.3">
      <c r="A3327" t="s">
        <v>8</v>
      </c>
      <c r="B3327" s="7">
        <v>41521</v>
      </c>
      <c r="C3327" t="s">
        <v>189</v>
      </c>
      <c r="D3327" t="s">
        <v>200</v>
      </c>
      <c r="G3327" s="6">
        <v>785</v>
      </c>
      <c r="I3327" s="8" t="s">
        <v>135</v>
      </c>
      <c r="K3327" t="s">
        <v>265</v>
      </c>
    </row>
    <row r="3328" spans="1:12" x14ac:dyDescent="0.3">
      <c r="A3328" t="s">
        <v>8</v>
      </c>
      <c r="B3328" s="7">
        <v>41521</v>
      </c>
      <c r="C3328" t="s">
        <v>190</v>
      </c>
      <c r="D3328" t="s">
        <v>202</v>
      </c>
      <c r="G3328" s="6">
        <v>127</v>
      </c>
      <c r="I3328" s="8" t="s">
        <v>224</v>
      </c>
      <c r="K3328" t="s">
        <v>265</v>
      </c>
    </row>
    <row r="3329" spans="1:12" x14ac:dyDescent="0.3">
      <c r="A3329" t="s">
        <v>8</v>
      </c>
      <c r="B3329" s="7">
        <v>41535</v>
      </c>
      <c r="C3329" t="s">
        <v>190</v>
      </c>
      <c r="D3329" t="s">
        <v>202</v>
      </c>
      <c r="G3329" s="6">
        <v>140</v>
      </c>
      <c r="I3329" s="8" t="s">
        <v>224</v>
      </c>
      <c r="K3329" t="s">
        <v>265</v>
      </c>
    </row>
    <row r="3330" spans="1:12" x14ac:dyDescent="0.3">
      <c r="A3330" t="s">
        <v>8</v>
      </c>
      <c r="B3330" s="7">
        <v>41528</v>
      </c>
      <c r="C3330" t="s">
        <v>191</v>
      </c>
      <c r="D3330" t="s">
        <v>197</v>
      </c>
      <c r="G3330" s="6">
        <v>1.07E-3</v>
      </c>
      <c r="I3330" s="8" t="s">
        <v>206</v>
      </c>
      <c r="L3330">
        <v>8</v>
      </c>
    </row>
    <row r="3331" spans="1:12" x14ac:dyDescent="0.3">
      <c r="A3331" t="s">
        <v>8</v>
      </c>
      <c r="B3331" s="7">
        <v>41528</v>
      </c>
      <c r="C3331" t="s">
        <v>192</v>
      </c>
      <c r="D3331" t="s">
        <v>197</v>
      </c>
      <c r="E3331" s="6">
        <v>5.4</v>
      </c>
      <c r="F3331" s="6">
        <v>50</v>
      </c>
      <c r="G3331" s="6">
        <v>70</v>
      </c>
      <c r="I3331" s="8" t="s">
        <v>226</v>
      </c>
      <c r="L3331" t="s">
        <v>265</v>
      </c>
    </row>
    <row r="3332" spans="1:12" x14ac:dyDescent="0.3">
      <c r="A3332" t="s">
        <v>8</v>
      </c>
      <c r="B3332" s="7">
        <v>41519</v>
      </c>
      <c r="C3332" t="s">
        <v>193</v>
      </c>
      <c r="D3332" t="s">
        <v>202</v>
      </c>
      <c r="G3332" s="6">
        <v>6</v>
      </c>
      <c r="I3332" s="8" t="s">
        <v>218</v>
      </c>
      <c r="K3332" t="s">
        <v>265</v>
      </c>
    </row>
    <row r="3333" spans="1:12" x14ac:dyDescent="0.3">
      <c r="A3333" t="s">
        <v>8</v>
      </c>
      <c r="B3333" s="7">
        <v>41526</v>
      </c>
      <c r="C3333" t="s">
        <v>193</v>
      </c>
      <c r="D3333" t="s">
        <v>202</v>
      </c>
      <c r="G3333" s="6">
        <v>6</v>
      </c>
      <c r="I3333" s="8" t="s">
        <v>218</v>
      </c>
      <c r="K3333" t="s">
        <v>265</v>
      </c>
    </row>
    <row r="3334" spans="1:12" x14ac:dyDescent="0.3">
      <c r="A3334" t="s">
        <v>8</v>
      </c>
      <c r="B3334" s="7">
        <v>41533</v>
      </c>
      <c r="C3334" t="s">
        <v>193</v>
      </c>
      <c r="D3334" t="s">
        <v>202</v>
      </c>
      <c r="G3334" s="6">
        <v>6</v>
      </c>
      <c r="I3334" s="8" t="s">
        <v>218</v>
      </c>
      <c r="K3334" t="s">
        <v>265</v>
      </c>
    </row>
    <row r="3335" spans="1:12" x14ac:dyDescent="0.3">
      <c r="A3335" t="s">
        <v>8</v>
      </c>
      <c r="B3335" s="7">
        <v>41540</v>
      </c>
      <c r="C3335" t="s">
        <v>193</v>
      </c>
      <c r="D3335" t="s">
        <v>202</v>
      </c>
      <c r="G3335" s="6">
        <v>6</v>
      </c>
      <c r="I3335" s="8" t="s">
        <v>218</v>
      </c>
      <c r="K3335" t="s">
        <v>265</v>
      </c>
    </row>
    <row r="3336" spans="1:12" x14ac:dyDescent="0.3">
      <c r="A3336" t="s">
        <v>8</v>
      </c>
      <c r="B3336" s="7">
        <v>41547</v>
      </c>
      <c r="C3336" t="s">
        <v>193</v>
      </c>
      <c r="D3336" t="s">
        <v>202</v>
      </c>
      <c r="G3336" s="6">
        <v>5</v>
      </c>
      <c r="I3336" s="8" t="s">
        <v>218</v>
      </c>
      <c r="K3336" t="s">
        <v>265</v>
      </c>
    </row>
    <row r="3337" spans="1:12" x14ac:dyDescent="0.3">
      <c r="A3337" t="s">
        <v>8</v>
      </c>
      <c r="B3337" s="7">
        <v>41519</v>
      </c>
      <c r="C3337" t="s">
        <v>194</v>
      </c>
      <c r="D3337" t="s">
        <v>202</v>
      </c>
      <c r="G3337" s="6">
        <v>6</v>
      </c>
      <c r="I3337" s="8" t="s">
        <v>218</v>
      </c>
      <c r="K3337" t="s">
        <v>265</v>
      </c>
    </row>
    <row r="3338" spans="1:12" x14ac:dyDescent="0.3">
      <c r="A3338" t="s">
        <v>8</v>
      </c>
      <c r="B3338" s="7">
        <v>41526</v>
      </c>
      <c r="C3338" t="s">
        <v>194</v>
      </c>
      <c r="D3338" t="s">
        <v>202</v>
      </c>
      <c r="G3338" s="6">
        <v>6</v>
      </c>
      <c r="I3338" s="8" t="s">
        <v>218</v>
      </c>
      <c r="K3338" t="s">
        <v>265</v>
      </c>
    </row>
    <row r="3339" spans="1:12" x14ac:dyDescent="0.3">
      <c r="A3339" t="s">
        <v>8</v>
      </c>
      <c r="B3339" s="7">
        <v>41533</v>
      </c>
      <c r="C3339" t="s">
        <v>194</v>
      </c>
      <c r="D3339" t="s">
        <v>202</v>
      </c>
      <c r="G3339" s="6">
        <v>6</v>
      </c>
      <c r="I3339" s="8" t="s">
        <v>218</v>
      </c>
      <c r="K3339" t="s">
        <v>265</v>
      </c>
    </row>
    <row r="3340" spans="1:12" x14ac:dyDescent="0.3">
      <c r="A3340" t="s">
        <v>8</v>
      </c>
      <c r="B3340" s="7">
        <v>41540</v>
      </c>
      <c r="C3340" t="s">
        <v>194</v>
      </c>
      <c r="D3340" t="s">
        <v>202</v>
      </c>
      <c r="G3340" s="6">
        <v>6</v>
      </c>
      <c r="I3340" s="8" t="s">
        <v>218</v>
      </c>
      <c r="K3340" t="s">
        <v>265</v>
      </c>
    </row>
    <row r="3341" spans="1:12" x14ac:dyDescent="0.3">
      <c r="A3341" t="s">
        <v>8</v>
      </c>
      <c r="B3341" s="7">
        <v>41547</v>
      </c>
      <c r="C3341" t="s">
        <v>194</v>
      </c>
      <c r="D3341" t="s">
        <v>202</v>
      </c>
      <c r="G3341" s="6">
        <v>5</v>
      </c>
      <c r="I3341" s="8" t="s">
        <v>218</v>
      </c>
      <c r="K3341" t="s">
        <v>265</v>
      </c>
    </row>
    <row r="3342" spans="1:12" x14ac:dyDescent="0.3">
      <c r="A3342" t="s">
        <v>8</v>
      </c>
      <c r="B3342" s="7">
        <v>41519</v>
      </c>
      <c r="C3342" t="s">
        <v>195</v>
      </c>
      <c r="D3342" t="s">
        <v>202</v>
      </c>
      <c r="G3342" s="6">
        <v>7.0000000000000007E-2</v>
      </c>
      <c r="I3342" s="8" t="s">
        <v>226</v>
      </c>
      <c r="K3342" t="s">
        <v>265</v>
      </c>
    </row>
    <row r="3343" spans="1:12" x14ac:dyDescent="0.3">
      <c r="A3343" t="s">
        <v>8</v>
      </c>
      <c r="B3343" s="7">
        <v>41526</v>
      </c>
      <c r="C3343" t="s">
        <v>195</v>
      </c>
      <c r="D3343" t="s">
        <v>202</v>
      </c>
      <c r="G3343" s="6">
        <v>0.18</v>
      </c>
      <c r="I3343" s="8" t="s">
        <v>226</v>
      </c>
      <c r="K3343" t="s">
        <v>265</v>
      </c>
    </row>
    <row r="3344" spans="1:12" x14ac:dyDescent="0.3">
      <c r="A3344" t="s">
        <v>8</v>
      </c>
      <c r="B3344" s="7">
        <v>41533</v>
      </c>
      <c r="C3344" t="s">
        <v>195</v>
      </c>
      <c r="D3344" t="s">
        <v>202</v>
      </c>
      <c r="G3344" s="6">
        <v>0.24</v>
      </c>
      <c r="I3344" s="8" t="s">
        <v>226</v>
      </c>
      <c r="K3344" t="s">
        <v>265</v>
      </c>
    </row>
    <row r="3345" spans="1:12" x14ac:dyDescent="0.3">
      <c r="A3345" t="s">
        <v>8</v>
      </c>
      <c r="B3345" s="7">
        <v>41540</v>
      </c>
      <c r="C3345" t="s">
        <v>195</v>
      </c>
      <c r="D3345" t="s">
        <v>202</v>
      </c>
      <c r="E3345" s="6">
        <v>0.02</v>
      </c>
      <c r="G3345" s="6">
        <v>0.09</v>
      </c>
      <c r="I3345" s="8" t="s">
        <v>226</v>
      </c>
      <c r="K3345" t="s">
        <v>265</v>
      </c>
    </row>
    <row r="3346" spans="1:12" x14ac:dyDescent="0.3">
      <c r="A3346" t="s">
        <v>8</v>
      </c>
      <c r="B3346" s="7">
        <v>41547</v>
      </c>
      <c r="C3346" t="s">
        <v>195</v>
      </c>
      <c r="D3346" t="s">
        <v>202</v>
      </c>
      <c r="G3346" s="6">
        <v>0.06</v>
      </c>
      <c r="I3346" s="8" t="s">
        <v>226</v>
      </c>
      <c r="K3346" t="s">
        <v>265</v>
      </c>
    </row>
    <row r="3347" spans="1:12" x14ac:dyDescent="0.3">
      <c r="A3347" t="s">
        <v>8</v>
      </c>
      <c r="B3347" s="7">
        <v>41521</v>
      </c>
      <c r="C3347" t="s">
        <v>196</v>
      </c>
      <c r="D3347" t="s">
        <v>202</v>
      </c>
      <c r="G3347" s="6">
        <v>484</v>
      </c>
      <c r="I3347" s="8" t="s">
        <v>212</v>
      </c>
      <c r="K3347" t="s">
        <v>265</v>
      </c>
    </row>
    <row r="3348" spans="1:12" x14ac:dyDescent="0.3">
      <c r="A3348" t="s">
        <v>8</v>
      </c>
      <c r="B3348" s="7">
        <v>41555</v>
      </c>
      <c r="C3348" t="s">
        <v>185</v>
      </c>
      <c r="D3348" t="s">
        <v>197</v>
      </c>
      <c r="G3348" s="6">
        <v>17</v>
      </c>
      <c r="I3348" s="8" t="s">
        <v>205</v>
      </c>
      <c r="L3348" t="s">
        <v>265</v>
      </c>
    </row>
    <row r="3349" spans="1:12" x14ac:dyDescent="0.3">
      <c r="A3349" t="s">
        <v>8</v>
      </c>
      <c r="B3349" s="7">
        <v>41554</v>
      </c>
      <c r="C3349" t="s">
        <v>186</v>
      </c>
      <c r="D3349" t="s">
        <v>202</v>
      </c>
      <c r="G3349" s="6">
        <v>0.2</v>
      </c>
      <c r="I3349" s="8" t="s">
        <v>215</v>
      </c>
      <c r="K3349" t="s">
        <v>265</v>
      </c>
    </row>
    <row r="3350" spans="1:12" x14ac:dyDescent="0.3">
      <c r="A3350" t="s">
        <v>8</v>
      </c>
      <c r="B3350" s="7">
        <v>41555</v>
      </c>
      <c r="C3350" t="s">
        <v>186</v>
      </c>
      <c r="D3350" t="s">
        <v>202</v>
      </c>
      <c r="G3350" s="6">
        <v>0.1</v>
      </c>
      <c r="I3350" s="8" t="s">
        <v>215</v>
      </c>
      <c r="K3350" t="s">
        <v>265</v>
      </c>
    </row>
    <row r="3351" spans="1:12" x14ac:dyDescent="0.3">
      <c r="A3351" t="s">
        <v>8</v>
      </c>
      <c r="B3351" s="7">
        <v>41561</v>
      </c>
      <c r="C3351" t="s">
        <v>186</v>
      </c>
      <c r="D3351" t="s">
        <v>202</v>
      </c>
      <c r="G3351" s="6">
        <v>0.4</v>
      </c>
      <c r="I3351" s="8" t="s">
        <v>215</v>
      </c>
      <c r="K3351" t="s">
        <v>265</v>
      </c>
    </row>
    <row r="3352" spans="1:12" x14ac:dyDescent="0.3">
      <c r="A3352" t="s">
        <v>8</v>
      </c>
      <c r="B3352" s="7">
        <v>41568</v>
      </c>
      <c r="C3352" t="s">
        <v>186</v>
      </c>
      <c r="D3352" t="s">
        <v>202</v>
      </c>
      <c r="G3352" s="6">
        <v>0.2</v>
      </c>
      <c r="I3352" s="8" t="s">
        <v>215</v>
      </c>
      <c r="K3352" t="s">
        <v>265</v>
      </c>
    </row>
    <row r="3353" spans="1:12" x14ac:dyDescent="0.3">
      <c r="A3353" t="s">
        <v>8</v>
      </c>
      <c r="B3353" s="7">
        <v>41575</v>
      </c>
      <c r="C3353" t="s">
        <v>186</v>
      </c>
      <c r="D3353" t="s">
        <v>202</v>
      </c>
      <c r="G3353" s="6">
        <v>0.2</v>
      </c>
      <c r="I3353" s="8" t="s">
        <v>215</v>
      </c>
      <c r="K3353" t="s">
        <v>265</v>
      </c>
    </row>
    <row r="3354" spans="1:12" x14ac:dyDescent="0.3">
      <c r="A3354" t="s">
        <v>8</v>
      </c>
      <c r="B3354" s="7">
        <v>41555</v>
      </c>
      <c r="C3354" t="s">
        <v>66</v>
      </c>
      <c r="D3354" t="s">
        <v>197</v>
      </c>
      <c r="E3354" s="6">
        <v>1.4</v>
      </c>
      <c r="F3354" s="6">
        <v>5</v>
      </c>
      <c r="G3354" s="6">
        <v>1.4</v>
      </c>
      <c r="H3354" s="6" t="s">
        <v>227</v>
      </c>
      <c r="I3354" s="8" t="s">
        <v>210</v>
      </c>
      <c r="L3354">
        <v>59</v>
      </c>
    </row>
    <row r="3355" spans="1:12" x14ac:dyDescent="0.3">
      <c r="A3355" t="s">
        <v>8</v>
      </c>
      <c r="B3355" s="7">
        <v>41555</v>
      </c>
      <c r="C3355" t="s">
        <v>187</v>
      </c>
      <c r="D3355" t="s">
        <v>197</v>
      </c>
      <c r="E3355" s="6">
        <v>0.28999999999999998</v>
      </c>
      <c r="F3355" s="6">
        <v>5</v>
      </c>
      <c r="G3355" s="6">
        <v>0.28999999999999998</v>
      </c>
      <c r="H3355" s="6" t="s">
        <v>227</v>
      </c>
      <c r="I3355" s="8" t="s">
        <v>210</v>
      </c>
      <c r="L3355">
        <v>68</v>
      </c>
    </row>
    <row r="3356" spans="1:12" x14ac:dyDescent="0.3">
      <c r="A3356" t="s">
        <v>8</v>
      </c>
      <c r="B3356" s="7">
        <v>41555</v>
      </c>
      <c r="C3356" t="s">
        <v>188</v>
      </c>
      <c r="D3356" t="s">
        <v>197</v>
      </c>
      <c r="E3356" s="6">
        <v>0.1</v>
      </c>
      <c r="F3356" s="6">
        <v>0.5</v>
      </c>
      <c r="G3356" s="6">
        <v>0.4</v>
      </c>
      <c r="H3356" s="6" t="s">
        <v>228</v>
      </c>
      <c r="I3356" s="8" t="s">
        <v>205</v>
      </c>
      <c r="L3356">
        <v>6</v>
      </c>
    </row>
    <row r="3357" spans="1:12" x14ac:dyDescent="0.3">
      <c r="A3357" t="s">
        <v>8</v>
      </c>
      <c r="B3357" s="7">
        <v>41548</v>
      </c>
      <c r="C3357" t="s">
        <v>189</v>
      </c>
      <c r="D3357" t="s">
        <v>200</v>
      </c>
      <c r="G3357" s="6">
        <v>743</v>
      </c>
      <c r="I3357" s="8" t="s">
        <v>135</v>
      </c>
      <c r="K3357" t="s">
        <v>265</v>
      </c>
    </row>
    <row r="3358" spans="1:12" x14ac:dyDescent="0.3">
      <c r="A3358" t="s">
        <v>8</v>
      </c>
      <c r="B3358" s="7">
        <v>41548</v>
      </c>
      <c r="C3358" t="s">
        <v>190</v>
      </c>
      <c r="D3358" t="s">
        <v>202</v>
      </c>
      <c r="G3358" s="6">
        <v>125</v>
      </c>
      <c r="I3358" s="8" t="s">
        <v>224</v>
      </c>
      <c r="K3358" t="s">
        <v>265</v>
      </c>
    </row>
    <row r="3359" spans="1:12" x14ac:dyDescent="0.3">
      <c r="A3359" t="s">
        <v>8</v>
      </c>
      <c r="B3359" s="7">
        <v>41563</v>
      </c>
      <c r="C3359" t="s">
        <v>190</v>
      </c>
      <c r="D3359" t="s">
        <v>202</v>
      </c>
      <c r="G3359" s="6">
        <v>122</v>
      </c>
      <c r="I3359" s="8" t="s">
        <v>224</v>
      </c>
      <c r="K3359" t="s">
        <v>265</v>
      </c>
    </row>
    <row r="3360" spans="1:12" x14ac:dyDescent="0.3">
      <c r="A3360" t="s">
        <v>8</v>
      </c>
      <c r="B3360" s="7">
        <v>41577</v>
      </c>
      <c r="C3360" t="s">
        <v>190</v>
      </c>
      <c r="D3360" t="s">
        <v>202</v>
      </c>
      <c r="G3360" s="6">
        <v>132</v>
      </c>
      <c r="I3360" s="8" t="s">
        <v>224</v>
      </c>
      <c r="K3360" t="s">
        <v>265</v>
      </c>
    </row>
    <row r="3361" spans="1:12" x14ac:dyDescent="0.3">
      <c r="A3361" t="s">
        <v>8</v>
      </c>
      <c r="B3361" s="7">
        <v>41555</v>
      </c>
      <c r="C3361" t="s">
        <v>191</v>
      </c>
      <c r="D3361" t="s">
        <v>197</v>
      </c>
      <c r="G3361" s="6">
        <v>1.2199999999999999E-3</v>
      </c>
      <c r="I3361" s="8" t="s">
        <v>206</v>
      </c>
      <c r="L3361">
        <v>8</v>
      </c>
    </row>
    <row r="3362" spans="1:12" x14ac:dyDescent="0.3">
      <c r="A3362" t="s">
        <v>8</v>
      </c>
      <c r="B3362" s="7">
        <v>41555</v>
      </c>
      <c r="C3362" t="s">
        <v>192</v>
      </c>
      <c r="D3362" t="s">
        <v>197</v>
      </c>
      <c r="E3362" s="6">
        <v>5.4</v>
      </c>
      <c r="F3362" s="6">
        <v>50</v>
      </c>
      <c r="G3362" s="6">
        <v>40</v>
      </c>
      <c r="I3362" s="8" t="s">
        <v>226</v>
      </c>
      <c r="L3362" t="s">
        <v>265</v>
      </c>
    </row>
    <row r="3363" spans="1:12" x14ac:dyDescent="0.3">
      <c r="A3363" t="s">
        <v>8</v>
      </c>
      <c r="B3363" s="7">
        <v>41554</v>
      </c>
      <c r="C3363" t="s">
        <v>193</v>
      </c>
      <c r="D3363" t="s">
        <v>202</v>
      </c>
      <c r="G3363" s="6">
        <v>5</v>
      </c>
      <c r="I3363" s="8" t="s">
        <v>218</v>
      </c>
      <c r="K3363" t="s">
        <v>265</v>
      </c>
    </row>
    <row r="3364" spans="1:12" x14ac:dyDescent="0.3">
      <c r="A3364" t="s">
        <v>8</v>
      </c>
      <c r="B3364" s="7">
        <v>41555</v>
      </c>
      <c r="C3364" t="s">
        <v>193</v>
      </c>
      <c r="D3364" t="s">
        <v>202</v>
      </c>
      <c r="G3364" s="6">
        <v>4</v>
      </c>
      <c r="I3364" s="8" t="s">
        <v>218</v>
      </c>
      <c r="K3364" t="s">
        <v>265</v>
      </c>
    </row>
    <row r="3365" spans="1:12" x14ac:dyDescent="0.3">
      <c r="A3365" t="s">
        <v>8</v>
      </c>
      <c r="B3365" s="7">
        <v>41561</v>
      </c>
      <c r="C3365" t="s">
        <v>193</v>
      </c>
      <c r="D3365" t="s">
        <v>202</v>
      </c>
      <c r="G3365" s="6">
        <v>5</v>
      </c>
      <c r="I3365" s="8" t="s">
        <v>218</v>
      </c>
      <c r="K3365" t="s">
        <v>265</v>
      </c>
    </row>
    <row r="3366" spans="1:12" x14ac:dyDescent="0.3">
      <c r="A3366" t="s">
        <v>8</v>
      </c>
      <c r="B3366" s="7">
        <v>41568</v>
      </c>
      <c r="C3366" t="s">
        <v>193</v>
      </c>
      <c r="D3366" t="s">
        <v>202</v>
      </c>
      <c r="G3366" s="6">
        <v>5</v>
      </c>
      <c r="I3366" s="8" t="s">
        <v>218</v>
      </c>
      <c r="K3366" t="s">
        <v>265</v>
      </c>
    </row>
    <row r="3367" spans="1:12" x14ac:dyDescent="0.3">
      <c r="A3367" t="s">
        <v>8</v>
      </c>
      <c r="B3367" s="7">
        <v>41575</v>
      </c>
      <c r="C3367" t="s">
        <v>193</v>
      </c>
      <c r="D3367" t="s">
        <v>202</v>
      </c>
      <c r="G3367" s="6">
        <v>2</v>
      </c>
      <c r="I3367" s="8" t="s">
        <v>218</v>
      </c>
      <c r="K3367" t="s">
        <v>265</v>
      </c>
    </row>
    <row r="3368" spans="1:12" x14ac:dyDescent="0.3">
      <c r="A3368" t="s">
        <v>8</v>
      </c>
      <c r="B3368" s="7">
        <v>41554</v>
      </c>
      <c r="C3368" t="s">
        <v>194</v>
      </c>
      <c r="D3368" t="s">
        <v>202</v>
      </c>
      <c r="G3368" s="6">
        <v>5</v>
      </c>
      <c r="I3368" s="8" t="s">
        <v>218</v>
      </c>
      <c r="K3368" t="s">
        <v>265</v>
      </c>
    </row>
    <row r="3369" spans="1:12" x14ac:dyDescent="0.3">
      <c r="A3369" t="s">
        <v>8</v>
      </c>
      <c r="B3369" s="7">
        <v>41555</v>
      </c>
      <c r="C3369" t="s">
        <v>194</v>
      </c>
      <c r="D3369" t="s">
        <v>202</v>
      </c>
      <c r="G3369" s="6">
        <v>4</v>
      </c>
      <c r="I3369" s="8" t="s">
        <v>218</v>
      </c>
      <c r="K3369" t="s">
        <v>265</v>
      </c>
    </row>
    <row r="3370" spans="1:12" x14ac:dyDescent="0.3">
      <c r="A3370" t="s">
        <v>8</v>
      </c>
      <c r="B3370" s="7">
        <v>41561</v>
      </c>
      <c r="C3370" t="s">
        <v>194</v>
      </c>
      <c r="D3370" t="s">
        <v>202</v>
      </c>
      <c r="G3370" s="6">
        <v>5</v>
      </c>
      <c r="I3370" s="8" t="s">
        <v>218</v>
      </c>
      <c r="K3370" t="s">
        <v>265</v>
      </c>
    </row>
    <row r="3371" spans="1:12" x14ac:dyDescent="0.3">
      <c r="A3371" t="s">
        <v>8</v>
      </c>
      <c r="B3371" s="7">
        <v>41568</v>
      </c>
      <c r="C3371" t="s">
        <v>194</v>
      </c>
      <c r="D3371" t="s">
        <v>202</v>
      </c>
      <c r="G3371" s="6">
        <v>5</v>
      </c>
      <c r="I3371" s="8" t="s">
        <v>218</v>
      </c>
      <c r="K3371" t="s">
        <v>265</v>
      </c>
    </row>
    <row r="3372" spans="1:12" x14ac:dyDescent="0.3">
      <c r="A3372" t="s">
        <v>8</v>
      </c>
      <c r="B3372" s="7">
        <v>41575</v>
      </c>
      <c r="C3372" t="s">
        <v>194</v>
      </c>
      <c r="D3372" t="s">
        <v>202</v>
      </c>
      <c r="G3372" s="6">
        <v>2</v>
      </c>
      <c r="I3372" s="8" t="s">
        <v>218</v>
      </c>
      <c r="K3372" t="s">
        <v>265</v>
      </c>
    </row>
    <row r="3373" spans="1:12" x14ac:dyDescent="0.3">
      <c r="A3373" t="s">
        <v>8</v>
      </c>
      <c r="B3373" s="7">
        <v>41554</v>
      </c>
      <c r="C3373" t="s">
        <v>195</v>
      </c>
      <c r="D3373" t="s">
        <v>202</v>
      </c>
      <c r="G3373" s="6">
        <v>7.0000000000000007E-2</v>
      </c>
      <c r="I3373" s="8" t="s">
        <v>226</v>
      </c>
      <c r="K3373" t="s">
        <v>265</v>
      </c>
    </row>
    <row r="3374" spans="1:12" x14ac:dyDescent="0.3">
      <c r="A3374" t="s">
        <v>8</v>
      </c>
      <c r="B3374" s="7">
        <v>41555</v>
      </c>
      <c r="C3374" t="s">
        <v>195</v>
      </c>
      <c r="D3374" t="s">
        <v>202</v>
      </c>
      <c r="G3374" s="6">
        <v>0.03</v>
      </c>
      <c r="I3374" s="8" t="s">
        <v>226</v>
      </c>
      <c r="K3374" t="s">
        <v>265</v>
      </c>
    </row>
    <row r="3375" spans="1:12" x14ac:dyDescent="0.3">
      <c r="A3375" t="s">
        <v>8</v>
      </c>
      <c r="B3375" s="7">
        <v>41561</v>
      </c>
      <c r="C3375" t="s">
        <v>195</v>
      </c>
      <c r="D3375" t="s">
        <v>202</v>
      </c>
      <c r="G3375" s="6">
        <v>0.06</v>
      </c>
      <c r="I3375" s="8" t="s">
        <v>226</v>
      </c>
      <c r="K3375" t="s">
        <v>265</v>
      </c>
    </row>
    <row r="3376" spans="1:12" x14ac:dyDescent="0.3">
      <c r="A3376" t="s">
        <v>8</v>
      </c>
      <c r="B3376" s="7">
        <v>41568</v>
      </c>
      <c r="C3376" t="s">
        <v>195</v>
      </c>
      <c r="D3376" t="s">
        <v>202</v>
      </c>
      <c r="E3376" s="6">
        <v>0.02</v>
      </c>
      <c r="G3376" s="6">
        <v>0.13</v>
      </c>
      <c r="I3376" s="8" t="s">
        <v>226</v>
      </c>
      <c r="K3376" t="s">
        <v>265</v>
      </c>
    </row>
    <row r="3377" spans="1:12" x14ac:dyDescent="0.3">
      <c r="A3377" t="s">
        <v>8</v>
      </c>
      <c r="B3377" s="7">
        <v>41575</v>
      </c>
      <c r="C3377" t="s">
        <v>195</v>
      </c>
      <c r="D3377" t="s">
        <v>202</v>
      </c>
      <c r="G3377" s="6">
        <v>7.0000000000000007E-2</v>
      </c>
      <c r="I3377" s="8" t="s">
        <v>226</v>
      </c>
      <c r="K3377" t="s">
        <v>265</v>
      </c>
    </row>
    <row r="3378" spans="1:12" x14ac:dyDescent="0.3">
      <c r="A3378" t="s">
        <v>8</v>
      </c>
      <c r="B3378" s="7">
        <v>41577</v>
      </c>
      <c r="C3378" t="s">
        <v>196</v>
      </c>
      <c r="D3378" t="s">
        <v>202</v>
      </c>
      <c r="G3378" s="6">
        <v>382</v>
      </c>
      <c r="I3378" s="8" t="s">
        <v>212</v>
      </c>
      <c r="K3378" t="s">
        <v>265</v>
      </c>
    </row>
    <row r="3379" spans="1:12" x14ac:dyDescent="0.3">
      <c r="A3379" t="s">
        <v>8</v>
      </c>
      <c r="B3379" s="7">
        <v>41597</v>
      </c>
      <c r="C3379" t="s">
        <v>185</v>
      </c>
      <c r="D3379" t="s">
        <v>197</v>
      </c>
      <c r="G3379" s="6">
        <v>14</v>
      </c>
      <c r="I3379" s="8" t="s">
        <v>205</v>
      </c>
      <c r="L3379" t="s">
        <v>265</v>
      </c>
    </row>
    <row r="3380" spans="1:12" x14ac:dyDescent="0.3">
      <c r="A3380" t="s">
        <v>8</v>
      </c>
      <c r="B3380" s="7">
        <v>41582</v>
      </c>
      <c r="C3380" t="s">
        <v>186</v>
      </c>
      <c r="D3380" t="s">
        <v>202</v>
      </c>
      <c r="G3380" s="6">
        <v>0.4</v>
      </c>
      <c r="I3380" s="8" t="s">
        <v>215</v>
      </c>
      <c r="K3380" t="s">
        <v>265</v>
      </c>
    </row>
    <row r="3381" spans="1:12" x14ac:dyDescent="0.3">
      <c r="A3381" t="s">
        <v>8</v>
      </c>
      <c r="B3381" s="7">
        <v>41589</v>
      </c>
      <c r="C3381" t="s">
        <v>186</v>
      </c>
      <c r="D3381" t="s">
        <v>202</v>
      </c>
      <c r="G3381" s="6">
        <v>0.4</v>
      </c>
      <c r="I3381" s="8" t="s">
        <v>215</v>
      </c>
      <c r="K3381" t="s">
        <v>265</v>
      </c>
    </row>
    <row r="3382" spans="1:12" x14ac:dyDescent="0.3">
      <c r="A3382" t="s">
        <v>8</v>
      </c>
      <c r="B3382" s="7">
        <v>41592</v>
      </c>
      <c r="C3382" t="s">
        <v>186</v>
      </c>
      <c r="D3382" t="s">
        <v>202</v>
      </c>
      <c r="G3382" s="6">
        <v>0.1</v>
      </c>
      <c r="I3382" s="8" t="s">
        <v>215</v>
      </c>
      <c r="K3382" t="s">
        <v>265</v>
      </c>
    </row>
    <row r="3383" spans="1:12" x14ac:dyDescent="0.3">
      <c r="A3383" t="s">
        <v>8</v>
      </c>
      <c r="B3383" s="7">
        <v>41596</v>
      </c>
      <c r="C3383" t="s">
        <v>186</v>
      </c>
      <c r="D3383" t="s">
        <v>202</v>
      </c>
      <c r="G3383" s="6">
        <v>0.4</v>
      </c>
      <c r="I3383" s="8" t="s">
        <v>215</v>
      </c>
      <c r="K3383" t="s">
        <v>265</v>
      </c>
    </row>
    <row r="3384" spans="1:12" x14ac:dyDescent="0.3">
      <c r="A3384" t="s">
        <v>8</v>
      </c>
      <c r="B3384" s="7">
        <v>41603</v>
      </c>
      <c r="C3384" t="s">
        <v>186</v>
      </c>
      <c r="D3384" t="s">
        <v>202</v>
      </c>
      <c r="G3384" s="6">
        <v>0.5</v>
      </c>
      <c r="I3384" s="8" t="s">
        <v>215</v>
      </c>
      <c r="K3384" t="s">
        <v>265</v>
      </c>
    </row>
    <row r="3385" spans="1:12" x14ac:dyDescent="0.3">
      <c r="A3385" t="s">
        <v>8</v>
      </c>
      <c r="B3385" s="7">
        <v>41592</v>
      </c>
      <c r="C3385" t="s">
        <v>66</v>
      </c>
      <c r="D3385" t="s">
        <v>197</v>
      </c>
      <c r="E3385" s="6">
        <v>1.4</v>
      </c>
      <c r="F3385" s="6">
        <v>5</v>
      </c>
      <c r="G3385" s="6">
        <v>1.4</v>
      </c>
      <c r="H3385" s="6" t="s">
        <v>227</v>
      </c>
      <c r="I3385" s="8" t="s">
        <v>210</v>
      </c>
      <c r="L3385">
        <v>59</v>
      </c>
    </row>
    <row r="3386" spans="1:12" x14ac:dyDescent="0.3">
      <c r="A3386" t="s">
        <v>8</v>
      </c>
      <c r="B3386" s="7">
        <v>41592</v>
      </c>
      <c r="C3386" t="s">
        <v>187</v>
      </c>
      <c r="D3386" t="s">
        <v>197</v>
      </c>
      <c r="E3386" s="6">
        <v>0.28999999999999998</v>
      </c>
      <c r="F3386" s="6">
        <v>5</v>
      </c>
      <c r="G3386" s="6">
        <v>0.28999999999999998</v>
      </c>
      <c r="H3386" s="6" t="s">
        <v>227</v>
      </c>
      <c r="I3386" s="8" t="s">
        <v>210</v>
      </c>
      <c r="L3386">
        <v>68</v>
      </c>
    </row>
    <row r="3387" spans="1:12" x14ac:dyDescent="0.3">
      <c r="A3387" t="s">
        <v>8</v>
      </c>
      <c r="B3387" s="7">
        <v>41597</v>
      </c>
      <c r="C3387" t="s">
        <v>188</v>
      </c>
      <c r="D3387" t="s">
        <v>197</v>
      </c>
      <c r="E3387" s="6">
        <v>0.1</v>
      </c>
      <c r="F3387" s="6">
        <v>0.5</v>
      </c>
      <c r="G3387" s="6">
        <v>3</v>
      </c>
      <c r="I3387" s="8" t="s">
        <v>205</v>
      </c>
      <c r="L3387">
        <v>6</v>
      </c>
    </row>
    <row r="3388" spans="1:12" x14ac:dyDescent="0.3">
      <c r="A3388" t="s">
        <v>8</v>
      </c>
      <c r="B3388" s="7">
        <v>41592</v>
      </c>
      <c r="C3388" t="s">
        <v>189</v>
      </c>
      <c r="D3388" t="s">
        <v>200</v>
      </c>
      <c r="G3388" s="6">
        <v>757</v>
      </c>
      <c r="I3388" s="8" t="s">
        <v>135</v>
      </c>
      <c r="K3388" t="s">
        <v>265</v>
      </c>
    </row>
    <row r="3389" spans="1:12" x14ac:dyDescent="0.3">
      <c r="A3389" t="s">
        <v>8</v>
      </c>
      <c r="B3389" s="7">
        <v>41592</v>
      </c>
      <c r="C3389" t="s">
        <v>190</v>
      </c>
      <c r="D3389" t="s">
        <v>202</v>
      </c>
      <c r="G3389" s="6">
        <v>134</v>
      </c>
      <c r="I3389" s="8" t="s">
        <v>224</v>
      </c>
      <c r="K3389" t="s">
        <v>265</v>
      </c>
    </row>
    <row r="3390" spans="1:12" x14ac:dyDescent="0.3">
      <c r="A3390" t="s">
        <v>8</v>
      </c>
      <c r="B3390" s="7">
        <v>41605</v>
      </c>
      <c r="C3390" t="s">
        <v>190</v>
      </c>
      <c r="D3390" t="s">
        <v>202</v>
      </c>
      <c r="G3390" s="6">
        <v>118</v>
      </c>
      <c r="I3390" s="8" t="s">
        <v>224</v>
      </c>
      <c r="K3390" t="s">
        <v>265</v>
      </c>
    </row>
    <row r="3391" spans="1:12" x14ac:dyDescent="0.3">
      <c r="A3391" t="s">
        <v>8</v>
      </c>
      <c r="B3391" s="7">
        <v>41592</v>
      </c>
      <c r="C3391" t="s">
        <v>191</v>
      </c>
      <c r="D3391" t="s">
        <v>197</v>
      </c>
      <c r="G3391" s="6">
        <v>1.1900000000000001E-3</v>
      </c>
      <c r="I3391" s="8" t="s">
        <v>206</v>
      </c>
      <c r="L3391">
        <v>8</v>
      </c>
    </row>
    <row r="3392" spans="1:12" x14ac:dyDescent="0.3">
      <c r="A3392" t="s">
        <v>8</v>
      </c>
      <c r="B3392" s="7">
        <v>41592</v>
      </c>
      <c r="C3392" t="s">
        <v>192</v>
      </c>
      <c r="D3392" t="s">
        <v>197</v>
      </c>
      <c r="E3392" s="6">
        <v>5.4</v>
      </c>
      <c r="F3392" s="6">
        <v>50</v>
      </c>
      <c r="G3392" s="6">
        <v>50</v>
      </c>
      <c r="I3392" s="8" t="s">
        <v>226</v>
      </c>
      <c r="L3392" t="s">
        <v>265</v>
      </c>
    </row>
    <row r="3393" spans="1:11" x14ac:dyDescent="0.3">
      <c r="A3393" t="s">
        <v>8</v>
      </c>
      <c r="B3393" s="7">
        <v>41582</v>
      </c>
      <c r="C3393" t="s">
        <v>193</v>
      </c>
      <c r="D3393" t="s">
        <v>202</v>
      </c>
      <c r="G3393" s="6">
        <v>4.9000000000000004</v>
      </c>
      <c r="I3393" s="8" t="s">
        <v>218</v>
      </c>
      <c r="K3393" t="s">
        <v>265</v>
      </c>
    </row>
    <row r="3394" spans="1:11" x14ac:dyDescent="0.3">
      <c r="A3394" t="s">
        <v>8</v>
      </c>
      <c r="B3394" s="7">
        <v>41589</v>
      </c>
      <c r="C3394" t="s">
        <v>193</v>
      </c>
      <c r="D3394" t="s">
        <v>202</v>
      </c>
      <c r="G3394" s="6">
        <v>5</v>
      </c>
      <c r="I3394" s="8" t="s">
        <v>218</v>
      </c>
      <c r="K3394" t="s">
        <v>265</v>
      </c>
    </row>
    <row r="3395" spans="1:11" x14ac:dyDescent="0.3">
      <c r="A3395" t="s">
        <v>8</v>
      </c>
      <c r="B3395" s="7">
        <v>41592</v>
      </c>
      <c r="C3395" t="s">
        <v>193</v>
      </c>
      <c r="D3395" t="s">
        <v>202</v>
      </c>
      <c r="G3395" s="6">
        <v>5</v>
      </c>
      <c r="I3395" s="8" t="s">
        <v>218</v>
      </c>
      <c r="K3395" t="s">
        <v>265</v>
      </c>
    </row>
    <row r="3396" spans="1:11" x14ac:dyDescent="0.3">
      <c r="A3396" t="s">
        <v>8</v>
      </c>
      <c r="B3396" s="7">
        <v>41603</v>
      </c>
      <c r="C3396" t="s">
        <v>193</v>
      </c>
      <c r="D3396" t="s">
        <v>202</v>
      </c>
      <c r="G3396" s="6">
        <v>4</v>
      </c>
      <c r="I3396" s="8" t="s">
        <v>218</v>
      </c>
      <c r="K3396" t="s">
        <v>265</v>
      </c>
    </row>
    <row r="3397" spans="1:11" x14ac:dyDescent="0.3">
      <c r="A3397" t="s">
        <v>8</v>
      </c>
      <c r="B3397" s="7">
        <v>41582</v>
      </c>
      <c r="C3397" t="s">
        <v>194</v>
      </c>
      <c r="D3397" t="s">
        <v>202</v>
      </c>
      <c r="G3397" s="6">
        <v>5</v>
      </c>
      <c r="I3397" s="8" t="s">
        <v>218</v>
      </c>
      <c r="K3397" t="s">
        <v>265</v>
      </c>
    </row>
    <row r="3398" spans="1:11" x14ac:dyDescent="0.3">
      <c r="A3398" t="s">
        <v>8</v>
      </c>
      <c r="B3398" s="7">
        <v>41589</v>
      </c>
      <c r="C3398" t="s">
        <v>194</v>
      </c>
      <c r="D3398" t="s">
        <v>202</v>
      </c>
      <c r="G3398" s="6">
        <v>6</v>
      </c>
      <c r="I3398" s="8" t="s">
        <v>218</v>
      </c>
      <c r="K3398" t="s">
        <v>265</v>
      </c>
    </row>
    <row r="3399" spans="1:11" x14ac:dyDescent="0.3">
      <c r="A3399" t="s">
        <v>8</v>
      </c>
      <c r="B3399" s="7">
        <v>41592</v>
      </c>
      <c r="C3399" t="s">
        <v>194</v>
      </c>
      <c r="D3399" t="s">
        <v>202</v>
      </c>
      <c r="G3399" s="6">
        <v>5</v>
      </c>
      <c r="I3399" s="8" t="s">
        <v>218</v>
      </c>
      <c r="K3399" t="s">
        <v>265</v>
      </c>
    </row>
    <row r="3400" spans="1:11" x14ac:dyDescent="0.3">
      <c r="A3400" t="s">
        <v>8</v>
      </c>
      <c r="B3400" s="7">
        <v>41603</v>
      </c>
      <c r="C3400" t="s">
        <v>194</v>
      </c>
      <c r="D3400" t="s">
        <v>202</v>
      </c>
      <c r="G3400" s="6">
        <v>4</v>
      </c>
      <c r="I3400" s="8" t="s">
        <v>218</v>
      </c>
      <c r="K3400" t="s">
        <v>265</v>
      </c>
    </row>
    <row r="3401" spans="1:11" x14ac:dyDescent="0.3">
      <c r="A3401" t="s">
        <v>8</v>
      </c>
      <c r="B3401" s="7">
        <v>41582</v>
      </c>
      <c r="C3401" t="s">
        <v>195</v>
      </c>
      <c r="D3401" t="s">
        <v>202</v>
      </c>
      <c r="G3401" s="6">
        <v>0.09</v>
      </c>
      <c r="I3401" s="8" t="s">
        <v>226</v>
      </c>
      <c r="K3401" t="s">
        <v>265</v>
      </c>
    </row>
    <row r="3402" spans="1:11" x14ac:dyDescent="0.3">
      <c r="A3402" t="s">
        <v>8</v>
      </c>
      <c r="B3402" s="7">
        <v>41589</v>
      </c>
      <c r="C3402" t="s">
        <v>195</v>
      </c>
      <c r="D3402" t="s">
        <v>202</v>
      </c>
      <c r="G3402" s="6">
        <v>0.14000000000000001</v>
      </c>
      <c r="I3402" s="8" t="s">
        <v>226</v>
      </c>
      <c r="K3402" t="s">
        <v>265</v>
      </c>
    </row>
    <row r="3403" spans="1:11" x14ac:dyDescent="0.3">
      <c r="A3403" t="s">
        <v>8</v>
      </c>
      <c r="B3403" s="7">
        <v>41592</v>
      </c>
      <c r="C3403" t="s">
        <v>195</v>
      </c>
      <c r="D3403" t="s">
        <v>202</v>
      </c>
      <c r="G3403" s="6">
        <v>0.04</v>
      </c>
      <c r="I3403" s="8" t="s">
        <v>226</v>
      </c>
      <c r="K3403" t="s">
        <v>265</v>
      </c>
    </row>
    <row r="3404" spans="1:11" x14ac:dyDescent="0.3">
      <c r="A3404" t="s">
        <v>8</v>
      </c>
      <c r="B3404" s="7">
        <v>41603</v>
      </c>
      <c r="C3404" t="s">
        <v>195</v>
      </c>
      <c r="D3404" t="s">
        <v>202</v>
      </c>
      <c r="E3404" s="6">
        <v>0.02</v>
      </c>
      <c r="G3404" s="6">
        <v>0.1</v>
      </c>
      <c r="I3404" s="8" t="s">
        <v>226</v>
      </c>
      <c r="K3404" t="s">
        <v>265</v>
      </c>
    </row>
    <row r="3405" spans="1:11" x14ac:dyDescent="0.3">
      <c r="A3405" t="s">
        <v>8</v>
      </c>
      <c r="B3405" s="7">
        <v>41598</v>
      </c>
      <c r="C3405" t="s">
        <v>196</v>
      </c>
      <c r="D3405" t="s">
        <v>202</v>
      </c>
      <c r="G3405" s="6">
        <v>394</v>
      </c>
      <c r="I3405" s="8" t="s">
        <v>212</v>
      </c>
      <c r="K3405" t="s">
        <v>265</v>
      </c>
    </row>
    <row r="3406" spans="1:11" x14ac:dyDescent="0.3">
      <c r="A3406" t="s">
        <v>8</v>
      </c>
      <c r="B3406" s="7">
        <v>40093</v>
      </c>
      <c r="C3406" t="s">
        <v>229</v>
      </c>
      <c r="D3406" t="s">
        <v>202</v>
      </c>
      <c r="G3406" s="6">
        <v>2.33</v>
      </c>
      <c r="H3406" s="8"/>
      <c r="I3406"/>
      <c r="J3406" t="s">
        <v>265</v>
      </c>
    </row>
    <row r="3407" spans="1:11" x14ac:dyDescent="0.3">
      <c r="A3407" t="s">
        <v>8</v>
      </c>
      <c r="B3407" s="7">
        <v>40094</v>
      </c>
      <c r="C3407" t="s">
        <v>229</v>
      </c>
      <c r="D3407" t="s">
        <v>202</v>
      </c>
      <c r="G3407" s="6">
        <v>1.5</v>
      </c>
      <c r="H3407" s="8"/>
      <c r="I3407"/>
      <c r="J3407" t="s">
        <v>265</v>
      </c>
    </row>
    <row r="3408" spans="1:11" x14ac:dyDescent="0.3">
      <c r="A3408" t="s">
        <v>8</v>
      </c>
      <c r="B3408" s="7">
        <v>40095</v>
      </c>
      <c r="C3408" t="s">
        <v>229</v>
      </c>
      <c r="D3408" t="s">
        <v>202</v>
      </c>
      <c r="G3408" s="6">
        <v>1.5</v>
      </c>
      <c r="H3408" s="8"/>
      <c r="I3408"/>
      <c r="J3408" t="s">
        <v>265</v>
      </c>
    </row>
    <row r="3409" spans="1:10" x14ac:dyDescent="0.3">
      <c r="A3409" t="s">
        <v>8</v>
      </c>
      <c r="B3409" s="7">
        <v>40096</v>
      </c>
      <c r="C3409" t="s">
        <v>229</v>
      </c>
      <c r="D3409" t="s">
        <v>202</v>
      </c>
      <c r="G3409" s="6">
        <v>1.5</v>
      </c>
      <c r="H3409" s="8"/>
      <c r="I3409"/>
      <c r="J3409" t="s">
        <v>265</v>
      </c>
    </row>
    <row r="3410" spans="1:10" x14ac:dyDescent="0.3">
      <c r="A3410" t="s">
        <v>8</v>
      </c>
      <c r="B3410" s="7">
        <v>40097</v>
      </c>
      <c r="C3410" t="s">
        <v>229</v>
      </c>
      <c r="D3410" t="s">
        <v>202</v>
      </c>
      <c r="G3410" s="6">
        <v>1.5</v>
      </c>
      <c r="H3410" s="8"/>
      <c r="I3410"/>
      <c r="J3410" t="s">
        <v>265</v>
      </c>
    </row>
    <row r="3411" spans="1:10" x14ac:dyDescent="0.3">
      <c r="A3411" t="s">
        <v>8</v>
      </c>
      <c r="B3411" s="7">
        <v>40098</v>
      </c>
      <c r="C3411" t="s">
        <v>229</v>
      </c>
      <c r="D3411" t="s">
        <v>202</v>
      </c>
      <c r="G3411" s="6">
        <v>1.5</v>
      </c>
      <c r="H3411" s="8"/>
      <c r="I3411"/>
      <c r="J3411" t="s">
        <v>265</v>
      </c>
    </row>
    <row r="3412" spans="1:10" x14ac:dyDescent="0.3">
      <c r="A3412" t="s">
        <v>8</v>
      </c>
      <c r="B3412" s="7">
        <v>40099</v>
      </c>
      <c r="C3412" t="s">
        <v>229</v>
      </c>
      <c r="D3412" t="s">
        <v>202</v>
      </c>
      <c r="G3412" s="6">
        <v>1.5</v>
      </c>
      <c r="H3412" s="8"/>
      <c r="I3412"/>
      <c r="J3412" t="s">
        <v>265</v>
      </c>
    </row>
    <row r="3413" spans="1:10" x14ac:dyDescent="0.3">
      <c r="A3413" t="s">
        <v>8</v>
      </c>
      <c r="B3413" s="7">
        <v>40100</v>
      </c>
      <c r="C3413" t="s">
        <v>229</v>
      </c>
      <c r="D3413" t="s">
        <v>202</v>
      </c>
      <c r="G3413" s="6">
        <v>1.5</v>
      </c>
      <c r="H3413" s="8"/>
      <c r="I3413"/>
      <c r="J3413" t="s">
        <v>265</v>
      </c>
    </row>
    <row r="3414" spans="1:10" x14ac:dyDescent="0.3">
      <c r="A3414" t="s">
        <v>8</v>
      </c>
      <c r="B3414" s="7">
        <v>40101</v>
      </c>
      <c r="C3414" t="s">
        <v>229</v>
      </c>
      <c r="D3414" t="s">
        <v>202</v>
      </c>
      <c r="G3414" s="6">
        <v>1.5</v>
      </c>
      <c r="H3414" s="8"/>
      <c r="I3414"/>
      <c r="J3414" t="s">
        <v>265</v>
      </c>
    </row>
    <row r="3415" spans="1:10" x14ac:dyDescent="0.3">
      <c r="A3415" t="s">
        <v>8</v>
      </c>
      <c r="B3415" s="7">
        <v>40102</v>
      </c>
      <c r="C3415" t="s">
        <v>229</v>
      </c>
      <c r="D3415" t="s">
        <v>202</v>
      </c>
      <c r="G3415" s="6">
        <v>1.5</v>
      </c>
      <c r="H3415" s="8"/>
      <c r="I3415"/>
      <c r="J3415" t="s">
        <v>265</v>
      </c>
    </row>
    <row r="3416" spans="1:10" x14ac:dyDescent="0.3">
      <c r="A3416" t="s">
        <v>8</v>
      </c>
      <c r="B3416" s="7">
        <v>40103</v>
      </c>
      <c r="C3416" t="s">
        <v>229</v>
      </c>
      <c r="D3416" t="s">
        <v>202</v>
      </c>
      <c r="G3416" s="6">
        <v>1.5</v>
      </c>
      <c r="H3416" s="8"/>
      <c r="I3416"/>
      <c r="J3416" t="s">
        <v>265</v>
      </c>
    </row>
    <row r="3417" spans="1:10" x14ac:dyDescent="0.3">
      <c r="A3417" t="s">
        <v>8</v>
      </c>
      <c r="B3417" s="7">
        <v>40104</v>
      </c>
      <c r="C3417" t="s">
        <v>229</v>
      </c>
      <c r="D3417" t="s">
        <v>202</v>
      </c>
      <c r="G3417" s="6">
        <v>1.5</v>
      </c>
      <c r="H3417" s="8"/>
      <c r="I3417"/>
      <c r="J3417" t="s">
        <v>265</v>
      </c>
    </row>
    <row r="3418" spans="1:10" x14ac:dyDescent="0.3">
      <c r="A3418" t="s">
        <v>8</v>
      </c>
      <c r="B3418" s="7">
        <v>40105</v>
      </c>
      <c r="C3418" t="s">
        <v>229</v>
      </c>
      <c r="D3418" t="s">
        <v>202</v>
      </c>
      <c r="G3418" s="6">
        <v>1.5</v>
      </c>
      <c r="H3418" s="8"/>
      <c r="I3418"/>
      <c r="J3418" t="s">
        <v>265</v>
      </c>
    </row>
    <row r="3419" spans="1:10" x14ac:dyDescent="0.3">
      <c r="A3419" t="s">
        <v>8</v>
      </c>
      <c r="B3419" s="7">
        <v>40106</v>
      </c>
      <c r="C3419" t="s">
        <v>229</v>
      </c>
      <c r="D3419" t="s">
        <v>202</v>
      </c>
      <c r="G3419" s="6">
        <v>1.5</v>
      </c>
      <c r="H3419" s="8"/>
      <c r="I3419"/>
      <c r="J3419" t="s">
        <v>265</v>
      </c>
    </row>
    <row r="3420" spans="1:10" x14ac:dyDescent="0.3">
      <c r="A3420" t="s">
        <v>8</v>
      </c>
      <c r="B3420" s="7">
        <v>40107</v>
      </c>
      <c r="C3420" t="s">
        <v>229</v>
      </c>
      <c r="D3420" t="s">
        <v>202</v>
      </c>
      <c r="G3420" s="6">
        <v>1.5</v>
      </c>
      <c r="H3420" s="8"/>
      <c r="I3420"/>
      <c r="J3420" t="s">
        <v>265</v>
      </c>
    </row>
    <row r="3421" spans="1:10" x14ac:dyDescent="0.3">
      <c r="A3421" t="s">
        <v>8</v>
      </c>
      <c r="B3421" s="7">
        <v>40108</v>
      </c>
      <c r="C3421" t="s">
        <v>229</v>
      </c>
      <c r="D3421" t="s">
        <v>202</v>
      </c>
      <c r="G3421" s="6">
        <v>1.5</v>
      </c>
      <c r="H3421" s="8"/>
      <c r="I3421"/>
      <c r="J3421" t="s">
        <v>265</v>
      </c>
    </row>
    <row r="3422" spans="1:10" x14ac:dyDescent="0.3">
      <c r="A3422" t="s">
        <v>8</v>
      </c>
      <c r="B3422" s="7">
        <v>40109</v>
      </c>
      <c r="C3422" t="s">
        <v>229</v>
      </c>
      <c r="D3422" t="s">
        <v>202</v>
      </c>
      <c r="G3422" s="6">
        <v>1.5</v>
      </c>
      <c r="H3422" s="8"/>
      <c r="I3422"/>
      <c r="J3422" t="s">
        <v>265</v>
      </c>
    </row>
    <row r="3423" spans="1:10" x14ac:dyDescent="0.3">
      <c r="A3423" t="s">
        <v>8</v>
      </c>
      <c r="B3423" s="7">
        <v>40110</v>
      </c>
      <c r="C3423" t="s">
        <v>229</v>
      </c>
      <c r="D3423" t="s">
        <v>202</v>
      </c>
      <c r="G3423" s="6">
        <v>1.5</v>
      </c>
      <c r="H3423" s="8"/>
      <c r="I3423"/>
      <c r="J3423" t="s">
        <v>265</v>
      </c>
    </row>
    <row r="3424" spans="1:10" x14ac:dyDescent="0.3">
      <c r="A3424" t="s">
        <v>8</v>
      </c>
      <c r="B3424" s="7">
        <v>40111</v>
      </c>
      <c r="C3424" t="s">
        <v>229</v>
      </c>
      <c r="D3424" t="s">
        <v>202</v>
      </c>
      <c r="G3424" s="6">
        <v>1.5</v>
      </c>
      <c r="H3424" s="8"/>
      <c r="I3424"/>
      <c r="J3424" t="s">
        <v>265</v>
      </c>
    </row>
    <row r="3425" spans="1:10" x14ac:dyDescent="0.3">
      <c r="A3425" t="s">
        <v>8</v>
      </c>
      <c r="B3425" s="7">
        <v>40112</v>
      </c>
      <c r="C3425" t="s">
        <v>229</v>
      </c>
      <c r="D3425" t="s">
        <v>202</v>
      </c>
      <c r="G3425" s="6">
        <v>1.5</v>
      </c>
      <c r="H3425" s="8"/>
      <c r="I3425"/>
      <c r="J3425" t="s">
        <v>265</v>
      </c>
    </row>
    <row r="3426" spans="1:10" x14ac:dyDescent="0.3">
      <c r="A3426" t="s">
        <v>8</v>
      </c>
      <c r="B3426" s="7">
        <v>40113</v>
      </c>
      <c r="C3426" t="s">
        <v>229</v>
      </c>
      <c r="D3426" t="s">
        <v>202</v>
      </c>
      <c r="G3426" s="6">
        <v>1.5</v>
      </c>
      <c r="H3426" s="8"/>
      <c r="I3426"/>
      <c r="J3426" t="s">
        <v>265</v>
      </c>
    </row>
    <row r="3427" spans="1:10" x14ac:dyDescent="0.3">
      <c r="A3427" t="s">
        <v>8</v>
      </c>
      <c r="B3427" s="7">
        <v>40114</v>
      </c>
      <c r="C3427" t="s">
        <v>229</v>
      </c>
      <c r="D3427" t="s">
        <v>202</v>
      </c>
      <c r="G3427" s="6">
        <v>1.5</v>
      </c>
      <c r="H3427" s="8"/>
      <c r="I3427"/>
      <c r="J3427" t="s">
        <v>265</v>
      </c>
    </row>
    <row r="3428" spans="1:10" x14ac:dyDescent="0.3">
      <c r="A3428" t="s">
        <v>8</v>
      </c>
      <c r="B3428" s="7">
        <v>40115</v>
      </c>
      <c r="C3428" t="s">
        <v>229</v>
      </c>
      <c r="D3428" t="s">
        <v>202</v>
      </c>
      <c r="G3428" s="6">
        <v>1.5</v>
      </c>
      <c r="H3428" s="8"/>
      <c r="I3428"/>
      <c r="J3428" t="s">
        <v>265</v>
      </c>
    </row>
    <row r="3429" spans="1:10" x14ac:dyDescent="0.3">
      <c r="A3429" t="s">
        <v>8</v>
      </c>
      <c r="B3429" s="7">
        <v>40116</v>
      </c>
      <c r="C3429" t="s">
        <v>229</v>
      </c>
      <c r="D3429" t="s">
        <v>202</v>
      </c>
      <c r="G3429" s="6">
        <v>1.5</v>
      </c>
      <c r="H3429" s="8"/>
      <c r="I3429"/>
      <c r="J3429" t="s">
        <v>265</v>
      </c>
    </row>
    <row r="3430" spans="1:10" x14ac:dyDescent="0.3">
      <c r="A3430" t="s">
        <v>8</v>
      </c>
      <c r="B3430" s="7">
        <v>40117</v>
      </c>
      <c r="C3430" t="s">
        <v>229</v>
      </c>
      <c r="D3430" t="s">
        <v>202</v>
      </c>
      <c r="G3430" s="6">
        <v>1.6</v>
      </c>
      <c r="H3430" s="8"/>
      <c r="I3430"/>
      <c r="J3430" t="s">
        <v>265</v>
      </c>
    </row>
    <row r="3431" spans="1:10" x14ac:dyDescent="0.3">
      <c r="A3431" t="s">
        <v>8</v>
      </c>
      <c r="B3431" s="7">
        <v>40118</v>
      </c>
      <c r="C3431" t="s">
        <v>229</v>
      </c>
      <c r="D3431" t="s">
        <v>202</v>
      </c>
      <c r="G3431" s="6">
        <v>1.5</v>
      </c>
      <c r="H3431" s="8"/>
      <c r="I3431"/>
      <c r="J3431" t="s">
        <v>265</v>
      </c>
    </row>
    <row r="3432" spans="1:10" x14ac:dyDescent="0.3">
      <c r="A3432" t="s">
        <v>8</v>
      </c>
      <c r="B3432" s="7">
        <v>40119</v>
      </c>
      <c r="C3432" t="s">
        <v>229</v>
      </c>
      <c r="D3432" t="s">
        <v>202</v>
      </c>
      <c r="G3432" s="6">
        <v>1.5</v>
      </c>
      <c r="H3432" s="8"/>
      <c r="I3432"/>
      <c r="J3432" t="s">
        <v>265</v>
      </c>
    </row>
    <row r="3433" spans="1:10" x14ac:dyDescent="0.3">
      <c r="A3433" t="s">
        <v>8</v>
      </c>
      <c r="B3433" s="7">
        <v>40120</v>
      </c>
      <c r="C3433" t="s">
        <v>229</v>
      </c>
      <c r="D3433" t="s">
        <v>202</v>
      </c>
      <c r="G3433" s="6">
        <v>1.5</v>
      </c>
      <c r="H3433" s="8"/>
      <c r="I3433"/>
      <c r="J3433" t="s">
        <v>265</v>
      </c>
    </row>
    <row r="3434" spans="1:10" x14ac:dyDescent="0.3">
      <c r="A3434" t="s">
        <v>8</v>
      </c>
      <c r="B3434" s="7">
        <v>40121</v>
      </c>
      <c r="C3434" t="s">
        <v>229</v>
      </c>
      <c r="D3434" t="s">
        <v>202</v>
      </c>
      <c r="G3434" s="6">
        <v>1.5</v>
      </c>
      <c r="H3434" s="8"/>
      <c r="I3434"/>
      <c r="J3434" t="s">
        <v>265</v>
      </c>
    </row>
    <row r="3435" spans="1:10" x14ac:dyDescent="0.3">
      <c r="A3435" t="s">
        <v>8</v>
      </c>
      <c r="B3435" s="7">
        <v>40122</v>
      </c>
      <c r="C3435" t="s">
        <v>229</v>
      </c>
      <c r="D3435" t="s">
        <v>202</v>
      </c>
      <c r="G3435" s="6">
        <v>1.5</v>
      </c>
      <c r="H3435" s="8"/>
      <c r="I3435"/>
      <c r="J3435" t="s">
        <v>265</v>
      </c>
    </row>
    <row r="3436" spans="1:10" x14ac:dyDescent="0.3">
      <c r="A3436" t="s">
        <v>8</v>
      </c>
      <c r="B3436" s="7">
        <v>40123</v>
      </c>
      <c r="C3436" t="s">
        <v>229</v>
      </c>
      <c r="D3436" t="s">
        <v>202</v>
      </c>
      <c r="G3436" s="6">
        <v>1.5</v>
      </c>
      <c r="H3436" s="8"/>
      <c r="I3436"/>
      <c r="J3436" t="s">
        <v>265</v>
      </c>
    </row>
    <row r="3437" spans="1:10" x14ac:dyDescent="0.3">
      <c r="A3437" t="s">
        <v>8</v>
      </c>
      <c r="B3437" s="7">
        <v>40124</v>
      </c>
      <c r="C3437" t="s">
        <v>229</v>
      </c>
      <c r="D3437" t="s">
        <v>202</v>
      </c>
      <c r="G3437" s="6">
        <v>1.5</v>
      </c>
      <c r="H3437" s="8"/>
      <c r="I3437"/>
      <c r="J3437" t="s">
        <v>265</v>
      </c>
    </row>
    <row r="3438" spans="1:10" x14ac:dyDescent="0.3">
      <c r="A3438" t="s">
        <v>8</v>
      </c>
      <c r="B3438" s="7">
        <v>40125</v>
      </c>
      <c r="C3438" t="s">
        <v>229</v>
      </c>
      <c r="D3438" t="s">
        <v>202</v>
      </c>
      <c r="G3438" s="6">
        <v>1.55</v>
      </c>
      <c r="H3438" s="8"/>
      <c r="I3438"/>
      <c r="J3438" t="s">
        <v>265</v>
      </c>
    </row>
    <row r="3439" spans="1:10" x14ac:dyDescent="0.3">
      <c r="A3439" t="s">
        <v>8</v>
      </c>
      <c r="B3439" s="7">
        <v>40126</v>
      </c>
      <c r="C3439" t="s">
        <v>229</v>
      </c>
      <c r="D3439" t="s">
        <v>202</v>
      </c>
      <c r="G3439" s="6">
        <v>1.52</v>
      </c>
      <c r="H3439" s="8"/>
      <c r="I3439"/>
      <c r="J3439" t="s">
        <v>265</v>
      </c>
    </row>
    <row r="3440" spans="1:10" x14ac:dyDescent="0.3">
      <c r="A3440" t="s">
        <v>8</v>
      </c>
      <c r="B3440" s="7">
        <v>40127</v>
      </c>
      <c r="C3440" t="s">
        <v>229</v>
      </c>
      <c r="D3440" t="s">
        <v>202</v>
      </c>
      <c r="G3440" s="6">
        <v>1.5</v>
      </c>
      <c r="H3440" s="8"/>
      <c r="I3440"/>
      <c r="J3440" t="s">
        <v>265</v>
      </c>
    </row>
    <row r="3441" spans="1:10" x14ac:dyDescent="0.3">
      <c r="A3441" t="s">
        <v>8</v>
      </c>
      <c r="B3441" s="7">
        <v>40128</v>
      </c>
      <c r="C3441" t="s">
        <v>229</v>
      </c>
      <c r="D3441" t="s">
        <v>202</v>
      </c>
      <c r="G3441" s="6">
        <v>1.5</v>
      </c>
      <c r="H3441" s="8"/>
      <c r="I3441"/>
      <c r="J3441" t="s">
        <v>265</v>
      </c>
    </row>
    <row r="3442" spans="1:10" x14ac:dyDescent="0.3">
      <c r="A3442" t="s">
        <v>8</v>
      </c>
      <c r="B3442" s="7">
        <v>40129</v>
      </c>
      <c r="C3442" t="s">
        <v>229</v>
      </c>
      <c r="D3442" t="s">
        <v>202</v>
      </c>
      <c r="G3442" s="6">
        <v>1.5</v>
      </c>
      <c r="H3442" s="8"/>
      <c r="I3442"/>
      <c r="J3442" t="s">
        <v>265</v>
      </c>
    </row>
    <row r="3443" spans="1:10" x14ac:dyDescent="0.3">
      <c r="A3443" t="s">
        <v>8</v>
      </c>
      <c r="B3443" s="7">
        <v>40130</v>
      </c>
      <c r="C3443" t="s">
        <v>229</v>
      </c>
      <c r="D3443" t="s">
        <v>202</v>
      </c>
      <c r="G3443" s="6">
        <v>1.5</v>
      </c>
      <c r="H3443" s="8"/>
      <c r="I3443"/>
      <c r="J3443" t="s">
        <v>265</v>
      </c>
    </row>
    <row r="3444" spans="1:10" x14ac:dyDescent="0.3">
      <c r="A3444" t="s">
        <v>8</v>
      </c>
      <c r="B3444" s="7">
        <v>40131</v>
      </c>
      <c r="C3444" t="s">
        <v>229</v>
      </c>
      <c r="D3444" t="s">
        <v>202</v>
      </c>
      <c r="G3444" s="6">
        <v>1.7</v>
      </c>
      <c r="H3444" s="8"/>
      <c r="I3444"/>
      <c r="J3444" t="s">
        <v>265</v>
      </c>
    </row>
    <row r="3445" spans="1:10" x14ac:dyDescent="0.3">
      <c r="A3445" t="s">
        <v>8</v>
      </c>
      <c r="B3445" s="7">
        <v>40132</v>
      </c>
      <c r="C3445" t="s">
        <v>229</v>
      </c>
      <c r="D3445" t="s">
        <v>202</v>
      </c>
      <c r="G3445" s="6">
        <v>1.5</v>
      </c>
      <c r="H3445" s="8"/>
      <c r="I3445"/>
      <c r="J3445" t="s">
        <v>265</v>
      </c>
    </row>
    <row r="3446" spans="1:10" x14ac:dyDescent="0.3">
      <c r="A3446" t="s">
        <v>8</v>
      </c>
      <c r="B3446" s="7">
        <v>40133</v>
      </c>
      <c r="C3446" t="s">
        <v>229</v>
      </c>
      <c r="D3446" t="s">
        <v>202</v>
      </c>
      <c r="G3446" s="6">
        <v>1.5</v>
      </c>
      <c r="H3446" s="8"/>
      <c r="I3446"/>
      <c r="J3446" t="s">
        <v>265</v>
      </c>
    </row>
    <row r="3447" spans="1:10" x14ac:dyDescent="0.3">
      <c r="A3447" t="s">
        <v>8</v>
      </c>
      <c r="B3447" s="7">
        <v>40134</v>
      </c>
      <c r="C3447" t="s">
        <v>229</v>
      </c>
      <c r="D3447" t="s">
        <v>202</v>
      </c>
      <c r="G3447" s="6">
        <v>1.5</v>
      </c>
      <c r="H3447" s="8"/>
      <c r="I3447"/>
      <c r="J3447" t="s">
        <v>265</v>
      </c>
    </row>
    <row r="3448" spans="1:10" x14ac:dyDescent="0.3">
      <c r="A3448" t="s">
        <v>8</v>
      </c>
      <c r="B3448" s="7">
        <v>40135</v>
      </c>
      <c r="C3448" t="s">
        <v>229</v>
      </c>
      <c r="D3448" t="s">
        <v>202</v>
      </c>
      <c r="G3448" s="6">
        <v>1.5</v>
      </c>
      <c r="H3448" s="8"/>
      <c r="I3448"/>
      <c r="J3448" t="s">
        <v>265</v>
      </c>
    </row>
    <row r="3449" spans="1:10" x14ac:dyDescent="0.3">
      <c r="A3449" t="s">
        <v>8</v>
      </c>
      <c r="B3449" s="7">
        <v>40136</v>
      </c>
      <c r="C3449" t="s">
        <v>229</v>
      </c>
      <c r="D3449" t="s">
        <v>202</v>
      </c>
      <c r="G3449" s="6">
        <v>1.5</v>
      </c>
      <c r="H3449" s="8"/>
      <c r="I3449"/>
      <c r="J3449" t="s">
        <v>265</v>
      </c>
    </row>
    <row r="3450" spans="1:10" x14ac:dyDescent="0.3">
      <c r="A3450" t="s">
        <v>8</v>
      </c>
      <c r="B3450" s="7">
        <v>40137</v>
      </c>
      <c r="C3450" t="s">
        <v>229</v>
      </c>
      <c r="D3450" t="s">
        <v>202</v>
      </c>
      <c r="G3450" s="6">
        <v>1.5</v>
      </c>
      <c r="H3450" s="8"/>
      <c r="I3450"/>
      <c r="J3450" t="s">
        <v>265</v>
      </c>
    </row>
    <row r="3451" spans="1:10" x14ac:dyDescent="0.3">
      <c r="A3451" t="s">
        <v>8</v>
      </c>
      <c r="B3451" s="7">
        <v>40138</v>
      </c>
      <c r="C3451" t="s">
        <v>229</v>
      </c>
      <c r="D3451" t="s">
        <v>202</v>
      </c>
      <c r="G3451" s="6">
        <v>1.5</v>
      </c>
      <c r="H3451" s="8"/>
      <c r="I3451"/>
      <c r="J3451" t="s">
        <v>265</v>
      </c>
    </row>
    <row r="3452" spans="1:10" x14ac:dyDescent="0.3">
      <c r="A3452" t="s">
        <v>8</v>
      </c>
      <c r="B3452" s="7">
        <v>40139</v>
      </c>
      <c r="C3452" t="s">
        <v>229</v>
      </c>
      <c r="D3452" t="s">
        <v>202</v>
      </c>
      <c r="G3452" s="6">
        <v>1.5</v>
      </c>
      <c r="H3452" s="8"/>
      <c r="I3452"/>
      <c r="J3452" t="s">
        <v>265</v>
      </c>
    </row>
    <row r="3453" spans="1:10" x14ac:dyDescent="0.3">
      <c r="A3453" t="s">
        <v>8</v>
      </c>
      <c r="B3453" s="7">
        <v>40140</v>
      </c>
      <c r="C3453" t="s">
        <v>229</v>
      </c>
      <c r="D3453" t="s">
        <v>202</v>
      </c>
      <c r="G3453" s="6">
        <v>1.5</v>
      </c>
      <c r="H3453" s="8"/>
      <c r="I3453"/>
      <c r="J3453" t="s">
        <v>265</v>
      </c>
    </row>
    <row r="3454" spans="1:10" x14ac:dyDescent="0.3">
      <c r="A3454" t="s">
        <v>8</v>
      </c>
      <c r="B3454" s="7">
        <v>40141</v>
      </c>
      <c r="C3454" t="s">
        <v>229</v>
      </c>
      <c r="D3454" t="s">
        <v>202</v>
      </c>
      <c r="G3454" s="6">
        <v>1.57</v>
      </c>
      <c r="H3454" s="8"/>
      <c r="I3454"/>
      <c r="J3454" t="s">
        <v>265</v>
      </c>
    </row>
    <row r="3455" spans="1:10" x14ac:dyDescent="0.3">
      <c r="A3455" t="s">
        <v>8</v>
      </c>
      <c r="B3455" s="7">
        <v>40142</v>
      </c>
      <c r="C3455" t="s">
        <v>229</v>
      </c>
      <c r="D3455" t="s">
        <v>202</v>
      </c>
      <c r="G3455" s="6">
        <v>1.5</v>
      </c>
      <c r="H3455" s="8"/>
      <c r="I3455"/>
      <c r="J3455" t="s">
        <v>265</v>
      </c>
    </row>
    <row r="3456" spans="1:10" x14ac:dyDescent="0.3">
      <c r="A3456" t="s">
        <v>8</v>
      </c>
      <c r="B3456" s="7">
        <v>40143</v>
      </c>
      <c r="C3456" t="s">
        <v>229</v>
      </c>
      <c r="D3456" t="s">
        <v>202</v>
      </c>
      <c r="G3456" s="6">
        <v>2.63</v>
      </c>
      <c r="H3456" s="8"/>
      <c r="I3456"/>
      <c r="J3456" t="s">
        <v>265</v>
      </c>
    </row>
    <row r="3457" spans="1:10" x14ac:dyDescent="0.3">
      <c r="A3457" t="s">
        <v>8</v>
      </c>
      <c r="B3457" s="7">
        <v>40144</v>
      </c>
      <c r="C3457" t="s">
        <v>229</v>
      </c>
      <c r="D3457" t="s">
        <v>202</v>
      </c>
      <c r="G3457" s="6">
        <v>2.0499999999999998</v>
      </c>
      <c r="H3457" s="8"/>
      <c r="I3457"/>
      <c r="J3457" t="s">
        <v>265</v>
      </c>
    </row>
    <row r="3458" spans="1:10" x14ac:dyDescent="0.3">
      <c r="A3458" t="s">
        <v>8</v>
      </c>
      <c r="B3458" s="7">
        <v>40145</v>
      </c>
      <c r="C3458" t="s">
        <v>229</v>
      </c>
      <c r="D3458" t="s">
        <v>202</v>
      </c>
      <c r="G3458" s="6">
        <v>2.3199999999999998</v>
      </c>
      <c r="H3458" s="8"/>
      <c r="I3458"/>
      <c r="J3458" t="s">
        <v>265</v>
      </c>
    </row>
    <row r="3459" spans="1:10" x14ac:dyDescent="0.3">
      <c r="A3459" t="s">
        <v>8</v>
      </c>
      <c r="B3459" s="7">
        <v>40146</v>
      </c>
      <c r="C3459" t="s">
        <v>229</v>
      </c>
      <c r="D3459" t="s">
        <v>202</v>
      </c>
      <c r="G3459" s="6">
        <v>2.39</v>
      </c>
      <c r="H3459" s="8"/>
      <c r="I3459"/>
      <c r="J3459" t="s">
        <v>265</v>
      </c>
    </row>
    <row r="3460" spans="1:10" x14ac:dyDescent="0.3">
      <c r="A3460" t="s">
        <v>8</v>
      </c>
      <c r="B3460" s="7">
        <v>40147</v>
      </c>
      <c r="C3460" t="s">
        <v>229</v>
      </c>
      <c r="D3460" t="s">
        <v>202</v>
      </c>
      <c r="G3460" s="6">
        <v>1.83</v>
      </c>
      <c r="H3460" s="8"/>
      <c r="I3460"/>
      <c r="J3460" t="s">
        <v>265</v>
      </c>
    </row>
    <row r="3461" spans="1:10" x14ac:dyDescent="0.3">
      <c r="A3461" t="s">
        <v>8</v>
      </c>
      <c r="B3461" s="7">
        <v>40148</v>
      </c>
      <c r="C3461" t="s">
        <v>229</v>
      </c>
      <c r="D3461" t="s">
        <v>202</v>
      </c>
      <c r="G3461" s="6">
        <v>1.53</v>
      </c>
      <c r="H3461" s="8"/>
      <c r="I3461"/>
      <c r="J3461" t="s">
        <v>265</v>
      </c>
    </row>
    <row r="3462" spans="1:10" x14ac:dyDescent="0.3">
      <c r="A3462" t="s">
        <v>8</v>
      </c>
      <c r="B3462" s="7">
        <v>40149</v>
      </c>
      <c r="C3462" t="s">
        <v>229</v>
      </c>
      <c r="D3462" t="s">
        <v>202</v>
      </c>
      <c r="G3462" s="6">
        <v>1.7</v>
      </c>
      <c r="H3462" s="8"/>
      <c r="I3462"/>
      <c r="J3462" t="s">
        <v>265</v>
      </c>
    </row>
    <row r="3463" spans="1:10" x14ac:dyDescent="0.3">
      <c r="A3463" t="s">
        <v>8</v>
      </c>
      <c r="B3463" s="7">
        <v>40150</v>
      </c>
      <c r="C3463" t="s">
        <v>229</v>
      </c>
      <c r="D3463" t="s">
        <v>202</v>
      </c>
      <c r="G3463" s="6">
        <v>1.5</v>
      </c>
      <c r="H3463" s="8"/>
      <c r="I3463"/>
      <c r="J3463" t="s">
        <v>265</v>
      </c>
    </row>
    <row r="3464" spans="1:10" x14ac:dyDescent="0.3">
      <c r="A3464" t="s">
        <v>8</v>
      </c>
      <c r="B3464" s="7">
        <v>40151</v>
      </c>
      <c r="C3464" t="s">
        <v>229</v>
      </c>
      <c r="D3464" t="s">
        <v>202</v>
      </c>
      <c r="G3464" s="6">
        <v>1.57</v>
      </c>
      <c r="H3464" s="8"/>
      <c r="I3464"/>
      <c r="J3464" t="s">
        <v>265</v>
      </c>
    </row>
    <row r="3465" spans="1:10" x14ac:dyDescent="0.3">
      <c r="A3465" t="s">
        <v>8</v>
      </c>
      <c r="B3465" s="7">
        <v>40152</v>
      </c>
      <c r="C3465" t="s">
        <v>229</v>
      </c>
      <c r="D3465" t="s">
        <v>202</v>
      </c>
      <c r="G3465" s="6">
        <v>1.61</v>
      </c>
      <c r="H3465" s="8"/>
      <c r="I3465"/>
      <c r="J3465" t="s">
        <v>265</v>
      </c>
    </row>
    <row r="3466" spans="1:10" x14ac:dyDescent="0.3">
      <c r="A3466" t="s">
        <v>8</v>
      </c>
      <c r="B3466" s="7">
        <v>40153</v>
      </c>
      <c r="C3466" t="s">
        <v>229</v>
      </c>
      <c r="D3466" t="s">
        <v>202</v>
      </c>
      <c r="G3466" s="6">
        <v>1.5</v>
      </c>
      <c r="H3466" s="8"/>
      <c r="I3466"/>
      <c r="J3466" t="s">
        <v>265</v>
      </c>
    </row>
    <row r="3467" spans="1:10" x14ac:dyDescent="0.3">
      <c r="A3467" t="s">
        <v>8</v>
      </c>
      <c r="B3467" s="7">
        <v>40154</v>
      </c>
      <c r="C3467" t="s">
        <v>229</v>
      </c>
      <c r="D3467" t="s">
        <v>202</v>
      </c>
      <c r="G3467" s="6">
        <v>1.5</v>
      </c>
      <c r="H3467" s="8"/>
      <c r="I3467"/>
      <c r="J3467" t="s">
        <v>265</v>
      </c>
    </row>
    <row r="3468" spans="1:10" x14ac:dyDescent="0.3">
      <c r="A3468" t="s">
        <v>8</v>
      </c>
      <c r="B3468" s="7">
        <v>40155</v>
      </c>
      <c r="C3468" t="s">
        <v>229</v>
      </c>
      <c r="D3468" t="s">
        <v>202</v>
      </c>
      <c r="G3468" s="6">
        <v>1.5</v>
      </c>
      <c r="H3468" s="8"/>
      <c r="I3468"/>
      <c r="J3468" t="s">
        <v>265</v>
      </c>
    </row>
    <row r="3469" spans="1:10" x14ac:dyDescent="0.3">
      <c r="A3469" t="s">
        <v>8</v>
      </c>
      <c r="B3469" s="7">
        <v>40156</v>
      </c>
      <c r="C3469" t="s">
        <v>229</v>
      </c>
      <c r="D3469" t="s">
        <v>202</v>
      </c>
      <c r="G3469" s="6">
        <v>1.5</v>
      </c>
      <c r="H3469" s="8"/>
      <c r="I3469"/>
      <c r="J3469" t="s">
        <v>265</v>
      </c>
    </row>
    <row r="3470" spans="1:10" x14ac:dyDescent="0.3">
      <c r="A3470" t="s">
        <v>8</v>
      </c>
      <c r="B3470" s="7">
        <v>40157</v>
      </c>
      <c r="C3470" t="s">
        <v>229</v>
      </c>
      <c r="D3470" t="s">
        <v>202</v>
      </c>
      <c r="G3470" s="6">
        <v>1.5</v>
      </c>
      <c r="H3470" s="8"/>
      <c r="I3470"/>
      <c r="J3470" t="s">
        <v>265</v>
      </c>
    </row>
    <row r="3471" spans="1:10" x14ac:dyDescent="0.3">
      <c r="A3471" t="s">
        <v>8</v>
      </c>
      <c r="B3471" s="7">
        <v>40158</v>
      </c>
      <c r="C3471" t="s">
        <v>229</v>
      </c>
      <c r="D3471" t="s">
        <v>202</v>
      </c>
      <c r="G3471" s="6">
        <v>1.5</v>
      </c>
      <c r="H3471" s="8"/>
      <c r="I3471"/>
      <c r="J3471" t="s">
        <v>265</v>
      </c>
    </row>
    <row r="3472" spans="1:10" x14ac:dyDescent="0.3">
      <c r="A3472" t="s">
        <v>8</v>
      </c>
      <c r="B3472" s="7">
        <v>40159</v>
      </c>
      <c r="C3472" t="s">
        <v>229</v>
      </c>
      <c r="D3472" t="s">
        <v>202</v>
      </c>
      <c r="G3472" s="6">
        <v>1.85</v>
      </c>
      <c r="H3472" s="8"/>
      <c r="I3472"/>
      <c r="J3472" t="s">
        <v>265</v>
      </c>
    </row>
    <row r="3473" spans="1:10" x14ac:dyDescent="0.3">
      <c r="A3473" t="s">
        <v>8</v>
      </c>
      <c r="B3473" s="7">
        <v>40160</v>
      </c>
      <c r="C3473" t="s">
        <v>229</v>
      </c>
      <c r="D3473" t="s">
        <v>202</v>
      </c>
      <c r="G3473" s="6">
        <v>1.97</v>
      </c>
      <c r="H3473" s="8"/>
      <c r="I3473"/>
      <c r="J3473" t="s">
        <v>265</v>
      </c>
    </row>
    <row r="3474" spans="1:10" x14ac:dyDescent="0.3">
      <c r="A3474" t="s">
        <v>8</v>
      </c>
      <c r="B3474" s="7">
        <v>40161</v>
      </c>
      <c r="C3474" t="s">
        <v>229</v>
      </c>
      <c r="D3474" t="s">
        <v>202</v>
      </c>
      <c r="G3474" s="6">
        <v>1.5</v>
      </c>
      <c r="H3474" s="8"/>
      <c r="I3474"/>
      <c r="J3474" t="s">
        <v>265</v>
      </c>
    </row>
    <row r="3475" spans="1:10" x14ac:dyDescent="0.3">
      <c r="A3475" t="s">
        <v>8</v>
      </c>
      <c r="B3475" s="7">
        <v>40162</v>
      </c>
      <c r="C3475" t="s">
        <v>229</v>
      </c>
      <c r="D3475" t="s">
        <v>202</v>
      </c>
      <c r="G3475" s="6">
        <v>1.5</v>
      </c>
      <c r="H3475" s="8"/>
      <c r="I3475"/>
      <c r="J3475" t="s">
        <v>265</v>
      </c>
    </row>
    <row r="3476" spans="1:10" x14ac:dyDescent="0.3">
      <c r="A3476" t="s">
        <v>8</v>
      </c>
      <c r="B3476" s="7">
        <v>40163</v>
      </c>
      <c r="C3476" t="s">
        <v>229</v>
      </c>
      <c r="D3476" t="s">
        <v>202</v>
      </c>
      <c r="G3476" s="6">
        <v>1.5</v>
      </c>
      <c r="H3476" s="8"/>
      <c r="I3476"/>
      <c r="J3476" t="s">
        <v>265</v>
      </c>
    </row>
    <row r="3477" spans="1:10" x14ac:dyDescent="0.3">
      <c r="A3477" t="s">
        <v>8</v>
      </c>
      <c r="B3477" s="7">
        <v>40164</v>
      </c>
      <c r="C3477" t="s">
        <v>229</v>
      </c>
      <c r="D3477" t="s">
        <v>202</v>
      </c>
      <c r="G3477" s="6">
        <v>1.5</v>
      </c>
      <c r="H3477" s="8"/>
      <c r="I3477"/>
      <c r="J3477" t="s">
        <v>265</v>
      </c>
    </row>
    <row r="3478" spans="1:10" x14ac:dyDescent="0.3">
      <c r="A3478" t="s">
        <v>8</v>
      </c>
      <c r="B3478" s="7">
        <v>40165</v>
      </c>
      <c r="C3478" t="s">
        <v>229</v>
      </c>
      <c r="D3478" t="s">
        <v>202</v>
      </c>
      <c r="G3478" s="6">
        <v>1.5</v>
      </c>
      <c r="H3478" s="8"/>
      <c r="I3478"/>
      <c r="J3478" t="s">
        <v>265</v>
      </c>
    </row>
    <row r="3479" spans="1:10" x14ac:dyDescent="0.3">
      <c r="A3479" t="s">
        <v>8</v>
      </c>
      <c r="B3479" s="7">
        <v>40166</v>
      </c>
      <c r="C3479" t="s">
        <v>229</v>
      </c>
      <c r="D3479" t="s">
        <v>202</v>
      </c>
      <c r="G3479" s="6">
        <v>1.6</v>
      </c>
      <c r="H3479" s="8"/>
      <c r="I3479"/>
      <c r="J3479" t="s">
        <v>265</v>
      </c>
    </row>
    <row r="3480" spans="1:10" x14ac:dyDescent="0.3">
      <c r="A3480" t="s">
        <v>8</v>
      </c>
      <c r="B3480" s="7">
        <v>40167</v>
      </c>
      <c r="C3480" t="s">
        <v>229</v>
      </c>
      <c r="D3480" t="s">
        <v>202</v>
      </c>
      <c r="G3480" s="6">
        <v>1.5</v>
      </c>
      <c r="H3480" s="8"/>
      <c r="I3480"/>
      <c r="J3480" t="s">
        <v>265</v>
      </c>
    </row>
    <row r="3481" spans="1:10" x14ac:dyDescent="0.3">
      <c r="A3481" t="s">
        <v>8</v>
      </c>
      <c r="B3481" s="7">
        <v>40168</v>
      </c>
      <c r="C3481" t="s">
        <v>229</v>
      </c>
      <c r="D3481" t="s">
        <v>202</v>
      </c>
      <c r="G3481" s="6">
        <v>1.5</v>
      </c>
      <c r="H3481" s="8"/>
      <c r="I3481"/>
      <c r="J3481" t="s">
        <v>265</v>
      </c>
    </row>
    <row r="3482" spans="1:10" x14ac:dyDescent="0.3">
      <c r="A3482" t="s">
        <v>8</v>
      </c>
      <c r="B3482" s="7">
        <v>40169</v>
      </c>
      <c r="C3482" t="s">
        <v>229</v>
      </c>
      <c r="D3482" t="s">
        <v>202</v>
      </c>
      <c r="G3482" s="6">
        <v>1.78</v>
      </c>
      <c r="H3482" s="8"/>
      <c r="I3482"/>
      <c r="J3482" t="s">
        <v>265</v>
      </c>
    </row>
    <row r="3483" spans="1:10" x14ac:dyDescent="0.3">
      <c r="A3483" t="s">
        <v>8</v>
      </c>
      <c r="B3483" s="7">
        <v>40170</v>
      </c>
      <c r="C3483" t="s">
        <v>229</v>
      </c>
      <c r="D3483" t="s">
        <v>202</v>
      </c>
      <c r="G3483" s="6">
        <v>2.16</v>
      </c>
      <c r="H3483" s="8"/>
      <c r="I3483"/>
      <c r="J3483" t="s">
        <v>265</v>
      </c>
    </row>
    <row r="3484" spans="1:10" x14ac:dyDescent="0.3">
      <c r="A3484" t="s">
        <v>8</v>
      </c>
      <c r="B3484" s="7">
        <v>40171</v>
      </c>
      <c r="C3484" t="s">
        <v>229</v>
      </c>
      <c r="D3484" t="s">
        <v>202</v>
      </c>
      <c r="G3484" s="6">
        <v>1.82</v>
      </c>
      <c r="H3484" s="8"/>
      <c r="I3484"/>
      <c r="J3484" t="s">
        <v>265</v>
      </c>
    </row>
    <row r="3485" spans="1:10" x14ac:dyDescent="0.3">
      <c r="A3485" t="s">
        <v>8</v>
      </c>
      <c r="B3485" s="7">
        <v>40172</v>
      </c>
      <c r="C3485" t="s">
        <v>229</v>
      </c>
      <c r="D3485" t="s">
        <v>202</v>
      </c>
      <c r="G3485" s="6">
        <v>1.96</v>
      </c>
      <c r="H3485" s="8"/>
      <c r="I3485"/>
      <c r="J3485" t="s">
        <v>265</v>
      </c>
    </row>
    <row r="3486" spans="1:10" x14ac:dyDescent="0.3">
      <c r="A3486" t="s">
        <v>8</v>
      </c>
      <c r="B3486" s="7">
        <v>40173</v>
      </c>
      <c r="C3486" t="s">
        <v>229</v>
      </c>
      <c r="D3486" t="s">
        <v>202</v>
      </c>
      <c r="G3486" s="6">
        <v>2.04</v>
      </c>
      <c r="H3486" s="8"/>
      <c r="I3486"/>
      <c r="J3486" t="s">
        <v>265</v>
      </c>
    </row>
    <row r="3487" spans="1:10" x14ac:dyDescent="0.3">
      <c r="A3487" t="s">
        <v>8</v>
      </c>
      <c r="B3487" s="7">
        <v>40174</v>
      </c>
      <c r="C3487" t="s">
        <v>229</v>
      </c>
      <c r="D3487" t="s">
        <v>202</v>
      </c>
      <c r="G3487" s="6">
        <v>1.79</v>
      </c>
      <c r="H3487" s="8"/>
      <c r="I3487"/>
      <c r="J3487" t="s">
        <v>265</v>
      </c>
    </row>
    <row r="3488" spans="1:10" x14ac:dyDescent="0.3">
      <c r="A3488" t="s">
        <v>8</v>
      </c>
      <c r="B3488" s="7">
        <v>40175</v>
      </c>
      <c r="C3488" t="s">
        <v>229</v>
      </c>
      <c r="D3488" t="s">
        <v>202</v>
      </c>
      <c r="G3488" s="6">
        <v>1.57</v>
      </c>
      <c r="H3488" s="8"/>
      <c r="I3488"/>
      <c r="J3488" t="s">
        <v>265</v>
      </c>
    </row>
    <row r="3489" spans="1:10" x14ac:dyDescent="0.3">
      <c r="A3489" t="s">
        <v>8</v>
      </c>
      <c r="B3489" s="7">
        <v>40176</v>
      </c>
      <c r="C3489" t="s">
        <v>229</v>
      </c>
      <c r="D3489" t="s">
        <v>202</v>
      </c>
      <c r="G3489" s="6">
        <v>1.65</v>
      </c>
      <c r="H3489" s="8"/>
      <c r="I3489"/>
      <c r="J3489" t="s">
        <v>265</v>
      </c>
    </row>
    <row r="3490" spans="1:10" x14ac:dyDescent="0.3">
      <c r="A3490" t="s">
        <v>8</v>
      </c>
      <c r="B3490" s="7">
        <v>40177</v>
      </c>
      <c r="C3490" t="s">
        <v>229</v>
      </c>
      <c r="D3490" t="s">
        <v>202</v>
      </c>
      <c r="G3490" s="6">
        <v>1.66</v>
      </c>
      <c r="H3490" s="8"/>
      <c r="I3490"/>
      <c r="J3490" t="s">
        <v>265</v>
      </c>
    </row>
    <row r="3491" spans="1:10" x14ac:dyDescent="0.3">
      <c r="A3491" t="s">
        <v>8</v>
      </c>
      <c r="B3491" s="7">
        <v>40178</v>
      </c>
      <c r="C3491" t="s">
        <v>229</v>
      </c>
      <c r="D3491" t="s">
        <v>202</v>
      </c>
      <c r="G3491" s="6">
        <v>1.83</v>
      </c>
      <c r="H3491" s="8"/>
      <c r="I3491"/>
      <c r="J3491" t="s">
        <v>265</v>
      </c>
    </row>
    <row r="3492" spans="1:10" x14ac:dyDescent="0.3">
      <c r="A3492" t="s">
        <v>8</v>
      </c>
      <c r="B3492" s="7">
        <v>40179</v>
      </c>
      <c r="C3492" t="s">
        <v>229</v>
      </c>
      <c r="D3492" t="s">
        <v>202</v>
      </c>
      <c r="G3492" s="6">
        <v>1.88</v>
      </c>
      <c r="H3492" s="8"/>
      <c r="I3492"/>
      <c r="J3492" t="s">
        <v>265</v>
      </c>
    </row>
    <row r="3493" spans="1:10" x14ac:dyDescent="0.3">
      <c r="A3493" t="s">
        <v>8</v>
      </c>
      <c r="B3493" s="7">
        <v>40180</v>
      </c>
      <c r="C3493" t="s">
        <v>229</v>
      </c>
      <c r="D3493" t="s">
        <v>202</v>
      </c>
      <c r="G3493" s="6">
        <v>2.06</v>
      </c>
      <c r="H3493" s="8"/>
      <c r="I3493"/>
      <c r="J3493" t="s">
        <v>265</v>
      </c>
    </row>
    <row r="3494" spans="1:10" x14ac:dyDescent="0.3">
      <c r="A3494" t="s">
        <v>8</v>
      </c>
      <c r="B3494" s="7">
        <v>40181</v>
      </c>
      <c r="C3494" t="s">
        <v>229</v>
      </c>
      <c r="D3494" t="s">
        <v>202</v>
      </c>
      <c r="G3494" s="6">
        <v>1.69</v>
      </c>
      <c r="H3494" s="8"/>
      <c r="I3494"/>
      <c r="J3494" t="s">
        <v>265</v>
      </c>
    </row>
    <row r="3495" spans="1:10" x14ac:dyDescent="0.3">
      <c r="A3495" t="s">
        <v>8</v>
      </c>
      <c r="B3495" s="7">
        <v>40182</v>
      </c>
      <c r="C3495" t="s">
        <v>229</v>
      </c>
      <c r="D3495" t="s">
        <v>202</v>
      </c>
      <c r="G3495" s="6">
        <v>1.59</v>
      </c>
      <c r="H3495" s="8"/>
      <c r="I3495"/>
      <c r="J3495" t="s">
        <v>265</v>
      </c>
    </row>
    <row r="3496" spans="1:10" x14ac:dyDescent="0.3">
      <c r="A3496" t="s">
        <v>8</v>
      </c>
      <c r="B3496" s="7">
        <v>40183</v>
      </c>
      <c r="C3496" t="s">
        <v>229</v>
      </c>
      <c r="D3496" t="s">
        <v>202</v>
      </c>
      <c r="G3496" s="6">
        <v>1.5</v>
      </c>
      <c r="H3496" s="8"/>
      <c r="I3496"/>
      <c r="J3496" t="s">
        <v>265</v>
      </c>
    </row>
    <row r="3497" spans="1:10" x14ac:dyDescent="0.3">
      <c r="A3497" t="s">
        <v>8</v>
      </c>
      <c r="B3497" s="7">
        <v>40184</v>
      </c>
      <c r="C3497" t="s">
        <v>229</v>
      </c>
      <c r="D3497" t="s">
        <v>202</v>
      </c>
      <c r="G3497" s="6">
        <v>1.52</v>
      </c>
      <c r="H3497" s="8"/>
      <c r="I3497"/>
      <c r="J3497" t="s">
        <v>265</v>
      </c>
    </row>
    <row r="3498" spans="1:10" x14ac:dyDescent="0.3">
      <c r="A3498" t="s">
        <v>8</v>
      </c>
      <c r="B3498" s="7">
        <v>40185</v>
      </c>
      <c r="C3498" t="s">
        <v>229</v>
      </c>
      <c r="D3498" t="s">
        <v>202</v>
      </c>
      <c r="G3498" s="6">
        <v>1.5</v>
      </c>
      <c r="H3498" s="8"/>
      <c r="I3498"/>
      <c r="J3498" t="s">
        <v>265</v>
      </c>
    </row>
    <row r="3499" spans="1:10" x14ac:dyDescent="0.3">
      <c r="A3499" t="s">
        <v>8</v>
      </c>
      <c r="B3499" s="7">
        <v>40186</v>
      </c>
      <c r="C3499" t="s">
        <v>229</v>
      </c>
      <c r="D3499" t="s">
        <v>202</v>
      </c>
      <c r="G3499" s="6">
        <v>1.5</v>
      </c>
      <c r="H3499" s="8"/>
      <c r="I3499"/>
      <c r="J3499" t="s">
        <v>265</v>
      </c>
    </row>
    <row r="3500" spans="1:10" x14ac:dyDescent="0.3">
      <c r="A3500" t="s">
        <v>8</v>
      </c>
      <c r="B3500" s="7">
        <v>40187</v>
      </c>
      <c r="C3500" t="s">
        <v>229</v>
      </c>
      <c r="D3500" t="s">
        <v>202</v>
      </c>
      <c r="G3500" s="6">
        <v>1.5</v>
      </c>
      <c r="H3500" s="8"/>
      <c r="I3500"/>
      <c r="J3500" t="s">
        <v>265</v>
      </c>
    </row>
    <row r="3501" spans="1:10" x14ac:dyDescent="0.3">
      <c r="A3501" t="s">
        <v>8</v>
      </c>
      <c r="B3501" s="7">
        <v>40188</v>
      </c>
      <c r="C3501" t="s">
        <v>229</v>
      </c>
      <c r="D3501" t="s">
        <v>202</v>
      </c>
      <c r="G3501" s="6">
        <v>1.5</v>
      </c>
      <c r="H3501" s="8"/>
      <c r="I3501"/>
      <c r="J3501" t="s">
        <v>265</v>
      </c>
    </row>
    <row r="3502" spans="1:10" x14ac:dyDescent="0.3">
      <c r="A3502" t="s">
        <v>8</v>
      </c>
      <c r="B3502" s="7">
        <v>40189</v>
      </c>
      <c r="C3502" t="s">
        <v>229</v>
      </c>
      <c r="D3502" t="s">
        <v>202</v>
      </c>
      <c r="G3502" s="6">
        <v>1.5</v>
      </c>
      <c r="H3502" s="8"/>
      <c r="I3502"/>
      <c r="J3502" t="s">
        <v>265</v>
      </c>
    </row>
    <row r="3503" spans="1:10" x14ac:dyDescent="0.3">
      <c r="A3503" t="s">
        <v>8</v>
      </c>
      <c r="B3503" s="7">
        <v>40190</v>
      </c>
      <c r="C3503" t="s">
        <v>229</v>
      </c>
      <c r="D3503" t="s">
        <v>202</v>
      </c>
      <c r="G3503" s="6">
        <v>1.55</v>
      </c>
      <c r="H3503" s="8"/>
      <c r="I3503"/>
      <c r="J3503" t="s">
        <v>265</v>
      </c>
    </row>
    <row r="3504" spans="1:10" x14ac:dyDescent="0.3">
      <c r="A3504" t="s">
        <v>8</v>
      </c>
      <c r="B3504" s="7">
        <v>40191</v>
      </c>
      <c r="C3504" t="s">
        <v>229</v>
      </c>
      <c r="D3504" t="s">
        <v>202</v>
      </c>
      <c r="G3504" s="6">
        <v>1.5</v>
      </c>
      <c r="H3504" s="8"/>
      <c r="I3504"/>
      <c r="J3504" t="s">
        <v>265</v>
      </c>
    </row>
    <row r="3505" spans="1:10" x14ac:dyDescent="0.3">
      <c r="A3505" t="s">
        <v>8</v>
      </c>
      <c r="B3505" s="7">
        <v>40192</v>
      </c>
      <c r="C3505" t="s">
        <v>229</v>
      </c>
      <c r="D3505" t="s">
        <v>202</v>
      </c>
      <c r="G3505" s="6">
        <v>1.5</v>
      </c>
      <c r="H3505" s="8"/>
      <c r="I3505"/>
      <c r="J3505" t="s">
        <v>265</v>
      </c>
    </row>
    <row r="3506" spans="1:10" x14ac:dyDescent="0.3">
      <c r="A3506" t="s">
        <v>8</v>
      </c>
      <c r="B3506" s="7">
        <v>40193</v>
      </c>
      <c r="C3506" t="s">
        <v>229</v>
      </c>
      <c r="D3506" t="s">
        <v>202</v>
      </c>
      <c r="G3506" s="6">
        <v>1.5</v>
      </c>
      <c r="H3506" s="8"/>
      <c r="I3506"/>
      <c r="J3506" t="s">
        <v>265</v>
      </c>
    </row>
    <row r="3507" spans="1:10" x14ac:dyDescent="0.3">
      <c r="A3507" t="s">
        <v>8</v>
      </c>
      <c r="B3507" s="7">
        <v>40194</v>
      </c>
      <c r="C3507" t="s">
        <v>229</v>
      </c>
      <c r="D3507" t="s">
        <v>202</v>
      </c>
      <c r="G3507" s="6">
        <v>1.5</v>
      </c>
      <c r="H3507" s="8"/>
      <c r="I3507"/>
      <c r="J3507" t="s">
        <v>265</v>
      </c>
    </row>
    <row r="3508" spans="1:10" x14ac:dyDescent="0.3">
      <c r="A3508" t="s">
        <v>8</v>
      </c>
      <c r="B3508" s="7">
        <v>40195</v>
      </c>
      <c r="C3508" t="s">
        <v>229</v>
      </c>
      <c r="D3508" t="s">
        <v>202</v>
      </c>
      <c r="G3508" s="6">
        <v>1.5</v>
      </c>
      <c r="H3508" s="8"/>
      <c r="I3508"/>
      <c r="J3508" t="s">
        <v>265</v>
      </c>
    </row>
    <row r="3509" spans="1:10" x14ac:dyDescent="0.3">
      <c r="A3509" t="s">
        <v>8</v>
      </c>
      <c r="B3509" s="7">
        <v>40196</v>
      </c>
      <c r="C3509" t="s">
        <v>229</v>
      </c>
      <c r="D3509" t="s">
        <v>202</v>
      </c>
      <c r="G3509" s="6">
        <v>1.5</v>
      </c>
      <c r="H3509" s="8"/>
      <c r="I3509"/>
      <c r="J3509" t="s">
        <v>265</v>
      </c>
    </row>
    <row r="3510" spans="1:10" x14ac:dyDescent="0.3">
      <c r="A3510" t="s">
        <v>8</v>
      </c>
      <c r="B3510" s="7">
        <v>40197</v>
      </c>
      <c r="C3510" t="s">
        <v>229</v>
      </c>
      <c r="D3510" t="s">
        <v>202</v>
      </c>
      <c r="G3510" s="6">
        <v>1.5</v>
      </c>
      <c r="H3510" s="8"/>
      <c r="I3510"/>
      <c r="J3510" t="s">
        <v>265</v>
      </c>
    </row>
    <row r="3511" spans="1:10" x14ac:dyDescent="0.3">
      <c r="A3511" t="s">
        <v>8</v>
      </c>
      <c r="B3511" s="7">
        <v>40198</v>
      </c>
      <c r="C3511" t="s">
        <v>229</v>
      </c>
      <c r="D3511" t="s">
        <v>202</v>
      </c>
      <c r="G3511" s="6">
        <v>1.5</v>
      </c>
      <c r="H3511" s="8"/>
      <c r="I3511"/>
      <c r="J3511" t="s">
        <v>265</v>
      </c>
    </row>
    <row r="3512" spans="1:10" x14ac:dyDescent="0.3">
      <c r="A3512" t="s">
        <v>8</v>
      </c>
      <c r="B3512" s="7">
        <v>40199</v>
      </c>
      <c r="C3512" t="s">
        <v>229</v>
      </c>
      <c r="D3512" t="s">
        <v>202</v>
      </c>
      <c r="G3512" s="6">
        <v>1.5</v>
      </c>
      <c r="H3512" s="8"/>
      <c r="I3512"/>
      <c r="J3512" t="s">
        <v>265</v>
      </c>
    </row>
    <row r="3513" spans="1:10" x14ac:dyDescent="0.3">
      <c r="A3513" t="s">
        <v>8</v>
      </c>
      <c r="B3513" s="7">
        <v>40201</v>
      </c>
      <c r="C3513" t="s">
        <v>229</v>
      </c>
      <c r="D3513" t="s">
        <v>202</v>
      </c>
      <c r="G3513" s="6">
        <v>1.5</v>
      </c>
      <c r="H3513" s="8"/>
      <c r="I3513"/>
      <c r="J3513" t="s">
        <v>265</v>
      </c>
    </row>
    <row r="3514" spans="1:10" x14ac:dyDescent="0.3">
      <c r="A3514" t="s">
        <v>8</v>
      </c>
      <c r="B3514" s="7">
        <v>40202</v>
      </c>
      <c r="C3514" t="s">
        <v>229</v>
      </c>
      <c r="D3514" t="s">
        <v>202</v>
      </c>
      <c r="G3514" s="6">
        <v>1.5</v>
      </c>
      <c r="H3514" s="8"/>
      <c r="I3514"/>
      <c r="J3514" t="s">
        <v>265</v>
      </c>
    </row>
    <row r="3515" spans="1:10" x14ac:dyDescent="0.3">
      <c r="A3515" t="s">
        <v>8</v>
      </c>
      <c r="B3515" s="7">
        <v>40203</v>
      </c>
      <c r="C3515" t="s">
        <v>229</v>
      </c>
      <c r="D3515" t="s">
        <v>202</v>
      </c>
      <c r="G3515" s="6">
        <v>1.5</v>
      </c>
      <c r="H3515" s="8"/>
      <c r="I3515"/>
      <c r="J3515" t="s">
        <v>265</v>
      </c>
    </row>
    <row r="3516" spans="1:10" x14ac:dyDescent="0.3">
      <c r="A3516" t="s">
        <v>8</v>
      </c>
      <c r="B3516" s="7">
        <v>40204</v>
      </c>
      <c r="C3516" t="s">
        <v>229</v>
      </c>
      <c r="D3516" t="s">
        <v>202</v>
      </c>
      <c r="G3516" s="6">
        <v>1.5</v>
      </c>
      <c r="H3516" s="8"/>
      <c r="I3516"/>
      <c r="J3516" t="s">
        <v>265</v>
      </c>
    </row>
    <row r="3517" spans="1:10" x14ac:dyDescent="0.3">
      <c r="A3517" t="s">
        <v>8</v>
      </c>
      <c r="B3517" s="7">
        <v>40205</v>
      </c>
      <c r="C3517" t="s">
        <v>229</v>
      </c>
      <c r="D3517" t="s">
        <v>202</v>
      </c>
      <c r="G3517" s="6">
        <v>1.5</v>
      </c>
      <c r="H3517" s="8"/>
      <c r="I3517"/>
      <c r="J3517" t="s">
        <v>265</v>
      </c>
    </row>
    <row r="3518" spans="1:10" x14ac:dyDescent="0.3">
      <c r="A3518" t="s">
        <v>8</v>
      </c>
      <c r="B3518" s="7">
        <v>40206</v>
      </c>
      <c r="C3518" t="s">
        <v>229</v>
      </c>
      <c r="D3518" t="s">
        <v>202</v>
      </c>
      <c r="G3518" s="6">
        <v>1.5</v>
      </c>
      <c r="H3518" s="8"/>
      <c r="I3518"/>
      <c r="J3518" t="s">
        <v>265</v>
      </c>
    </row>
    <row r="3519" spans="1:10" x14ac:dyDescent="0.3">
      <c r="A3519" t="s">
        <v>8</v>
      </c>
      <c r="B3519" s="7">
        <v>40207</v>
      </c>
      <c r="C3519" t="s">
        <v>229</v>
      </c>
      <c r="D3519" t="s">
        <v>202</v>
      </c>
      <c r="G3519" s="6">
        <v>1.5</v>
      </c>
      <c r="H3519" s="8"/>
      <c r="I3519"/>
      <c r="J3519" t="s">
        <v>265</v>
      </c>
    </row>
    <row r="3520" spans="1:10" x14ac:dyDescent="0.3">
      <c r="A3520" t="s">
        <v>8</v>
      </c>
      <c r="B3520" s="7">
        <v>40208</v>
      </c>
      <c r="C3520" t="s">
        <v>229</v>
      </c>
      <c r="D3520" t="s">
        <v>202</v>
      </c>
      <c r="G3520" s="6">
        <v>1.5</v>
      </c>
      <c r="H3520" s="8"/>
      <c r="I3520"/>
      <c r="J3520" t="s">
        <v>265</v>
      </c>
    </row>
    <row r="3521" spans="1:10" x14ac:dyDescent="0.3">
      <c r="A3521" t="s">
        <v>8</v>
      </c>
      <c r="B3521" s="7">
        <v>40209</v>
      </c>
      <c r="C3521" t="s">
        <v>229</v>
      </c>
      <c r="D3521" t="s">
        <v>202</v>
      </c>
      <c r="G3521" s="6">
        <v>1.5</v>
      </c>
      <c r="H3521" s="8"/>
      <c r="I3521"/>
      <c r="J3521" t="s">
        <v>265</v>
      </c>
    </row>
    <row r="3522" spans="1:10" x14ac:dyDescent="0.3">
      <c r="A3522" t="s">
        <v>8</v>
      </c>
      <c r="B3522" s="7">
        <v>40210</v>
      </c>
      <c r="C3522" t="s">
        <v>229</v>
      </c>
      <c r="D3522" t="s">
        <v>202</v>
      </c>
      <c r="G3522" s="6">
        <v>1.5</v>
      </c>
      <c r="H3522" s="8"/>
      <c r="I3522"/>
      <c r="J3522" t="s">
        <v>265</v>
      </c>
    </row>
    <row r="3523" spans="1:10" x14ac:dyDescent="0.3">
      <c r="A3523" t="s">
        <v>8</v>
      </c>
      <c r="B3523" s="7">
        <v>40211</v>
      </c>
      <c r="C3523" t="s">
        <v>229</v>
      </c>
      <c r="D3523" t="s">
        <v>202</v>
      </c>
      <c r="G3523" s="6">
        <v>1.5</v>
      </c>
      <c r="H3523" s="8"/>
      <c r="I3523"/>
      <c r="J3523" t="s">
        <v>265</v>
      </c>
    </row>
    <row r="3524" spans="1:10" x14ac:dyDescent="0.3">
      <c r="A3524" t="s">
        <v>8</v>
      </c>
      <c r="B3524" s="7">
        <v>40212</v>
      </c>
      <c r="C3524" t="s">
        <v>229</v>
      </c>
      <c r="D3524" t="s">
        <v>202</v>
      </c>
      <c r="G3524" s="6">
        <v>1.5</v>
      </c>
      <c r="H3524" s="8"/>
      <c r="I3524"/>
      <c r="J3524" t="s">
        <v>265</v>
      </c>
    </row>
    <row r="3525" spans="1:10" x14ac:dyDescent="0.3">
      <c r="A3525" t="s">
        <v>8</v>
      </c>
      <c r="B3525" s="7">
        <v>40213</v>
      </c>
      <c r="C3525" t="s">
        <v>229</v>
      </c>
      <c r="D3525" t="s">
        <v>202</v>
      </c>
      <c r="G3525" s="6">
        <v>1.5</v>
      </c>
      <c r="H3525" s="8"/>
      <c r="I3525"/>
      <c r="J3525" t="s">
        <v>265</v>
      </c>
    </row>
    <row r="3526" spans="1:10" x14ac:dyDescent="0.3">
      <c r="A3526" t="s">
        <v>8</v>
      </c>
      <c r="B3526" s="7">
        <v>40214</v>
      </c>
      <c r="C3526" t="s">
        <v>229</v>
      </c>
      <c r="D3526" t="s">
        <v>202</v>
      </c>
      <c r="G3526" s="6">
        <v>1.5</v>
      </c>
      <c r="H3526" s="8"/>
      <c r="I3526"/>
      <c r="J3526" t="s">
        <v>265</v>
      </c>
    </row>
    <row r="3527" spans="1:10" x14ac:dyDescent="0.3">
      <c r="A3527" t="s">
        <v>8</v>
      </c>
      <c r="B3527" s="7">
        <v>40215</v>
      </c>
      <c r="C3527" t="s">
        <v>229</v>
      </c>
      <c r="D3527" t="s">
        <v>202</v>
      </c>
      <c r="G3527" s="6">
        <v>1.5</v>
      </c>
      <c r="H3527" s="8"/>
      <c r="I3527"/>
      <c r="J3527" t="s">
        <v>265</v>
      </c>
    </row>
    <row r="3528" spans="1:10" x14ac:dyDescent="0.3">
      <c r="A3528" t="s">
        <v>8</v>
      </c>
      <c r="B3528" s="7">
        <v>40216</v>
      </c>
      <c r="C3528" t="s">
        <v>229</v>
      </c>
      <c r="D3528" t="s">
        <v>202</v>
      </c>
      <c r="G3528" s="6">
        <v>1.5</v>
      </c>
      <c r="H3528" s="8"/>
      <c r="I3528"/>
      <c r="J3528" t="s">
        <v>265</v>
      </c>
    </row>
    <row r="3529" spans="1:10" x14ac:dyDescent="0.3">
      <c r="A3529" t="s">
        <v>8</v>
      </c>
      <c r="B3529" s="7">
        <v>40217</v>
      </c>
      <c r="C3529" t="s">
        <v>229</v>
      </c>
      <c r="D3529" t="s">
        <v>202</v>
      </c>
      <c r="G3529" s="6">
        <v>1.5</v>
      </c>
      <c r="H3529" s="8"/>
      <c r="I3529"/>
      <c r="J3529" t="s">
        <v>265</v>
      </c>
    </row>
    <row r="3530" spans="1:10" x14ac:dyDescent="0.3">
      <c r="A3530" t="s">
        <v>8</v>
      </c>
      <c r="B3530" s="7">
        <v>40218</v>
      </c>
      <c r="C3530" t="s">
        <v>229</v>
      </c>
      <c r="D3530" t="s">
        <v>202</v>
      </c>
      <c r="G3530" s="6">
        <v>1.5</v>
      </c>
      <c r="H3530" s="8"/>
      <c r="I3530"/>
      <c r="J3530" t="s">
        <v>265</v>
      </c>
    </row>
    <row r="3531" spans="1:10" x14ac:dyDescent="0.3">
      <c r="A3531" t="s">
        <v>8</v>
      </c>
      <c r="B3531" s="7">
        <v>40219</v>
      </c>
      <c r="C3531" t="s">
        <v>229</v>
      </c>
      <c r="D3531" t="s">
        <v>202</v>
      </c>
      <c r="G3531" s="6">
        <v>1.5</v>
      </c>
      <c r="H3531" s="8"/>
      <c r="I3531"/>
      <c r="J3531" t="s">
        <v>265</v>
      </c>
    </row>
    <row r="3532" spans="1:10" x14ac:dyDescent="0.3">
      <c r="A3532" t="s">
        <v>8</v>
      </c>
      <c r="B3532" s="7">
        <v>40220</v>
      </c>
      <c r="C3532" t="s">
        <v>229</v>
      </c>
      <c r="D3532" t="s">
        <v>202</v>
      </c>
      <c r="G3532" s="6">
        <v>1.5</v>
      </c>
      <c r="H3532" s="8"/>
      <c r="I3532"/>
      <c r="J3532" t="s">
        <v>265</v>
      </c>
    </row>
    <row r="3533" spans="1:10" x14ac:dyDescent="0.3">
      <c r="A3533" t="s">
        <v>8</v>
      </c>
      <c r="B3533" s="7">
        <v>40221</v>
      </c>
      <c r="C3533" t="s">
        <v>229</v>
      </c>
      <c r="D3533" t="s">
        <v>202</v>
      </c>
      <c r="G3533" s="6">
        <v>1.5</v>
      </c>
      <c r="H3533" s="8"/>
      <c r="I3533"/>
      <c r="J3533" t="s">
        <v>265</v>
      </c>
    </row>
    <row r="3534" spans="1:10" x14ac:dyDescent="0.3">
      <c r="A3534" t="s">
        <v>8</v>
      </c>
      <c r="B3534" s="7">
        <v>40222</v>
      </c>
      <c r="C3534" t="s">
        <v>229</v>
      </c>
      <c r="D3534" t="s">
        <v>202</v>
      </c>
      <c r="G3534" s="6">
        <v>1.5</v>
      </c>
      <c r="H3534" s="8"/>
      <c r="I3534"/>
      <c r="J3534" t="s">
        <v>265</v>
      </c>
    </row>
    <row r="3535" spans="1:10" x14ac:dyDescent="0.3">
      <c r="A3535" t="s">
        <v>8</v>
      </c>
      <c r="B3535" s="7">
        <v>40223</v>
      </c>
      <c r="C3535" t="s">
        <v>229</v>
      </c>
      <c r="D3535" t="s">
        <v>202</v>
      </c>
      <c r="G3535" s="6">
        <v>1.5</v>
      </c>
      <c r="H3535" s="8"/>
      <c r="I3535"/>
      <c r="J3535" t="s">
        <v>265</v>
      </c>
    </row>
    <row r="3536" spans="1:10" x14ac:dyDescent="0.3">
      <c r="A3536" t="s">
        <v>8</v>
      </c>
      <c r="B3536" s="7">
        <v>40224</v>
      </c>
      <c r="C3536" t="s">
        <v>229</v>
      </c>
      <c r="D3536" t="s">
        <v>202</v>
      </c>
      <c r="G3536" s="6">
        <v>1.5</v>
      </c>
      <c r="H3536" s="8"/>
      <c r="I3536"/>
      <c r="J3536" t="s">
        <v>265</v>
      </c>
    </row>
    <row r="3537" spans="1:10" x14ac:dyDescent="0.3">
      <c r="A3537" t="s">
        <v>8</v>
      </c>
      <c r="B3537" s="7">
        <v>40225</v>
      </c>
      <c r="C3537" t="s">
        <v>229</v>
      </c>
      <c r="D3537" t="s">
        <v>202</v>
      </c>
      <c r="G3537" s="6">
        <v>1.5</v>
      </c>
      <c r="H3537" s="8"/>
      <c r="I3537"/>
      <c r="J3537" t="s">
        <v>265</v>
      </c>
    </row>
    <row r="3538" spans="1:10" x14ac:dyDescent="0.3">
      <c r="A3538" t="s">
        <v>8</v>
      </c>
      <c r="B3538" s="7">
        <v>40226</v>
      </c>
      <c r="C3538" t="s">
        <v>229</v>
      </c>
      <c r="D3538" t="s">
        <v>202</v>
      </c>
      <c r="G3538" s="6">
        <v>1.5</v>
      </c>
      <c r="H3538" s="8"/>
      <c r="I3538"/>
      <c r="J3538" t="s">
        <v>265</v>
      </c>
    </row>
    <row r="3539" spans="1:10" x14ac:dyDescent="0.3">
      <c r="A3539" t="s">
        <v>8</v>
      </c>
      <c r="B3539" s="7">
        <v>40227</v>
      </c>
      <c r="C3539" t="s">
        <v>229</v>
      </c>
      <c r="D3539" t="s">
        <v>202</v>
      </c>
      <c r="G3539" s="6">
        <v>1.5</v>
      </c>
      <c r="H3539" s="8"/>
      <c r="I3539"/>
      <c r="J3539" t="s">
        <v>265</v>
      </c>
    </row>
    <row r="3540" spans="1:10" x14ac:dyDescent="0.3">
      <c r="A3540" t="s">
        <v>8</v>
      </c>
      <c r="B3540" s="7">
        <v>40228</v>
      </c>
      <c r="C3540" t="s">
        <v>229</v>
      </c>
      <c r="D3540" t="s">
        <v>202</v>
      </c>
      <c r="G3540" s="6">
        <v>1.5</v>
      </c>
      <c r="H3540" s="8"/>
      <c r="I3540"/>
      <c r="J3540" t="s">
        <v>265</v>
      </c>
    </row>
    <row r="3541" spans="1:10" x14ac:dyDescent="0.3">
      <c r="A3541" t="s">
        <v>8</v>
      </c>
      <c r="B3541" s="7">
        <v>40229</v>
      </c>
      <c r="C3541" t="s">
        <v>229</v>
      </c>
      <c r="D3541" t="s">
        <v>202</v>
      </c>
      <c r="G3541" s="6">
        <v>1.5</v>
      </c>
      <c r="H3541" s="8"/>
      <c r="I3541"/>
      <c r="J3541" t="s">
        <v>265</v>
      </c>
    </row>
    <row r="3542" spans="1:10" x14ac:dyDescent="0.3">
      <c r="A3542" t="s">
        <v>8</v>
      </c>
      <c r="B3542" s="7">
        <v>40230</v>
      </c>
      <c r="C3542" t="s">
        <v>229</v>
      </c>
      <c r="D3542" t="s">
        <v>202</v>
      </c>
      <c r="G3542" s="6">
        <v>1.5</v>
      </c>
      <c r="H3542" s="8"/>
      <c r="I3542"/>
      <c r="J3542" t="s">
        <v>265</v>
      </c>
    </row>
    <row r="3543" spans="1:10" x14ac:dyDescent="0.3">
      <c r="A3543" t="s">
        <v>8</v>
      </c>
      <c r="B3543" s="7">
        <v>40231</v>
      </c>
      <c r="C3543" t="s">
        <v>229</v>
      </c>
      <c r="D3543" t="s">
        <v>202</v>
      </c>
      <c r="G3543" s="6">
        <v>1.5</v>
      </c>
      <c r="H3543" s="8"/>
      <c r="I3543"/>
      <c r="J3543" t="s">
        <v>265</v>
      </c>
    </row>
    <row r="3544" spans="1:10" x14ac:dyDescent="0.3">
      <c r="A3544" t="s">
        <v>8</v>
      </c>
      <c r="B3544" s="7">
        <v>40232</v>
      </c>
      <c r="C3544" t="s">
        <v>229</v>
      </c>
      <c r="D3544" t="s">
        <v>202</v>
      </c>
      <c r="G3544" s="6">
        <v>1.5</v>
      </c>
      <c r="H3544" s="8"/>
      <c r="I3544"/>
      <c r="J3544" t="s">
        <v>265</v>
      </c>
    </row>
    <row r="3545" spans="1:10" x14ac:dyDescent="0.3">
      <c r="A3545" t="s">
        <v>8</v>
      </c>
      <c r="B3545" s="7">
        <v>40233</v>
      </c>
      <c r="C3545" t="s">
        <v>229</v>
      </c>
      <c r="D3545" t="s">
        <v>202</v>
      </c>
      <c r="G3545" s="6">
        <v>1.5</v>
      </c>
      <c r="H3545" s="8"/>
      <c r="I3545"/>
      <c r="J3545" t="s">
        <v>265</v>
      </c>
    </row>
    <row r="3546" spans="1:10" x14ac:dyDescent="0.3">
      <c r="A3546" t="s">
        <v>8</v>
      </c>
      <c r="B3546" s="7">
        <v>40234</v>
      </c>
      <c r="C3546" t="s">
        <v>229</v>
      </c>
      <c r="D3546" t="s">
        <v>202</v>
      </c>
      <c r="G3546" s="6">
        <v>1.5</v>
      </c>
      <c r="H3546" s="8"/>
      <c r="I3546"/>
      <c r="J3546" t="s">
        <v>265</v>
      </c>
    </row>
    <row r="3547" spans="1:10" x14ac:dyDescent="0.3">
      <c r="A3547" t="s">
        <v>8</v>
      </c>
      <c r="B3547" s="7">
        <v>40235</v>
      </c>
      <c r="C3547" t="s">
        <v>229</v>
      </c>
      <c r="D3547" t="s">
        <v>202</v>
      </c>
      <c r="G3547" s="6">
        <v>1.5</v>
      </c>
      <c r="H3547" s="8"/>
      <c r="I3547"/>
      <c r="J3547" t="s">
        <v>265</v>
      </c>
    </row>
    <row r="3548" spans="1:10" x14ac:dyDescent="0.3">
      <c r="A3548" t="s">
        <v>8</v>
      </c>
      <c r="B3548" s="7">
        <v>40236</v>
      </c>
      <c r="C3548" t="s">
        <v>229</v>
      </c>
      <c r="D3548" t="s">
        <v>202</v>
      </c>
      <c r="G3548" s="6">
        <v>1.5</v>
      </c>
      <c r="H3548" s="8"/>
      <c r="I3548"/>
      <c r="J3548" t="s">
        <v>265</v>
      </c>
    </row>
    <row r="3549" spans="1:10" x14ac:dyDescent="0.3">
      <c r="A3549" t="s">
        <v>8</v>
      </c>
      <c r="B3549" s="7">
        <v>40237</v>
      </c>
      <c r="C3549" t="s">
        <v>229</v>
      </c>
      <c r="D3549" t="s">
        <v>202</v>
      </c>
      <c r="G3549" s="6">
        <v>1.5</v>
      </c>
      <c r="H3549" s="8"/>
      <c r="I3549"/>
      <c r="J3549" t="s">
        <v>265</v>
      </c>
    </row>
    <row r="3550" spans="1:10" x14ac:dyDescent="0.3">
      <c r="A3550" t="s">
        <v>8</v>
      </c>
      <c r="B3550" s="7">
        <v>40238</v>
      </c>
      <c r="C3550" t="s">
        <v>229</v>
      </c>
      <c r="D3550" t="s">
        <v>202</v>
      </c>
      <c r="G3550" s="6">
        <v>1.61</v>
      </c>
      <c r="H3550" s="8"/>
      <c r="I3550"/>
      <c r="J3550" t="s">
        <v>265</v>
      </c>
    </row>
    <row r="3551" spans="1:10" x14ac:dyDescent="0.3">
      <c r="A3551" t="s">
        <v>8</v>
      </c>
      <c r="B3551" s="7">
        <v>40239</v>
      </c>
      <c r="C3551" t="s">
        <v>229</v>
      </c>
      <c r="D3551" t="s">
        <v>202</v>
      </c>
      <c r="G3551" s="6">
        <v>1.5</v>
      </c>
      <c r="H3551" s="8"/>
      <c r="I3551"/>
      <c r="J3551" t="s">
        <v>265</v>
      </c>
    </row>
    <row r="3552" spans="1:10" x14ac:dyDescent="0.3">
      <c r="A3552" t="s">
        <v>8</v>
      </c>
      <c r="B3552" s="7">
        <v>40240</v>
      </c>
      <c r="C3552" t="s">
        <v>229</v>
      </c>
      <c r="D3552" t="s">
        <v>202</v>
      </c>
      <c r="G3552" s="6">
        <v>1.5</v>
      </c>
      <c r="H3552" s="8"/>
      <c r="I3552"/>
      <c r="J3552" t="s">
        <v>265</v>
      </c>
    </row>
    <row r="3553" spans="1:10" x14ac:dyDescent="0.3">
      <c r="A3553" t="s">
        <v>8</v>
      </c>
      <c r="B3553" s="7">
        <v>40241</v>
      </c>
      <c r="C3553" t="s">
        <v>229</v>
      </c>
      <c r="D3553" t="s">
        <v>202</v>
      </c>
      <c r="G3553" s="6">
        <v>1.5</v>
      </c>
      <c r="H3553" s="8"/>
      <c r="I3553"/>
      <c r="J3553" t="s">
        <v>265</v>
      </c>
    </row>
    <row r="3554" spans="1:10" x14ac:dyDescent="0.3">
      <c r="A3554" t="s">
        <v>8</v>
      </c>
      <c r="B3554" s="7">
        <v>40242</v>
      </c>
      <c r="C3554" t="s">
        <v>229</v>
      </c>
      <c r="D3554" t="s">
        <v>202</v>
      </c>
      <c r="G3554" s="6">
        <v>4.18</v>
      </c>
      <c r="H3554" s="8"/>
      <c r="I3554"/>
      <c r="J3554" t="s">
        <v>265</v>
      </c>
    </row>
    <row r="3555" spans="1:10" x14ac:dyDescent="0.3">
      <c r="A3555" t="s">
        <v>8</v>
      </c>
      <c r="B3555" s="7">
        <v>40243</v>
      </c>
      <c r="C3555" t="s">
        <v>229</v>
      </c>
      <c r="D3555" t="s">
        <v>202</v>
      </c>
      <c r="G3555" s="6">
        <v>3.18</v>
      </c>
      <c r="H3555" s="8"/>
      <c r="I3555"/>
      <c r="J3555" t="s">
        <v>265</v>
      </c>
    </row>
    <row r="3556" spans="1:10" x14ac:dyDescent="0.3">
      <c r="A3556" t="s">
        <v>8</v>
      </c>
      <c r="B3556" s="7">
        <v>40244</v>
      </c>
      <c r="C3556" t="s">
        <v>229</v>
      </c>
      <c r="D3556" t="s">
        <v>202</v>
      </c>
      <c r="G3556" s="6">
        <v>3.55</v>
      </c>
      <c r="H3556" s="8"/>
      <c r="I3556"/>
      <c r="J3556" t="s">
        <v>265</v>
      </c>
    </row>
    <row r="3557" spans="1:10" x14ac:dyDescent="0.3">
      <c r="A3557" t="s">
        <v>8</v>
      </c>
      <c r="B3557" s="7">
        <v>40245</v>
      </c>
      <c r="C3557" t="s">
        <v>229</v>
      </c>
      <c r="D3557" t="s">
        <v>202</v>
      </c>
      <c r="G3557" s="6">
        <v>3.18</v>
      </c>
      <c r="H3557" s="8"/>
      <c r="I3557"/>
      <c r="J3557" t="s">
        <v>265</v>
      </c>
    </row>
    <row r="3558" spans="1:10" x14ac:dyDescent="0.3">
      <c r="A3558" t="s">
        <v>8</v>
      </c>
      <c r="B3558" s="7">
        <v>40246</v>
      </c>
      <c r="C3558" t="s">
        <v>229</v>
      </c>
      <c r="D3558" t="s">
        <v>202</v>
      </c>
      <c r="G3558" s="6">
        <v>2.92</v>
      </c>
      <c r="H3558" s="8"/>
      <c r="I3558"/>
      <c r="J3558" t="s">
        <v>265</v>
      </c>
    </row>
    <row r="3559" spans="1:10" x14ac:dyDescent="0.3">
      <c r="A3559" t="s">
        <v>8</v>
      </c>
      <c r="B3559" s="7">
        <v>40247</v>
      </c>
      <c r="C3559" t="s">
        <v>229</v>
      </c>
      <c r="D3559" t="s">
        <v>202</v>
      </c>
      <c r="G3559" s="6">
        <v>2.08</v>
      </c>
      <c r="H3559" s="8"/>
      <c r="I3559"/>
      <c r="J3559" t="s">
        <v>265</v>
      </c>
    </row>
    <row r="3560" spans="1:10" x14ac:dyDescent="0.3">
      <c r="A3560" t="s">
        <v>8</v>
      </c>
      <c r="B3560" s="7">
        <v>40248</v>
      </c>
      <c r="C3560" t="s">
        <v>229</v>
      </c>
      <c r="D3560" t="s">
        <v>202</v>
      </c>
      <c r="G3560" s="6">
        <v>3.16</v>
      </c>
      <c r="H3560" s="8"/>
      <c r="I3560"/>
      <c r="J3560" t="s">
        <v>265</v>
      </c>
    </row>
    <row r="3561" spans="1:10" x14ac:dyDescent="0.3">
      <c r="A3561" t="s">
        <v>8</v>
      </c>
      <c r="B3561" s="7">
        <v>40249</v>
      </c>
      <c r="C3561" t="s">
        <v>229</v>
      </c>
      <c r="D3561" t="s">
        <v>202</v>
      </c>
      <c r="G3561" s="6">
        <v>2.91</v>
      </c>
      <c r="H3561" s="8"/>
      <c r="I3561"/>
      <c r="J3561" t="s">
        <v>265</v>
      </c>
    </row>
    <row r="3562" spans="1:10" x14ac:dyDescent="0.3">
      <c r="A3562" t="s">
        <v>8</v>
      </c>
      <c r="B3562" s="7">
        <v>40250</v>
      </c>
      <c r="C3562" t="s">
        <v>229</v>
      </c>
      <c r="D3562" t="s">
        <v>202</v>
      </c>
      <c r="G3562" s="6">
        <v>2.8</v>
      </c>
      <c r="H3562" s="8"/>
      <c r="I3562"/>
      <c r="J3562" t="s">
        <v>265</v>
      </c>
    </row>
    <row r="3563" spans="1:10" x14ac:dyDescent="0.3">
      <c r="A3563" t="s">
        <v>8</v>
      </c>
      <c r="B3563" s="7">
        <v>40251</v>
      </c>
      <c r="C3563" t="s">
        <v>229</v>
      </c>
      <c r="D3563" t="s">
        <v>202</v>
      </c>
      <c r="G3563" s="6">
        <v>4.55</v>
      </c>
      <c r="H3563" s="8"/>
      <c r="I3563"/>
      <c r="J3563" t="s">
        <v>265</v>
      </c>
    </row>
    <row r="3564" spans="1:10" x14ac:dyDescent="0.3">
      <c r="A3564" t="s">
        <v>8</v>
      </c>
      <c r="B3564" s="7">
        <v>40252</v>
      </c>
      <c r="C3564" t="s">
        <v>229</v>
      </c>
      <c r="D3564" t="s">
        <v>202</v>
      </c>
      <c r="G3564" s="6">
        <v>4.04</v>
      </c>
      <c r="H3564" s="8"/>
      <c r="I3564"/>
      <c r="J3564" t="s">
        <v>265</v>
      </c>
    </row>
    <row r="3565" spans="1:10" x14ac:dyDescent="0.3">
      <c r="A3565" t="s">
        <v>8</v>
      </c>
      <c r="B3565" s="7">
        <v>40253</v>
      </c>
      <c r="C3565" t="s">
        <v>229</v>
      </c>
      <c r="D3565" t="s">
        <v>202</v>
      </c>
      <c r="G3565" s="6">
        <v>4.5999999999999996</v>
      </c>
      <c r="H3565" s="8"/>
      <c r="I3565"/>
      <c r="J3565" t="s">
        <v>265</v>
      </c>
    </row>
    <row r="3566" spans="1:10" x14ac:dyDescent="0.3">
      <c r="A3566" t="s">
        <v>8</v>
      </c>
      <c r="B3566" s="7">
        <v>40254</v>
      </c>
      <c r="C3566" t="s">
        <v>229</v>
      </c>
      <c r="D3566" t="s">
        <v>202</v>
      </c>
      <c r="G3566" s="6">
        <v>4.1100000000000003</v>
      </c>
      <c r="H3566" s="8"/>
      <c r="I3566"/>
      <c r="J3566" t="s">
        <v>265</v>
      </c>
    </row>
    <row r="3567" spans="1:10" x14ac:dyDescent="0.3">
      <c r="A3567" t="s">
        <v>8</v>
      </c>
      <c r="B3567" s="7">
        <v>40255</v>
      </c>
      <c r="C3567" t="s">
        <v>229</v>
      </c>
      <c r="D3567" t="s">
        <v>202</v>
      </c>
      <c r="G3567" s="6">
        <v>5.31</v>
      </c>
      <c r="H3567" s="8"/>
      <c r="I3567"/>
      <c r="J3567" t="s">
        <v>265</v>
      </c>
    </row>
    <row r="3568" spans="1:10" x14ac:dyDescent="0.3">
      <c r="A3568" t="s">
        <v>8</v>
      </c>
      <c r="B3568" s="7">
        <v>40256</v>
      </c>
      <c r="C3568" t="s">
        <v>229</v>
      </c>
      <c r="D3568" t="s">
        <v>202</v>
      </c>
      <c r="G3568" s="6">
        <v>5.38</v>
      </c>
      <c r="H3568" s="8"/>
      <c r="I3568"/>
      <c r="J3568" t="s">
        <v>265</v>
      </c>
    </row>
    <row r="3569" spans="1:10" x14ac:dyDescent="0.3">
      <c r="A3569" t="s">
        <v>8</v>
      </c>
      <c r="B3569" s="7">
        <v>40257</v>
      </c>
      <c r="C3569" t="s">
        <v>229</v>
      </c>
      <c r="D3569" t="s">
        <v>202</v>
      </c>
      <c r="G3569" s="6">
        <v>5.57</v>
      </c>
      <c r="H3569" s="8"/>
      <c r="I3569"/>
      <c r="J3569" t="s">
        <v>265</v>
      </c>
    </row>
    <row r="3570" spans="1:10" x14ac:dyDescent="0.3">
      <c r="A3570" t="s">
        <v>8</v>
      </c>
      <c r="B3570" s="7">
        <v>40258</v>
      </c>
      <c r="C3570" t="s">
        <v>229</v>
      </c>
      <c r="D3570" t="s">
        <v>202</v>
      </c>
      <c r="G3570" s="6">
        <v>6.19</v>
      </c>
      <c r="H3570" s="8"/>
      <c r="I3570"/>
      <c r="J3570" t="s">
        <v>265</v>
      </c>
    </row>
    <row r="3571" spans="1:10" x14ac:dyDescent="0.3">
      <c r="A3571" t="s">
        <v>8</v>
      </c>
      <c r="B3571" s="7">
        <v>40259</v>
      </c>
      <c r="C3571" t="s">
        <v>229</v>
      </c>
      <c r="D3571" t="s">
        <v>202</v>
      </c>
      <c r="G3571" s="6">
        <v>6.38</v>
      </c>
      <c r="H3571" s="8"/>
      <c r="I3571"/>
      <c r="J3571" t="s">
        <v>265</v>
      </c>
    </row>
    <row r="3572" spans="1:10" x14ac:dyDescent="0.3">
      <c r="A3572" t="s">
        <v>8</v>
      </c>
      <c r="B3572" s="7">
        <v>40260</v>
      </c>
      <c r="C3572" t="s">
        <v>229</v>
      </c>
      <c r="D3572" t="s">
        <v>202</v>
      </c>
      <c r="G3572" s="6">
        <v>5.05</v>
      </c>
      <c r="H3572" s="8"/>
      <c r="I3572"/>
      <c r="J3572" t="s">
        <v>265</v>
      </c>
    </row>
    <row r="3573" spans="1:10" x14ac:dyDescent="0.3">
      <c r="A3573" t="s">
        <v>8</v>
      </c>
      <c r="B3573" s="7">
        <v>40261</v>
      </c>
      <c r="C3573" t="s">
        <v>229</v>
      </c>
      <c r="D3573" t="s">
        <v>202</v>
      </c>
      <c r="G3573" s="6">
        <v>4.88</v>
      </c>
      <c r="H3573" s="8"/>
      <c r="I3573"/>
      <c r="J3573" t="s">
        <v>265</v>
      </c>
    </row>
    <row r="3574" spans="1:10" x14ac:dyDescent="0.3">
      <c r="A3574" t="s">
        <v>8</v>
      </c>
      <c r="B3574" s="7">
        <v>40262</v>
      </c>
      <c r="C3574" t="s">
        <v>229</v>
      </c>
      <c r="D3574" t="s">
        <v>202</v>
      </c>
      <c r="G3574" s="6">
        <v>4.08</v>
      </c>
      <c r="H3574" s="8"/>
      <c r="I3574"/>
      <c r="J3574" t="s">
        <v>265</v>
      </c>
    </row>
    <row r="3575" spans="1:10" x14ac:dyDescent="0.3">
      <c r="A3575" t="s">
        <v>8</v>
      </c>
      <c r="B3575" s="7">
        <v>40263</v>
      </c>
      <c r="C3575" t="s">
        <v>229</v>
      </c>
      <c r="D3575" t="s">
        <v>202</v>
      </c>
      <c r="G3575" s="6">
        <v>3.64</v>
      </c>
      <c r="H3575" s="8"/>
      <c r="I3575"/>
      <c r="J3575" t="s">
        <v>265</v>
      </c>
    </row>
    <row r="3576" spans="1:10" x14ac:dyDescent="0.3">
      <c r="A3576" t="s">
        <v>8</v>
      </c>
      <c r="B3576" s="7">
        <v>40264</v>
      </c>
      <c r="C3576" t="s">
        <v>229</v>
      </c>
      <c r="D3576" t="s">
        <v>202</v>
      </c>
      <c r="G3576" s="6">
        <v>3.7</v>
      </c>
      <c r="H3576" s="8"/>
      <c r="I3576"/>
      <c r="J3576" t="s">
        <v>265</v>
      </c>
    </row>
    <row r="3577" spans="1:10" x14ac:dyDescent="0.3">
      <c r="A3577" t="s">
        <v>8</v>
      </c>
      <c r="B3577" s="7">
        <v>40265</v>
      </c>
      <c r="C3577" t="s">
        <v>229</v>
      </c>
      <c r="D3577" t="s">
        <v>202</v>
      </c>
      <c r="G3577" s="6">
        <v>3.3</v>
      </c>
      <c r="H3577" s="8"/>
      <c r="I3577"/>
      <c r="J3577" t="s">
        <v>265</v>
      </c>
    </row>
    <row r="3578" spans="1:10" x14ac:dyDescent="0.3">
      <c r="A3578" t="s">
        <v>8</v>
      </c>
      <c r="B3578" s="7">
        <v>40276</v>
      </c>
      <c r="C3578" t="s">
        <v>229</v>
      </c>
      <c r="D3578" t="s">
        <v>202</v>
      </c>
      <c r="G3578" s="6">
        <v>11.7</v>
      </c>
      <c r="H3578" s="8"/>
      <c r="I3578"/>
      <c r="J3578" t="s">
        <v>265</v>
      </c>
    </row>
    <row r="3579" spans="1:10" x14ac:dyDescent="0.3">
      <c r="A3579" t="s">
        <v>8</v>
      </c>
      <c r="B3579" s="7">
        <v>40277</v>
      </c>
      <c r="C3579" t="s">
        <v>229</v>
      </c>
      <c r="D3579" t="s">
        <v>202</v>
      </c>
      <c r="G3579" s="6">
        <v>5.55</v>
      </c>
      <c r="H3579" s="8"/>
      <c r="I3579"/>
      <c r="J3579" t="s">
        <v>265</v>
      </c>
    </row>
    <row r="3580" spans="1:10" x14ac:dyDescent="0.3">
      <c r="A3580" t="s">
        <v>8</v>
      </c>
      <c r="B3580" s="7">
        <v>40278</v>
      </c>
      <c r="C3580" t="s">
        <v>229</v>
      </c>
      <c r="D3580" t="s">
        <v>202</v>
      </c>
      <c r="G3580" s="6">
        <v>3.21</v>
      </c>
      <c r="H3580" s="8"/>
      <c r="I3580"/>
      <c r="J3580" t="s">
        <v>265</v>
      </c>
    </row>
    <row r="3581" spans="1:10" x14ac:dyDescent="0.3">
      <c r="A3581" t="s">
        <v>8</v>
      </c>
      <c r="B3581" s="7">
        <v>40279</v>
      </c>
      <c r="C3581" t="s">
        <v>229</v>
      </c>
      <c r="D3581" t="s">
        <v>202</v>
      </c>
      <c r="G3581" s="6">
        <v>1.97</v>
      </c>
      <c r="H3581" s="8"/>
      <c r="I3581"/>
      <c r="J3581" t="s">
        <v>265</v>
      </c>
    </row>
    <row r="3582" spans="1:10" x14ac:dyDescent="0.3">
      <c r="A3582" t="s">
        <v>8</v>
      </c>
      <c r="B3582" s="7">
        <v>40280</v>
      </c>
      <c r="C3582" t="s">
        <v>229</v>
      </c>
      <c r="D3582" t="s">
        <v>202</v>
      </c>
      <c r="G3582" s="6">
        <v>1.5</v>
      </c>
      <c r="H3582" s="8"/>
      <c r="I3582"/>
      <c r="J3582" t="s">
        <v>265</v>
      </c>
    </row>
    <row r="3583" spans="1:10" x14ac:dyDescent="0.3">
      <c r="A3583" t="s">
        <v>8</v>
      </c>
      <c r="B3583" s="7">
        <v>40281</v>
      </c>
      <c r="C3583" t="s">
        <v>229</v>
      </c>
      <c r="D3583" t="s">
        <v>202</v>
      </c>
      <c r="E3583" s="6">
        <v>1.5</v>
      </c>
      <c r="G3583" s="6">
        <v>1.5</v>
      </c>
      <c r="H3583" s="8" t="s">
        <v>227</v>
      </c>
      <c r="I3583"/>
      <c r="J3583" t="s">
        <v>265</v>
      </c>
    </row>
    <row r="3584" spans="1:10" x14ac:dyDescent="0.3">
      <c r="A3584" t="s">
        <v>8</v>
      </c>
      <c r="B3584" s="7">
        <v>40282</v>
      </c>
      <c r="C3584" t="s">
        <v>229</v>
      </c>
      <c r="D3584" t="s">
        <v>202</v>
      </c>
      <c r="E3584" s="6">
        <v>1.5</v>
      </c>
      <c r="G3584" s="6">
        <v>1.5</v>
      </c>
      <c r="H3584" s="8" t="s">
        <v>227</v>
      </c>
      <c r="I3584"/>
      <c r="J3584" t="s">
        <v>265</v>
      </c>
    </row>
    <row r="3585" spans="1:10" x14ac:dyDescent="0.3">
      <c r="A3585" t="s">
        <v>8</v>
      </c>
      <c r="B3585" s="7">
        <v>40283</v>
      </c>
      <c r="C3585" t="s">
        <v>229</v>
      </c>
      <c r="D3585" t="s">
        <v>202</v>
      </c>
      <c r="E3585" s="6">
        <v>1.5</v>
      </c>
      <c r="G3585" s="6">
        <v>1.5</v>
      </c>
      <c r="H3585" s="8" t="s">
        <v>227</v>
      </c>
      <c r="I3585"/>
      <c r="J3585" t="s">
        <v>265</v>
      </c>
    </row>
    <row r="3586" spans="1:10" x14ac:dyDescent="0.3">
      <c r="A3586" t="s">
        <v>8</v>
      </c>
      <c r="B3586" s="7">
        <v>40284</v>
      </c>
      <c r="C3586" t="s">
        <v>229</v>
      </c>
      <c r="D3586" t="s">
        <v>202</v>
      </c>
      <c r="E3586" s="6">
        <v>1.5</v>
      </c>
      <c r="G3586" s="6">
        <v>1.5</v>
      </c>
      <c r="H3586" s="8" t="s">
        <v>227</v>
      </c>
      <c r="I3586"/>
      <c r="J3586" t="s">
        <v>265</v>
      </c>
    </row>
    <row r="3587" spans="1:10" x14ac:dyDescent="0.3">
      <c r="A3587" t="s">
        <v>8</v>
      </c>
      <c r="B3587" s="7">
        <v>40285</v>
      </c>
      <c r="C3587" t="s">
        <v>229</v>
      </c>
      <c r="D3587" t="s">
        <v>202</v>
      </c>
      <c r="G3587" s="6">
        <v>2.14</v>
      </c>
      <c r="H3587" s="8"/>
      <c r="I3587"/>
      <c r="J3587" t="s">
        <v>265</v>
      </c>
    </row>
    <row r="3588" spans="1:10" x14ac:dyDescent="0.3">
      <c r="A3588" t="s">
        <v>8</v>
      </c>
      <c r="B3588" s="7">
        <v>40286</v>
      </c>
      <c r="C3588" t="s">
        <v>229</v>
      </c>
      <c r="D3588" t="s">
        <v>202</v>
      </c>
      <c r="G3588" s="6">
        <v>2.2599999999999998</v>
      </c>
      <c r="H3588" s="8"/>
      <c r="I3588"/>
      <c r="J3588" t="s">
        <v>265</v>
      </c>
    </row>
    <row r="3589" spans="1:10" x14ac:dyDescent="0.3">
      <c r="A3589" t="s">
        <v>8</v>
      </c>
      <c r="B3589" s="7">
        <v>40287</v>
      </c>
      <c r="C3589" t="s">
        <v>229</v>
      </c>
      <c r="D3589" t="s">
        <v>202</v>
      </c>
      <c r="G3589" s="6">
        <v>1.58</v>
      </c>
      <c r="H3589" s="8"/>
      <c r="I3589"/>
      <c r="J3589" t="s">
        <v>265</v>
      </c>
    </row>
    <row r="3590" spans="1:10" x14ac:dyDescent="0.3">
      <c r="A3590" t="s">
        <v>8</v>
      </c>
      <c r="B3590" s="7">
        <v>40288</v>
      </c>
      <c r="C3590" t="s">
        <v>229</v>
      </c>
      <c r="D3590" t="s">
        <v>202</v>
      </c>
      <c r="E3590" s="6">
        <v>1.5</v>
      </c>
      <c r="G3590" s="6">
        <v>1.5</v>
      </c>
      <c r="H3590" s="8" t="s">
        <v>227</v>
      </c>
      <c r="I3590"/>
      <c r="J3590" t="s">
        <v>265</v>
      </c>
    </row>
    <row r="3591" spans="1:10" x14ac:dyDescent="0.3">
      <c r="A3591" t="s">
        <v>8</v>
      </c>
      <c r="B3591" s="7">
        <v>40289</v>
      </c>
      <c r="C3591" t="s">
        <v>229</v>
      </c>
      <c r="D3591" t="s">
        <v>202</v>
      </c>
      <c r="E3591" s="6">
        <v>1.5</v>
      </c>
      <c r="G3591" s="6">
        <v>1.5</v>
      </c>
      <c r="H3591" s="8" t="s">
        <v>227</v>
      </c>
      <c r="I3591"/>
      <c r="J3591" t="s">
        <v>265</v>
      </c>
    </row>
    <row r="3592" spans="1:10" x14ac:dyDescent="0.3">
      <c r="A3592" t="s">
        <v>8</v>
      </c>
      <c r="B3592" s="7">
        <v>40290</v>
      </c>
      <c r="C3592" t="s">
        <v>229</v>
      </c>
      <c r="D3592" t="s">
        <v>202</v>
      </c>
      <c r="G3592" s="6">
        <v>1.84</v>
      </c>
      <c r="H3592" s="8"/>
      <c r="I3592"/>
      <c r="J3592" t="s">
        <v>265</v>
      </c>
    </row>
    <row r="3593" spans="1:10" x14ac:dyDescent="0.3">
      <c r="A3593" t="s">
        <v>8</v>
      </c>
      <c r="B3593" s="7">
        <v>40291</v>
      </c>
      <c r="C3593" t="s">
        <v>229</v>
      </c>
      <c r="D3593" t="s">
        <v>202</v>
      </c>
      <c r="G3593" s="6">
        <v>2.2799999999999998</v>
      </c>
      <c r="H3593" s="8"/>
      <c r="I3593"/>
      <c r="J3593" t="s">
        <v>265</v>
      </c>
    </row>
    <row r="3594" spans="1:10" x14ac:dyDescent="0.3">
      <c r="A3594" t="s">
        <v>8</v>
      </c>
      <c r="B3594" s="7">
        <v>40292</v>
      </c>
      <c r="C3594" t="s">
        <v>229</v>
      </c>
      <c r="D3594" t="s">
        <v>202</v>
      </c>
      <c r="G3594" s="6">
        <v>2.29</v>
      </c>
      <c r="H3594" s="8"/>
      <c r="I3594"/>
      <c r="J3594" t="s">
        <v>265</v>
      </c>
    </row>
    <row r="3595" spans="1:10" x14ac:dyDescent="0.3">
      <c r="A3595" t="s">
        <v>8</v>
      </c>
      <c r="B3595" s="7">
        <v>40293</v>
      </c>
      <c r="C3595" t="s">
        <v>229</v>
      </c>
      <c r="D3595" t="s">
        <v>202</v>
      </c>
      <c r="G3595" s="6">
        <v>2.37</v>
      </c>
      <c r="H3595" s="8"/>
      <c r="I3595"/>
      <c r="J3595" t="s">
        <v>265</v>
      </c>
    </row>
    <row r="3596" spans="1:10" x14ac:dyDescent="0.3">
      <c r="A3596" t="s">
        <v>8</v>
      </c>
      <c r="B3596" s="7">
        <v>40294</v>
      </c>
      <c r="C3596" t="s">
        <v>229</v>
      </c>
      <c r="D3596" t="s">
        <v>202</v>
      </c>
      <c r="G3596" s="6">
        <v>2.59</v>
      </c>
      <c r="H3596" s="8"/>
      <c r="I3596"/>
      <c r="J3596" t="s">
        <v>265</v>
      </c>
    </row>
    <row r="3597" spans="1:10" x14ac:dyDescent="0.3">
      <c r="A3597" t="s">
        <v>8</v>
      </c>
      <c r="B3597" s="7">
        <v>40295</v>
      </c>
      <c r="C3597" t="s">
        <v>229</v>
      </c>
      <c r="D3597" t="s">
        <v>202</v>
      </c>
      <c r="G3597" s="6">
        <v>2.04</v>
      </c>
      <c r="H3597" s="8"/>
      <c r="I3597"/>
      <c r="J3597" t="s">
        <v>265</v>
      </c>
    </row>
    <row r="3598" spans="1:10" x14ac:dyDescent="0.3">
      <c r="A3598" t="s">
        <v>8</v>
      </c>
      <c r="B3598" s="7">
        <v>40296</v>
      </c>
      <c r="C3598" t="s">
        <v>229</v>
      </c>
      <c r="D3598" t="s">
        <v>202</v>
      </c>
      <c r="G3598" s="6">
        <v>1.75</v>
      </c>
      <c r="H3598" s="8"/>
      <c r="I3598"/>
      <c r="J3598" t="s">
        <v>265</v>
      </c>
    </row>
    <row r="3599" spans="1:10" x14ac:dyDescent="0.3">
      <c r="A3599" t="s">
        <v>8</v>
      </c>
      <c r="B3599" s="7">
        <v>40297</v>
      </c>
      <c r="C3599" t="s">
        <v>229</v>
      </c>
      <c r="D3599" t="s">
        <v>202</v>
      </c>
      <c r="G3599" s="6">
        <v>2.11</v>
      </c>
      <c r="H3599" s="8"/>
      <c r="I3599"/>
      <c r="J3599" t="s">
        <v>265</v>
      </c>
    </row>
    <row r="3600" spans="1:10" x14ac:dyDescent="0.3">
      <c r="A3600" t="s">
        <v>8</v>
      </c>
      <c r="B3600" s="7">
        <v>40298</v>
      </c>
      <c r="C3600" t="s">
        <v>229</v>
      </c>
      <c r="D3600" t="s">
        <v>202</v>
      </c>
      <c r="G3600" s="6">
        <v>2.31</v>
      </c>
      <c r="H3600" s="8"/>
      <c r="I3600"/>
      <c r="J3600" t="s">
        <v>265</v>
      </c>
    </row>
    <row r="3601" spans="1:10" x14ac:dyDescent="0.3">
      <c r="A3601" t="s">
        <v>8</v>
      </c>
      <c r="B3601" s="7">
        <v>40299</v>
      </c>
      <c r="C3601" t="s">
        <v>229</v>
      </c>
      <c r="D3601" t="s">
        <v>202</v>
      </c>
      <c r="G3601" s="6">
        <v>1.84</v>
      </c>
      <c r="H3601" s="8"/>
      <c r="I3601"/>
      <c r="J3601" t="s">
        <v>265</v>
      </c>
    </row>
    <row r="3602" spans="1:10" x14ac:dyDescent="0.3">
      <c r="A3602" t="s">
        <v>8</v>
      </c>
      <c r="B3602" s="7">
        <v>40300</v>
      </c>
      <c r="C3602" t="s">
        <v>229</v>
      </c>
      <c r="D3602" t="s">
        <v>202</v>
      </c>
      <c r="E3602" s="6">
        <v>1.5</v>
      </c>
      <c r="G3602" s="6">
        <v>1.5</v>
      </c>
      <c r="H3602" s="8" t="s">
        <v>227</v>
      </c>
      <c r="I3602"/>
      <c r="J3602" t="s">
        <v>265</v>
      </c>
    </row>
    <row r="3603" spans="1:10" x14ac:dyDescent="0.3">
      <c r="A3603" t="s">
        <v>8</v>
      </c>
      <c r="B3603" s="7">
        <v>40301</v>
      </c>
      <c r="C3603" t="s">
        <v>229</v>
      </c>
      <c r="D3603" t="s">
        <v>202</v>
      </c>
      <c r="E3603" s="6">
        <v>1.5</v>
      </c>
      <c r="G3603" s="6">
        <v>1.5</v>
      </c>
      <c r="H3603" s="8" t="s">
        <v>227</v>
      </c>
      <c r="I3603"/>
      <c r="J3603" t="s">
        <v>265</v>
      </c>
    </row>
    <row r="3604" spans="1:10" x14ac:dyDescent="0.3">
      <c r="A3604" t="s">
        <v>8</v>
      </c>
      <c r="B3604" s="7">
        <v>40302</v>
      </c>
      <c r="C3604" t="s">
        <v>229</v>
      </c>
      <c r="D3604" t="s">
        <v>202</v>
      </c>
      <c r="E3604" s="6">
        <v>1.5</v>
      </c>
      <c r="G3604" s="6">
        <v>1.5</v>
      </c>
      <c r="H3604" s="8" t="s">
        <v>227</v>
      </c>
      <c r="I3604"/>
      <c r="J3604" t="s">
        <v>265</v>
      </c>
    </row>
    <row r="3605" spans="1:10" x14ac:dyDescent="0.3">
      <c r="A3605" t="s">
        <v>8</v>
      </c>
      <c r="B3605" s="7">
        <v>40303</v>
      </c>
      <c r="C3605" t="s">
        <v>229</v>
      </c>
      <c r="D3605" t="s">
        <v>202</v>
      </c>
      <c r="E3605" s="6">
        <v>1.5</v>
      </c>
      <c r="G3605" s="6">
        <v>1.5</v>
      </c>
      <c r="H3605" s="8" t="s">
        <v>227</v>
      </c>
      <c r="I3605"/>
      <c r="J3605" t="s">
        <v>265</v>
      </c>
    </row>
    <row r="3606" spans="1:10" x14ac:dyDescent="0.3">
      <c r="A3606" t="s">
        <v>8</v>
      </c>
      <c r="B3606" s="7">
        <v>40304</v>
      </c>
      <c r="C3606" t="s">
        <v>229</v>
      </c>
      <c r="D3606" t="s">
        <v>202</v>
      </c>
      <c r="E3606" s="6">
        <v>1.5</v>
      </c>
      <c r="G3606" s="6">
        <v>1.5</v>
      </c>
      <c r="H3606" s="8" t="s">
        <v>227</v>
      </c>
      <c r="I3606"/>
      <c r="J3606" t="s">
        <v>265</v>
      </c>
    </row>
    <row r="3607" spans="1:10" x14ac:dyDescent="0.3">
      <c r="A3607" t="s">
        <v>8</v>
      </c>
      <c r="B3607" s="7">
        <v>40305</v>
      </c>
      <c r="C3607" t="s">
        <v>229</v>
      </c>
      <c r="D3607" t="s">
        <v>202</v>
      </c>
      <c r="E3607" s="6">
        <v>1.5</v>
      </c>
      <c r="G3607" s="6">
        <v>1.5</v>
      </c>
      <c r="H3607" s="8" t="s">
        <v>227</v>
      </c>
      <c r="I3607"/>
      <c r="J3607" t="s">
        <v>265</v>
      </c>
    </row>
    <row r="3608" spans="1:10" x14ac:dyDescent="0.3">
      <c r="A3608" t="s">
        <v>8</v>
      </c>
      <c r="B3608" s="7">
        <v>40306</v>
      </c>
      <c r="C3608" t="s">
        <v>229</v>
      </c>
      <c r="D3608" t="s">
        <v>202</v>
      </c>
      <c r="E3608" s="6">
        <v>1.5</v>
      </c>
      <c r="G3608" s="6">
        <v>1.5</v>
      </c>
      <c r="H3608" s="8" t="s">
        <v>227</v>
      </c>
      <c r="I3608"/>
      <c r="J3608" t="s">
        <v>265</v>
      </c>
    </row>
    <row r="3609" spans="1:10" x14ac:dyDescent="0.3">
      <c r="A3609" t="s">
        <v>8</v>
      </c>
      <c r="B3609" s="7">
        <v>40307</v>
      </c>
      <c r="C3609" t="s">
        <v>229</v>
      </c>
      <c r="D3609" t="s">
        <v>202</v>
      </c>
      <c r="E3609" s="6">
        <v>1.5</v>
      </c>
      <c r="G3609" s="6">
        <v>1.5</v>
      </c>
      <c r="H3609" s="8" t="s">
        <v>227</v>
      </c>
      <c r="I3609"/>
      <c r="J3609" t="s">
        <v>265</v>
      </c>
    </row>
    <row r="3610" spans="1:10" x14ac:dyDescent="0.3">
      <c r="A3610" t="s">
        <v>8</v>
      </c>
      <c r="B3610" s="7">
        <v>40308</v>
      </c>
      <c r="C3610" t="s">
        <v>229</v>
      </c>
      <c r="D3610" t="s">
        <v>202</v>
      </c>
      <c r="E3610" s="6">
        <v>1.5</v>
      </c>
      <c r="G3610" s="6">
        <v>1.5</v>
      </c>
      <c r="H3610" s="8" t="s">
        <v>227</v>
      </c>
      <c r="I3610"/>
      <c r="J3610" t="s">
        <v>265</v>
      </c>
    </row>
    <row r="3611" spans="1:10" x14ac:dyDescent="0.3">
      <c r="A3611" t="s">
        <v>8</v>
      </c>
      <c r="B3611" s="7">
        <v>40309</v>
      </c>
      <c r="C3611" t="s">
        <v>229</v>
      </c>
      <c r="D3611" t="s">
        <v>202</v>
      </c>
      <c r="G3611" s="6">
        <v>1.68</v>
      </c>
      <c r="H3611" s="8"/>
      <c r="I3611"/>
      <c r="J3611" t="s">
        <v>265</v>
      </c>
    </row>
    <row r="3612" spans="1:10" x14ac:dyDescent="0.3">
      <c r="A3612" t="s">
        <v>8</v>
      </c>
      <c r="B3612" s="7">
        <v>40310</v>
      </c>
      <c r="C3612" t="s">
        <v>229</v>
      </c>
      <c r="D3612" t="s">
        <v>202</v>
      </c>
      <c r="E3612" s="6">
        <v>1.5</v>
      </c>
      <c r="G3612" s="6">
        <v>1.5</v>
      </c>
      <c r="H3612" s="8" t="s">
        <v>227</v>
      </c>
      <c r="I3612"/>
      <c r="J3612" t="s">
        <v>265</v>
      </c>
    </row>
    <row r="3613" spans="1:10" x14ac:dyDescent="0.3">
      <c r="A3613" t="s">
        <v>8</v>
      </c>
      <c r="B3613" s="7">
        <v>40311</v>
      </c>
      <c r="C3613" t="s">
        <v>229</v>
      </c>
      <c r="D3613" t="s">
        <v>202</v>
      </c>
      <c r="E3613" s="6">
        <v>1.5</v>
      </c>
      <c r="G3613" s="6">
        <v>1.5</v>
      </c>
      <c r="H3613" s="8" t="s">
        <v>227</v>
      </c>
      <c r="I3613"/>
      <c r="J3613" t="s">
        <v>265</v>
      </c>
    </row>
    <row r="3614" spans="1:10" x14ac:dyDescent="0.3">
      <c r="A3614" t="s">
        <v>8</v>
      </c>
      <c r="B3614" s="7">
        <v>40312</v>
      </c>
      <c r="C3614" t="s">
        <v>229</v>
      </c>
      <c r="D3614" t="s">
        <v>202</v>
      </c>
      <c r="E3614" s="6">
        <v>1.5</v>
      </c>
      <c r="G3614" s="6">
        <v>1.5</v>
      </c>
      <c r="H3614" s="8" t="s">
        <v>227</v>
      </c>
      <c r="I3614"/>
      <c r="J3614" t="s">
        <v>265</v>
      </c>
    </row>
    <row r="3615" spans="1:10" x14ac:dyDescent="0.3">
      <c r="A3615" t="s">
        <v>8</v>
      </c>
      <c r="B3615" s="7">
        <v>40313</v>
      </c>
      <c r="C3615" t="s">
        <v>229</v>
      </c>
      <c r="D3615" t="s">
        <v>202</v>
      </c>
      <c r="E3615" s="6">
        <v>1.5</v>
      </c>
      <c r="G3615" s="6">
        <v>1.5</v>
      </c>
      <c r="H3615" s="8" t="s">
        <v>227</v>
      </c>
      <c r="I3615"/>
      <c r="J3615" t="s">
        <v>265</v>
      </c>
    </row>
    <row r="3616" spans="1:10" x14ac:dyDescent="0.3">
      <c r="A3616" t="s">
        <v>8</v>
      </c>
      <c r="B3616" s="7">
        <v>40314</v>
      </c>
      <c r="C3616" t="s">
        <v>229</v>
      </c>
      <c r="D3616" t="s">
        <v>202</v>
      </c>
      <c r="E3616" s="6">
        <v>1.5</v>
      </c>
      <c r="G3616" s="6">
        <v>1.5</v>
      </c>
      <c r="H3616" s="8" t="s">
        <v>227</v>
      </c>
      <c r="I3616"/>
      <c r="J3616" t="s">
        <v>265</v>
      </c>
    </row>
    <row r="3617" spans="1:10" x14ac:dyDescent="0.3">
      <c r="A3617" t="s">
        <v>8</v>
      </c>
      <c r="B3617" s="7">
        <v>40315</v>
      </c>
      <c r="C3617" t="s">
        <v>229</v>
      </c>
      <c r="D3617" t="s">
        <v>202</v>
      </c>
      <c r="E3617" s="6">
        <v>1.5</v>
      </c>
      <c r="G3617" s="6">
        <v>1.5</v>
      </c>
      <c r="H3617" s="8" t="s">
        <v>227</v>
      </c>
      <c r="I3617"/>
      <c r="J3617" t="s">
        <v>265</v>
      </c>
    </row>
    <row r="3618" spans="1:10" x14ac:dyDescent="0.3">
      <c r="A3618" t="s">
        <v>8</v>
      </c>
      <c r="B3618" s="7">
        <v>40316</v>
      </c>
      <c r="C3618" t="s">
        <v>229</v>
      </c>
      <c r="D3618" t="s">
        <v>202</v>
      </c>
      <c r="E3618" s="6">
        <v>1.5</v>
      </c>
      <c r="G3618" s="6">
        <v>1.5</v>
      </c>
      <c r="H3618" s="8" t="s">
        <v>227</v>
      </c>
      <c r="I3618"/>
      <c r="J3618" t="s">
        <v>265</v>
      </c>
    </row>
    <row r="3619" spans="1:10" x14ac:dyDescent="0.3">
      <c r="A3619" t="s">
        <v>8</v>
      </c>
      <c r="B3619" s="7">
        <v>40317</v>
      </c>
      <c r="C3619" t="s">
        <v>229</v>
      </c>
      <c r="D3619" t="s">
        <v>202</v>
      </c>
      <c r="E3619" s="6">
        <v>1.5</v>
      </c>
      <c r="G3619" s="6">
        <v>1.5</v>
      </c>
      <c r="H3619" s="8" t="s">
        <v>227</v>
      </c>
      <c r="I3619"/>
      <c r="J3619" t="s">
        <v>265</v>
      </c>
    </row>
    <row r="3620" spans="1:10" x14ac:dyDescent="0.3">
      <c r="A3620" t="s">
        <v>8</v>
      </c>
      <c r="B3620" s="7">
        <v>40318</v>
      </c>
      <c r="C3620" t="s">
        <v>229</v>
      </c>
      <c r="D3620" t="s">
        <v>202</v>
      </c>
      <c r="E3620" s="6">
        <v>1.5</v>
      </c>
      <c r="G3620" s="6">
        <v>1.5</v>
      </c>
      <c r="H3620" s="8" t="s">
        <v>227</v>
      </c>
      <c r="I3620"/>
      <c r="J3620" t="s">
        <v>265</v>
      </c>
    </row>
    <row r="3621" spans="1:10" x14ac:dyDescent="0.3">
      <c r="A3621" t="s">
        <v>8</v>
      </c>
      <c r="B3621" s="7">
        <v>40319</v>
      </c>
      <c r="C3621" t="s">
        <v>229</v>
      </c>
      <c r="D3621" t="s">
        <v>202</v>
      </c>
      <c r="E3621" s="6">
        <v>1.5</v>
      </c>
      <c r="G3621" s="6">
        <v>1.5</v>
      </c>
      <c r="H3621" s="8" t="s">
        <v>227</v>
      </c>
      <c r="I3621"/>
      <c r="J3621" t="s">
        <v>265</v>
      </c>
    </row>
    <row r="3622" spans="1:10" x14ac:dyDescent="0.3">
      <c r="A3622" t="s">
        <v>8</v>
      </c>
      <c r="B3622" s="7">
        <v>40320</v>
      </c>
      <c r="C3622" t="s">
        <v>229</v>
      </c>
      <c r="D3622" t="s">
        <v>202</v>
      </c>
      <c r="E3622" s="6">
        <v>1.5</v>
      </c>
      <c r="G3622" s="6">
        <v>1.5</v>
      </c>
      <c r="H3622" s="8" t="s">
        <v>227</v>
      </c>
      <c r="I3622"/>
      <c r="J3622" t="s">
        <v>265</v>
      </c>
    </row>
    <row r="3623" spans="1:10" x14ac:dyDescent="0.3">
      <c r="A3623" t="s">
        <v>8</v>
      </c>
      <c r="B3623" s="7">
        <v>40321</v>
      </c>
      <c r="C3623" t="s">
        <v>229</v>
      </c>
      <c r="D3623" t="s">
        <v>202</v>
      </c>
      <c r="E3623" s="6">
        <v>1.5</v>
      </c>
      <c r="G3623" s="6">
        <v>1.5</v>
      </c>
      <c r="H3623" s="8" t="s">
        <v>227</v>
      </c>
      <c r="I3623"/>
      <c r="J3623" t="s">
        <v>265</v>
      </c>
    </row>
    <row r="3624" spans="1:10" x14ac:dyDescent="0.3">
      <c r="A3624" t="s">
        <v>8</v>
      </c>
      <c r="B3624" s="7">
        <v>40322</v>
      </c>
      <c r="C3624" t="s">
        <v>229</v>
      </c>
      <c r="D3624" t="s">
        <v>202</v>
      </c>
      <c r="E3624" s="6">
        <v>1.5</v>
      </c>
      <c r="G3624" s="6">
        <v>1.5</v>
      </c>
      <c r="H3624" s="8" t="s">
        <v>227</v>
      </c>
      <c r="I3624"/>
      <c r="J3624" t="s">
        <v>265</v>
      </c>
    </row>
    <row r="3625" spans="1:10" x14ac:dyDescent="0.3">
      <c r="A3625" t="s">
        <v>8</v>
      </c>
      <c r="B3625" s="7">
        <v>40323</v>
      </c>
      <c r="C3625" t="s">
        <v>229</v>
      </c>
      <c r="D3625" t="s">
        <v>202</v>
      </c>
      <c r="E3625" s="6">
        <v>1.5</v>
      </c>
      <c r="G3625" s="6">
        <v>1.5</v>
      </c>
      <c r="H3625" s="8" t="s">
        <v>227</v>
      </c>
      <c r="I3625"/>
      <c r="J3625" t="s">
        <v>265</v>
      </c>
    </row>
    <row r="3626" spans="1:10" x14ac:dyDescent="0.3">
      <c r="A3626" t="s">
        <v>8</v>
      </c>
      <c r="B3626" s="7">
        <v>40324</v>
      </c>
      <c r="C3626" t="s">
        <v>229</v>
      </c>
      <c r="D3626" t="s">
        <v>202</v>
      </c>
      <c r="E3626" s="6">
        <v>1.5</v>
      </c>
      <c r="G3626" s="6">
        <v>1.5</v>
      </c>
      <c r="H3626" s="8" t="s">
        <v>227</v>
      </c>
      <c r="I3626"/>
      <c r="J3626" t="s">
        <v>265</v>
      </c>
    </row>
    <row r="3627" spans="1:10" x14ac:dyDescent="0.3">
      <c r="A3627" t="s">
        <v>8</v>
      </c>
      <c r="B3627" s="7">
        <v>40325</v>
      </c>
      <c r="C3627" t="s">
        <v>229</v>
      </c>
      <c r="D3627" t="s">
        <v>202</v>
      </c>
      <c r="E3627" s="6">
        <v>1.5</v>
      </c>
      <c r="G3627" s="6">
        <v>1.5</v>
      </c>
      <c r="H3627" s="8" t="s">
        <v>227</v>
      </c>
      <c r="I3627"/>
      <c r="J3627" t="s">
        <v>265</v>
      </c>
    </row>
    <row r="3628" spans="1:10" x14ac:dyDescent="0.3">
      <c r="A3628" t="s">
        <v>8</v>
      </c>
      <c r="B3628" s="7">
        <v>40330</v>
      </c>
      <c r="C3628" t="s">
        <v>229</v>
      </c>
      <c r="D3628" t="s">
        <v>202</v>
      </c>
      <c r="G3628" s="6">
        <v>2.94</v>
      </c>
      <c r="H3628" s="8"/>
      <c r="I3628"/>
      <c r="J3628" t="s">
        <v>265</v>
      </c>
    </row>
    <row r="3629" spans="1:10" x14ac:dyDescent="0.3">
      <c r="A3629" t="s">
        <v>8</v>
      </c>
      <c r="B3629" s="7">
        <v>40331</v>
      </c>
      <c r="C3629" t="s">
        <v>229</v>
      </c>
      <c r="D3629" t="s">
        <v>202</v>
      </c>
      <c r="E3629" s="6">
        <v>1.5</v>
      </c>
      <c r="G3629" s="6">
        <v>1.5</v>
      </c>
      <c r="H3629" s="8" t="s">
        <v>227</v>
      </c>
      <c r="I3629"/>
      <c r="J3629" t="s">
        <v>265</v>
      </c>
    </row>
    <row r="3630" spans="1:10" x14ac:dyDescent="0.3">
      <c r="A3630" t="s">
        <v>8</v>
      </c>
      <c r="B3630" s="7">
        <v>40332</v>
      </c>
      <c r="C3630" t="s">
        <v>229</v>
      </c>
      <c r="D3630" t="s">
        <v>202</v>
      </c>
      <c r="G3630" s="6">
        <v>1.65</v>
      </c>
      <c r="H3630" s="8"/>
      <c r="I3630"/>
      <c r="J3630" t="s">
        <v>265</v>
      </c>
    </row>
    <row r="3631" spans="1:10" x14ac:dyDescent="0.3">
      <c r="A3631" t="s">
        <v>8</v>
      </c>
      <c r="B3631" s="7">
        <v>40333</v>
      </c>
      <c r="C3631" t="s">
        <v>229</v>
      </c>
      <c r="D3631" t="s">
        <v>202</v>
      </c>
      <c r="E3631" s="6">
        <v>1.5</v>
      </c>
      <c r="G3631" s="6">
        <v>1.5</v>
      </c>
      <c r="H3631" s="8" t="s">
        <v>227</v>
      </c>
      <c r="I3631"/>
      <c r="J3631" t="s">
        <v>265</v>
      </c>
    </row>
    <row r="3632" spans="1:10" x14ac:dyDescent="0.3">
      <c r="A3632" t="s">
        <v>8</v>
      </c>
      <c r="B3632" s="7">
        <v>40334</v>
      </c>
      <c r="C3632" t="s">
        <v>229</v>
      </c>
      <c r="D3632" t="s">
        <v>202</v>
      </c>
      <c r="G3632" s="6">
        <v>1.63</v>
      </c>
      <c r="H3632" s="8"/>
      <c r="I3632"/>
      <c r="J3632" t="s">
        <v>265</v>
      </c>
    </row>
    <row r="3633" spans="1:10" x14ac:dyDescent="0.3">
      <c r="A3633" t="s">
        <v>8</v>
      </c>
      <c r="B3633" s="7">
        <v>40335</v>
      </c>
      <c r="C3633" t="s">
        <v>229</v>
      </c>
      <c r="D3633" t="s">
        <v>202</v>
      </c>
      <c r="E3633" s="6">
        <v>1.5</v>
      </c>
      <c r="G3633" s="6">
        <v>1.5</v>
      </c>
      <c r="H3633" s="8" t="s">
        <v>227</v>
      </c>
      <c r="I3633"/>
      <c r="J3633" t="s">
        <v>265</v>
      </c>
    </row>
    <row r="3634" spans="1:10" x14ac:dyDescent="0.3">
      <c r="A3634" t="s">
        <v>8</v>
      </c>
      <c r="B3634" s="7">
        <v>40336</v>
      </c>
      <c r="C3634" t="s">
        <v>229</v>
      </c>
      <c r="D3634" t="s">
        <v>202</v>
      </c>
      <c r="E3634" s="6">
        <v>1.5</v>
      </c>
      <c r="G3634" s="6">
        <v>1.5</v>
      </c>
      <c r="H3634" s="8" t="s">
        <v>227</v>
      </c>
      <c r="I3634"/>
      <c r="J3634" t="s">
        <v>265</v>
      </c>
    </row>
    <row r="3635" spans="1:10" x14ac:dyDescent="0.3">
      <c r="A3635" t="s">
        <v>8</v>
      </c>
      <c r="B3635" s="7">
        <v>40347</v>
      </c>
      <c r="C3635" t="s">
        <v>229</v>
      </c>
      <c r="D3635" t="s">
        <v>202</v>
      </c>
      <c r="E3635" s="6">
        <v>1.5</v>
      </c>
      <c r="G3635" s="6">
        <v>1.5</v>
      </c>
      <c r="H3635" s="8" t="s">
        <v>227</v>
      </c>
      <c r="I3635"/>
      <c r="J3635" t="s">
        <v>265</v>
      </c>
    </row>
    <row r="3636" spans="1:10" x14ac:dyDescent="0.3">
      <c r="A3636" t="s">
        <v>8</v>
      </c>
      <c r="B3636" s="7">
        <v>40348</v>
      </c>
      <c r="C3636" t="s">
        <v>229</v>
      </c>
      <c r="D3636" t="s">
        <v>202</v>
      </c>
      <c r="E3636" s="6">
        <v>1.5</v>
      </c>
      <c r="G3636" s="6">
        <v>1.5</v>
      </c>
      <c r="H3636" s="8" t="s">
        <v>227</v>
      </c>
      <c r="I3636"/>
      <c r="J3636" t="s">
        <v>265</v>
      </c>
    </row>
    <row r="3637" spans="1:10" x14ac:dyDescent="0.3">
      <c r="A3637" t="s">
        <v>8</v>
      </c>
      <c r="B3637" s="7">
        <v>40349</v>
      </c>
      <c r="C3637" t="s">
        <v>229</v>
      </c>
      <c r="D3637" t="s">
        <v>202</v>
      </c>
      <c r="E3637" s="6">
        <v>1.5</v>
      </c>
      <c r="G3637" s="6">
        <v>1.5</v>
      </c>
      <c r="H3637" s="8" t="s">
        <v>227</v>
      </c>
      <c r="I3637"/>
      <c r="J3637" t="s">
        <v>265</v>
      </c>
    </row>
    <row r="3638" spans="1:10" x14ac:dyDescent="0.3">
      <c r="A3638" t="s">
        <v>8</v>
      </c>
      <c r="B3638" s="7">
        <v>40350</v>
      </c>
      <c r="C3638" t="s">
        <v>229</v>
      </c>
      <c r="D3638" t="s">
        <v>202</v>
      </c>
      <c r="E3638" s="6">
        <v>1.5</v>
      </c>
      <c r="G3638" s="6">
        <v>1.5</v>
      </c>
      <c r="H3638" s="8" t="s">
        <v>227</v>
      </c>
      <c r="I3638"/>
      <c r="J3638" t="s">
        <v>265</v>
      </c>
    </row>
    <row r="3639" spans="1:10" x14ac:dyDescent="0.3">
      <c r="A3639" t="s">
        <v>8</v>
      </c>
      <c r="B3639" s="7">
        <v>40353</v>
      </c>
      <c r="C3639" t="s">
        <v>229</v>
      </c>
      <c r="D3639" t="s">
        <v>202</v>
      </c>
      <c r="G3639" s="6">
        <v>2.12</v>
      </c>
      <c r="H3639" s="8"/>
      <c r="I3639"/>
      <c r="J3639" t="s">
        <v>265</v>
      </c>
    </row>
    <row r="3640" spans="1:10" x14ac:dyDescent="0.3">
      <c r="A3640" t="s">
        <v>8</v>
      </c>
      <c r="B3640" s="7">
        <v>40354</v>
      </c>
      <c r="C3640" t="s">
        <v>229</v>
      </c>
      <c r="D3640" t="s">
        <v>202</v>
      </c>
      <c r="E3640" s="6">
        <v>1.5</v>
      </c>
      <c r="G3640" s="6">
        <v>1.5</v>
      </c>
      <c r="H3640" s="8" t="s">
        <v>227</v>
      </c>
      <c r="I3640"/>
      <c r="J3640" t="s">
        <v>265</v>
      </c>
    </row>
    <row r="3641" spans="1:10" x14ac:dyDescent="0.3">
      <c r="A3641" t="s">
        <v>8</v>
      </c>
      <c r="B3641" s="7">
        <v>40355</v>
      </c>
      <c r="C3641" t="s">
        <v>229</v>
      </c>
      <c r="D3641" t="s">
        <v>202</v>
      </c>
      <c r="G3641" s="6">
        <v>2.2400000000000002</v>
      </c>
      <c r="H3641" s="8"/>
      <c r="I3641"/>
      <c r="J3641" t="s">
        <v>265</v>
      </c>
    </row>
    <row r="3642" spans="1:10" x14ac:dyDescent="0.3">
      <c r="A3642" t="s">
        <v>8</v>
      </c>
      <c r="B3642" s="7">
        <v>40356</v>
      </c>
      <c r="C3642" t="s">
        <v>229</v>
      </c>
      <c r="D3642" t="s">
        <v>202</v>
      </c>
      <c r="G3642" s="6">
        <v>2.2999999999999998</v>
      </c>
      <c r="H3642" s="8"/>
      <c r="I3642"/>
      <c r="J3642" t="s">
        <v>265</v>
      </c>
    </row>
    <row r="3643" spans="1:10" x14ac:dyDescent="0.3">
      <c r="A3643" t="s">
        <v>8</v>
      </c>
      <c r="B3643" s="7">
        <v>40357</v>
      </c>
      <c r="C3643" t="s">
        <v>229</v>
      </c>
      <c r="D3643" t="s">
        <v>202</v>
      </c>
      <c r="G3643" s="6">
        <v>2.2200000000000002</v>
      </c>
      <c r="H3643" s="8"/>
      <c r="I3643"/>
      <c r="J3643" t="s">
        <v>265</v>
      </c>
    </row>
    <row r="3644" spans="1:10" x14ac:dyDescent="0.3">
      <c r="A3644" t="s">
        <v>8</v>
      </c>
      <c r="B3644" s="7">
        <v>40358</v>
      </c>
      <c r="C3644" t="s">
        <v>229</v>
      </c>
      <c r="D3644" t="s">
        <v>202</v>
      </c>
      <c r="G3644" s="6">
        <v>1.89</v>
      </c>
      <c r="H3644" s="8"/>
      <c r="I3644"/>
      <c r="J3644" t="s">
        <v>265</v>
      </c>
    </row>
    <row r="3645" spans="1:10" x14ac:dyDescent="0.3">
      <c r="A3645" t="s">
        <v>8</v>
      </c>
      <c r="B3645" s="7">
        <v>40359</v>
      </c>
      <c r="C3645" t="s">
        <v>229</v>
      </c>
      <c r="D3645" t="s">
        <v>202</v>
      </c>
      <c r="E3645" s="6">
        <v>1.5</v>
      </c>
      <c r="G3645" s="6">
        <v>1.5</v>
      </c>
      <c r="H3645" s="8" t="s">
        <v>227</v>
      </c>
      <c r="I3645"/>
      <c r="J3645" t="s">
        <v>265</v>
      </c>
    </row>
    <row r="3646" spans="1:10" x14ac:dyDescent="0.3">
      <c r="A3646" t="s">
        <v>8</v>
      </c>
      <c r="B3646" s="7">
        <v>40360</v>
      </c>
      <c r="C3646" t="s">
        <v>229</v>
      </c>
      <c r="D3646" t="s">
        <v>202</v>
      </c>
      <c r="E3646" s="6">
        <v>1.5</v>
      </c>
      <c r="G3646" s="6">
        <v>1.5</v>
      </c>
      <c r="H3646" s="8" t="s">
        <v>227</v>
      </c>
      <c r="I3646"/>
      <c r="J3646" t="s">
        <v>265</v>
      </c>
    </row>
    <row r="3647" spans="1:10" x14ac:dyDescent="0.3">
      <c r="A3647" t="s">
        <v>8</v>
      </c>
      <c r="B3647" s="7">
        <v>40361</v>
      </c>
      <c r="C3647" t="s">
        <v>229</v>
      </c>
      <c r="D3647" t="s">
        <v>202</v>
      </c>
      <c r="E3647" s="6">
        <v>1.5</v>
      </c>
      <c r="G3647" s="6">
        <v>1.5</v>
      </c>
      <c r="H3647" s="8" t="s">
        <v>227</v>
      </c>
      <c r="I3647"/>
      <c r="J3647" t="s">
        <v>265</v>
      </c>
    </row>
    <row r="3648" spans="1:10" x14ac:dyDescent="0.3">
      <c r="A3648" t="s">
        <v>8</v>
      </c>
      <c r="B3648" s="7">
        <v>40362</v>
      </c>
      <c r="C3648" t="s">
        <v>229</v>
      </c>
      <c r="D3648" t="s">
        <v>202</v>
      </c>
      <c r="E3648" s="6">
        <v>1.5</v>
      </c>
      <c r="G3648" s="6">
        <v>1.5</v>
      </c>
      <c r="H3648" s="8" t="s">
        <v>227</v>
      </c>
      <c r="I3648"/>
      <c r="J3648" t="s">
        <v>265</v>
      </c>
    </row>
    <row r="3649" spans="1:10" x14ac:dyDescent="0.3">
      <c r="A3649" t="s">
        <v>8</v>
      </c>
      <c r="B3649" s="7">
        <v>40363</v>
      </c>
      <c r="C3649" t="s">
        <v>229</v>
      </c>
      <c r="D3649" t="s">
        <v>202</v>
      </c>
      <c r="E3649" s="6">
        <v>1.5</v>
      </c>
      <c r="G3649" s="6">
        <v>1.5</v>
      </c>
      <c r="H3649" s="8" t="s">
        <v>227</v>
      </c>
      <c r="I3649"/>
      <c r="J3649" t="s">
        <v>265</v>
      </c>
    </row>
    <row r="3650" spans="1:10" x14ac:dyDescent="0.3">
      <c r="A3650" t="s">
        <v>8</v>
      </c>
      <c r="B3650" s="7">
        <v>40364</v>
      </c>
      <c r="C3650" t="s">
        <v>229</v>
      </c>
      <c r="D3650" t="s">
        <v>202</v>
      </c>
      <c r="E3650" s="6">
        <v>1.5</v>
      </c>
      <c r="G3650" s="6">
        <v>1.5</v>
      </c>
      <c r="H3650" s="8" t="s">
        <v>227</v>
      </c>
      <c r="I3650"/>
      <c r="J3650" t="s">
        <v>265</v>
      </c>
    </row>
    <row r="3651" spans="1:10" x14ac:dyDescent="0.3">
      <c r="A3651" t="s">
        <v>8</v>
      </c>
      <c r="B3651" s="7">
        <v>40365</v>
      </c>
      <c r="C3651" t="s">
        <v>229</v>
      </c>
      <c r="D3651" t="s">
        <v>202</v>
      </c>
      <c r="E3651" s="6">
        <v>1.5</v>
      </c>
      <c r="G3651" s="6">
        <v>1.5</v>
      </c>
      <c r="H3651" s="8" t="s">
        <v>227</v>
      </c>
      <c r="I3651"/>
      <c r="J3651" t="s">
        <v>265</v>
      </c>
    </row>
    <row r="3652" spans="1:10" x14ac:dyDescent="0.3">
      <c r="A3652" t="s">
        <v>8</v>
      </c>
      <c r="B3652" s="7">
        <v>40366</v>
      </c>
      <c r="C3652" t="s">
        <v>229</v>
      </c>
      <c r="D3652" t="s">
        <v>202</v>
      </c>
      <c r="E3652" s="6">
        <v>1.5</v>
      </c>
      <c r="G3652" s="6">
        <v>1.5</v>
      </c>
      <c r="H3652" s="8" t="s">
        <v>227</v>
      </c>
      <c r="I3652"/>
      <c r="J3652" t="s">
        <v>265</v>
      </c>
    </row>
    <row r="3653" spans="1:10" x14ac:dyDescent="0.3">
      <c r="A3653" t="s">
        <v>8</v>
      </c>
      <c r="B3653" s="7">
        <v>40367</v>
      </c>
      <c r="C3653" t="s">
        <v>229</v>
      </c>
      <c r="D3653" t="s">
        <v>202</v>
      </c>
      <c r="E3653" s="6">
        <v>1.5</v>
      </c>
      <c r="G3653" s="6">
        <v>1.5</v>
      </c>
      <c r="H3653" s="8" t="s">
        <v>227</v>
      </c>
      <c r="I3653"/>
      <c r="J3653" t="s">
        <v>265</v>
      </c>
    </row>
    <row r="3654" spans="1:10" x14ac:dyDescent="0.3">
      <c r="A3654" t="s">
        <v>8</v>
      </c>
      <c r="B3654" s="7">
        <v>40368</v>
      </c>
      <c r="C3654" t="s">
        <v>229</v>
      </c>
      <c r="D3654" t="s">
        <v>202</v>
      </c>
      <c r="E3654" s="6">
        <v>1.5</v>
      </c>
      <c r="G3654" s="6">
        <v>1.5</v>
      </c>
      <c r="H3654" s="8" t="s">
        <v>227</v>
      </c>
      <c r="I3654"/>
      <c r="J3654" t="s">
        <v>265</v>
      </c>
    </row>
    <row r="3655" spans="1:10" x14ac:dyDescent="0.3">
      <c r="A3655" t="s">
        <v>8</v>
      </c>
      <c r="B3655" s="7">
        <v>40369</v>
      </c>
      <c r="C3655" t="s">
        <v>229</v>
      </c>
      <c r="D3655" t="s">
        <v>202</v>
      </c>
      <c r="E3655" s="6">
        <v>1.5</v>
      </c>
      <c r="G3655" s="6">
        <v>1.5</v>
      </c>
      <c r="H3655" s="8" t="s">
        <v>227</v>
      </c>
      <c r="I3655"/>
      <c r="J3655" t="s">
        <v>265</v>
      </c>
    </row>
    <row r="3656" spans="1:10" x14ac:dyDescent="0.3">
      <c r="A3656" t="s">
        <v>8</v>
      </c>
      <c r="B3656" s="7">
        <v>40370</v>
      </c>
      <c r="C3656" t="s">
        <v>229</v>
      </c>
      <c r="D3656" t="s">
        <v>202</v>
      </c>
      <c r="E3656" s="6">
        <v>1.5</v>
      </c>
      <c r="G3656" s="6">
        <v>1.5</v>
      </c>
      <c r="H3656" s="8" t="s">
        <v>227</v>
      </c>
      <c r="I3656"/>
      <c r="J3656" t="s">
        <v>265</v>
      </c>
    </row>
    <row r="3657" spans="1:10" x14ac:dyDescent="0.3">
      <c r="A3657" t="s">
        <v>8</v>
      </c>
      <c r="B3657" s="7">
        <v>40371</v>
      </c>
      <c r="C3657" t="s">
        <v>229</v>
      </c>
      <c r="D3657" t="s">
        <v>202</v>
      </c>
      <c r="E3657" s="6">
        <v>1.5</v>
      </c>
      <c r="G3657" s="6">
        <v>1.5</v>
      </c>
      <c r="H3657" s="8" t="s">
        <v>227</v>
      </c>
      <c r="I3657"/>
      <c r="J3657" t="s">
        <v>265</v>
      </c>
    </row>
    <row r="3658" spans="1:10" x14ac:dyDescent="0.3">
      <c r="A3658" t="s">
        <v>8</v>
      </c>
      <c r="B3658" s="7">
        <v>40372</v>
      </c>
      <c r="C3658" t="s">
        <v>229</v>
      </c>
      <c r="D3658" t="s">
        <v>202</v>
      </c>
      <c r="E3658" s="6">
        <v>1.5</v>
      </c>
      <c r="G3658" s="6">
        <v>1.5</v>
      </c>
      <c r="H3658" s="8" t="s">
        <v>227</v>
      </c>
      <c r="I3658"/>
      <c r="J3658" t="s">
        <v>265</v>
      </c>
    </row>
    <row r="3659" spans="1:10" x14ac:dyDescent="0.3">
      <c r="A3659" t="s">
        <v>8</v>
      </c>
      <c r="B3659" s="7">
        <v>40373</v>
      </c>
      <c r="C3659" t="s">
        <v>229</v>
      </c>
      <c r="D3659" t="s">
        <v>202</v>
      </c>
      <c r="E3659" s="6">
        <v>1.5</v>
      </c>
      <c r="G3659" s="6">
        <v>1.5</v>
      </c>
      <c r="H3659" s="8" t="s">
        <v>227</v>
      </c>
      <c r="I3659"/>
      <c r="J3659" t="s">
        <v>265</v>
      </c>
    </row>
    <row r="3660" spans="1:10" x14ac:dyDescent="0.3">
      <c r="A3660" t="s">
        <v>8</v>
      </c>
      <c r="B3660" s="7">
        <v>40374</v>
      </c>
      <c r="C3660" t="s">
        <v>229</v>
      </c>
      <c r="D3660" t="s">
        <v>202</v>
      </c>
      <c r="E3660" s="6">
        <v>1.5</v>
      </c>
      <c r="G3660" s="6">
        <v>1.5</v>
      </c>
      <c r="H3660" s="8" t="s">
        <v>227</v>
      </c>
      <c r="I3660"/>
      <c r="J3660" t="s">
        <v>265</v>
      </c>
    </row>
    <row r="3661" spans="1:10" x14ac:dyDescent="0.3">
      <c r="A3661" t="s">
        <v>8</v>
      </c>
      <c r="B3661" s="7">
        <v>40375</v>
      </c>
      <c r="C3661" t="s">
        <v>229</v>
      </c>
      <c r="D3661" t="s">
        <v>202</v>
      </c>
      <c r="E3661" s="6">
        <v>1.5</v>
      </c>
      <c r="G3661" s="6">
        <v>1.5</v>
      </c>
      <c r="H3661" s="8" t="s">
        <v>227</v>
      </c>
      <c r="I3661"/>
      <c r="J3661" t="s">
        <v>265</v>
      </c>
    </row>
    <row r="3662" spans="1:10" x14ac:dyDescent="0.3">
      <c r="A3662" t="s">
        <v>8</v>
      </c>
      <c r="B3662" s="7">
        <v>40377</v>
      </c>
      <c r="C3662" t="s">
        <v>229</v>
      </c>
      <c r="D3662" t="s">
        <v>202</v>
      </c>
      <c r="G3662" s="6">
        <v>4.5</v>
      </c>
      <c r="H3662" s="8"/>
      <c r="I3662"/>
      <c r="J3662" t="s">
        <v>265</v>
      </c>
    </row>
    <row r="3663" spans="1:10" x14ac:dyDescent="0.3">
      <c r="A3663" t="s">
        <v>8</v>
      </c>
      <c r="B3663" s="7">
        <v>40378</v>
      </c>
      <c r="C3663" t="s">
        <v>229</v>
      </c>
      <c r="D3663" t="s">
        <v>202</v>
      </c>
      <c r="E3663" s="6">
        <v>1.5</v>
      </c>
      <c r="G3663" s="6">
        <v>1.5</v>
      </c>
      <c r="H3663" s="8" t="s">
        <v>227</v>
      </c>
      <c r="I3663"/>
      <c r="J3663" t="s">
        <v>265</v>
      </c>
    </row>
    <row r="3664" spans="1:10" x14ac:dyDescent="0.3">
      <c r="A3664" t="s">
        <v>8</v>
      </c>
      <c r="B3664" s="7">
        <v>40389</v>
      </c>
      <c r="C3664" t="s">
        <v>229</v>
      </c>
      <c r="D3664" t="s">
        <v>202</v>
      </c>
      <c r="E3664" s="6">
        <v>1.5</v>
      </c>
      <c r="G3664" s="6">
        <v>1.5</v>
      </c>
      <c r="H3664" s="8" t="s">
        <v>227</v>
      </c>
      <c r="I3664"/>
      <c r="J3664" t="s">
        <v>265</v>
      </c>
    </row>
    <row r="3665" spans="1:10" x14ac:dyDescent="0.3">
      <c r="A3665" t="s">
        <v>8</v>
      </c>
      <c r="B3665" s="7">
        <v>40390</v>
      </c>
      <c r="C3665" t="s">
        <v>229</v>
      </c>
      <c r="D3665" t="s">
        <v>202</v>
      </c>
      <c r="G3665" s="6">
        <v>2.2999999999999998</v>
      </c>
      <c r="H3665" s="8"/>
      <c r="I3665"/>
      <c r="J3665" t="s">
        <v>265</v>
      </c>
    </row>
    <row r="3666" spans="1:10" x14ac:dyDescent="0.3">
      <c r="A3666" t="s">
        <v>8</v>
      </c>
      <c r="B3666" s="7">
        <v>40391</v>
      </c>
      <c r="C3666" t="s">
        <v>229</v>
      </c>
      <c r="D3666" t="s">
        <v>202</v>
      </c>
      <c r="G3666" s="6">
        <v>2.1</v>
      </c>
      <c r="H3666" s="8"/>
      <c r="I3666"/>
      <c r="J3666" t="s">
        <v>265</v>
      </c>
    </row>
    <row r="3667" spans="1:10" x14ac:dyDescent="0.3">
      <c r="A3667" t="s">
        <v>8</v>
      </c>
      <c r="B3667" s="7">
        <v>40392</v>
      </c>
      <c r="C3667" t="s">
        <v>229</v>
      </c>
      <c r="D3667" t="s">
        <v>202</v>
      </c>
      <c r="G3667" s="6">
        <v>2.8</v>
      </c>
      <c r="H3667" s="8"/>
      <c r="I3667"/>
      <c r="J3667" t="s">
        <v>265</v>
      </c>
    </row>
    <row r="3668" spans="1:10" x14ac:dyDescent="0.3">
      <c r="A3668" t="s">
        <v>8</v>
      </c>
      <c r="B3668" s="7">
        <v>40393</v>
      </c>
      <c r="C3668" t="s">
        <v>229</v>
      </c>
      <c r="D3668" t="s">
        <v>202</v>
      </c>
      <c r="E3668" s="6">
        <v>1.5</v>
      </c>
      <c r="G3668" s="6">
        <v>1.5</v>
      </c>
      <c r="H3668" s="8" t="s">
        <v>227</v>
      </c>
      <c r="I3668"/>
      <c r="J3668" t="s">
        <v>265</v>
      </c>
    </row>
    <row r="3669" spans="1:10" x14ac:dyDescent="0.3">
      <c r="A3669" t="s">
        <v>8</v>
      </c>
      <c r="B3669" s="7">
        <v>40401</v>
      </c>
      <c r="C3669" t="s">
        <v>229</v>
      </c>
      <c r="D3669" t="s">
        <v>202</v>
      </c>
      <c r="G3669" s="6">
        <v>2</v>
      </c>
      <c r="H3669" s="8"/>
      <c r="I3669"/>
      <c r="J3669" t="s">
        <v>265</v>
      </c>
    </row>
    <row r="3670" spans="1:10" x14ac:dyDescent="0.3">
      <c r="A3670" t="s">
        <v>8</v>
      </c>
      <c r="B3670" s="7">
        <v>40402</v>
      </c>
      <c r="C3670" t="s">
        <v>229</v>
      </c>
      <c r="D3670" t="s">
        <v>202</v>
      </c>
      <c r="G3670" s="6">
        <v>2.8</v>
      </c>
      <c r="H3670" s="8"/>
      <c r="I3670"/>
      <c r="J3670" t="s">
        <v>265</v>
      </c>
    </row>
    <row r="3671" spans="1:10" x14ac:dyDescent="0.3">
      <c r="A3671" t="s">
        <v>8</v>
      </c>
      <c r="B3671" s="7">
        <v>40403</v>
      </c>
      <c r="C3671" t="s">
        <v>229</v>
      </c>
      <c r="D3671" t="s">
        <v>202</v>
      </c>
      <c r="G3671" s="6">
        <v>2.2000000000000002</v>
      </c>
      <c r="H3671" s="8"/>
      <c r="I3671"/>
      <c r="J3671" t="s">
        <v>265</v>
      </c>
    </row>
    <row r="3672" spans="1:10" x14ac:dyDescent="0.3">
      <c r="A3672" t="s">
        <v>8</v>
      </c>
      <c r="B3672" s="7">
        <v>40404</v>
      </c>
      <c r="C3672" t="s">
        <v>229</v>
      </c>
      <c r="D3672" t="s">
        <v>202</v>
      </c>
      <c r="E3672" s="6">
        <v>1.5</v>
      </c>
      <c r="G3672" s="6">
        <v>1.5</v>
      </c>
      <c r="H3672" s="8" t="s">
        <v>227</v>
      </c>
      <c r="I3672"/>
      <c r="J3672" t="s">
        <v>265</v>
      </c>
    </row>
    <row r="3673" spans="1:10" x14ac:dyDescent="0.3">
      <c r="A3673" t="s">
        <v>8</v>
      </c>
      <c r="B3673" s="7">
        <v>40415</v>
      </c>
      <c r="C3673" t="s">
        <v>229</v>
      </c>
      <c r="D3673" t="s">
        <v>202</v>
      </c>
      <c r="G3673" s="6">
        <v>3.7</v>
      </c>
      <c r="H3673" s="8"/>
      <c r="I3673"/>
      <c r="J3673" t="s">
        <v>265</v>
      </c>
    </row>
    <row r="3674" spans="1:10" x14ac:dyDescent="0.3">
      <c r="A3674" t="s">
        <v>8</v>
      </c>
      <c r="B3674" s="7">
        <v>40416</v>
      </c>
      <c r="C3674" t="s">
        <v>229</v>
      </c>
      <c r="D3674" t="s">
        <v>202</v>
      </c>
      <c r="G3674" s="6">
        <v>2.2999999999999998</v>
      </c>
      <c r="H3674" s="8"/>
      <c r="I3674"/>
      <c r="J3674" t="s">
        <v>265</v>
      </c>
    </row>
    <row r="3675" spans="1:10" x14ac:dyDescent="0.3">
      <c r="A3675" t="s">
        <v>8</v>
      </c>
      <c r="B3675" s="7">
        <v>40418</v>
      </c>
      <c r="C3675" t="s">
        <v>229</v>
      </c>
      <c r="D3675" t="s">
        <v>202</v>
      </c>
      <c r="G3675" s="6">
        <v>2.2000000000000002</v>
      </c>
      <c r="H3675" s="8"/>
      <c r="I3675"/>
      <c r="J3675" t="s">
        <v>265</v>
      </c>
    </row>
    <row r="3676" spans="1:10" x14ac:dyDescent="0.3">
      <c r="A3676" t="s">
        <v>8</v>
      </c>
      <c r="B3676" s="7">
        <v>40424</v>
      </c>
      <c r="C3676" t="s">
        <v>229</v>
      </c>
      <c r="D3676" t="s">
        <v>202</v>
      </c>
      <c r="G3676" s="6">
        <v>3.25</v>
      </c>
      <c r="H3676" s="8"/>
      <c r="I3676"/>
      <c r="J3676" t="s">
        <v>265</v>
      </c>
    </row>
    <row r="3677" spans="1:10" x14ac:dyDescent="0.3">
      <c r="A3677" t="s">
        <v>8</v>
      </c>
      <c r="B3677" s="7">
        <v>40425</v>
      </c>
      <c r="C3677" t="s">
        <v>229</v>
      </c>
      <c r="D3677" t="s">
        <v>202</v>
      </c>
      <c r="G3677" s="6">
        <v>2.94</v>
      </c>
      <c r="H3677" s="8"/>
      <c r="I3677"/>
      <c r="J3677" t="s">
        <v>265</v>
      </c>
    </row>
    <row r="3678" spans="1:10" x14ac:dyDescent="0.3">
      <c r="A3678" t="s">
        <v>8</v>
      </c>
      <c r="B3678" s="7">
        <v>40426</v>
      </c>
      <c r="C3678" t="s">
        <v>229</v>
      </c>
      <c r="D3678" t="s">
        <v>202</v>
      </c>
      <c r="G3678" s="6">
        <v>2.5</v>
      </c>
      <c r="H3678" s="8"/>
      <c r="I3678"/>
      <c r="J3678" t="s">
        <v>265</v>
      </c>
    </row>
    <row r="3679" spans="1:10" x14ac:dyDescent="0.3">
      <c r="A3679" t="s">
        <v>8</v>
      </c>
      <c r="B3679" s="7">
        <v>40427</v>
      </c>
      <c r="C3679" t="s">
        <v>229</v>
      </c>
      <c r="D3679" t="s">
        <v>202</v>
      </c>
      <c r="G3679" s="6">
        <v>2.92</v>
      </c>
      <c r="H3679" s="8"/>
      <c r="I3679"/>
      <c r="J3679" t="s">
        <v>265</v>
      </c>
    </row>
    <row r="3680" spans="1:10" x14ac:dyDescent="0.3">
      <c r="A3680" t="s">
        <v>8</v>
      </c>
      <c r="B3680" s="7">
        <v>40428</v>
      </c>
      <c r="C3680" t="s">
        <v>229</v>
      </c>
      <c r="D3680" t="s">
        <v>202</v>
      </c>
      <c r="G3680" s="6">
        <v>2.63</v>
      </c>
      <c r="H3680" s="8"/>
      <c r="I3680"/>
      <c r="J3680" t="s">
        <v>265</v>
      </c>
    </row>
    <row r="3681" spans="1:10" x14ac:dyDescent="0.3">
      <c r="A3681" t="s">
        <v>8</v>
      </c>
      <c r="B3681" s="7">
        <v>40436</v>
      </c>
      <c r="C3681" t="s">
        <v>229</v>
      </c>
      <c r="D3681" t="s">
        <v>202</v>
      </c>
      <c r="E3681" s="6">
        <v>1.5</v>
      </c>
      <c r="G3681" s="6">
        <v>1.5</v>
      </c>
      <c r="H3681" s="8" t="s">
        <v>227</v>
      </c>
      <c r="I3681"/>
      <c r="J3681" t="s">
        <v>265</v>
      </c>
    </row>
    <row r="3682" spans="1:10" x14ac:dyDescent="0.3">
      <c r="A3682" t="s">
        <v>8</v>
      </c>
      <c r="B3682" s="7">
        <v>40437</v>
      </c>
      <c r="C3682" t="s">
        <v>229</v>
      </c>
      <c r="D3682" t="s">
        <v>202</v>
      </c>
      <c r="G3682" s="6">
        <v>2</v>
      </c>
      <c r="H3682" s="8"/>
      <c r="I3682"/>
      <c r="J3682" t="s">
        <v>265</v>
      </c>
    </row>
    <row r="3683" spans="1:10" x14ac:dyDescent="0.3">
      <c r="A3683" t="s">
        <v>8</v>
      </c>
      <c r="B3683" s="7">
        <v>40438</v>
      </c>
      <c r="C3683" t="s">
        <v>229</v>
      </c>
      <c r="D3683" t="s">
        <v>202</v>
      </c>
      <c r="E3683" s="6">
        <v>1.5</v>
      </c>
      <c r="G3683" s="6">
        <v>1.5</v>
      </c>
      <c r="H3683" s="8" t="s">
        <v>227</v>
      </c>
      <c r="I3683"/>
      <c r="J3683" t="s">
        <v>265</v>
      </c>
    </row>
    <row r="3684" spans="1:10" x14ac:dyDescent="0.3">
      <c r="A3684" t="s">
        <v>8</v>
      </c>
      <c r="B3684" s="7">
        <v>40439</v>
      </c>
      <c r="C3684" t="s">
        <v>229</v>
      </c>
      <c r="D3684" t="s">
        <v>202</v>
      </c>
      <c r="E3684" s="6">
        <v>1.5</v>
      </c>
      <c r="G3684" s="6">
        <v>1.5</v>
      </c>
      <c r="H3684" s="8" t="s">
        <v>227</v>
      </c>
      <c r="I3684"/>
      <c r="J3684" t="s">
        <v>265</v>
      </c>
    </row>
    <row r="3685" spans="1:10" x14ac:dyDescent="0.3">
      <c r="A3685" t="s">
        <v>8</v>
      </c>
      <c r="B3685" s="7">
        <v>40440</v>
      </c>
      <c r="C3685" t="s">
        <v>229</v>
      </c>
      <c r="D3685" t="s">
        <v>202</v>
      </c>
      <c r="E3685" s="6">
        <v>1.5</v>
      </c>
      <c r="G3685" s="6">
        <v>1.5</v>
      </c>
      <c r="H3685" s="8" t="s">
        <v>227</v>
      </c>
      <c r="I3685"/>
      <c r="J3685" t="s">
        <v>265</v>
      </c>
    </row>
    <row r="3686" spans="1:10" x14ac:dyDescent="0.3">
      <c r="A3686" t="s">
        <v>8</v>
      </c>
      <c r="B3686" s="7">
        <v>40441</v>
      </c>
      <c r="C3686" t="s">
        <v>229</v>
      </c>
      <c r="D3686" t="s">
        <v>202</v>
      </c>
      <c r="E3686" s="6">
        <v>1.5</v>
      </c>
      <c r="G3686" s="6">
        <v>1.5</v>
      </c>
      <c r="H3686" s="8" t="s">
        <v>227</v>
      </c>
      <c r="I3686"/>
      <c r="J3686" t="s">
        <v>265</v>
      </c>
    </row>
    <row r="3687" spans="1:10" x14ac:dyDescent="0.3">
      <c r="A3687" t="s">
        <v>8</v>
      </c>
      <c r="B3687" s="7">
        <v>40442</v>
      </c>
      <c r="C3687" t="s">
        <v>229</v>
      </c>
      <c r="D3687" t="s">
        <v>202</v>
      </c>
      <c r="E3687" s="6">
        <v>1.5</v>
      </c>
      <c r="G3687" s="6">
        <v>1.5</v>
      </c>
      <c r="H3687" s="8" t="s">
        <v>227</v>
      </c>
      <c r="I3687"/>
      <c r="J3687" t="s">
        <v>265</v>
      </c>
    </row>
    <row r="3688" spans="1:10" x14ac:dyDescent="0.3">
      <c r="A3688" t="s">
        <v>8</v>
      </c>
      <c r="B3688" s="7">
        <v>40443</v>
      </c>
      <c r="C3688" t="s">
        <v>229</v>
      </c>
      <c r="D3688" t="s">
        <v>202</v>
      </c>
      <c r="E3688" s="6">
        <v>1.5</v>
      </c>
      <c r="G3688" s="6">
        <v>1.5</v>
      </c>
      <c r="H3688" s="8" t="s">
        <v>227</v>
      </c>
      <c r="I3688"/>
      <c r="J3688" t="s">
        <v>265</v>
      </c>
    </row>
    <row r="3689" spans="1:10" x14ac:dyDescent="0.3">
      <c r="A3689" t="s">
        <v>8</v>
      </c>
      <c r="B3689" s="7">
        <v>40444</v>
      </c>
      <c r="C3689" t="s">
        <v>229</v>
      </c>
      <c r="D3689" t="s">
        <v>202</v>
      </c>
      <c r="E3689" s="6">
        <v>1.5</v>
      </c>
      <c r="G3689" s="6">
        <v>1.5</v>
      </c>
      <c r="H3689" s="8" t="s">
        <v>227</v>
      </c>
      <c r="I3689"/>
      <c r="J3689" t="s">
        <v>265</v>
      </c>
    </row>
    <row r="3690" spans="1:10" x14ac:dyDescent="0.3">
      <c r="A3690" t="s">
        <v>8</v>
      </c>
      <c r="B3690" s="7">
        <v>40445</v>
      </c>
      <c r="C3690" t="s">
        <v>229</v>
      </c>
      <c r="D3690" t="s">
        <v>202</v>
      </c>
      <c r="E3690" s="6">
        <v>1.5</v>
      </c>
      <c r="G3690" s="6">
        <v>1.5</v>
      </c>
      <c r="H3690" s="8" t="s">
        <v>227</v>
      </c>
      <c r="I3690"/>
      <c r="J3690" t="s">
        <v>265</v>
      </c>
    </row>
    <row r="3691" spans="1:10" x14ac:dyDescent="0.3">
      <c r="A3691" t="s">
        <v>8</v>
      </c>
      <c r="B3691" s="7">
        <v>40446</v>
      </c>
      <c r="C3691" t="s">
        <v>229</v>
      </c>
      <c r="D3691" t="s">
        <v>202</v>
      </c>
      <c r="E3691" s="6">
        <v>1.5</v>
      </c>
      <c r="G3691" s="6">
        <v>1.5</v>
      </c>
      <c r="H3691" s="8" t="s">
        <v>227</v>
      </c>
      <c r="I3691"/>
      <c r="J3691" t="s">
        <v>265</v>
      </c>
    </row>
    <row r="3692" spans="1:10" x14ac:dyDescent="0.3">
      <c r="A3692" t="s">
        <v>8</v>
      </c>
      <c r="B3692" s="7">
        <v>40447</v>
      </c>
      <c r="C3692" t="s">
        <v>229</v>
      </c>
      <c r="D3692" t="s">
        <v>202</v>
      </c>
      <c r="G3692" s="6">
        <v>2.2000000000000002</v>
      </c>
      <c r="H3692" s="8"/>
      <c r="I3692"/>
      <c r="J3692" t="s">
        <v>265</v>
      </c>
    </row>
    <row r="3693" spans="1:10" x14ac:dyDescent="0.3">
      <c r="A3693" t="s">
        <v>8</v>
      </c>
      <c r="B3693" s="7">
        <v>40448</v>
      </c>
      <c r="C3693" t="s">
        <v>229</v>
      </c>
      <c r="D3693" t="s">
        <v>202</v>
      </c>
      <c r="G3693" s="6">
        <v>2</v>
      </c>
      <c r="H3693" s="8"/>
      <c r="I3693"/>
      <c r="J3693" t="s">
        <v>265</v>
      </c>
    </row>
    <row r="3694" spans="1:10" x14ac:dyDescent="0.3">
      <c r="A3694" t="s">
        <v>8</v>
      </c>
      <c r="B3694" s="7">
        <v>40449</v>
      </c>
      <c r="C3694" t="s">
        <v>229</v>
      </c>
      <c r="D3694" t="s">
        <v>202</v>
      </c>
      <c r="G3694" s="6">
        <v>1.8</v>
      </c>
      <c r="H3694" s="8"/>
      <c r="I3694"/>
      <c r="J3694" t="s">
        <v>265</v>
      </c>
    </row>
    <row r="3695" spans="1:10" x14ac:dyDescent="0.3">
      <c r="A3695" t="s">
        <v>8</v>
      </c>
      <c r="B3695" s="7">
        <v>40450</v>
      </c>
      <c r="C3695" t="s">
        <v>229</v>
      </c>
      <c r="D3695" t="s">
        <v>202</v>
      </c>
      <c r="G3695" s="6">
        <v>1.9</v>
      </c>
      <c r="H3695" s="8"/>
      <c r="I3695"/>
      <c r="J3695" t="s">
        <v>265</v>
      </c>
    </row>
    <row r="3696" spans="1:10" x14ac:dyDescent="0.3">
      <c r="A3696" t="s">
        <v>8</v>
      </c>
      <c r="B3696" s="7">
        <v>40457</v>
      </c>
      <c r="C3696" t="s">
        <v>229</v>
      </c>
      <c r="D3696" t="s">
        <v>202</v>
      </c>
      <c r="G3696" s="6">
        <v>3.28</v>
      </c>
      <c r="H3696" s="8"/>
      <c r="I3696"/>
      <c r="J3696" t="s">
        <v>265</v>
      </c>
    </row>
    <row r="3697" spans="1:10" x14ac:dyDescent="0.3">
      <c r="A3697" t="s">
        <v>8</v>
      </c>
      <c r="B3697" s="7">
        <v>40458</v>
      </c>
      <c r="C3697" t="s">
        <v>229</v>
      </c>
      <c r="D3697" t="s">
        <v>202</v>
      </c>
      <c r="E3697" s="6">
        <v>1.5</v>
      </c>
      <c r="G3697" s="6">
        <v>1.5</v>
      </c>
      <c r="H3697" s="8" t="s">
        <v>227</v>
      </c>
      <c r="I3697"/>
      <c r="J3697" t="s">
        <v>265</v>
      </c>
    </row>
    <row r="3698" spans="1:10" x14ac:dyDescent="0.3">
      <c r="A3698" t="s">
        <v>8</v>
      </c>
      <c r="B3698" s="7">
        <v>40459</v>
      </c>
      <c r="C3698" t="s">
        <v>229</v>
      </c>
      <c r="D3698" t="s">
        <v>202</v>
      </c>
      <c r="E3698" s="6">
        <v>1.5</v>
      </c>
      <c r="G3698" s="6">
        <v>1.5</v>
      </c>
      <c r="H3698" s="8" t="s">
        <v>227</v>
      </c>
      <c r="I3698"/>
      <c r="J3698" t="s">
        <v>265</v>
      </c>
    </row>
    <row r="3699" spans="1:10" x14ac:dyDescent="0.3">
      <c r="A3699" t="s">
        <v>8</v>
      </c>
      <c r="B3699" s="7">
        <v>40461</v>
      </c>
      <c r="C3699" t="s">
        <v>229</v>
      </c>
      <c r="D3699" t="s">
        <v>202</v>
      </c>
      <c r="E3699" s="6">
        <v>1.5</v>
      </c>
      <c r="G3699" s="6">
        <v>1.5</v>
      </c>
      <c r="H3699" s="8" t="s">
        <v>227</v>
      </c>
      <c r="I3699"/>
      <c r="J3699" t="s">
        <v>265</v>
      </c>
    </row>
    <row r="3700" spans="1:10" x14ac:dyDescent="0.3">
      <c r="A3700" t="s">
        <v>8</v>
      </c>
      <c r="B3700" s="7">
        <v>40462</v>
      </c>
      <c r="C3700" t="s">
        <v>229</v>
      </c>
      <c r="D3700" t="s">
        <v>202</v>
      </c>
      <c r="E3700" s="6">
        <v>1.5</v>
      </c>
      <c r="G3700" s="6">
        <v>1.5</v>
      </c>
      <c r="H3700" s="8" t="s">
        <v>227</v>
      </c>
      <c r="I3700"/>
      <c r="J3700" t="s">
        <v>265</v>
      </c>
    </row>
    <row r="3701" spans="1:10" x14ac:dyDescent="0.3">
      <c r="A3701" t="s">
        <v>8</v>
      </c>
      <c r="B3701" s="7">
        <v>40463</v>
      </c>
      <c r="C3701" t="s">
        <v>229</v>
      </c>
      <c r="D3701" t="s">
        <v>202</v>
      </c>
      <c r="E3701" s="6">
        <v>1.5</v>
      </c>
      <c r="G3701" s="6">
        <v>1.5</v>
      </c>
      <c r="H3701" s="8" t="s">
        <v>227</v>
      </c>
      <c r="I3701"/>
      <c r="J3701" t="s">
        <v>265</v>
      </c>
    </row>
    <row r="3702" spans="1:10" x14ac:dyDescent="0.3">
      <c r="A3702" t="s">
        <v>8</v>
      </c>
      <c r="B3702" s="7">
        <v>40464</v>
      </c>
      <c r="C3702" t="s">
        <v>229</v>
      </c>
      <c r="D3702" t="s">
        <v>202</v>
      </c>
      <c r="E3702" s="6">
        <v>1.5</v>
      </c>
      <c r="G3702" s="6">
        <v>1.5</v>
      </c>
      <c r="H3702" s="8" t="s">
        <v>227</v>
      </c>
      <c r="I3702"/>
      <c r="J3702" t="s">
        <v>265</v>
      </c>
    </row>
    <row r="3703" spans="1:10" x14ac:dyDescent="0.3">
      <c r="A3703" t="s">
        <v>8</v>
      </c>
      <c r="B3703" s="7">
        <v>40465</v>
      </c>
      <c r="C3703" t="s">
        <v>229</v>
      </c>
      <c r="D3703" t="s">
        <v>202</v>
      </c>
      <c r="E3703" s="6">
        <v>1.5</v>
      </c>
      <c r="G3703" s="6">
        <v>1.5</v>
      </c>
      <c r="H3703" s="8" t="s">
        <v>227</v>
      </c>
      <c r="I3703"/>
      <c r="J3703" t="s">
        <v>265</v>
      </c>
    </row>
    <row r="3704" spans="1:10" x14ac:dyDescent="0.3">
      <c r="A3704" t="s">
        <v>8</v>
      </c>
      <c r="B3704" s="7">
        <v>40466</v>
      </c>
      <c r="C3704" t="s">
        <v>229</v>
      </c>
      <c r="D3704" t="s">
        <v>202</v>
      </c>
      <c r="E3704" s="6">
        <v>1.5</v>
      </c>
      <c r="G3704" s="6">
        <v>1.5</v>
      </c>
      <c r="H3704" s="8" t="s">
        <v>227</v>
      </c>
      <c r="I3704"/>
      <c r="J3704" t="s">
        <v>265</v>
      </c>
    </row>
    <row r="3705" spans="1:10" x14ac:dyDescent="0.3">
      <c r="A3705" t="s">
        <v>8</v>
      </c>
      <c r="B3705" s="7">
        <v>40467</v>
      </c>
      <c r="C3705" t="s">
        <v>229</v>
      </c>
      <c r="D3705" t="s">
        <v>202</v>
      </c>
      <c r="E3705" s="6">
        <v>1.5</v>
      </c>
      <c r="G3705" s="6">
        <v>1.5</v>
      </c>
      <c r="H3705" s="8" t="s">
        <v>227</v>
      </c>
      <c r="I3705"/>
      <c r="J3705" t="s">
        <v>265</v>
      </c>
    </row>
    <row r="3706" spans="1:10" x14ac:dyDescent="0.3">
      <c r="A3706" t="s">
        <v>8</v>
      </c>
      <c r="B3706" s="7">
        <v>40468</v>
      </c>
      <c r="C3706" t="s">
        <v>229</v>
      </c>
      <c r="D3706" t="s">
        <v>202</v>
      </c>
      <c r="E3706" s="6">
        <v>1.5</v>
      </c>
      <c r="G3706" s="6">
        <v>1.5</v>
      </c>
      <c r="H3706" s="8" t="s">
        <v>227</v>
      </c>
      <c r="I3706"/>
      <c r="J3706" t="s">
        <v>265</v>
      </c>
    </row>
    <row r="3707" spans="1:10" x14ac:dyDescent="0.3">
      <c r="A3707" t="s">
        <v>8</v>
      </c>
      <c r="B3707" s="7">
        <v>40469</v>
      </c>
      <c r="C3707" t="s">
        <v>229</v>
      </c>
      <c r="D3707" t="s">
        <v>202</v>
      </c>
      <c r="E3707" s="6">
        <v>1.5</v>
      </c>
      <c r="G3707" s="6">
        <v>1.5</v>
      </c>
      <c r="H3707" s="8" t="s">
        <v>227</v>
      </c>
      <c r="I3707"/>
      <c r="J3707" t="s">
        <v>265</v>
      </c>
    </row>
    <row r="3708" spans="1:10" x14ac:dyDescent="0.3">
      <c r="A3708" t="s">
        <v>8</v>
      </c>
      <c r="B3708" s="7">
        <v>40470</v>
      </c>
      <c r="C3708" t="s">
        <v>229</v>
      </c>
      <c r="D3708" t="s">
        <v>202</v>
      </c>
      <c r="E3708" s="6">
        <v>1.5</v>
      </c>
      <c r="G3708" s="6">
        <v>1.5</v>
      </c>
      <c r="H3708" s="8" t="s">
        <v>227</v>
      </c>
      <c r="I3708"/>
      <c r="J3708" t="s">
        <v>265</v>
      </c>
    </row>
    <row r="3709" spans="1:10" x14ac:dyDescent="0.3">
      <c r="A3709" t="s">
        <v>8</v>
      </c>
      <c r="B3709" s="7">
        <v>40471</v>
      </c>
      <c r="C3709" t="s">
        <v>229</v>
      </c>
      <c r="D3709" t="s">
        <v>202</v>
      </c>
      <c r="E3709" s="6">
        <v>1.5</v>
      </c>
      <c r="G3709" s="6">
        <v>1.5</v>
      </c>
      <c r="H3709" s="8" t="s">
        <v>227</v>
      </c>
      <c r="I3709"/>
      <c r="J3709" t="s">
        <v>265</v>
      </c>
    </row>
    <row r="3710" spans="1:10" x14ac:dyDescent="0.3">
      <c r="A3710" t="s">
        <v>8</v>
      </c>
      <c r="B3710" s="7">
        <v>40472</v>
      </c>
      <c r="C3710" t="s">
        <v>229</v>
      </c>
      <c r="D3710" t="s">
        <v>202</v>
      </c>
      <c r="E3710" s="6">
        <v>1.5</v>
      </c>
      <c r="G3710" s="6">
        <v>1.5</v>
      </c>
      <c r="H3710" s="8" t="s">
        <v>227</v>
      </c>
      <c r="I3710"/>
      <c r="J3710" t="s">
        <v>265</v>
      </c>
    </row>
    <row r="3711" spans="1:10" x14ac:dyDescent="0.3">
      <c r="A3711" t="s">
        <v>8</v>
      </c>
      <c r="B3711" s="7">
        <v>40473</v>
      </c>
      <c r="C3711" t="s">
        <v>229</v>
      </c>
      <c r="D3711" t="s">
        <v>202</v>
      </c>
      <c r="E3711" s="6">
        <v>1.5</v>
      </c>
      <c r="G3711" s="6">
        <v>1.5</v>
      </c>
      <c r="H3711" s="8" t="s">
        <v>227</v>
      </c>
      <c r="I3711"/>
      <c r="J3711" t="s">
        <v>265</v>
      </c>
    </row>
    <row r="3712" spans="1:10" x14ac:dyDescent="0.3">
      <c r="A3712" t="s">
        <v>8</v>
      </c>
      <c r="B3712" s="7">
        <v>40474</v>
      </c>
      <c r="C3712" t="s">
        <v>229</v>
      </c>
      <c r="D3712" t="s">
        <v>202</v>
      </c>
      <c r="E3712" s="6">
        <v>1.5</v>
      </c>
      <c r="G3712" s="6">
        <v>1.5</v>
      </c>
      <c r="H3712" s="8" t="s">
        <v>227</v>
      </c>
      <c r="I3712"/>
      <c r="J3712" t="s">
        <v>265</v>
      </c>
    </row>
    <row r="3713" spans="1:10" x14ac:dyDescent="0.3">
      <c r="A3713" t="s">
        <v>8</v>
      </c>
      <c r="B3713" s="7">
        <v>40475</v>
      </c>
      <c r="C3713" t="s">
        <v>229</v>
      </c>
      <c r="D3713" t="s">
        <v>202</v>
      </c>
      <c r="E3713" s="6">
        <v>1.5</v>
      </c>
      <c r="G3713" s="6">
        <v>1.5</v>
      </c>
      <c r="H3713" s="8" t="s">
        <v>227</v>
      </c>
      <c r="I3713"/>
      <c r="J3713" t="s">
        <v>265</v>
      </c>
    </row>
    <row r="3714" spans="1:10" x14ac:dyDescent="0.3">
      <c r="A3714" t="s">
        <v>8</v>
      </c>
      <c r="B3714" s="7">
        <v>40476</v>
      </c>
      <c r="C3714" t="s">
        <v>229</v>
      </c>
      <c r="D3714" t="s">
        <v>202</v>
      </c>
      <c r="G3714" s="6">
        <v>1.85</v>
      </c>
      <c r="H3714" s="8"/>
      <c r="I3714"/>
      <c r="J3714" t="s">
        <v>265</v>
      </c>
    </row>
    <row r="3715" spans="1:10" x14ac:dyDescent="0.3">
      <c r="A3715" t="s">
        <v>8</v>
      </c>
      <c r="B3715" s="7">
        <v>40477</v>
      </c>
      <c r="C3715" t="s">
        <v>229</v>
      </c>
      <c r="D3715" t="s">
        <v>202</v>
      </c>
      <c r="E3715" s="6">
        <v>1.5</v>
      </c>
      <c r="G3715" s="6">
        <v>1.5</v>
      </c>
      <c r="H3715" s="8" t="s">
        <v>227</v>
      </c>
      <c r="I3715"/>
      <c r="J3715" t="s">
        <v>265</v>
      </c>
    </row>
    <row r="3716" spans="1:10" x14ac:dyDescent="0.3">
      <c r="A3716" t="s">
        <v>8</v>
      </c>
      <c r="B3716" s="7">
        <v>40478</v>
      </c>
      <c r="C3716" t="s">
        <v>229</v>
      </c>
      <c r="D3716" t="s">
        <v>202</v>
      </c>
      <c r="E3716" s="6">
        <v>1.5</v>
      </c>
      <c r="G3716" s="6">
        <v>1.5</v>
      </c>
      <c r="H3716" s="8" t="s">
        <v>227</v>
      </c>
      <c r="I3716"/>
      <c r="J3716" t="s">
        <v>265</v>
      </c>
    </row>
    <row r="3717" spans="1:10" x14ac:dyDescent="0.3">
      <c r="A3717" t="s">
        <v>8</v>
      </c>
      <c r="B3717" s="7">
        <v>40479</v>
      </c>
      <c r="C3717" t="s">
        <v>229</v>
      </c>
      <c r="D3717" t="s">
        <v>202</v>
      </c>
      <c r="G3717" s="6">
        <v>1.7</v>
      </c>
      <c r="H3717" s="8"/>
      <c r="I3717"/>
      <c r="J3717" t="s">
        <v>265</v>
      </c>
    </row>
    <row r="3718" spans="1:10" x14ac:dyDescent="0.3">
      <c r="A3718" t="s">
        <v>8</v>
      </c>
      <c r="B3718" s="7">
        <v>40480</v>
      </c>
      <c r="C3718" t="s">
        <v>229</v>
      </c>
      <c r="D3718" t="s">
        <v>202</v>
      </c>
      <c r="E3718" s="6">
        <v>1.5</v>
      </c>
      <c r="G3718" s="6">
        <v>1.5</v>
      </c>
      <c r="H3718" s="8" t="s">
        <v>227</v>
      </c>
      <c r="I3718"/>
      <c r="J3718" t="s">
        <v>265</v>
      </c>
    </row>
    <row r="3719" spans="1:10" x14ac:dyDescent="0.3">
      <c r="A3719" t="s">
        <v>8</v>
      </c>
      <c r="B3719" s="7">
        <v>40481</v>
      </c>
      <c r="C3719" t="s">
        <v>229</v>
      </c>
      <c r="D3719" t="s">
        <v>202</v>
      </c>
      <c r="E3719" s="6">
        <v>1.5</v>
      </c>
      <c r="G3719" s="6">
        <v>1.5</v>
      </c>
      <c r="H3719" s="8" t="s">
        <v>227</v>
      </c>
      <c r="I3719"/>
      <c r="J3719" t="s">
        <v>265</v>
      </c>
    </row>
    <row r="3720" spans="1:10" x14ac:dyDescent="0.3">
      <c r="A3720" t="s">
        <v>8</v>
      </c>
      <c r="B3720" s="7">
        <v>40482</v>
      </c>
      <c r="C3720" t="s">
        <v>229</v>
      </c>
      <c r="D3720" t="s">
        <v>202</v>
      </c>
      <c r="E3720" s="6">
        <v>1.5</v>
      </c>
      <c r="G3720" s="6">
        <v>1.5</v>
      </c>
      <c r="H3720" s="8" t="s">
        <v>227</v>
      </c>
      <c r="I3720"/>
      <c r="J3720" t="s">
        <v>265</v>
      </c>
    </row>
    <row r="3721" spans="1:10" x14ac:dyDescent="0.3">
      <c r="A3721" t="s">
        <v>8</v>
      </c>
      <c r="B3721" s="7">
        <v>40483</v>
      </c>
      <c r="C3721" t="s">
        <v>229</v>
      </c>
      <c r="D3721" t="s">
        <v>202</v>
      </c>
      <c r="E3721" s="6">
        <v>1.5</v>
      </c>
      <c r="G3721" s="6">
        <v>1.5</v>
      </c>
      <c r="H3721" s="8" t="s">
        <v>227</v>
      </c>
      <c r="I3721"/>
      <c r="J3721" t="s">
        <v>265</v>
      </c>
    </row>
    <row r="3722" spans="1:10" x14ac:dyDescent="0.3">
      <c r="A3722" t="s">
        <v>8</v>
      </c>
      <c r="B3722" s="7">
        <v>40484</v>
      </c>
      <c r="C3722" t="s">
        <v>229</v>
      </c>
      <c r="D3722" t="s">
        <v>202</v>
      </c>
      <c r="E3722" s="6">
        <v>1.5</v>
      </c>
      <c r="G3722" s="6">
        <v>1.5</v>
      </c>
      <c r="H3722" s="8" t="s">
        <v>227</v>
      </c>
      <c r="I3722"/>
      <c r="J3722" t="s">
        <v>265</v>
      </c>
    </row>
    <row r="3723" spans="1:10" x14ac:dyDescent="0.3">
      <c r="A3723" t="s">
        <v>8</v>
      </c>
      <c r="B3723" s="7">
        <v>40485</v>
      </c>
      <c r="C3723" t="s">
        <v>229</v>
      </c>
      <c r="D3723" t="s">
        <v>202</v>
      </c>
      <c r="E3723" s="6">
        <v>1.5</v>
      </c>
      <c r="G3723" s="6">
        <v>1.5</v>
      </c>
      <c r="H3723" s="8" t="s">
        <v>227</v>
      </c>
      <c r="I3723"/>
      <c r="J3723" t="s">
        <v>265</v>
      </c>
    </row>
    <row r="3724" spans="1:10" x14ac:dyDescent="0.3">
      <c r="A3724" t="s">
        <v>8</v>
      </c>
      <c r="B3724" s="7">
        <v>40486</v>
      </c>
      <c r="C3724" t="s">
        <v>229</v>
      </c>
      <c r="D3724" t="s">
        <v>202</v>
      </c>
      <c r="E3724" s="6">
        <v>1.5</v>
      </c>
      <c r="G3724" s="6">
        <v>1.5</v>
      </c>
      <c r="H3724" s="8" t="s">
        <v>227</v>
      </c>
      <c r="I3724"/>
      <c r="J3724" t="s">
        <v>265</v>
      </c>
    </row>
    <row r="3725" spans="1:10" x14ac:dyDescent="0.3">
      <c r="A3725" t="s">
        <v>8</v>
      </c>
      <c r="B3725" s="7">
        <v>40487</v>
      </c>
      <c r="C3725" t="s">
        <v>229</v>
      </c>
      <c r="D3725" t="s">
        <v>202</v>
      </c>
      <c r="E3725" s="6">
        <v>1.5</v>
      </c>
      <c r="G3725" s="6">
        <v>1.5</v>
      </c>
      <c r="H3725" s="8" t="s">
        <v>227</v>
      </c>
      <c r="I3725"/>
      <c r="J3725" t="s">
        <v>265</v>
      </c>
    </row>
    <row r="3726" spans="1:10" x14ac:dyDescent="0.3">
      <c r="A3726" t="s">
        <v>8</v>
      </c>
      <c r="B3726" s="7">
        <v>40488</v>
      </c>
      <c r="C3726" t="s">
        <v>229</v>
      </c>
      <c r="D3726" t="s">
        <v>202</v>
      </c>
      <c r="E3726" s="6">
        <v>1.5</v>
      </c>
      <c r="G3726" s="6">
        <v>1.5</v>
      </c>
      <c r="H3726" s="8" t="s">
        <v>227</v>
      </c>
      <c r="I3726"/>
      <c r="J3726" t="s">
        <v>265</v>
      </c>
    </row>
    <row r="3727" spans="1:10" x14ac:dyDescent="0.3">
      <c r="A3727" t="s">
        <v>8</v>
      </c>
      <c r="B3727" s="7">
        <v>40489</v>
      </c>
      <c r="C3727" t="s">
        <v>229</v>
      </c>
      <c r="D3727" t="s">
        <v>202</v>
      </c>
      <c r="E3727" s="6">
        <v>1.5</v>
      </c>
      <c r="G3727" s="6">
        <v>1.6</v>
      </c>
      <c r="H3727" s="8"/>
      <c r="I3727"/>
      <c r="J3727" t="s">
        <v>265</v>
      </c>
    </row>
    <row r="3728" spans="1:10" x14ac:dyDescent="0.3">
      <c r="A3728" t="s">
        <v>8</v>
      </c>
      <c r="B3728" s="7">
        <v>40490</v>
      </c>
      <c r="C3728" t="s">
        <v>229</v>
      </c>
      <c r="D3728" t="s">
        <v>202</v>
      </c>
      <c r="E3728" s="6">
        <v>1.5</v>
      </c>
      <c r="G3728" s="6">
        <v>1.5</v>
      </c>
      <c r="H3728" s="8" t="s">
        <v>227</v>
      </c>
      <c r="I3728"/>
      <c r="J3728" t="s">
        <v>265</v>
      </c>
    </row>
    <row r="3729" spans="1:10" x14ac:dyDescent="0.3">
      <c r="A3729" t="s">
        <v>8</v>
      </c>
      <c r="B3729" s="7">
        <v>40491</v>
      </c>
      <c r="C3729" t="s">
        <v>229</v>
      </c>
      <c r="D3729" t="s">
        <v>202</v>
      </c>
      <c r="E3729" s="6">
        <v>1.5</v>
      </c>
      <c r="G3729" s="6">
        <v>1.8</v>
      </c>
      <c r="H3729" s="8"/>
      <c r="I3729"/>
      <c r="J3729" t="s">
        <v>265</v>
      </c>
    </row>
    <row r="3730" spans="1:10" x14ac:dyDescent="0.3">
      <c r="A3730" t="s">
        <v>8</v>
      </c>
      <c r="B3730" s="7">
        <v>40492</v>
      </c>
      <c r="C3730" t="s">
        <v>229</v>
      </c>
      <c r="D3730" t="s">
        <v>202</v>
      </c>
      <c r="E3730" s="6">
        <v>1.5</v>
      </c>
      <c r="G3730" s="6">
        <v>2.2000000000000002</v>
      </c>
      <c r="H3730" s="8"/>
      <c r="I3730"/>
      <c r="J3730" t="s">
        <v>265</v>
      </c>
    </row>
    <row r="3731" spans="1:10" x14ac:dyDescent="0.3">
      <c r="A3731" t="s">
        <v>8</v>
      </c>
      <c r="B3731" s="7">
        <v>40493</v>
      </c>
      <c r="C3731" t="s">
        <v>229</v>
      </c>
      <c r="D3731" t="s">
        <v>202</v>
      </c>
      <c r="E3731" s="6">
        <v>1.5</v>
      </c>
      <c r="G3731" s="6">
        <v>2.1</v>
      </c>
      <c r="H3731" s="8"/>
      <c r="I3731"/>
      <c r="J3731" t="s">
        <v>265</v>
      </c>
    </row>
    <row r="3732" spans="1:10" x14ac:dyDescent="0.3">
      <c r="A3732" t="s">
        <v>8</v>
      </c>
      <c r="B3732" s="7">
        <v>40494</v>
      </c>
      <c r="C3732" t="s">
        <v>229</v>
      </c>
      <c r="D3732" t="s">
        <v>202</v>
      </c>
      <c r="E3732" s="6">
        <v>1.5</v>
      </c>
      <c r="G3732" s="6">
        <v>1.6</v>
      </c>
      <c r="H3732" s="8"/>
      <c r="I3732"/>
      <c r="J3732" t="s">
        <v>265</v>
      </c>
    </row>
    <row r="3733" spans="1:10" x14ac:dyDescent="0.3">
      <c r="A3733" t="s">
        <v>8</v>
      </c>
      <c r="B3733" s="7">
        <v>40495</v>
      </c>
      <c r="C3733" t="s">
        <v>229</v>
      </c>
      <c r="D3733" t="s">
        <v>202</v>
      </c>
      <c r="E3733" s="6">
        <v>1.5</v>
      </c>
      <c r="G3733" s="6">
        <v>1.7</v>
      </c>
      <c r="H3733" s="8"/>
      <c r="I3733"/>
      <c r="J3733" t="s">
        <v>265</v>
      </c>
    </row>
    <row r="3734" spans="1:10" x14ac:dyDescent="0.3">
      <c r="A3734" t="s">
        <v>8</v>
      </c>
      <c r="B3734" s="7">
        <v>40496</v>
      </c>
      <c r="C3734" t="s">
        <v>229</v>
      </c>
      <c r="D3734" t="s">
        <v>202</v>
      </c>
      <c r="E3734" s="6">
        <v>1.5</v>
      </c>
      <c r="G3734" s="6">
        <v>1.5</v>
      </c>
      <c r="H3734" s="8"/>
      <c r="I3734"/>
      <c r="J3734" t="s">
        <v>265</v>
      </c>
    </row>
    <row r="3735" spans="1:10" x14ac:dyDescent="0.3">
      <c r="A3735" t="s">
        <v>8</v>
      </c>
      <c r="B3735" s="7">
        <v>40497</v>
      </c>
      <c r="C3735" t="s">
        <v>229</v>
      </c>
      <c r="D3735" t="s">
        <v>202</v>
      </c>
      <c r="E3735" s="6">
        <v>1.5</v>
      </c>
      <c r="G3735" s="6">
        <v>1.7</v>
      </c>
      <c r="H3735" s="8"/>
      <c r="I3735"/>
      <c r="J3735" t="s">
        <v>265</v>
      </c>
    </row>
    <row r="3736" spans="1:10" x14ac:dyDescent="0.3">
      <c r="A3736" t="s">
        <v>8</v>
      </c>
      <c r="B3736" s="7">
        <v>40498</v>
      </c>
      <c r="C3736" t="s">
        <v>229</v>
      </c>
      <c r="D3736" t="s">
        <v>202</v>
      </c>
      <c r="E3736" s="6">
        <v>1.5</v>
      </c>
      <c r="G3736" s="6">
        <v>1.5</v>
      </c>
      <c r="H3736" s="8" t="s">
        <v>227</v>
      </c>
      <c r="I3736"/>
      <c r="J3736" t="s">
        <v>265</v>
      </c>
    </row>
    <row r="3737" spans="1:10" x14ac:dyDescent="0.3">
      <c r="A3737" t="s">
        <v>8</v>
      </c>
      <c r="B3737" s="7">
        <v>40500</v>
      </c>
      <c r="C3737" t="s">
        <v>229</v>
      </c>
      <c r="D3737" t="s">
        <v>202</v>
      </c>
      <c r="E3737" s="6">
        <v>1.5</v>
      </c>
      <c r="G3737" s="6">
        <v>1.5</v>
      </c>
      <c r="H3737" s="8" t="s">
        <v>227</v>
      </c>
      <c r="I3737"/>
      <c r="J3737" t="s">
        <v>265</v>
      </c>
    </row>
    <row r="3738" spans="1:10" x14ac:dyDescent="0.3">
      <c r="A3738" t="s">
        <v>8</v>
      </c>
      <c r="B3738" s="7">
        <v>40501</v>
      </c>
      <c r="C3738" t="s">
        <v>229</v>
      </c>
      <c r="D3738" t="s">
        <v>202</v>
      </c>
      <c r="E3738" s="6">
        <v>1.5</v>
      </c>
      <c r="G3738" s="6">
        <v>1.5</v>
      </c>
      <c r="H3738" s="8" t="s">
        <v>227</v>
      </c>
      <c r="I3738"/>
      <c r="J3738" t="s">
        <v>265</v>
      </c>
    </row>
    <row r="3739" spans="1:10" x14ac:dyDescent="0.3">
      <c r="A3739" t="s">
        <v>8</v>
      </c>
      <c r="B3739" s="7">
        <v>40502</v>
      </c>
      <c r="C3739" t="s">
        <v>229</v>
      </c>
      <c r="D3739" t="s">
        <v>202</v>
      </c>
      <c r="E3739" s="6">
        <v>1.5</v>
      </c>
      <c r="G3739" s="6">
        <v>1.5</v>
      </c>
      <c r="H3739" s="8" t="s">
        <v>227</v>
      </c>
      <c r="I3739"/>
      <c r="J3739" t="s">
        <v>265</v>
      </c>
    </row>
    <row r="3740" spans="1:10" x14ac:dyDescent="0.3">
      <c r="A3740" t="s">
        <v>8</v>
      </c>
      <c r="B3740" s="7">
        <v>40503</v>
      </c>
      <c r="C3740" t="s">
        <v>229</v>
      </c>
      <c r="D3740" t="s">
        <v>202</v>
      </c>
      <c r="E3740" s="6">
        <v>1.5</v>
      </c>
      <c r="G3740" s="6">
        <v>1.5</v>
      </c>
      <c r="H3740" s="8" t="s">
        <v>227</v>
      </c>
      <c r="I3740"/>
      <c r="J3740" t="s">
        <v>265</v>
      </c>
    </row>
    <row r="3741" spans="1:10" x14ac:dyDescent="0.3">
      <c r="A3741" t="s">
        <v>8</v>
      </c>
      <c r="B3741" s="7">
        <v>40504</v>
      </c>
      <c r="C3741" t="s">
        <v>229</v>
      </c>
      <c r="D3741" t="s">
        <v>202</v>
      </c>
      <c r="E3741" s="6">
        <v>1.5</v>
      </c>
      <c r="G3741" s="6">
        <v>1.5</v>
      </c>
      <c r="H3741" s="8" t="s">
        <v>227</v>
      </c>
      <c r="I3741"/>
      <c r="J3741" t="s">
        <v>265</v>
      </c>
    </row>
    <row r="3742" spans="1:10" x14ac:dyDescent="0.3">
      <c r="A3742" t="s">
        <v>8</v>
      </c>
      <c r="B3742" s="7">
        <v>40505</v>
      </c>
      <c r="C3742" t="s">
        <v>229</v>
      </c>
      <c r="D3742" t="s">
        <v>202</v>
      </c>
      <c r="E3742" s="6">
        <v>1.5</v>
      </c>
      <c r="G3742" s="6">
        <v>1.5</v>
      </c>
      <c r="H3742" s="8" t="s">
        <v>227</v>
      </c>
      <c r="I3742"/>
      <c r="J3742" t="s">
        <v>265</v>
      </c>
    </row>
    <row r="3743" spans="1:10" x14ac:dyDescent="0.3">
      <c r="A3743" t="s">
        <v>8</v>
      </c>
      <c r="B3743" s="7">
        <v>40506</v>
      </c>
      <c r="C3743" t="s">
        <v>229</v>
      </c>
      <c r="D3743" t="s">
        <v>202</v>
      </c>
      <c r="E3743" s="6">
        <v>1.5</v>
      </c>
      <c r="G3743" s="6">
        <v>1.5</v>
      </c>
      <c r="H3743" s="8" t="s">
        <v>227</v>
      </c>
      <c r="I3743"/>
      <c r="J3743" t="s">
        <v>265</v>
      </c>
    </row>
    <row r="3744" spans="1:10" x14ac:dyDescent="0.3">
      <c r="A3744" t="s">
        <v>8</v>
      </c>
      <c r="B3744" s="7">
        <v>40507</v>
      </c>
      <c r="C3744" t="s">
        <v>229</v>
      </c>
      <c r="D3744" t="s">
        <v>202</v>
      </c>
      <c r="E3744" s="6">
        <v>1.5</v>
      </c>
      <c r="G3744" s="6">
        <v>1.5</v>
      </c>
      <c r="H3744" s="8" t="s">
        <v>227</v>
      </c>
      <c r="I3744"/>
      <c r="J3744" t="s">
        <v>265</v>
      </c>
    </row>
    <row r="3745" spans="1:10" x14ac:dyDescent="0.3">
      <c r="A3745" t="s">
        <v>8</v>
      </c>
      <c r="B3745" s="7">
        <v>40508</v>
      </c>
      <c r="C3745" t="s">
        <v>229</v>
      </c>
      <c r="D3745" t="s">
        <v>202</v>
      </c>
      <c r="E3745" s="6">
        <v>1.5</v>
      </c>
      <c r="G3745" s="6">
        <v>1.5</v>
      </c>
      <c r="H3745" s="8" t="s">
        <v>227</v>
      </c>
      <c r="I3745"/>
      <c r="J3745" t="s">
        <v>265</v>
      </c>
    </row>
    <row r="3746" spans="1:10" x14ac:dyDescent="0.3">
      <c r="A3746" t="s">
        <v>8</v>
      </c>
      <c r="B3746" s="7">
        <v>40509</v>
      </c>
      <c r="C3746" t="s">
        <v>229</v>
      </c>
      <c r="D3746" t="s">
        <v>202</v>
      </c>
      <c r="E3746" s="6">
        <v>1.5</v>
      </c>
      <c r="G3746" s="6">
        <v>1.5</v>
      </c>
      <c r="H3746" s="8" t="s">
        <v>227</v>
      </c>
      <c r="I3746"/>
      <c r="J3746" t="s">
        <v>265</v>
      </c>
    </row>
    <row r="3747" spans="1:10" x14ac:dyDescent="0.3">
      <c r="A3747" t="s">
        <v>8</v>
      </c>
      <c r="B3747" s="7">
        <v>40510</v>
      </c>
      <c r="C3747" t="s">
        <v>229</v>
      </c>
      <c r="D3747" t="s">
        <v>202</v>
      </c>
      <c r="E3747" s="6">
        <v>1.5</v>
      </c>
      <c r="G3747" s="6">
        <v>1.5</v>
      </c>
      <c r="H3747" s="8" t="s">
        <v>227</v>
      </c>
      <c r="I3747"/>
      <c r="J3747" t="s">
        <v>265</v>
      </c>
    </row>
    <row r="3748" spans="1:10" x14ac:dyDescent="0.3">
      <c r="A3748" t="s">
        <v>8</v>
      </c>
      <c r="B3748" s="7">
        <v>40511</v>
      </c>
      <c r="C3748" t="s">
        <v>229</v>
      </c>
      <c r="D3748" t="s">
        <v>202</v>
      </c>
      <c r="E3748" s="6">
        <v>1.5</v>
      </c>
      <c r="G3748" s="6">
        <v>1.5</v>
      </c>
      <c r="H3748" s="8" t="s">
        <v>227</v>
      </c>
      <c r="I3748"/>
      <c r="J3748" t="s">
        <v>265</v>
      </c>
    </row>
    <row r="3749" spans="1:10" x14ac:dyDescent="0.3">
      <c r="A3749" t="s">
        <v>8</v>
      </c>
      <c r="B3749" s="7">
        <v>40512</v>
      </c>
      <c r="C3749" t="s">
        <v>229</v>
      </c>
      <c r="D3749" t="s">
        <v>202</v>
      </c>
      <c r="E3749" s="6">
        <v>1.5</v>
      </c>
      <c r="G3749" s="6">
        <v>1.5</v>
      </c>
      <c r="H3749" s="8" t="s">
        <v>227</v>
      </c>
      <c r="I3749"/>
      <c r="J3749" t="s">
        <v>265</v>
      </c>
    </row>
    <row r="3750" spans="1:10" x14ac:dyDescent="0.3">
      <c r="A3750" t="s">
        <v>8</v>
      </c>
      <c r="B3750" s="7">
        <v>40513</v>
      </c>
      <c r="C3750" t="s">
        <v>229</v>
      </c>
      <c r="D3750" t="s">
        <v>202</v>
      </c>
      <c r="E3750" s="6">
        <v>1.5</v>
      </c>
      <c r="G3750" s="6">
        <v>1.5</v>
      </c>
      <c r="H3750" s="8" t="s">
        <v>227</v>
      </c>
      <c r="I3750"/>
      <c r="J3750" t="s">
        <v>265</v>
      </c>
    </row>
    <row r="3751" spans="1:10" x14ac:dyDescent="0.3">
      <c r="A3751" t="s">
        <v>8</v>
      </c>
      <c r="B3751" s="7">
        <v>40514</v>
      </c>
      <c r="C3751" t="s">
        <v>229</v>
      </c>
      <c r="D3751" t="s">
        <v>202</v>
      </c>
      <c r="E3751" s="6">
        <v>1.5</v>
      </c>
      <c r="G3751" s="6">
        <v>1.5</v>
      </c>
      <c r="H3751" s="8" t="s">
        <v>227</v>
      </c>
      <c r="I3751"/>
      <c r="J3751" t="s">
        <v>265</v>
      </c>
    </row>
    <row r="3752" spans="1:10" x14ac:dyDescent="0.3">
      <c r="A3752" t="s">
        <v>8</v>
      </c>
      <c r="B3752" s="7">
        <v>40515</v>
      </c>
      <c r="C3752" t="s">
        <v>229</v>
      </c>
      <c r="D3752" t="s">
        <v>202</v>
      </c>
      <c r="E3752" s="6">
        <v>1.5</v>
      </c>
      <c r="G3752" s="6">
        <v>1.5</v>
      </c>
      <c r="H3752" s="8" t="s">
        <v>227</v>
      </c>
      <c r="I3752"/>
      <c r="J3752" t="s">
        <v>265</v>
      </c>
    </row>
    <row r="3753" spans="1:10" x14ac:dyDescent="0.3">
      <c r="A3753" t="s">
        <v>8</v>
      </c>
      <c r="B3753" s="7">
        <v>40516</v>
      </c>
      <c r="C3753" t="s">
        <v>229</v>
      </c>
      <c r="D3753" t="s">
        <v>202</v>
      </c>
      <c r="G3753" s="6">
        <v>1.8</v>
      </c>
      <c r="H3753" s="8"/>
      <c r="I3753"/>
      <c r="J3753" t="s">
        <v>265</v>
      </c>
    </row>
    <row r="3754" spans="1:10" x14ac:dyDescent="0.3">
      <c r="A3754" t="s">
        <v>8</v>
      </c>
      <c r="B3754" s="7">
        <v>40517</v>
      </c>
      <c r="C3754" t="s">
        <v>229</v>
      </c>
      <c r="D3754" t="s">
        <v>202</v>
      </c>
      <c r="G3754" s="6">
        <v>1.7</v>
      </c>
      <c r="H3754" s="8"/>
      <c r="I3754"/>
      <c r="J3754" t="s">
        <v>265</v>
      </c>
    </row>
    <row r="3755" spans="1:10" x14ac:dyDescent="0.3">
      <c r="A3755" t="s">
        <v>8</v>
      </c>
      <c r="B3755" s="7">
        <v>40518</v>
      </c>
      <c r="C3755" t="s">
        <v>229</v>
      </c>
      <c r="D3755" t="s">
        <v>202</v>
      </c>
      <c r="G3755" s="6">
        <v>1.9</v>
      </c>
      <c r="H3755" s="8"/>
      <c r="I3755"/>
      <c r="J3755" t="s">
        <v>265</v>
      </c>
    </row>
    <row r="3756" spans="1:10" x14ac:dyDescent="0.3">
      <c r="A3756" t="s">
        <v>8</v>
      </c>
      <c r="B3756" s="7">
        <v>40519</v>
      </c>
      <c r="C3756" t="s">
        <v>229</v>
      </c>
      <c r="D3756" t="s">
        <v>202</v>
      </c>
      <c r="G3756" s="6">
        <v>2.9</v>
      </c>
      <c r="H3756" s="8"/>
      <c r="I3756"/>
      <c r="J3756" t="s">
        <v>265</v>
      </c>
    </row>
    <row r="3757" spans="1:10" x14ac:dyDescent="0.3">
      <c r="A3757" t="s">
        <v>8</v>
      </c>
      <c r="B3757" s="7">
        <v>40520</v>
      </c>
      <c r="C3757" t="s">
        <v>229</v>
      </c>
      <c r="D3757" t="s">
        <v>202</v>
      </c>
      <c r="E3757" s="6">
        <v>1.5</v>
      </c>
      <c r="G3757" s="6">
        <v>1.5</v>
      </c>
      <c r="H3757" s="8" t="s">
        <v>227</v>
      </c>
      <c r="I3757"/>
      <c r="J3757" t="s">
        <v>265</v>
      </c>
    </row>
    <row r="3758" spans="1:10" x14ac:dyDescent="0.3">
      <c r="A3758" t="s">
        <v>8</v>
      </c>
      <c r="B3758" s="7">
        <v>40521</v>
      </c>
      <c r="C3758" t="s">
        <v>229</v>
      </c>
      <c r="D3758" t="s">
        <v>202</v>
      </c>
      <c r="G3758" s="6">
        <v>2.14</v>
      </c>
      <c r="H3758" s="8"/>
      <c r="I3758"/>
      <c r="J3758" t="s">
        <v>265</v>
      </c>
    </row>
    <row r="3759" spans="1:10" x14ac:dyDescent="0.3">
      <c r="A3759" t="s">
        <v>8</v>
      </c>
      <c r="B3759" s="7">
        <v>40522</v>
      </c>
      <c r="C3759" t="s">
        <v>229</v>
      </c>
      <c r="D3759" t="s">
        <v>202</v>
      </c>
      <c r="E3759" s="6">
        <v>1.5</v>
      </c>
      <c r="G3759" s="6">
        <v>1.5</v>
      </c>
      <c r="H3759" s="8" t="s">
        <v>227</v>
      </c>
      <c r="I3759"/>
      <c r="J3759" t="s">
        <v>265</v>
      </c>
    </row>
    <row r="3760" spans="1:10" x14ac:dyDescent="0.3">
      <c r="A3760" t="s">
        <v>8</v>
      </c>
      <c r="B3760" s="7">
        <v>40523</v>
      </c>
      <c r="C3760" t="s">
        <v>229</v>
      </c>
      <c r="D3760" t="s">
        <v>202</v>
      </c>
      <c r="G3760" s="6">
        <v>2.6</v>
      </c>
      <c r="H3760" s="8"/>
      <c r="I3760"/>
      <c r="J3760" t="s">
        <v>265</v>
      </c>
    </row>
    <row r="3761" spans="1:10" x14ac:dyDescent="0.3">
      <c r="A3761" t="s">
        <v>8</v>
      </c>
      <c r="B3761" s="7">
        <v>40524</v>
      </c>
      <c r="C3761" t="s">
        <v>229</v>
      </c>
      <c r="D3761" t="s">
        <v>202</v>
      </c>
      <c r="G3761" s="6">
        <v>2.67</v>
      </c>
      <c r="H3761" s="8"/>
      <c r="I3761"/>
      <c r="J3761" t="s">
        <v>265</v>
      </c>
    </row>
    <row r="3762" spans="1:10" x14ac:dyDescent="0.3">
      <c r="A3762" t="s">
        <v>8</v>
      </c>
      <c r="B3762" s="7">
        <v>40525</v>
      </c>
      <c r="C3762" t="s">
        <v>229</v>
      </c>
      <c r="D3762" t="s">
        <v>202</v>
      </c>
      <c r="G3762" s="6">
        <v>2.38</v>
      </c>
      <c r="H3762" s="8"/>
      <c r="I3762"/>
      <c r="J3762" t="s">
        <v>265</v>
      </c>
    </row>
    <row r="3763" spans="1:10" x14ac:dyDescent="0.3">
      <c r="A3763" t="s">
        <v>8</v>
      </c>
      <c r="B3763" s="7">
        <v>40526</v>
      </c>
      <c r="C3763" t="s">
        <v>229</v>
      </c>
      <c r="D3763" t="s">
        <v>202</v>
      </c>
      <c r="G3763" s="6">
        <v>2.52</v>
      </c>
      <c r="H3763" s="8"/>
      <c r="I3763"/>
      <c r="J3763" t="s">
        <v>265</v>
      </c>
    </row>
    <row r="3764" spans="1:10" x14ac:dyDescent="0.3">
      <c r="A3764" t="s">
        <v>8</v>
      </c>
      <c r="B3764" s="7">
        <v>40527</v>
      </c>
      <c r="C3764" t="s">
        <v>229</v>
      </c>
      <c r="D3764" t="s">
        <v>202</v>
      </c>
      <c r="G3764" s="6">
        <v>2.06</v>
      </c>
      <c r="H3764" s="8"/>
      <c r="I3764"/>
      <c r="J3764" t="s">
        <v>265</v>
      </c>
    </row>
    <row r="3765" spans="1:10" x14ac:dyDescent="0.3">
      <c r="A3765" t="s">
        <v>8</v>
      </c>
      <c r="B3765" s="7">
        <v>40528</v>
      </c>
      <c r="C3765" t="s">
        <v>229</v>
      </c>
      <c r="D3765" t="s">
        <v>202</v>
      </c>
      <c r="G3765" s="6">
        <v>2.13</v>
      </c>
      <c r="H3765" s="8"/>
      <c r="I3765"/>
      <c r="J3765" t="s">
        <v>265</v>
      </c>
    </row>
    <row r="3766" spans="1:10" x14ac:dyDescent="0.3">
      <c r="A3766" t="s">
        <v>8</v>
      </c>
      <c r="B3766" s="7">
        <v>40529</v>
      </c>
      <c r="C3766" t="s">
        <v>229</v>
      </c>
      <c r="D3766" t="s">
        <v>202</v>
      </c>
      <c r="G3766" s="6">
        <v>1.83</v>
      </c>
      <c r="H3766" s="8"/>
      <c r="I3766"/>
      <c r="J3766" t="s">
        <v>265</v>
      </c>
    </row>
    <row r="3767" spans="1:10" x14ac:dyDescent="0.3">
      <c r="A3767" t="s">
        <v>8</v>
      </c>
      <c r="B3767" s="7">
        <v>40530</v>
      </c>
      <c r="C3767" t="s">
        <v>229</v>
      </c>
      <c r="D3767" t="s">
        <v>202</v>
      </c>
      <c r="G3767" s="6">
        <v>1.89</v>
      </c>
      <c r="H3767" s="8"/>
      <c r="I3767"/>
      <c r="J3767" t="s">
        <v>265</v>
      </c>
    </row>
    <row r="3768" spans="1:10" x14ac:dyDescent="0.3">
      <c r="A3768" t="s">
        <v>8</v>
      </c>
      <c r="B3768" s="7">
        <v>40531</v>
      </c>
      <c r="C3768" t="s">
        <v>229</v>
      </c>
      <c r="D3768" t="s">
        <v>202</v>
      </c>
      <c r="G3768" s="6">
        <v>2.13</v>
      </c>
      <c r="H3768" s="8"/>
      <c r="I3768"/>
      <c r="J3768" t="s">
        <v>265</v>
      </c>
    </row>
    <row r="3769" spans="1:10" x14ac:dyDescent="0.3">
      <c r="A3769" t="s">
        <v>8</v>
      </c>
      <c r="B3769" s="7">
        <v>40532</v>
      </c>
      <c r="C3769" t="s">
        <v>229</v>
      </c>
      <c r="D3769" t="s">
        <v>202</v>
      </c>
      <c r="G3769" s="6">
        <v>1.71</v>
      </c>
      <c r="H3769" s="8"/>
      <c r="I3769"/>
      <c r="J3769" t="s">
        <v>265</v>
      </c>
    </row>
    <row r="3770" spans="1:10" x14ac:dyDescent="0.3">
      <c r="A3770" t="s">
        <v>8</v>
      </c>
      <c r="B3770" s="7">
        <v>40533</v>
      </c>
      <c r="C3770" t="s">
        <v>229</v>
      </c>
      <c r="D3770" t="s">
        <v>202</v>
      </c>
      <c r="G3770" s="6">
        <v>1.72</v>
      </c>
      <c r="H3770" s="8"/>
      <c r="I3770"/>
      <c r="J3770" t="s">
        <v>265</v>
      </c>
    </row>
    <row r="3771" spans="1:10" x14ac:dyDescent="0.3">
      <c r="A3771" t="s">
        <v>8</v>
      </c>
      <c r="B3771" s="7">
        <v>40534</v>
      </c>
      <c r="C3771" t="s">
        <v>229</v>
      </c>
      <c r="D3771" t="s">
        <v>202</v>
      </c>
      <c r="E3771" s="6">
        <v>1.5</v>
      </c>
      <c r="G3771" s="6">
        <v>1.5</v>
      </c>
      <c r="H3771" s="8" t="s">
        <v>227</v>
      </c>
      <c r="I3771"/>
      <c r="J3771" t="s">
        <v>265</v>
      </c>
    </row>
    <row r="3772" spans="1:10" x14ac:dyDescent="0.3">
      <c r="A3772" t="s">
        <v>8</v>
      </c>
      <c r="B3772" s="7">
        <v>40535</v>
      </c>
      <c r="C3772" t="s">
        <v>229</v>
      </c>
      <c r="D3772" t="s">
        <v>202</v>
      </c>
      <c r="G3772" s="6">
        <v>1.78</v>
      </c>
      <c r="H3772" s="8"/>
      <c r="I3772"/>
      <c r="J3772" t="s">
        <v>265</v>
      </c>
    </row>
    <row r="3773" spans="1:10" x14ac:dyDescent="0.3">
      <c r="A3773" t="s">
        <v>8</v>
      </c>
      <c r="B3773" s="7">
        <v>40536</v>
      </c>
      <c r="C3773" t="s">
        <v>229</v>
      </c>
      <c r="D3773" t="s">
        <v>202</v>
      </c>
      <c r="G3773" s="6">
        <v>1.76</v>
      </c>
      <c r="H3773" s="8"/>
      <c r="I3773"/>
      <c r="J3773" t="s">
        <v>265</v>
      </c>
    </row>
    <row r="3774" spans="1:10" x14ac:dyDescent="0.3">
      <c r="A3774" t="s">
        <v>8</v>
      </c>
      <c r="B3774" s="7">
        <v>40537</v>
      </c>
      <c r="C3774" t="s">
        <v>229</v>
      </c>
      <c r="D3774" t="s">
        <v>202</v>
      </c>
      <c r="G3774" s="6">
        <v>2.11</v>
      </c>
      <c r="H3774" s="8"/>
      <c r="I3774"/>
      <c r="J3774" t="s">
        <v>265</v>
      </c>
    </row>
    <row r="3775" spans="1:10" x14ac:dyDescent="0.3">
      <c r="A3775" t="s">
        <v>8</v>
      </c>
      <c r="B3775" s="7">
        <v>40538</v>
      </c>
      <c r="C3775" t="s">
        <v>229</v>
      </c>
      <c r="D3775" t="s">
        <v>202</v>
      </c>
      <c r="G3775" s="6">
        <v>1.72</v>
      </c>
      <c r="H3775" s="8"/>
      <c r="I3775"/>
      <c r="J3775" t="s">
        <v>265</v>
      </c>
    </row>
    <row r="3776" spans="1:10" x14ac:dyDescent="0.3">
      <c r="A3776" t="s">
        <v>8</v>
      </c>
      <c r="B3776" s="7">
        <v>40539</v>
      </c>
      <c r="C3776" t="s">
        <v>229</v>
      </c>
      <c r="D3776" t="s">
        <v>202</v>
      </c>
      <c r="G3776" s="6">
        <v>1.94</v>
      </c>
      <c r="H3776" s="8"/>
      <c r="I3776"/>
      <c r="J3776" t="s">
        <v>265</v>
      </c>
    </row>
    <row r="3777" spans="1:10" x14ac:dyDescent="0.3">
      <c r="A3777" t="s">
        <v>8</v>
      </c>
      <c r="B3777" s="7">
        <v>40540</v>
      </c>
      <c r="C3777" t="s">
        <v>229</v>
      </c>
      <c r="D3777" t="s">
        <v>202</v>
      </c>
      <c r="G3777" s="6">
        <v>1.91</v>
      </c>
      <c r="H3777" s="8"/>
      <c r="I3777"/>
      <c r="J3777" t="s">
        <v>265</v>
      </c>
    </row>
    <row r="3778" spans="1:10" x14ac:dyDescent="0.3">
      <c r="A3778" t="s">
        <v>8</v>
      </c>
      <c r="B3778" s="7">
        <v>40541</v>
      </c>
      <c r="C3778" t="s">
        <v>229</v>
      </c>
      <c r="D3778" t="s">
        <v>202</v>
      </c>
      <c r="G3778" s="6">
        <v>2.1800000000000002</v>
      </c>
      <c r="H3778" s="8"/>
      <c r="I3778"/>
      <c r="J3778" t="s">
        <v>265</v>
      </c>
    </row>
    <row r="3779" spans="1:10" x14ac:dyDescent="0.3">
      <c r="A3779" t="s">
        <v>8</v>
      </c>
      <c r="B3779" s="7">
        <v>40542</v>
      </c>
      <c r="C3779" t="s">
        <v>229</v>
      </c>
      <c r="D3779" t="s">
        <v>202</v>
      </c>
      <c r="G3779" s="6">
        <v>1.61</v>
      </c>
      <c r="H3779" s="8"/>
      <c r="I3779"/>
      <c r="J3779" t="s">
        <v>265</v>
      </c>
    </row>
    <row r="3780" spans="1:10" x14ac:dyDescent="0.3">
      <c r="A3780" t="s">
        <v>8</v>
      </c>
      <c r="B3780" s="7">
        <v>40543</v>
      </c>
      <c r="C3780" t="s">
        <v>229</v>
      </c>
      <c r="D3780" t="s">
        <v>202</v>
      </c>
      <c r="E3780" s="6">
        <v>1.5</v>
      </c>
      <c r="G3780" s="6">
        <v>1.5</v>
      </c>
      <c r="H3780" s="8" t="s">
        <v>227</v>
      </c>
      <c r="I3780"/>
      <c r="J3780" t="s">
        <v>265</v>
      </c>
    </row>
    <row r="3781" spans="1:10" x14ac:dyDescent="0.3">
      <c r="A3781" t="s">
        <v>8</v>
      </c>
      <c r="B3781" s="7">
        <v>40544</v>
      </c>
      <c r="C3781" t="s">
        <v>229</v>
      </c>
      <c r="D3781" t="s">
        <v>202</v>
      </c>
      <c r="E3781" s="6">
        <v>1.5</v>
      </c>
      <c r="G3781" s="6">
        <v>1.77</v>
      </c>
      <c r="H3781" s="8"/>
      <c r="I3781"/>
      <c r="J3781" t="s">
        <v>265</v>
      </c>
    </row>
    <row r="3782" spans="1:10" x14ac:dyDescent="0.3">
      <c r="A3782" t="s">
        <v>8</v>
      </c>
      <c r="B3782" s="7">
        <v>40545</v>
      </c>
      <c r="C3782" t="s">
        <v>229</v>
      </c>
      <c r="D3782" t="s">
        <v>202</v>
      </c>
      <c r="E3782" s="6">
        <v>1.5</v>
      </c>
      <c r="G3782" s="6">
        <v>1.5</v>
      </c>
      <c r="H3782" s="8" t="s">
        <v>227</v>
      </c>
      <c r="I3782"/>
      <c r="J3782" t="s">
        <v>265</v>
      </c>
    </row>
    <row r="3783" spans="1:10" x14ac:dyDescent="0.3">
      <c r="A3783" t="s">
        <v>8</v>
      </c>
      <c r="B3783" s="7">
        <v>40546</v>
      </c>
      <c r="C3783" t="s">
        <v>229</v>
      </c>
      <c r="D3783" t="s">
        <v>202</v>
      </c>
      <c r="E3783" s="6">
        <v>1.5</v>
      </c>
      <c r="G3783" s="6">
        <v>1.61</v>
      </c>
      <c r="H3783" s="8"/>
      <c r="I3783"/>
      <c r="J3783" t="s">
        <v>265</v>
      </c>
    </row>
    <row r="3784" spans="1:10" x14ac:dyDescent="0.3">
      <c r="A3784" t="s">
        <v>8</v>
      </c>
      <c r="B3784" s="7">
        <v>40547</v>
      </c>
      <c r="C3784" t="s">
        <v>229</v>
      </c>
      <c r="D3784" t="s">
        <v>202</v>
      </c>
      <c r="G3784" s="6">
        <v>2.16</v>
      </c>
      <c r="H3784" s="8"/>
      <c r="I3784"/>
      <c r="J3784" t="s">
        <v>265</v>
      </c>
    </row>
    <row r="3785" spans="1:10" x14ac:dyDescent="0.3">
      <c r="A3785" t="s">
        <v>8</v>
      </c>
      <c r="B3785" s="7">
        <v>40548</v>
      </c>
      <c r="C3785" t="s">
        <v>229</v>
      </c>
      <c r="D3785" t="s">
        <v>202</v>
      </c>
      <c r="G3785" s="6">
        <v>1.6</v>
      </c>
      <c r="H3785" s="8"/>
      <c r="I3785"/>
      <c r="J3785" t="s">
        <v>265</v>
      </c>
    </row>
    <row r="3786" spans="1:10" x14ac:dyDescent="0.3">
      <c r="A3786" t="s">
        <v>8</v>
      </c>
      <c r="B3786" s="7">
        <v>40549</v>
      </c>
      <c r="C3786" t="s">
        <v>229</v>
      </c>
      <c r="D3786" t="s">
        <v>202</v>
      </c>
      <c r="G3786" s="6">
        <v>1.53</v>
      </c>
      <c r="H3786" s="8"/>
      <c r="I3786"/>
      <c r="J3786" t="s">
        <v>265</v>
      </c>
    </row>
    <row r="3787" spans="1:10" x14ac:dyDescent="0.3">
      <c r="A3787" t="s">
        <v>8</v>
      </c>
      <c r="B3787" s="7">
        <v>40550</v>
      </c>
      <c r="C3787" t="s">
        <v>229</v>
      </c>
      <c r="D3787" t="s">
        <v>202</v>
      </c>
      <c r="G3787" s="6">
        <v>2.21</v>
      </c>
      <c r="H3787" s="8"/>
      <c r="I3787"/>
      <c r="J3787" t="s">
        <v>265</v>
      </c>
    </row>
    <row r="3788" spans="1:10" x14ac:dyDescent="0.3">
      <c r="A3788" t="s">
        <v>8</v>
      </c>
      <c r="B3788" s="7">
        <v>40551</v>
      </c>
      <c r="C3788" t="s">
        <v>229</v>
      </c>
      <c r="D3788" t="s">
        <v>202</v>
      </c>
      <c r="E3788" s="6">
        <v>1.5</v>
      </c>
      <c r="G3788" s="6">
        <v>2.91</v>
      </c>
      <c r="H3788" s="8"/>
      <c r="I3788"/>
      <c r="J3788" t="s">
        <v>265</v>
      </c>
    </row>
    <row r="3789" spans="1:10" x14ac:dyDescent="0.3">
      <c r="A3789" t="s">
        <v>8</v>
      </c>
      <c r="B3789" s="7">
        <v>40552</v>
      </c>
      <c r="C3789" t="s">
        <v>229</v>
      </c>
      <c r="D3789" t="s">
        <v>202</v>
      </c>
      <c r="G3789" s="6">
        <v>2.06</v>
      </c>
      <c r="H3789" s="8"/>
      <c r="I3789"/>
      <c r="J3789" t="s">
        <v>265</v>
      </c>
    </row>
    <row r="3790" spans="1:10" x14ac:dyDescent="0.3">
      <c r="A3790" t="s">
        <v>8</v>
      </c>
      <c r="B3790" s="7">
        <v>40553</v>
      </c>
      <c r="C3790" t="s">
        <v>229</v>
      </c>
      <c r="D3790" t="s">
        <v>202</v>
      </c>
      <c r="E3790" s="6">
        <v>1.5</v>
      </c>
      <c r="G3790" s="6">
        <v>2.2000000000000002</v>
      </c>
      <c r="H3790" s="8"/>
      <c r="I3790"/>
      <c r="J3790" t="s">
        <v>265</v>
      </c>
    </row>
    <row r="3791" spans="1:10" x14ac:dyDescent="0.3">
      <c r="A3791" t="s">
        <v>8</v>
      </c>
      <c r="B3791" s="7">
        <v>40554</v>
      </c>
      <c r="C3791" t="s">
        <v>229</v>
      </c>
      <c r="D3791" t="s">
        <v>202</v>
      </c>
      <c r="G3791" s="6">
        <v>2.1800000000000002</v>
      </c>
      <c r="H3791" s="8"/>
      <c r="I3791"/>
      <c r="J3791" t="s">
        <v>265</v>
      </c>
    </row>
    <row r="3792" spans="1:10" x14ac:dyDescent="0.3">
      <c r="A3792" t="s">
        <v>8</v>
      </c>
      <c r="B3792" s="7">
        <v>40555</v>
      </c>
      <c r="C3792" t="s">
        <v>229</v>
      </c>
      <c r="D3792" t="s">
        <v>202</v>
      </c>
      <c r="G3792" s="6">
        <v>2.2200000000000002</v>
      </c>
      <c r="H3792" s="8"/>
      <c r="I3792"/>
      <c r="J3792" t="s">
        <v>265</v>
      </c>
    </row>
    <row r="3793" spans="1:10" x14ac:dyDescent="0.3">
      <c r="A3793" t="s">
        <v>8</v>
      </c>
      <c r="B3793" s="7">
        <v>40556</v>
      </c>
      <c r="C3793" t="s">
        <v>229</v>
      </c>
      <c r="D3793" t="s">
        <v>202</v>
      </c>
      <c r="G3793" s="6">
        <v>2.5099999999999998</v>
      </c>
      <c r="H3793" s="8"/>
      <c r="I3793"/>
      <c r="J3793" t="s">
        <v>265</v>
      </c>
    </row>
    <row r="3794" spans="1:10" x14ac:dyDescent="0.3">
      <c r="A3794" t="s">
        <v>8</v>
      </c>
      <c r="B3794" s="7">
        <v>40557</v>
      </c>
      <c r="C3794" t="s">
        <v>229</v>
      </c>
      <c r="D3794" t="s">
        <v>202</v>
      </c>
      <c r="G3794" s="6">
        <v>2.5</v>
      </c>
      <c r="H3794" s="8"/>
      <c r="I3794"/>
      <c r="J3794" t="s">
        <v>265</v>
      </c>
    </row>
    <row r="3795" spans="1:10" x14ac:dyDescent="0.3">
      <c r="A3795" t="s">
        <v>8</v>
      </c>
      <c r="B3795" s="7">
        <v>40558</v>
      </c>
      <c r="C3795" t="s">
        <v>229</v>
      </c>
      <c r="D3795" t="s">
        <v>202</v>
      </c>
      <c r="G3795" s="6">
        <v>2.75</v>
      </c>
      <c r="H3795" s="8"/>
      <c r="I3795"/>
      <c r="J3795" t="s">
        <v>265</v>
      </c>
    </row>
    <row r="3796" spans="1:10" x14ac:dyDescent="0.3">
      <c r="A3796" t="s">
        <v>8</v>
      </c>
      <c r="B3796" s="7">
        <v>40559</v>
      </c>
      <c r="C3796" t="s">
        <v>229</v>
      </c>
      <c r="D3796" t="s">
        <v>202</v>
      </c>
      <c r="G3796" s="6">
        <v>2.64</v>
      </c>
      <c r="H3796" s="8"/>
      <c r="I3796"/>
      <c r="J3796" t="s">
        <v>265</v>
      </c>
    </row>
    <row r="3797" spans="1:10" x14ac:dyDescent="0.3">
      <c r="A3797" t="s">
        <v>8</v>
      </c>
      <c r="B3797" s="7">
        <v>40560</v>
      </c>
      <c r="C3797" t="s">
        <v>229</v>
      </c>
      <c r="D3797" t="s">
        <v>202</v>
      </c>
      <c r="G3797" s="6">
        <v>2.0099999999999998</v>
      </c>
      <c r="H3797" s="8"/>
      <c r="I3797"/>
      <c r="J3797" t="s">
        <v>265</v>
      </c>
    </row>
    <row r="3798" spans="1:10" x14ac:dyDescent="0.3">
      <c r="A3798" t="s">
        <v>8</v>
      </c>
      <c r="B3798" s="7">
        <v>40561</v>
      </c>
      <c r="C3798" t="s">
        <v>229</v>
      </c>
      <c r="D3798" t="s">
        <v>202</v>
      </c>
      <c r="G3798" s="6">
        <v>3.26</v>
      </c>
      <c r="H3798" s="8"/>
      <c r="I3798"/>
      <c r="J3798" t="s">
        <v>265</v>
      </c>
    </row>
    <row r="3799" spans="1:10" x14ac:dyDescent="0.3">
      <c r="A3799" t="s">
        <v>8</v>
      </c>
      <c r="B3799" s="7">
        <v>40562</v>
      </c>
      <c r="C3799" t="s">
        <v>229</v>
      </c>
      <c r="D3799" t="s">
        <v>202</v>
      </c>
      <c r="G3799" s="6">
        <v>2.69</v>
      </c>
      <c r="H3799" s="8"/>
      <c r="I3799"/>
      <c r="J3799" t="s">
        <v>265</v>
      </c>
    </row>
    <row r="3800" spans="1:10" x14ac:dyDescent="0.3">
      <c r="A3800" t="s">
        <v>8</v>
      </c>
      <c r="B3800" s="7">
        <v>40563</v>
      </c>
      <c r="C3800" t="s">
        <v>229</v>
      </c>
      <c r="D3800" t="s">
        <v>202</v>
      </c>
      <c r="G3800" s="6">
        <v>2.77</v>
      </c>
      <c r="H3800" s="8"/>
      <c r="I3800"/>
      <c r="J3800" t="s">
        <v>265</v>
      </c>
    </row>
    <row r="3801" spans="1:10" x14ac:dyDescent="0.3">
      <c r="A3801" t="s">
        <v>8</v>
      </c>
      <c r="B3801" s="7">
        <v>40564</v>
      </c>
      <c r="C3801" t="s">
        <v>229</v>
      </c>
      <c r="D3801" t="s">
        <v>202</v>
      </c>
      <c r="G3801" s="6">
        <v>2.92</v>
      </c>
      <c r="H3801" s="8"/>
      <c r="I3801"/>
      <c r="J3801" t="s">
        <v>265</v>
      </c>
    </row>
    <row r="3802" spans="1:10" x14ac:dyDescent="0.3">
      <c r="A3802" t="s">
        <v>8</v>
      </c>
      <c r="B3802" s="7">
        <v>40565</v>
      </c>
      <c r="C3802" t="s">
        <v>229</v>
      </c>
      <c r="D3802" t="s">
        <v>202</v>
      </c>
      <c r="E3802" s="6">
        <v>1.5</v>
      </c>
      <c r="G3802" s="6">
        <v>3.03</v>
      </c>
      <c r="H3802" s="8"/>
      <c r="I3802"/>
      <c r="J3802" t="s">
        <v>265</v>
      </c>
    </row>
    <row r="3803" spans="1:10" x14ac:dyDescent="0.3">
      <c r="A3803" t="s">
        <v>8</v>
      </c>
      <c r="B3803" s="7">
        <v>40566</v>
      </c>
      <c r="C3803" t="s">
        <v>229</v>
      </c>
      <c r="D3803" t="s">
        <v>202</v>
      </c>
      <c r="G3803" s="6">
        <v>2.83</v>
      </c>
      <c r="H3803" s="8"/>
      <c r="I3803"/>
      <c r="J3803" t="s">
        <v>265</v>
      </c>
    </row>
    <row r="3804" spans="1:10" x14ac:dyDescent="0.3">
      <c r="A3804" t="s">
        <v>8</v>
      </c>
      <c r="B3804" s="7">
        <v>40567</v>
      </c>
      <c r="C3804" t="s">
        <v>229</v>
      </c>
      <c r="D3804" t="s">
        <v>202</v>
      </c>
      <c r="G3804" s="6">
        <v>2.86</v>
      </c>
      <c r="H3804" s="8"/>
      <c r="I3804"/>
      <c r="J3804" t="s">
        <v>265</v>
      </c>
    </row>
    <row r="3805" spans="1:10" x14ac:dyDescent="0.3">
      <c r="A3805" t="s">
        <v>8</v>
      </c>
      <c r="B3805" s="7">
        <v>40568</v>
      </c>
      <c r="C3805" t="s">
        <v>229</v>
      </c>
      <c r="D3805" t="s">
        <v>202</v>
      </c>
      <c r="G3805" s="6">
        <v>3.12</v>
      </c>
      <c r="H3805" s="8"/>
      <c r="I3805"/>
      <c r="J3805" t="s">
        <v>265</v>
      </c>
    </row>
    <row r="3806" spans="1:10" x14ac:dyDescent="0.3">
      <c r="A3806" t="s">
        <v>8</v>
      </c>
      <c r="B3806" s="7">
        <v>40569</v>
      </c>
      <c r="C3806" t="s">
        <v>229</v>
      </c>
      <c r="D3806" t="s">
        <v>202</v>
      </c>
      <c r="G3806" s="6">
        <v>3.09</v>
      </c>
      <c r="H3806" s="8"/>
      <c r="I3806"/>
      <c r="J3806" t="s">
        <v>265</v>
      </c>
    </row>
    <row r="3807" spans="1:10" x14ac:dyDescent="0.3">
      <c r="A3807" t="s">
        <v>8</v>
      </c>
      <c r="B3807" s="7">
        <v>40570</v>
      </c>
      <c r="C3807" t="s">
        <v>229</v>
      </c>
      <c r="D3807" t="s">
        <v>202</v>
      </c>
      <c r="G3807" s="6">
        <v>3.21</v>
      </c>
      <c r="H3807" s="8"/>
      <c r="I3807"/>
      <c r="J3807" t="s">
        <v>265</v>
      </c>
    </row>
    <row r="3808" spans="1:10" x14ac:dyDescent="0.3">
      <c r="A3808" t="s">
        <v>8</v>
      </c>
      <c r="B3808" s="7">
        <v>40571</v>
      </c>
      <c r="C3808" t="s">
        <v>229</v>
      </c>
      <c r="D3808" t="s">
        <v>202</v>
      </c>
      <c r="G3808" s="6">
        <v>2.67</v>
      </c>
      <c r="H3808" s="8"/>
      <c r="I3808"/>
      <c r="J3808" t="s">
        <v>265</v>
      </c>
    </row>
    <row r="3809" spans="1:10" x14ac:dyDescent="0.3">
      <c r="A3809" t="s">
        <v>8</v>
      </c>
      <c r="B3809" s="7">
        <v>40572</v>
      </c>
      <c r="C3809" t="s">
        <v>229</v>
      </c>
      <c r="D3809" t="s">
        <v>202</v>
      </c>
      <c r="G3809" s="6">
        <v>3.1</v>
      </c>
      <c r="H3809" s="8"/>
      <c r="I3809"/>
      <c r="J3809" t="s">
        <v>265</v>
      </c>
    </row>
    <row r="3810" spans="1:10" x14ac:dyDescent="0.3">
      <c r="A3810" t="s">
        <v>8</v>
      </c>
      <c r="B3810" s="7">
        <v>40573</v>
      </c>
      <c r="C3810" t="s">
        <v>229</v>
      </c>
      <c r="D3810" t="s">
        <v>202</v>
      </c>
      <c r="G3810" s="6">
        <v>2.42</v>
      </c>
      <c r="H3810" s="8"/>
      <c r="I3810"/>
      <c r="J3810" t="s">
        <v>265</v>
      </c>
    </row>
    <row r="3811" spans="1:10" x14ac:dyDescent="0.3">
      <c r="A3811" t="s">
        <v>8</v>
      </c>
      <c r="B3811" s="7">
        <v>40574</v>
      </c>
      <c r="C3811" t="s">
        <v>229</v>
      </c>
      <c r="D3811" t="s">
        <v>202</v>
      </c>
      <c r="E3811" s="6">
        <v>1.5</v>
      </c>
      <c r="G3811" s="6">
        <v>2.69</v>
      </c>
      <c r="H3811" s="8"/>
      <c r="I3811"/>
      <c r="J3811" t="s">
        <v>265</v>
      </c>
    </row>
    <row r="3812" spans="1:10" x14ac:dyDescent="0.3">
      <c r="A3812" t="s">
        <v>8</v>
      </c>
      <c r="B3812" s="7">
        <v>40575</v>
      </c>
      <c r="C3812" t="s">
        <v>229</v>
      </c>
      <c r="D3812" t="s">
        <v>202</v>
      </c>
      <c r="E3812" s="6">
        <v>1.5</v>
      </c>
      <c r="G3812" s="6">
        <v>2.7</v>
      </c>
      <c r="H3812" s="8"/>
      <c r="I3812"/>
      <c r="J3812" t="s">
        <v>265</v>
      </c>
    </row>
    <row r="3813" spans="1:10" x14ac:dyDescent="0.3">
      <c r="A3813" t="s">
        <v>8</v>
      </c>
      <c r="B3813" s="7">
        <v>40576</v>
      </c>
      <c r="C3813" t="s">
        <v>229</v>
      </c>
      <c r="D3813" t="s">
        <v>202</v>
      </c>
      <c r="E3813" s="6">
        <v>1.5</v>
      </c>
      <c r="G3813" s="6">
        <v>3.37</v>
      </c>
      <c r="H3813" s="8"/>
      <c r="I3813"/>
      <c r="J3813" t="s">
        <v>265</v>
      </c>
    </row>
    <row r="3814" spans="1:10" x14ac:dyDescent="0.3">
      <c r="A3814" t="s">
        <v>8</v>
      </c>
      <c r="B3814" s="7">
        <v>40577</v>
      </c>
      <c r="C3814" t="s">
        <v>229</v>
      </c>
      <c r="D3814" t="s">
        <v>202</v>
      </c>
      <c r="E3814" s="6">
        <v>1.5</v>
      </c>
      <c r="G3814" s="6">
        <v>2.91</v>
      </c>
      <c r="H3814" s="8"/>
      <c r="I3814"/>
      <c r="J3814" t="s">
        <v>265</v>
      </c>
    </row>
    <row r="3815" spans="1:10" x14ac:dyDescent="0.3">
      <c r="A3815" t="s">
        <v>8</v>
      </c>
      <c r="B3815" s="7">
        <v>40578</v>
      </c>
      <c r="C3815" t="s">
        <v>229</v>
      </c>
      <c r="D3815" t="s">
        <v>202</v>
      </c>
      <c r="G3815" s="6">
        <v>2.93</v>
      </c>
      <c r="H3815" s="8"/>
      <c r="I3815"/>
      <c r="J3815" t="s">
        <v>265</v>
      </c>
    </row>
    <row r="3816" spans="1:10" x14ac:dyDescent="0.3">
      <c r="A3816" t="s">
        <v>8</v>
      </c>
      <c r="B3816" s="7">
        <v>40579</v>
      </c>
      <c r="C3816" t="s">
        <v>229</v>
      </c>
      <c r="D3816" t="s">
        <v>202</v>
      </c>
      <c r="G3816" s="6">
        <v>3.04</v>
      </c>
      <c r="H3816" s="8"/>
      <c r="I3816"/>
      <c r="J3816" t="s">
        <v>265</v>
      </c>
    </row>
    <row r="3817" spans="1:10" x14ac:dyDescent="0.3">
      <c r="A3817" t="s">
        <v>8</v>
      </c>
      <c r="B3817" s="7">
        <v>40580</v>
      </c>
      <c r="C3817" t="s">
        <v>229</v>
      </c>
      <c r="D3817" t="s">
        <v>202</v>
      </c>
      <c r="G3817" s="6">
        <v>2.92</v>
      </c>
      <c r="H3817" s="8"/>
      <c r="I3817"/>
      <c r="J3817" t="s">
        <v>265</v>
      </c>
    </row>
    <row r="3818" spans="1:10" x14ac:dyDescent="0.3">
      <c r="A3818" t="s">
        <v>8</v>
      </c>
      <c r="B3818" s="7">
        <v>40581</v>
      </c>
      <c r="C3818" t="s">
        <v>229</v>
      </c>
      <c r="D3818" t="s">
        <v>202</v>
      </c>
      <c r="G3818" s="6">
        <v>2.85</v>
      </c>
      <c r="H3818" s="8"/>
      <c r="I3818"/>
      <c r="J3818" t="s">
        <v>265</v>
      </c>
    </row>
    <row r="3819" spans="1:10" x14ac:dyDescent="0.3">
      <c r="A3819" t="s">
        <v>8</v>
      </c>
      <c r="B3819" s="7">
        <v>40582</v>
      </c>
      <c r="C3819" t="s">
        <v>229</v>
      </c>
      <c r="D3819" t="s">
        <v>202</v>
      </c>
      <c r="E3819" s="6">
        <v>1.5</v>
      </c>
      <c r="G3819" s="6">
        <v>2.73</v>
      </c>
      <c r="H3819" s="8"/>
      <c r="I3819"/>
      <c r="J3819" t="s">
        <v>265</v>
      </c>
    </row>
    <row r="3820" spans="1:10" x14ac:dyDescent="0.3">
      <c r="A3820" t="s">
        <v>8</v>
      </c>
      <c r="B3820" s="7">
        <v>40583</v>
      </c>
      <c r="C3820" t="s">
        <v>229</v>
      </c>
      <c r="D3820" t="s">
        <v>202</v>
      </c>
      <c r="G3820" s="6">
        <v>2.38</v>
      </c>
      <c r="H3820" s="8"/>
      <c r="I3820"/>
      <c r="J3820" t="s">
        <v>265</v>
      </c>
    </row>
    <row r="3821" spans="1:10" x14ac:dyDescent="0.3">
      <c r="A3821" t="s">
        <v>8</v>
      </c>
      <c r="B3821" s="7">
        <v>40584</v>
      </c>
      <c r="C3821" t="s">
        <v>229</v>
      </c>
      <c r="D3821" t="s">
        <v>202</v>
      </c>
      <c r="E3821" s="6">
        <v>1.5</v>
      </c>
      <c r="G3821" s="6">
        <v>2.56</v>
      </c>
      <c r="H3821" s="8"/>
      <c r="I3821"/>
      <c r="J3821" t="s">
        <v>265</v>
      </c>
    </row>
    <row r="3822" spans="1:10" x14ac:dyDescent="0.3">
      <c r="A3822" t="s">
        <v>8</v>
      </c>
      <c r="B3822" s="7">
        <v>40585</v>
      </c>
      <c r="C3822" t="s">
        <v>229</v>
      </c>
      <c r="D3822" t="s">
        <v>202</v>
      </c>
      <c r="G3822" s="6">
        <v>2.97</v>
      </c>
      <c r="H3822" s="8"/>
      <c r="I3822"/>
      <c r="J3822" t="s">
        <v>265</v>
      </c>
    </row>
    <row r="3823" spans="1:10" x14ac:dyDescent="0.3">
      <c r="A3823" t="s">
        <v>8</v>
      </c>
      <c r="B3823" s="7">
        <v>40586</v>
      </c>
      <c r="C3823" t="s">
        <v>229</v>
      </c>
      <c r="D3823" t="s">
        <v>202</v>
      </c>
      <c r="G3823" s="6">
        <v>3.71</v>
      </c>
      <c r="H3823" s="8"/>
      <c r="I3823"/>
      <c r="J3823" t="s">
        <v>265</v>
      </c>
    </row>
    <row r="3824" spans="1:10" x14ac:dyDescent="0.3">
      <c r="A3824" t="s">
        <v>8</v>
      </c>
      <c r="B3824" s="7">
        <v>40587</v>
      </c>
      <c r="C3824" t="s">
        <v>229</v>
      </c>
      <c r="D3824" t="s">
        <v>202</v>
      </c>
      <c r="G3824" s="6">
        <v>2.86</v>
      </c>
      <c r="H3824" s="8"/>
      <c r="I3824"/>
      <c r="J3824" t="s">
        <v>265</v>
      </c>
    </row>
    <row r="3825" spans="1:10" x14ac:dyDescent="0.3">
      <c r="A3825" t="s">
        <v>8</v>
      </c>
      <c r="B3825" s="7">
        <v>40588</v>
      </c>
      <c r="C3825" t="s">
        <v>229</v>
      </c>
      <c r="D3825" t="s">
        <v>202</v>
      </c>
      <c r="G3825" s="6">
        <v>3.79</v>
      </c>
      <c r="H3825" s="8"/>
      <c r="I3825"/>
      <c r="J3825" t="s">
        <v>265</v>
      </c>
    </row>
    <row r="3826" spans="1:10" x14ac:dyDescent="0.3">
      <c r="A3826" t="s">
        <v>8</v>
      </c>
      <c r="B3826" s="7">
        <v>40589</v>
      </c>
      <c r="C3826" t="s">
        <v>229</v>
      </c>
      <c r="D3826" t="s">
        <v>202</v>
      </c>
      <c r="G3826" s="6">
        <v>3.12</v>
      </c>
      <c r="H3826" s="8"/>
      <c r="I3826"/>
      <c r="J3826" t="s">
        <v>265</v>
      </c>
    </row>
    <row r="3827" spans="1:10" x14ac:dyDescent="0.3">
      <c r="A3827" t="s">
        <v>8</v>
      </c>
      <c r="B3827" s="7">
        <v>40590</v>
      </c>
      <c r="C3827" t="s">
        <v>229</v>
      </c>
      <c r="D3827" t="s">
        <v>202</v>
      </c>
      <c r="G3827" s="6">
        <v>2.96</v>
      </c>
      <c r="H3827" s="8"/>
      <c r="I3827"/>
      <c r="J3827" t="s">
        <v>265</v>
      </c>
    </row>
    <row r="3828" spans="1:10" x14ac:dyDescent="0.3">
      <c r="A3828" t="s">
        <v>8</v>
      </c>
      <c r="B3828" s="7">
        <v>40591</v>
      </c>
      <c r="C3828" t="s">
        <v>229</v>
      </c>
      <c r="D3828" t="s">
        <v>202</v>
      </c>
      <c r="G3828" s="6">
        <v>2.34</v>
      </c>
      <c r="H3828" s="8"/>
      <c r="I3828"/>
      <c r="J3828" t="s">
        <v>265</v>
      </c>
    </row>
    <row r="3829" spans="1:10" x14ac:dyDescent="0.3">
      <c r="A3829" t="s">
        <v>8</v>
      </c>
      <c r="B3829" s="7">
        <v>40592</v>
      </c>
      <c r="C3829" t="s">
        <v>229</v>
      </c>
      <c r="D3829" t="s">
        <v>202</v>
      </c>
      <c r="G3829" s="6">
        <v>3.55</v>
      </c>
      <c r="H3829" s="8"/>
      <c r="I3829"/>
      <c r="J3829" t="s">
        <v>265</v>
      </c>
    </row>
    <row r="3830" spans="1:10" x14ac:dyDescent="0.3">
      <c r="A3830" t="s">
        <v>8</v>
      </c>
      <c r="B3830" s="7">
        <v>40593</v>
      </c>
      <c r="C3830" t="s">
        <v>229</v>
      </c>
      <c r="D3830" t="s">
        <v>202</v>
      </c>
      <c r="G3830" s="6">
        <v>3.06</v>
      </c>
      <c r="H3830" s="8"/>
      <c r="I3830"/>
      <c r="J3830" t="s">
        <v>265</v>
      </c>
    </row>
    <row r="3831" spans="1:10" x14ac:dyDescent="0.3">
      <c r="A3831" t="s">
        <v>8</v>
      </c>
      <c r="B3831" s="7">
        <v>40594</v>
      </c>
      <c r="C3831" t="s">
        <v>229</v>
      </c>
      <c r="D3831" t="s">
        <v>202</v>
      </c>
      <c r="G3831" s="6">
        <v>3.2</v>
      </c>
      <c r="H3831" s="8"/>
      <c r="I3831"/>
      <c r="J3831" t="s">
        <v>265</v>
      </c>
    </row>
    <row r="3832" spans="1:10" x14ac:dyDescent="0.3">
      <c r="A3832" t="s">
        <v>8</v>
      </c>
      <c r="B3832" s="7">
        <v>40595</v>
      </c>
      <c r="C3832" t="s">
        <v>229</v>
      </c>
      <c r="D3832" t="s">
        <v>202</v>
      </c>
      <c r="G3832" s="6">
        <v>3.85</v>
      </c>
      <c r="H3832" s="8"/>
      <c r="I3832"/>
      <c r="J3832" t="s">
        <v>265</v>
      </c>
    </row>
    <row r="3833" spans="1:10" x14ac:dyDescent="0.3">
      <c r="A3833" t="s">
        <v>8</v>
      </c>
      <c r="B3833" s="7">
        <v>40596</v>
      </c>
      <c r="C3833" t="s">
        <v>229</v>
      </c>
      <c r="D3833" t="s">
        <v>202</v>
      </c>
      <c r="E3833" s="6">
        <v>1.5</v>
      </c>
      <c r="G3833" s="6">
        <v>3.33</v>
      </c>
      <c r="H3833" s="8"/>
      <c r="I3833"/>
      <c r="J3833" t="s">
        <v>265</v>
      </c>
    </row>
    <row r="3834" spans="1:10" x14ac:dyDescent="0.3">
      <c r="A3834" t="s">
        <v>8</v>
      </c>
      <c r="B3834" s="7">
        <v>40597</v>
      </c>
      <c r="C3834" t="s">
        <v>229</v>
      </c>
      <c r="D3834" t="s">
        <v>202</v>
      </c>
      <c r="G3834" s="6">
        <v>2.73</v>
      </c>
      <c r="H3834" s="8"/>
      <c r="I3834"/>
      <c r="J3834" t="s">
        <v>265</v>
      </c>
    </row>
    <row r="3835" spans="1:10" x14ac:dyDescent="0.3">
      <c r="A3835" t="s">
        <v>8</v>
      </c>
      <c r="B3835" s="7">
        <v>40598</v>
      </c>
      <c r="C3835" t="s">
        <v>229</v>
      </c>
      <c r="D3835" t="s">
        <v>202</v>
      </c>
      <c r="G3835" s="6">
        <v>2.46</v>
      </c>
      <c r="H3835" s="8"/>
      <c r="I3835"/>
      <c r="J3835" t="s">
        <v>265</v>
      </c>
    </row>
    <row r="3836" spans="1:10" x14ac:dyDescent="0.3">
      <c r="A3836" t="s">
        <v>8</v>
      </c>
      <c r="B3836" s="7">
        <v>40599</v>
      </c>
      <c r="C3836" t="s">
        <v>229</v>
      </c>
      <c r="D3836" t="s">
        <v>202</v>
      </c>
      <c r="G3836" s="6">
        <v>2.12</v>
      </c>
      <c r="H3836" s="8"/>
      <c r="I3836"/>
      <c r="J3836" t="s">
        <v>265</v>
      </c>
    </row>
    <row r="3837" spans="1:10" x14ac:dyDescent="0.3">
      <c r="A3837" t="s">
        <v>8</v>
      </c>
      <c r="B3837" s="7">
        <v>40600</v>
      </c>
      <c r="C3837" t="s">
        <v>229</v>
      </c>
      <c r="D3837" t="s">
        <v>202</v>
      </c>
      <c r="G3837" s="6">
        <v>1.74</v>
      </c>
      <c r="H3837" s="8"/>
      <c r="I3837"/>
      <c r="J3837" t="s">
        <v>265</v>
      </c>
    </row>
    <row r="3838" spans="1:10" x14ac:dyDescent="0.3">
      <c r="A3838" t="s">
        <v>8</v>
      </c>
      <c r="B3838" s="7">
        <v>40601</v>
      </c>
      <c r="C3838" t="s">
        <v>229</v>
      </c>
      <c r="D3838" t="s">
        <v>202</v>
      </c>
      <c r="G3838" s="6">
        <v>2.41</v>
      </c>
      <c r="H3838" s="8"/>
      <c r="I3838"/>
      <c r="J3838" t="s">
        <v>265</v>
      </c>
    </row>
    <row r="3839" spans="1:10" x14ac:dyDescent="0.3">
      <c r="A3839" t="s">
        <v>8</v>
      </c>
      <c r="B3839" s="7">
        <v>40602</v>
      </c>
      <c r="C3839" t="s">
        <v>229</v>
      </c>
      <c r="D3839" t="s">
        <v>202</v>
      </c>
      <c r="G3839" s="6">
        <v>2.62</v>
      </c>
      <c r="H3839" s="8"/>
      <c r="I3839"/>
      <c r="J3839" t="s">
        <v>265</v>
      </c>
    </row>
    <row r="3840" spans="1:10" x14ac:dyDescent="0.3">
      <c r="A3840" t="s">
        <v>8</v>
      </c>
      <c r="B3840" s="7">
        <v>40603</v>
      </c>
      <c r="C3840" t="s">
        <v>229</v>
      </c>
      <c r="D3840" t="s">
        <v>202</v>
      </c>
      <c r="E3840" s="6">
        <v>1.5</v>
      </c>
      <c r="G3840" s="6">
        <v>2.59</v>
      </c>
      <c r="H3840" s="8"/>
      <c r="I3840"/>
      <c r="J3840" t="s">
        <v>265</v>
      </c>
    </row>
    <row r="3841" spans="1:10" x14ac:dyDescent="0.3">
      <c r="A3841" t="s">
        <v>8</v>
      </c>
      <c r="B3841" s="7">
        <v>40604</v>
      </c>
      <c r="C3841" t="s">
        <v>229</v>
      </c>
      <c r="D3841" t="s">
        <v>202</v>
      </c>
      <c r="E3841" s="6">
        <v>1.5</v>
      </c>
      <c r="G3841" s="6">
        <v>1.73</v>
      </c>
      <c r="H3841" s="8"/>
      <c r="I3841"/>
      <c r="J3841" t="s">
        <v>265</v>
      </c>
    </row>
    <row r="3842" spans="1:10" x14ac:dyDescent="0.3">
      <c r="A3842" t="s">
        <v>8</v>
      </c>
      <c r="B3842" s="7">
        <v>40605</v>
      </c>
      <c r="C3842" t="s">
        <v>229</v>
      </c>
      <c r="D3842" t="s">
        <v>202</v>
      </c>
      <c r="E3842" s="6">
        <v>1.5</v>
      </c>
      <c r="G3842" s="6">
        <v>2.29</v>
      </c>
      <c r="H3842" s="8"/>
      <c r="I3842"/>
      <c r="J3842" t="s">
        <v>265</v>
      </c>
    </row>
    <row r="3843" spans="1:10" x14ac:dyDescent="0.3">
      <c r="A3843" t="s">
        <v>8</v>
      </c>
      <c r="B3843" s="7">
        <v>40606</v>
      </c>
      <c r="C3843" t="s">
        <v>229</v>
      </c>
      <c r="D3843" t="s">
        <v>202</v>
      </c>
      <c r="G3843" s="6">
        <v>2.17</v>
      </c>
      <c r="H3843" s="8"/>
      <c r="I3843"/>
      <c r="J3843" t="s">
        <v>265</v>
      </c>
    </row>
    <row r="3844" spans="1:10" x14ac:dyDescent="0.3">
      <c r="A3844" t="s">
        <v>8</v>
      </c>
      <c r="B3844" s="7">
        <v>40607</v>
      </c>
      <c r="C3844" t="s">
        <v>229</v>
      </c>
      <c r="D3844" t="s">
        <v>202</v>
      </c>
      <c r="G3844" s="6">
        <v>1.82</v>
      </c>
      <c r="H3844" s="8"/>
      <c r="I3844"/>
      <c r="J3844" t="s">
        <v>265</v>
      </c>
    </row>
    <row r="3845" spans="1:10" x14ac:dyDescent="0.3">
      <c r="A3845" t="s">
        <v>8</v>
      </c>
      <c r="B3845" s="7">
        <v>40608</v>
      </c>
      <c r="C3845" t="s">
        <v>229</v>
      </c>
      <c r="D3845" t="s">
        <v>202</v>
      </c>
      <c r="G3845" s="6">
        <v>2.2000000000000002</v>
      </c>
      <c r="H3845" s="8"/>
      <c r="I3845"/>
      <c r="J3845" t="s">
        <v>265</v>
      </c>
    </row>
    <row r="3846" spans="1:10" x14ac:dyDescent="0.3">
      <c r="A3846" t="s">
        <v>8</v>
      </c>
      <c r="B3846" s="7">
        <v>40609</v>
      </c>
      <c r="C3846" t="s">
        <v>229</v>
      </c>
      <c r="D3846" t="s">
        <v>202</v>
      </c>
      <c r="G3846" s="6">
        <v>1.95</v>
      </c>
      <c r="H3846" s="8"/>
      <c r="I3846"/>
      <c r="J3846" t="s">
        <v>265</v>
      </c>
    </row>
    <row r="3847" spans="1:10" x14ac:dyDescent="0.3">
      <c r="A3847" t="s">
        <v>8</v>
      </c>
      <c r="B3847" s="7">
        <v>40610</v>
      </c>
      <c r="C3847" t="s">
        <v>229</v>
      </c>
      <c r="D3847" t="s">
        <v>202</v>
      </c>
      <c r="E3847" s="6">
        <v>1.5</v>
      </c>
      <c r="G3847" s="6">
        <v>2.12</v>
      </c>
      <c r="H3847" s="8"/>
      <c r="I3847"/>
      <c r="J3847" t="s">
        <v>265</v>
      </c>
    </row>
    <row r="3848" spans="1:10" x14ac:dyDescent="0.3">
      <c r="A3848" t="s">
        <v>8</v>
      </c>
      <c r="B3848" s="7">
        <v>40611</v>
      </c>
      <c r="C3848" t="s">
        <v>229</v>
      </c>
      <c r="D3848" t="s">
        <v>202</v>
      </c>
      <c r="G3848" s="6">
        <v>1.67</v>
      </c>
      <c r="H3848" s="8"/>
      <c r="I3848"/>
      <c r="J3848" t="s">
        <v>265</v>
      </c>
    </row>
    <row r="3849" spans="1:10" x14ac:dyDescent="0.3">
      <c r="A3849" t="s">
        <v>8</v>
      </c>
      <c r="B3849" s="7">
        <v>40612</v>
      </c>
      <c r="C3849" t="s">
        <v>229</v>
      </c>
      <c r="D3849" t="s">
        <v>202</v>
      </c>
      <c r="E3849" s="6">
        <v>1.5</v>
      </c>
      <c r="G3849" s="6">
        <v>2.37</v>
      </c>
      <c r="H3849" s="8"/>
      <c r="I3849"/>
      <c r="J3849" t="s">
        <v>265</v>
      </c>
    </row>
    <row r="3850" spans="1:10" x14ac:dyDescent="0.3">
      <c r="A3850" t="s">
        <v>8</v>
      </c>
      <c r="B3850" s="7">
        <v>40613</v>
      </c>
      <c r="C3850" t="s">
        <v>229</v>
      </c>
      <c r="D3850" t="s">
        <v>202</v>
      </c>
      <c r="E3850" s="6">
        <v>1.5</v>
      </c>
      <c r="G3850" s="6">
        <v>1.5</v>
      </c>
      <c r="H3850" s="8" t="s">
        <v>227</v>
      </c>
      <c r="I3850"/>
      <c r="J3850" t="s">
        <v>265</v>
      </c>
    </row>
    <row r="3851" spans="1:10" x14ac:dyDescent="0.3">
      <c r="A3851" t="s">
        <v>8</v>
      </c>
      <c r="B3851" s="7">
        <v>40614</v>
      </c>
      <c r="C3851" t="s">
        <v>229</v>
      </c>
      <c r="D3851" t="s">
        <v>202</v>
      </c>
      <c r="G3851" s="6">
        <v>1.91</v>
      </c>
      <c r="H3851" s="8"/>
      <c r="I3851"/>
      <c r="J3851" t="s">
        <v>265</v>
      </c>
    </row>
    <row r="3852" spans="1:10" x14ac:dyDescent="0.3">
      <c r="A3852" t="s">
        <v>8</v>
      </c>
      <c r="B3852" s="7">
        <v>40615</v>
      </c>
      <c r="C3852" t="s">
        <v>229</v>
      </c>
      <c r="D3852" t="s">
        <v>202</v>
      </c>
      <c r="G3852" s="6">
        <v>2.0099999999999998</v>
      </c>
      <c r="H3852" s="8"/>
      <c r="I3852"/>
      <c r="J3852" t="s">
        <v>265</v>
      </c>
    </row>
    <row r="3853" spans="1:10" x14ac:dyDescent="0.3">
      <c r="A3853" t="s">
        <v>8</v>
      </c>
      <c r="B3853" s="7">
        <v>40616</v>
      </c>
      <c r="C3853" t="s">
        <v>229</v>
      </c>
      <c r="D3853" t="s">
        <v>202</v>
      </c>
      <c r="G3853" s="6">
        <v>1.65</v>
      </c>
      <c r="H3853" s="8"/>
      <c r="I3853"/>
      <c r="J3853" t="s">
        <v>265</v>
      </c>
    </row>
    <row r="3854" spans="1:10" x14ac:dyDescent="0.3">
      <c r="A3854" t="s">
        <v>8</v>
      </c>
      <c r="B3854" s="7">
        <v>40617</v>
      </c>
      <c r="C3854" t="s">
        <v>229</v>
      </c>
      <c r="D3854" t="s">
        <v>202</v>
      </c>
      <c r="G3854" s="6">
        <v>1.55</v>
      </c>
      <c r="H3854" s="8"/>
      <c r="I3854"/>
      <c r="J3854" t="s">
        <v>265</v>
      </c>
    </row>
    <row r="3855" spans="1:10" x14ac:dyDescent="0.3">
      <c r="A3855" t="s">
        <v>8</v>
      </c>
      <c r="B3855" s="7">
        <v>40618</v>
      </c>
      <c r="C3855" t="s">
        <v>229</v>
      </c>
      <c r="D3855" t="s">
        <v>202</v>
      </c>
      <c r="E3855" s="6">
        <v>1.5</v>
      </c>
      <c r="G3855" s="6">
        <v>1.5</v>
      </c>
      <c r="H3855" s="8" t="s">
        <v>227</v>
      </c>
      <c r="I3855"/>
      <c r="J3855" t="s">
        <v>265</v>
      </c>
    </row>
    <row r="3856" spans="1:10" x14ac:dyDescent="0.3">
      <c r="A3856" t="s">
        <v>8</v>
      </c>
      <c r="B3856" s="7">
        <v>40619</v>
      </c>
      <c r="C3856" t="s">
        <v>229</v>
      </c>
      <c r="D3856" t="s">
        <v>202</v>
      </c>
      <c r="G3856" s="6">
        <v>1.92</v>
      </c>
      <c r="H3856" s="8"/>
      <c r="I3856"/>
      <c r="J3856" t="s">
        <v>265</v>
      </c>
    </row>
    <row r="3857" spans="1:10" x14ac:dyDescent="0.3">
      <c r="A3857" t="s">
        <v>8</v>
      </c>
      <c r="B3857" s="7">
        <v>40620</v>
      </c>
      <c r="C3857" t="s">
        <v>229</v>
      </c>
      <c r="D3857" t="s">
        <v>202</v>
      </c>
      <c r="G3857" s="6">
        <v>1.95</v>
      </c>
      <c r="H3857" s="8"/>
      <c r="I3857"/>
      <c r="J3857" t="s">
        <v>265</v>
      </c>
    </row>
    <row r="3858" spans="1:10" x14ac:dyDescent="0.3">
      <c r="A3858" t="s">
        <v>8</v>
      </c>
      <c r="B3858" s="7">
        <v>40621</v>
      </c>
      <c r="C3858" t="s">
        <v>229</v>
      </c>
      <c r="D3858" t="s">
        <v>202</v>
      </c>
      <c r="G3858" s="6">
        <v>2.81</v>
      </c>
      <c r="H3858" s="8"/>
      <c r="I3858"/>
      <c r="J3858" t="s">
        <v>265</v>
      </c>
    </row>
    <row r="3859" spans="1:10" x14ac:dyDescent="0.3">
      <c r="A3859" t="s">
        <v>8</v>
      </c>
      <c r="B3859" s="7">
        <v>40622</v>
      </c>
      <c r="C3859" t="s">
        <v>229</v>
      </c>
      <c r="D3859" t="s">
        <v>202</v>
      </c>
      <c r="G3859" s="6">
        <v>2.0299999999999998</v>
      </c>
      <c r="H3859" s="8"/>
      <c r="I3859"/>
      <c r="J3859" t="s">
        <v>265</v>
      </c>
    </row>
    <row r="3860" spans="1:10" x14ac:dyDescent="0.3">
      <c r="A3860" t="s">
        <v>8</v>
      </c>
      <c r="B3860" s="7">
        <v>40623</v>
      </c>
      <c r="C3860" t="s">
        <v>229</v>
      </c>
      <c r="D3860" t="s">
        <v>202</v>
      </c>
      <c r="G3860" s="6">
        <v>2.36</v>
      </c>
      <c r="H3860" s="8"/>
      <c r="I3860"/>
      <c r="J3860" t="s">
        <v>265</v>
      </c>
    </row>
    <row r="3861" spans="1:10" x14ac:dyDescent="0.3">
      <c r="A3861" t="s">
        <v>8</v>
      </c>
      <c r="B3861" s="7">
        <v>40624</v>
      </c>
      <c r="C3861" t="s">
        <v>229</v>
      </c>
      <c r="D3861" t="s">
        <v>202</v>
      </c>
      <c r="E3861" s="6">
        <v>1.5</v>
      </c>
      <c r="G3861" s="6">
        <v>2.2599999999999998</v>
      </c>
      <c r="H3861" s="8"/>
      <c r="I3861"/>
      <c r="J3861" t="s">
        <v>265</v>
      </c>
    </row>
    <row r="3862" spans="1:10" x14ac:dyDescent="0.3">
      <c r="A3862" t="s">
        <v>8</v>
      </c>
      <c r="B3862" s="7">
        <v>40625</v>
      </c>
      <c r="C3862" t="s">
        <v>229</v>
      </c>
      <c r="D3862" t="s">
        <v>202</v>
      </c>
      <c r="G3862" s="6">
        <v>1.89</v>
      </c>
      <c r="H3862" s="8"/>
      <c r="I3862"/>
      <c r="J3862" t="s">
        <v>265</v>
      </c>
    </row>
    <row r="3863" spans="1:10" x14ac:dyDescent="0.3">
      <c r="A3863" t="s">
        <v>8</v>
      </c>
      <c r="B3863" s="7">
        <v>40626</v>
      </c>
      <c r="C3863" t="s">
        <v>229</v>
      </c>
      <c r="D3863" t="s">
        <v>202</v>
      </c>
      <c r="G3863" s="6">
        <v>1.73</v>
      </c>
      <c r="H3863" s="8"/>
      <c r="I3863"/>
      <c r="J3863" t="s">
        <v>265</v>
      </c>
    </row>
    <row r="3864" spans="1:10" x14ac:dyDescent="0.3">
      <c r="A3864" t="s">
        <v>8</v>
      </c>
      <c r="B3864" s="7">
        <v>40627</v>
      </c>
      <c r="C3864" t="s">
        <v>229</v>
      </c>
      <c r="D3864" t="s">
        <v>202</v>
      </c>
      <c r="G3864" s="6">
        <v>1.78</v>
      </c>
      <c r="H3864" s="8"/>
      <c r="I3864"/>
      <c r="J3864" t="s">
        <v>265</v>
      </c>
    </row>
    <row r="3865" spans="1:10" x14ac:dyDescent="0.3">
      <c r="A3865" t="s">
        <v>8</v>
      </c>
      <c r="B3865" s="7">
        <v>40628</v>
      </c>
      <c r="C3865" t="s">
        <v>229</v>
      </c>
      <c r="D3865" t="s">
        <v>202</v>
      </c>
      <c r="G3865" s="6">
        <v>1.64</v>
      </c>
      <c r="H3865" s="8"/>
      <c r="I3865"/>
      <c r="J3865" t="s">
        <v>265</v>
      </c>
    </row>
    <row r="3866" spans="1:10" x14ac:dyDescent="0.3">
      <c r="A3866" t="s">
        <v>8</v>
      </c>
      <c r="B3866" s="7">
        <v>40629</v>
      </c>
      <c r="C3866" t="s">
        <v>229</v>
      </c>
      <c r="D3866" t="s">
        <v>202</v>
      </c>
      <c r="E3866" s="6">
        <v>1.5</v>
      </c>
      <c r="G3866" s="6">
        <v>1.5</v>
      </c>
      <c r="H3866" s="8" t="s">
        <v>227</v>
      </c>
      <c r="I3866"/>
      <c r="J3866" t="s">
        <v>265</v>
      </c>
    </row>
    <row r="3867" spans="1:10" x14ac:dyDescent="0.3">
      <c r="A3867" t="s">
        <v>8</v>
      </c>
      <c r="B3867" s="7">
        <v>40630</v>
      </c>
      <c r="C3867" t="s">
        <v>229</v>
      </c>
      <c r="D3867" t="s">
        <v>202</v>
      </c>
      <c r="E3867" s="6">
        <v>1.5</v>
      </c>
      <c r="G3867" s="6">
        <v>1.5</v>
      </c>
      <c r="H3867" s="8" t="s">
        <v>227</v>
      </c>
      <c r="I3867"/>
      <c r="J3867" t="s">
        <v>265</v>
      </c>
    </row>
    <row r="3868" spans="1:10" x14ac:dyDescent="0.3">
      <c r="A3868" t="s">
        <v>8</v>
      </c>
      <c r="B3868" s="7">
        <v>40631</v>
      </c>
      <c r="C3868" t="s">
        <v>229</v>
      </c>
      <c r="D3868" t="s">
        <v>202</v>
      </c>
      <c r="G3868" s="6">
        <v>1.94</v>
      </c>
      <c r="H3868" s="8"/>
      <c r="I3868"/>
      <c r="J3868" t="s">
        <v>265</v>
      </c>
    </row>
    <row r="3869" spans="1:10" x14ac:dyDescent="0.3">
      <c r="A3869" t="s">
        <v>8</v>
      </c>
      <c r="B3869" s="7">
        <v>40632</v>
      </c>
      <c r="C3869" t="s">
        <v>229</v>
      </c>
      <c r="D3869" t="s">
        <v>202</v>
      </c>
      <c r="G3869" s="6">
        <v>2.0499999999999998</v>
      </c>
      <c r="H3869" s="8"/>
      <c r="I3869"/>
      <c r="J3869" t="s">
        <v>265</v>
      </c>
    </row>
    <row r="3870" spans="1:10" x14ac:dyDescent="0.3">
      <c r="A3870" t="s">
        <v>8</v>
      </c>
      <c r="B3870" s="7">
        <v>40633</v>
      </c>
      <c r="C3870" t="s">
        <v>229</v>
      </c>
      <c r="D3870" t="s">
        <v>202</v>
      </c>
      <c r="E3870" s="6">
        <v>1.5</v>
      </c>
      <c r="G3870" s="6">
        <v>1.69</v>
      </c>
      <c r="H3870" s="8"/>
      <c r="I3870"/>
      <c r="J3870" t="s">
        <v>265</v>
      </c>
    </row>
    <row r="3871" spans="1:10" x14ac:dyDescent="0.3">
      <c r="A3871" t="s">
        <v>8</v>
      </c>
      <c r="B3871" s="7">
        <v>40634</v>
      </c>
      <c r="C3871" t="s">
        <v>229</v>
      </c>
      <c r="D3871" t="s">
        <v>202</v>
      </c>
      <c r="E3871" s="6">
        <v>1.5</v>
      </c>
      <c r="G3871" s="6">
        <v>1.5</v>
      </c>
      <c r="H3871" s="8" t="s">
        <v>227</v>
      </c>
      <c r="I3871"/>
      <c r="J3871" t="s">
        <v>265</v>
      </c>
    </row>
    <row r="3872" spans="1:10" x14ac:dyDescent="0.3">
      <c r="A3872" t="s">
        <v>8</v>
      </c>
      <c r="B3872" s="7">
        <v>40635</v>
      </c>
      <c r="C3872" t="s">
        <v>229</v>
      </c>
      <c r="D3872" t="s">
        <v>202</v>
      </c>
      <c r="E3872" s="6">
        <v>1.5</v>
      </c>
      <c r="G3872" s="6">
        <v>1.5</v>
      </c>
      <c r="H3872" s="8" t="s">
        <v>227</v>
      </c>
      <c r="I3872"/>
      <c r="J3872" t="s">
        <v>265</v>
      </c>
    </row>
    <row r="3873" spans="1:10" x14ac:dyDescent="0.3">
      <c r="A3873" t="s">
        <v>8</v>
      </c>
      <c r="B3873" s="7">
        <v>40636</v>
      </c>
      <c r="C3873" t="s">
        <v>229</v>
      </c>
      <c r="D3873" t="s">
        <v>202</v>
      </c>
      <c r="E3873" s="6">
        <v>1.5</v>
      </c>
      <c r="G3873" s="6">
        <v>1.5</v>
      </c>
      <c r="H3873" s="8" t="s">
        <v>227</v>
      </c>
      <c r="I3873"/>
      <c r="J3873" t="s">
        <v>265</v>
      </c>
    </row>
    <row r="3874" spans="1:10" x14ac:dyDescent="0.3">
      <c r="A3874" t="s">
        <v>8</v>
      </c>
      <c r="B3874" s="7">
        <v>40637</v>
      </c>
      <c r="C3874" t="s">
        <v>229</v>
      </c>
      <c r="D3874" t="s">
        <v>202</v>
      </c>
      <c r="E3874" s="6">
        <v>1.5</v>
      </c>
      <c r="G3874" s="6">
        <v>1.5</v>
      </c>
      <c r="H3874" s="8" t="s">
        <v>227</v>
      </c>
      <c r="I3874"/>
      <c r="J3874" t="s">
        <v>265</v>
      </c>
    </row>
    <row r="3875" spans="1:10" x14ac:dyDescent="0.3">
      <c r="A3875" t="s">
        <v>8</v>
      </c>
      <c r="B3875" s="7">
        <v>40638</v>
      </c>
      <c r="C3875" t="s">
        <v>229</v>
      </c>
      <c r="D3875" t="s">
        <v>202</v>
      </c>
      <c r="G3875" s="6">
        <v>1.6</v>
      </c>
      <c r="H3875" s="8"/>
      <c r="I3875"/>
      <c r="J3875" t="s">
        <v>265</v>
      </c>
    </row>
    <row r="3876" spans="1:10" x14ac:dyDescent="0.3">
      <c r="A3876" t="s">
        <v>8</v>
      </c>
      <c r="B3876" s="7">
        <v>40639</v>
      </c>
      <c r="C3876" t="s">
        <v>229</v>
      </c>
      <c r="D3876" t="s">
        <v>202</v>
      </c>
      <c r="E3876" s="6">
        <v>1.5</v>
      </c>
      <c r="G3876" s="6">
        <v>1.5</v>
      </c>
      <c r="H3876" s="8" t="s">
        <v>227</v>
      </c>
      <c r="I3876"/>
      <c r="J3876" t="s">
        <v>265</v>
      </c>
    </row>
    <row r="3877" spans="1:10" x14ac:dyDescent="0.3">
      <c r="A3877" t="s">
        <v>8</v>
      </c>
      <c r="B3877" s="7">
        <v>40640</v>
      </c>
      <c r="C3877" t="s">
        <v>229</v>
      </c>
      <c r="D3877" t="s">
        <v>202</v>
      </c>
      <c r="E3877" s="6">
        <v>1.5</v>
      </c>
      <c r="G3877" s="6">
        <v>1.5</v>
      </c>
      <c r="H3877" s="8" t="s">
        <v>227</v>
      </c>
      <c r="I3877"/>
      <c r="J3877" t="s">
        <v>265</v>
      </c>
    </row>
    <row r="3878" spans="1:10" x14ac:dyDescent="0.3">
      <c r="A3878" t="s">
        <v>8</v>
      </c>
      <c r="B3878" s="7">
        <v>40641</v>
      </c>
      <c r="C3878" t="s">
        <v>229</v>
      </c>
      <c r="D3878" t="s">
        <v>202</v>
      </c>
      <c r="G3878" s="6">
        <v>1.67</v>
      </c>
      <c r="H3878" s="8"/>
      <c r="I3878"/>
      <c r="J3878" t="s">
        <v>265</v>
      </c>
    </row>
    <row r="3879" spans="1:10" x14ac:dyDescent="0.3">
      <c r="A3879" t="s">
        <v>8</v>
      </c>
      <c r="B3879" s="7">
        <v>40641.041666666664</v>
      </c>
      <c r="C3879" t="s">
        <v>229</v>
      </c>
      <c r="D3879" t="s">
        <v>202</v>
      </c>
      <c r="E3879" s="6">
        <v>1.5</v>
      </c>
      <c r="G3879" s="6">
        <v>1.5</v>
      </c>
      <c r="H3879" s="8" t="s">
        <v>227</v>
      </c>
      <c r="I3879"/>
      <c r="J3879" t="s">
        <v>265</v>
      </c>
    </row>
    <row r="3880" spans="1:10" x14ac:dyDescent="0.3">
      <c r="A3880" t="s">
        <v>8</v>
      </c>
      <c r="B3880" s="7">
        <v>40656</v>
      </c>
      <c r="C3880" t="s">
        <v>229</v>
      </c>
      <c r="D3880" t="s">
        <v>202</v>
      </c>
      <c r="E3880" s="6">
        <v>1.5</v>
      </c>
      <c r="G3880" s="6">
        <v>4.0999999999999996</v>
      </c>
      <c r="H3880" s="8"/>
      <c r="I3880"/>
      <c r="J3880" t="s">
        <v>265</v>
      </c>
    </row>
    <row r="3881" spans="1:10" x14ac:dyDescent="0.3">
      <c r="A3881" t="s">
        <v>8</v>
      </c>
      <c r="B3881" s="7">
        <v>40657</v>
      </c>
      <c r="C3881" t="s">
        <v>229</v>
      </c>
      <c r="D3881" t="s">
        <v>202</v>
      </c>
      <c r="E3881" s="6">
        <v>1.5</v>
      </c>
      <c r="G3881" s="6">
        <v>1.7</v>
      </c>
      <c r="H3881" s="8"/>
      <c r="I3881"/>
      <c r="J3881" t="s">
        <v>265</v>
      </c>
    </row>
    <row r="3882" spans="1:10" x14ac:dyDescent="0.3">
      <c r="A3882" t="s">
        <v>8</v>
      </c>
      <c r="B3882" s="7">
        <v>40658</v>
      </c>
      <c r="C3882" t="s">
        <v>229</v>
      </c>
      <c r="D3882" t="s">
        <v>202</v>
      </c>
      <c r="G3882" s="6">
        <v>1.5</v>
      </c>
      <c r="H3882" s="8"/>
      <c r="I3882"/>
      <c r="J3882" t="s">
        <v>265</v>
      </c>
    </row>
    <row r="3883" spans="1:10" x14ac:dyDescent="0.3">
      <c r="A3883" t="s">
        <v>8</v>
      </c>
      <c r="B3883" s="7">
        <v>40659</v>
      </c>
      <c r="C3883" t="s">
        <v>229</v>
      </c>
      <c r="D3883" t="s">
        <v>202</v>
      </c>
      <c r="E3883" s="6">
        <v>1.5</v>
      </c>
      <c r="G3883" s="6">
        <v>1.5</v>
      </c>
      <c r="H3883" s="8" t="s">
        <v>227</v>
      </c>
      <c r="I3883"/>
      <c r="J3883" t="s">
        <v>265</v>
      </c>
    </row>
    <row r="3884" spans="1:10" x14ac:dyDescent="0.3">
      <c r="A3884" t="s">
        <v>8</v>
      </c>
      <c r="B3884" s="7">
        <v>40664</v>
      </c>
      <c r="C3884" t="s">
        <v>229</v>
      </c>
      <c r="D3884" t="s">
        <v>202</v>
      </c>
      <c r="E3884" s="6">
        <v>1.5</v>
      </c>
      <c r="G3884" s="6">
        <v>3.2</v>
      </c>
      <c r="H3884" s="8"/>
      <c r="I3884"/>
      <c r="J3884" t="s">
        <v>265</v>
      </c>
    </row>
    <row r="3885" spans="1:10" x14ac:dyDescent="0.3">
      <c r="A3885" t="s">
        <v>8</v>
      </c>
      <c r="B3885" s="7">
        <v>40665</v>
      </c>
      <c r="C3885" t="s">
        <v>229</v>
      </c>
      <c r="D3885" t="s">
        <v>202</v>
      </c>
      <c r="E3885" s="6">
        <v>1.5</v>
      </c>
      <c r="G3885" s="6">
        <v>2.4</v>
      </c>
      <c r="H3885" s="8"/>
      <c r="I3885"/>
      <c r="J3885" t="s">
        <v>265</v>
      </c>
    </row>
    <row r="3886" spans="1:10" x14ac:dyDescent="0.3">
      <c r="A3886" t="s">
        <v>8</v>
      </c>
      <c r="B3886" s="7">
        <v>40666</v>
      </c>
      <c r="C3886" t="s">
        <v>229</v>
      </c>
      <c r="D3886" t="s">
        <v>202</v>
      </c>
      <c r="E3886" s="6">
        <v>1.5</v>
      </c>
      <c r="G3886" s="6">
        <v>2.2000000000000002</v>
      </c>
      <c r="H3886" s="8"/>
      <c r="I3886"/>
      <c r="J3886" t="s">
        <v>265</v>
      </c>
    </row>
    <row r="3887" spans="1:10" x14ac:dyDescent="0.3">
      <c r="A3887" t="s">
        <v>8</v>
      </c>
      <c r="B3887" s="7">
        <v>40667</v>
      </c>
      <c r="C3887" t="s">
        <v>229</v>
      </c>
      <c r="D3887" t="s">
        <v>202</v>
      </c>
      <c r="E3887" s="6">
        <v>1.5</v>
      </c>
      <c r="G3887" s="6">
        <v>3.3</v>
      </c>
      <c r="H3887" s="8"/>
      <c r="I3887"/>
      <c r="J3887" t="s">
        <v>265</v>
      </c>
    </row>
    <row r="3888" spans="1:10" x14ac:dyDescent="0.3">
      <c r="A3888" t="s">
        <v>8</v>
      </c>
      <c r="B3888" s="7">
        <v>40668</v>
      </c>
      <c r="C3888" t="s">
        <v>229</v>
      </c>
      <c r="D3888" t="s">
        <v>202</v>
      </c>
      <c r="G3888" s="6">
        <v>3.2</v>
      </c>
      <c r="H3888" s="8"/>
      <c r="I3888"/>
      <c r="J3888" t="s">
        <v>265</v>
      </c>
    </row>
    <row r="3889" spans="1:10" x14ac:dyDescent="0.3">
      <c r="A3889" t="s">
        <v>8</v>
      </c>
      <c r="B3889" s="7">
        <v>40669</v>
      </c>
      <c r="C3889" t="s">
        <v>229</v>
      </c>
      <c r="D3889" t="s">
        <v>202</v>
      </c>
      <c r="E3889" s="6">
        <v>1.5</v>
      </c>
      <c r="G3889" s="6">
        <v>2.2999999999999998</v>
      </c>
      <c r="H3889" s="8"/>
      <c r="I3889"/>
      <c r="J3889" t="s">
        <v>265</v>
      </c>
    </row>
    <row r="3890" spans="1:10" x14ac:dyDescent="0.3">
      <c r="A3890" t="s">
        <v>8</v>
      </c>
      <c r="B3890" s="7">
        <v>40670</v>
      </c>
      <c r="C3890" t="s">
        <v>229</v>
      </c>
      <c r="D3890" t="s">
        <v>202</v>
      </c>
      <c r="E3890" s="6">
        <v>1.5</v>
      </c>
      <c r="G3890" s="6">
        <v>1.5</v>
      </c>
      <c r="H3890" s="8" t="s">
        <v>227</v>
      </c>
      <c r="I3890"/>
      <c r="J3890" t="s">
        <v>265</v>
      </c>
    </row>
    <row r="3891" spans="1:10" x14ac:dyDescent="0.3">
      <c r="A3891" t="s">
        <v>8</v>
      </c>
      <c r="B3891" s="7">
        <v>40671</v>
      </c>
      <c r="C3891" t="s">
        <v>229</v>
      </c>
      <c r="D3891" t="s">
        <v>202</v>
      </c>
      <c r="E3891" s="6">
        <v>1.5</v>
      </c>
      <c r="G3891" s="6">
        <v>1.5</v>
      </c>
      <c r="H3891" s="8" t="s">
        <v>227</v>
      </c>
      <c r="I3891"/>
      <c r="J3891" t="s">
        <v>265</v>
      </c>
    </row>
    <row r="3892" spans="1:10" x14ac:dyDescent="0.3">
      <c r="A3892" t="s">
        <v>8</v>
      </c>
      <c r="B3892" s="7">
        <v>40672</v>
      </c>
      <c r="C3892" t="s">
        <v>229</v>
      </c>
      <c r="D3892" t="s">
        <v>202</v>
      </c>
      <c r="G3892" s="6">
        <v>1.7</v>
      </c>
      <c r="H3892" s="8"/>
      <c r="I3892"/>
      <c r="J3892" t="s">
        <v>265</v>
      </c>
    </row>
    <row r="3893" spans="1:10" x14ac:dyDescent="0.3">
      <c r="A3893" t="s">
        <v>8</v>
      </c>
      <c r="B3893" s="7">
        <v>40673</v>
      </c>
      <c r="C3893" t="s">
        <v>229</v>
      </c>
      <c r="D3893" t="s">
        <v>202</v>
      </c>
      <c r="E3893" s="6">
        <v>1.5</v>
      </c>
      <c r="G3893" s="6">
        <v>1.5</v>
      </c>
      <c r="H3893" s="8" t="s">
        <v>227</v>
      </c>
      <c r="I3893"/>
      <c r="J3893" t="s">
        <v>265</v>
      </c>
    </row>
    <row r="3894" spans="1:10" x14ac:dyDescent="0.3">
      <c r="A3894" t="s">
        <v>8</v>
      </c>
      <c r="B3894" s="7">
        <v>40674</v>
      </c>
      <c r="C3894" t="s">
        <v>229</v>
      </c>
      <c r="D3894" t="s">
        <v>202</v>
      </c>
      <c r="E3894" s="6">
        <v>1.5</v>
      </c>
      <c r="G3894" s="6">
        <v>1.5</v>
      </c>
      <c r="H3894" s="8" t="s">
        <v>227</v>
      </c>
      <c r="I3894"/>
      <c r="J3894" t="s">
        <v>265</v>
      </c>
    </row>
    <row r="3895" spans="1:10" x14ac:dyDescent="0.3">
      <c r="A3895" t="s">
        <v>8</v>
      </c>
      <c r="B3895" s="7">
        <v>40675</v>
      </c>
      <c r="C3895" t="s">
        <v>229</v>
      </c>
      <c r="D3895" t="s">
        <v>202</v>
      </c>
      <c r="E3895" s="6">
        <v>1.5</v>
      </c>
      <c r="G3895" s="6">
        <v>1.5</v>
      </c>
      <c r="H3895" s="8" t="s">
        <v>227</v>
      </c>
      <c r="I3895"/>
      <c r="J3895" t="s">
        <v>265</v>
      </c>
    </row>
    <row r="3896" spans="1:10" x14ac:dyDescent="0.3">
      <c r="A3896" t="s">
        <v>8</v>
      </c>
      <c r="B3896" s="7">
        <v>40676</v>
      </c>
      <c r="C3896" t="s">
        <v>229</v>
      </c>
      <c r="D3896" t="s">
        <v>202</v>
      </c>
      <c r="E3896" s="6">
        <v>1.5</v>
      </c>
      <c r="G3896" s="6">
        <v>1.5</v>
      </c>
      <c r="H3896" s="8" t="s">
        <v>227</v>
      </c>
      <c r="I3896"/>
      <c r="J3896" t="s">
        <v>265</v>
      </c>
    </row>
    <row r="3897" spans="1:10" x14ac:dyDescent="0.3">
      <c r="A3897" t="s">
        <v>8</v>
      </c>
      <c r="B3897" s="7">
        <v>40678</v>
      </c>
      <c r="C3897" t="s">
        <v>229</v>
      </c>
      <c r="D3897" t="s">
        <v>202</v>
      </c>
      <c r="E3897" s="6">
        <v>1.5</v>
      </c>
      <c r="G3897" s="6">
        <v>1.5</v>
      </c>
      <c r="H3897" s="8" t="s">
        <v>227</v>
      </c>
      <c r="I3897"/>
      <c r="J3897" t="s">
        <v>265</v>
      </c>
    </row>
    <row r="3898" spans="1:10" x14ac:dyDescent="0.3">
      <c r="A3898" t="s">
        <v>8</v>
      </c>
      <c r="B3898" s="7">
        <v>40679</v>
      </c>
      <c r="C3898" t="s">
        <v>229</v>
      </c>
      <c r="D3898" t="s">
        <v>202</v>
      </c>
      <c r="E3898" s="6">
        <v>1.5</v>
      </c>
      <c r="G3898" s="6">
        <v>1.5</v>
      </c>
      <c r="H3898" s="8" t="s">
        <v>227</v>
      </c>
      <c r="I3898"/>
      <c r="J3898" t="s">
        <v>265</v>
      </c>
    </row>
    <row r="3899" spans="1:10" x14ac:dyDescent="0.3">
      <c r="A3899" t="s">
        <v>8</v>
      </c>
      <c r="B3899" s="7">
        <v>40680</v>
      </c>
      <c r="C3899" t="s">
        <v>229</v>
      </c>
      <c r="D3899" t="s">
        <v>202</v>
      </c>
      <c r="E3899" s="6">
        <v>1.5</v>
      </c>
      <c r="G3899" s="6">
        <v>1.5</v>
      </c>
      <c r="H3899" s="8" t="s">
        <v>227</v>
      </c>
      <c r="I3899"/>
      <c r="J3899" t="s">
        <v>265</v>
      </c>
    </row>
    <row r="3900" spans="1:10" x14ac:dyDescent="0.3">
      <c r="A3900" t="s">
        <v>8</v>
      </c>
      <c r="B3900" s="7">
        <v>40681</v>
      </c>
      <c r="C3900" t="s">
        <v>229</v>
      </c>
      <c r="D3900" t="s">
        <v>202</v>
      </c>
      <c r="E3900" s="6">
        <v>1.5</v>
      </c>
      <c r="G3900" s="6">
        <v>1.5</v>
      </c>
      <c r="H3900" s="8" t="s">
        <v>227</v>
      </c>
      <c r="I3900"/>
      <c r="J3900" t="s">
        <v>265</v>
      </c>
    </row>
    <row r="3901" spans="1:10" x14ac:dyDescent="0.3">
      <c r="A3901" t="s">
        <v>8</v>
      </c>
      <c r="B3901" s="7">
        <v>40682</v>
      </c>
      <c r="C3901" t="s">
        <v>229</v>
      </c>
      <c r="D3901" t="s">
        <v>202</v>
      </c>
      <c r="E3901" s="6">
        <v>1.5</v>
      </c>
      <c r="G3901" s="6">
        <v>1.5</v>
      </c>
      <c r="H3901" s="8" t="s">
        <v>227</v>
      </c>
      <c r="I3901"/>
      <c r="J3901" t="s">
        <v>265</v>
      </c>
    </row>
    <row r="3902" spans="1:10" x14ac:dyDescent="0.3">
      <c r="A3902" t="s">
        <v>8</v>
      </c>
      <c r="B3902" s="7">
        <v>40683</v>
      </c>
      <c r="C3902" t="s">
        <v>229</v>
      </c>
      <c r="D3902" t="s">
        <v>202</v>
      </c>
      <c r="E3902" s="6">
        <v>1.5</v>
      </c>
      <c r="G3902" s="6">
        <v>1.6</v>
      </c>
      <c r="H3902" s="8"/>
      <c r="I3902"/>
      <c r="J3902" t="s">
        <v>265</v>
      </c>
    </row>
    <row r="3903" spans="1:10" x14ac:dyDescent="0.3">
      <c r="A3903" t="s">
        <v>8</v>
      </c>
      <c r="B3903" s="7">
        <v>40684</v>
      </c>
      <c r="C3903" t="s">
        <v>229</v>
      </c>
      <c r="D3903" t="s">
        <v>202</v>
      </c>
      <c r="E3903" s="6">
        <v>1.5</v>
      </c>
      <c r="G3903" s="6">
        <v>1.5</v>
      </c>
      <c r="H3903" s="8" t="s">
        <v>227</v>
      </c>
      <c r="I3903"/>
      <c r="J3903" t="s">
        <v>265</v>
      </c>
    </row>
    <row r="3904" spans="1:10" x14ac:dyDescent="0.3">
      <c r="A3904" t="s">
        <v>8</v>
      </c>
      <c r="B3904" s="7">
        <v>40685</v>
      </c>
      <c r="C3904" t="s">
        <v>229</v>
      </c>
      <c r="D3904" t="s">
        <v>202</v>
      </c>
      <c r="E3904" s="6">
        <v>1.5</v>
      </c>
      <c r="G3904" s="6">
        <v>1.5</v>
      </c>
      <c r="H3904" s="8" t="s">
        <v>227</v>
      </c>
      <c r="I3904"/>
      <c r="J3904" t="s">
        <v>265</v>
      </c>
    </row>
    <row r="3905" spans="1:10" x14ac:dyDescent="0.3">
      <c r="A3905" t="s">
        <v>8</v>
      </c>
      <c r="B3905" s="7">
        <v>40686</v>
      </c>
      <c r="C3905" t="s">
        <v>229</v>
      </c>
      <c r="D3905" t="s">
        <v>202</v>
      </c>
      <c r="E3905" s="6">
        <v>1.5</v>
      </c>
      <c r="G3905" s="6">
        <v>1.5</v>
      </c>
      <c r="H3905" s="8"/>
      <c r="I3905"/>
      <c r="J3905" t="s">
        <v>265</v>
      </c>
    </row>
    <row r="3906" spans="1:10" x14ac:dyDescent="0.3">
      <c r="A3906" t="s">
        <v>8</v>
      </c>
      <c r="B3906" s="7">
        <v>40687</v>
      </c>
      <c r="C3906" t="s">
        <v>229</v>
      </c>
      <c r="D3906" t="s">
        <v>202</v>
      </c>
      <c r="E3906" s="6">
        <v>1.5</v>
      </c>
      <c r="G3906" s="6">
        <v>1.5</v>
      </c>
      <c r="H3906" s="8"/>
      <c r="I3906"/>
      <c r="J3906" t="s">
        <v>265</v>
      </c>
    </row>
    <row r="3907" spans="1:10" x14ac:dyDescent="0.3">
      <c r="A3907" t="s">
        <v>8</v>
      </c>
      <c r="B3907" s="7">
        <v>40696</v>
      </c>
      <c r="C3907" t="s">
        <v>229</v>
      </c>
      <c r="D3907" t="s">
        <v>202</v>
      </c>
      <c r="E3907" s="6">
        <v>1.5</v>
      </c>
      <c r="G3907" s="6">
        <v>4.5999999999999996</v>
      </c>
      <c r="H3907" s="8"/>
      <c r="I3907"/>
      <c r="J3907" t="s">
        <v>265</v>
      </c>
    </row>
    <row r="3908" spans="1:10" x14ac:dyDescent="0.3">
      <c r="A3908" t="s">
        <v>8</v>
      </c>
      <c r="B3908" s="7">
        <v>40697</v>
      </c>
      <c r="C3908" t="s">
        <v>229</v>
      </c>
      <c r="D3908" t="s">
        <v>202</v>
      </c>
      <c r="E3908" s="6">
        <v>1.5</v>
      </c>
      <c r="G3908" s="6">
        <v>1.63</v>
      </c>
      <c r="H3908" s="8"/>
      <c r="I3908"/>
      <c r="J3908" t="s">
        <v>265</v>
      </c>
    </row>
    <row r="3909" spans="1:10" x14ac:dyDescent="0.3">
      <c r="A3909" t="s">
        <v>8</v>
      </c>
      <c r="B3909" s="7">
        <v>40698</v>
      </c>
      <c r="C3909" t="s">
        <v>229</v>
      </c>
      <c r="D3909" t="s">
        <v>202</v>
      </c>
      <c r="E3909" s="6">
        <v>1.5</v>
      </c>
      <c r="G3909" s="6">
        <v>2.02</v>
      </c>
      <c r="H3909" s="8"/>
      <c r="I3909"/>
      <c r="J3909" t="s">
        <v>265</v>
      </c>
    </row>
    <row r="3910" spans="1:10" x14ac:dyDescent="0.3">
      <c r="A3910" t="s">
        <v>8</v>
      </c>
      <c r="B3910" s="7">
        <v>40699</v>
      </c>
      <c r="C3910" t="s">
        <v>229</v>
      </c>
      <c r="D3910" t="s">
        <v>202</v>
      </c>
      <c r="E3910" s="6">
        <v>1.5</v>
      </c>
      <c r="G3910" s="6">
        <v>1.89</v>
      </c>
      <c r="H3910" s="8"/>
      <c r="I3910"/>
      <c r="J3910" t="s">
        <v>265</v>
      </c>
    </row>
    <row r="3911" spans="1:10" x14ac:dyDescent="0.3">
      <c r="A3911" t="s">
        <v>8</v>
      </c>
      <c r="B3911" s="7">
        <v>40700</v>
      </c>
      <c r="C3911" t="s">
        <v>229</v>
      </c>
      <c r="D3911" t="s">
        <v>202</v>
      </c>
      <c r="G3911" s="6">
        <v>2.04</v>
      </c>
      <c r="H3911" s="8"/>
      <c r="I3911"/>
      <c r="J3911" t="s">
        <v>265</v>
      </c>
    </row>
    <row r="3912" spans="1:10" x14ac:dyDescent="0.3">
      <c r="A3912" t="s">
        <v>8</v>
      </c>
      <c r="B3912" s="7">
        <v>40701</v>
      </c>
      <c r="C3912" t="s">
        <v>229</v>
      </c>
      <c r="D3912" t="s">
        <v>202</v>
      </c>
      <c r="E3912" s="6">
        <v>1.5</v>
      </c>
      <c r="G3912" s="6">
        <v>2.13</v>
      </c>
      <c r="H3912" s="8"/>
      <c r="I3912"/>
      <c r="J3912" t="s">
        <v>265</v>
      </c>
    </row>
    <row r="3913" spans="1:10" x14ac:dyDescent="0.3">
      <c r="A3913" t="s">
        <v>8</v>
      </c>
      <c r="B3913" s="7">
        <v>40702</v>
      </c>
      <c r="C3913" t="s">
        <v>229</v>
      </c>
      <c r="D3913" t="s">
        <v>202</v>
      </c>
      <c r="E3913" s="6">
        <v>1.5</v>
      </c>
      <c r="G3913" s="6">
        <v>2.09</v>
      </c>
      <c r="H3913" s="8"/>
      <c r="I3913"/>
      <c r="J3913" t="s">
        <v>265</v>
      </c>
    </row>
    <row r="3914" spans="1:10" x14ac:dyDescent="0.3">
      <c r="A3914" t="s">
        <v>8</v>
      </c>
      <c r="B3914" s="7">
        <v>40703</v>
      </c>
      <c r="C3914" t="s">
        <v>229</v>
      </c>
      <c r="D3914" t="s">
        <v>202</v>
      </c>
      <c r="E3914" s="6">
        <v>1.5</v>
      </c>
      <c r="G3914" s="6">
        <v>2.5</v>
      </c>
      <c r="H3914" s="8"/>
      <c r="I3914"/>
      <c r="J3914" t="s">
        <v>265</v>
      </c>
    </row>
    <row r="3915" spans="1:10" x14ac:dyDescent="0.3">
      <c r="A3915" t="s">
        <v>8</v>
      </c>
      <c r="B3915" s="7">
        <v>40704</v>
      </c>
      <c r="C3915" t="s">
        <v>229</v>
      </c>
      <c r="D3915" t="s">
        <v>202</v>
      </c>
      <c r="G3915" s="6">
        <v>2.4900000000000002</v>
      </c>
      <c r="H3915" s="8"/>
      <c r="I3915"/>
      <c r="J3915" t="s">
        <v>265</v>
      </c>
    </row>
    <row r="3916" spans="1:10" x14ac:dyDescent="0.3">
      <c r="A3916" t="s">
        <v>8</v>
      </c>
      <c r="B3916" s="7">
        <v>40705</v>
      </c>
      <c r="C3916" t="s">
        <v>229</v>
      </c>
      <c r="D3916" t="s">
        <v>202</v>
      </c>
      <c r="E3916" s="6">
        <v>1.5</v>
      </c>
      <c r="G3916" s="6">
        <v>1.65</v>
      </c>
      <c r="H3916" s="8"/>
      <c r="I3916"/>
      <c r="J3916" t="s">
        <v>265</v>
      </c>
    </row>
    <row r="3917" spans="1:10" x14ac:dyDescent="0.3">
      <c r="A3917" t="s">
        <v>8</v>
      </c>
      <c r="B3917" s="7">
        <v>40706</v>
      </c>
      <c r="C3917" t="s">
        <v>229</v>
      </c>
      <c r="D3917" t="s">
        <v>202</v>
      </c>
      <c r="E3917" s="6">
        <v>1.5</v>
      </c>
      <c r="G3917" s="6">
        <v>1.5</v>
      </c>
      <c r="H3917" s="8" t="s">
        <v>227</v>
      </c>
      <c r="I3917"/>
      <c r="J3917" t="s">
        <v>265</v>
      </c>
    </row>
    <row r="3918" spans="1:10" x14ac:dyDescent="0.3">
      <c r="A3918" t="s">
        <v>8</v>
      </c>
      <c r="B3918" s="7">
        <v>40707</v>
      </c>
      <c r="C3918" t="s">
        <v>229</v>
      </c>
      <c r="D3918" t="s">
        <v>202</v>
      </c>
      <c r="E3918" s="6">
        <v>1.5</v>
      </c>
      <c r="G3918" s="6">
        <v>2.77</v>
      </c>
      <c r="H3918" s="8"/>
      <c r="I3918"/>
      <c r="J3918" t="s">
        <v>265</v>
      </c>
    </row>
    <row r="3919" spans="1:10" x14ac:dyDescent="0.3">
      <c r="A3919" t="s">
        <v>8</v>
      </c>
      <c r="B3919" s="7">
        <v>40708</v>
      </c>
      <c r="C3919" t="s">
        <v>229</v>
      </c>
      <c r="D3919" t="s">
        <v>202</v>
      </c>
      <c r="E3919" s="6">
        <v>1.5</v>
      </c>
      <c r="G3919" s="6">
        <v>1.58</v>
      </c>
      <c r="H3919" s="8"/>
      <c r="I3919"/>
      <c r="J3919" t="s">
        <v>265</v>
      </c>
    </row>
    <row r="3920" spans="1:10" x14ac:dyDescent="0.3">
      <c r="A3920" t="s">
        <v>8</v>
      </c>
      <c r="B3920" s="7">
        <v>40709</v>
      </c>
      <c r="C3920" t="s">
        <v>229</v>
      </c>
      <c r="D3920" t="s">
        <v>202</v>
      </c>
      <c r="E3920" s="6">
        <v>1.5</v>
      </c>
      <c r="G3920" s="6">
        <v>2.74</v>
      </c>
      <c r="H3920" s="8"/>
      <c r="I3920"/>
      <c r="J3920" t="s">
        <v>265</v>
      </c>
    </row>
    <row r="3921" spans="1:10" x14ac:dyDescent="0.3">
      <c r="A3921" t="s">
        <v>8</v>
      </c>
      <c r="B3921" s="7">
        <v>40710</v>
      </c>
      <c r="C3921" t="s">
        <v>229</v>
      </c>
      <c r="D3921" t="s">
        <v>202</v>
      </c>
      <c r="E3921" s="6">
        <v>1.5</v>
      </c>
      <c r="G3921" s="6">
        <v>1.66</v>
      </c>
      <c r="H3921" s="8"/>
      <c r="I3921"/>
      <c r="J3921" t="s">
        <v>265</v>
      </c>
    </row>
    <row r="3922" spans="1:10" x14ac:dyDescent="0.3">
      <c r="A3922" t="s">
        <v>8</v>
      </c>
      <c r="B3922" s="7">
        <v>40711</v>
      </c>
      <c r="C3922" t="s">
        <v>229</v>
      </c>
      <c r="D3922" t="s">
        <v>202</v>
      </c>
      <c r="E3922" s="6">
        <v>1.5</v>
      </c>
      <c r="G3922" s="6">
        <v>2.2799999999999998</v>
      </c>
      <c r="H3922" s="8"/>
      <c r="I3922"/>
      <c r="J3922" t="s">
        <v>265</v>
      </c>
    </row>
    <row r="3923" spans="1:10" x14ac:dyDescent="0.3">
      <c r="A3923" t="s">
        <v>8</v>
      </c>
      <c r="B3923" s="7">
        <v>40712</v>
      </c>
      <c r="C3923" t="s">
        <v>229</v>
      </c>
      <c r="D3923" t="s">
        <v>202</v>
      </c>
      <c r="E3923" s="6">
        <v>1.5</v>
      </c>
      <c r="G3923" s="6">
        <v>1.56</v>
      </c>
      <c r="H3923" s="8"/>
      <c r="I3923"/>
      <c r="J3923" t="s">
        <v>265</v>
      </c>
    </row>
    <row r="3924" spans="1:10" x14ac:dyDescent="0.3">
      <c r="A3924" t="s">
        <v>8</v>
      </c>
      <c r="B3924" s="7">
        <v>40713</v>
      </c>
      <c r="C3924" t="s">
        <v>229</v>
      </c>
      <c r="D3924" t="s">
        <v>202</v>
      </c>
      <c r="E3924" s="6">
        <v>1.5</v>
      </c>
      <c r="G3924" s="6">
        <v>1.5</v>
      </c>
      <c r="H3924" s="8" t="s">
        <v>227</v>
      </c>
      <c r="I3924"/>
      <c r="J3924" t="s">
        <v>265</v>
      </c>
    </row>
    <row r="3925" spans="1:10" x14ac:dyDescent="0.3">
      <c r="A3925" t="s">
        <v>8</v>
      </c>
      <c r="B3925" s="7">
        <v>40714</v>
      </c>
      <c r="C3925" t="s">
        <v>229</v>
      </c>
      <c r="D3925" t="s">
        <v>202</v>
      </c>
      <c r="E3925" s="6">
        <v>1.5</v>
      </c>
      <c r="G3925" s="6">
        <v>2.2799999999999998</v>
      </c>
      <c r="H3925" s="8"/>
      <c r="I3925"/>
      <c r="J3925" t="s">
        <v>265</v>
      </c>
    </row>
    <row r="3926" spans="1:10" x14ac:dyDescent="0.3">
      <c r="A3926" t="s">
        <v>8</v>
      </c>
      <c r="B3926" s="7">
        <v>40715</v>
      </c>
      <c r="C3926" t="s">
        <v>229</v>
      </c>
      <c r="D3926" t="s">
        <v>202</v>
      </c>
      <c r="E3926" s="6">
        <v>1.5</v>
      </c>
      <c r="G3926" s="6">
        <v>2.72</v>
      </c>
      <c r="H3926" s="8"/>
      <c r="I3926"/>
      <c r="J3926" t="s">
        <v>265</v>
      </c>
    </row>
    <row r="3927" spans="1:10" x14ac:dyDescent="0.3">
      <c r="A3927" t="s">
        <v>8</v>
      </c>
      <c r="B3927" s="7">
        <v>40716</v>
      </c>
      <c r="C3927" t="s">
        <v>229</v>
      </c>
      <c r="D3927" t="s">
        <v>202</v>
      </c>
      <c r="E3927" s="6">
        <v>1.5</v>
      </c>
      <c r="G3927" s="6">
        <v>1.5</v>
      </c>
      <c r="H3927" s="8" t="s">
        <v>227</v>
      </c>
      <c r="I3927"/>
      <c r="J3927" t="s">
        <v>265</v>
      </c>
    </row>
    <row r="3928" spans="1:10" x14ac:dyDescent="0.3">
      <c r="A3928" t="s">
        <v>8</v>
      </c>
      <c r="B3928" s="7">
        <v>40717</v>
      </c>
      <c r="C3928" t="s">
        <v>229</v>
      </c>
      <c r="D3928" t="s">
        <v>202</v>
      </c>
      <c r="E3928" s="6">
        <v>1.5</v>
      </c>
      <c r="G3928" s="6">
        <v>1.7</v>
      </c>
      <c r="H3928" s="8"/>
      <c r="I3928"/>
      <c r="J3928" t="s">
        <v>265</v>
      </c>
    </row>
    <row r="3929" spans="1:10" x14ac:dyDescent="0.3">
      <c r="A3929" t="s">
        <v>8</v>
      </c>
      <c r="B3929" s="7">
        <v>40718</v>
      </c>
      <c r="C3929" t="s">
        <v>229</v>
      </c>
      <c r="D3929" t="s">
        <v>202</v>
      </c>
      <c r="E3929" s="6">
        <v>1.5</v>
      </c>
      <c r="G3929" s="6">
        <v>1.74</v>
      </c>
      <c r="H3929" s="8"/>
      <c r="I3929"/>
      <c r="J3929" t="s">
        <v>265</v>
      </c>
    </row>
    <row r="3930" spans="1:10" x14ac:dyDescent="0.3">
      <c r="A3930" t="s">
        <v>8</v>
      </c>
      <c r="B3930" s="7">
        <v>40720</v>
      </c>
      <c r="C3930" t="s">
        <v>229</v>
      </c>
      <c r="D3930" t="s">
        <v>202</v>
      </c>
      <c r="G3930" s="6">
        <v>2.5099999999999998</v>
      </c>
      <c r="H3930" s="8"/>
      <c r="I3930"/>
      <c r="J3930" t="s">
        <v>265</v>
      </c>
    </row>
    <row r="3931" spans="1:10" x14ac:dyDescent="0.3">
      <c r="A3931" t="s">
        <v>8</v>
      </c>
      <c r="B3931" s="7">
        <v>40721</v>
      </c>
      <c r="C3931" t="s">
        <v>229</v>
      </c>
      <c r="D3931" t="s">
        <v>202</v>
      </c>
      <c r="G3931" s="6">
        <v>1.74</v>
      </c>
      <c r="H3931" s="8"/>
      <c r="I3931"/>
      <c r="J3931" t="s">
        <v>265</v>
      </c>
    </row>
    <row r="3932" spans="1:10" x14ac:dyDescent="0.3">
      <c r="A3932" t="s">
        <v>8</v>
      </c>
      <c r="B3932" s="7">
        <v>40722</v>
      </c>
      <c r="C3932" t="s">
        <v>229</v>
      </c>
      <c r="D3932" t="s">
        <v>202</v>
      </c>
      <c r="G3932" s="6">
        <v>1.51</v>
      </c>
      <c r="H3932" s="8"/>
      <c r="I3932"/>
      <c r="J3932" t="s">
        <v>265</v>
      </c>
    </row>
    <row r="3933" spans="1:10" x14ac:dyDescent="0.3">
      <c r="A3933" t="s">
        <v>8</v>
      </c>
      <c r="B3933" s="7">
        <v>40723</v>
      </c>
      <c r="C3933" t="s">
        <v>229</v>
      </c>
      <c r="D3933" t="s">
        <v>202</v>
      </c>
      <c r="E3933" s="6">
        <v>1.5</v>
      </c>
      <c r="G3933" s="6">
        <v>1.5</v>
      </c>
      <c r="H3933" s="8" t="s">
        <v>227</v>
      </c>
      <c r="I3933"/>
      <c r="J3933" t="s">
        <v>265</v>
      </c>
    </row>
    <row r="3934" spans="1:10" x14ac:dyDescent="0.3">
      <c r="A3934" t="s">
        <v>8</v>
      </c>
      <c r="B3934" s="7">
        <v>40724</v>
      </c>
      <c r="C3934" t="s">
        <v>229</v>
      </c>
      <c r="D3934" t="s">
        <v>202</v>
      </c>
      <c r="G3934" s="6">
        <v>1.71</v>
      </c>
      <c r="H3934" s="8"/>
      <c r="I3934"/>
      <c r="J3934" t="s">
        <v>265</v>
      </c>
    </row>
    <row r="3935" spans="1:10" x14ac:dyDescent="0.3">
      <c r="A3935" t="s">
        <v>8</v>
      </c>
      <c r="B3935" s="7">
        <v>40725</v>
      </c>
      <c r="C3935" t="s">
        <v>229</v>
      </c>
      <c r="D3935" t="s">
        <v>202</v>
      </c>
      <c r="E3935" s="6">
        <v>1.5</v>
      </c>
      <c r="G3935" s="6">
        <v>1.9</v>
      </c>
      <c r="H3935" s="8"/>
      <c r="I3935"/>
      <c r="J3935" t="s">
        <v>265</v>
      </c>
    </row>
    <row r="3936" spans="1:10" x14ac:dyDescent="0.3">
      <c r="A3936" t="s">
        <v>8</v>
      </c>
      <c r="B3936" s="7">
        <v>40726</v>
      </c>
      <c r="C3936" t="s">
        <v>229</v>
      </c>
      <c r="D3936" t="s">
        <v>202</v>
      </c>
      <c r="E3936" s="6">
        <v>1.5</v>
      </c>
      <c r="G3936" s="6">
        <v>2.2999999999999998</v>
      </c>
      <c r="H3936" s="8"/>
      <c r="I3936"/>
      <c r="J3936" t="s">
        <v>265</v>
      </c>
    </row>
    <row r="3937" spans="1:10" x14ac:dyDescent="0.3">
      <c r="A3937" t="s">
        <v>8</v>
      </c>
      <c r="B3937" s="7">
        <v>40727</v>
      </c>
      <c r="C3937" t="s">
        <v>229</v>
      </c>
      <c r="D3937" t="s">
        <v>202</v>
      </c>
      <c r="E3937" s="6">
        <v>1.5</v>
      </c>
      <c r="G3937" s="6">
        <v>2.4</v>
      </c>
      <c r="H3937" s="8"/>
      <c r="I3937"/>
      <c r="J3937" t="s">
        <v>265</v>
      </c>
    </row>
    <row r="3938" spans="1:10" x14ac:dyDescent="0.3">
      <c r="A3938" t="s">
        <v>8</v>
      </c>
      <c r="B3938" s="7">
        <v>40728</v>
      </c>
      <c r="C3938" t="s">
        <v>229</v>
      </c>
      <c r="D3938" t="s">
        <v>202</v>
      </c>
      <c r="E3938" s="6">
        <v>1.5</v>
      </c>
      <c r="G3938" s="6">
        <v>2</v>
      </c>
      <c r="H3938" s="8"/>
      <c r="I3938"/>
      <c r="J3938" t="s">
        <v>265</v>
      </c>
    </row>
    <row r="3939" spans="1:10" x14ac:dyDescent="0.3">
      <c r="A3939" t="s">
        <v>8</v>
      </c>
      <c r="B3939" s="7">
        <v>40729</v>
      </c>
      <c r="C3939" t="s">
        <v>229</v>
      </c>
      <c r="D3939" t="s">
        <v>202</v>
      </c>
      <c r="E3939" s="6">
        <v>1.5</v>
      </c>
      <c r="G3939" s="6">
        <v>1.5</v>
      </c>
      <c r="H3939" s="8" t="s">
        <v>227</v>
      </c>
      <c r="I3939"/>
      <c r="J3939" t="s">
        <v>265</v>
      </c>
    </row>
    <row r="3940" spans="1:10" x14ac:dyDescent="0.3">
      <c r="A3940" t="s">
        <v>8</v>
      </c>
      <c r="B3940" s="7">
        <v>40730</v>
      </c>
      <c r="C3940" t="s">
        <v>229</v>
      </c>
      <c r="D3940" t="s">
        <v>202</v>
      </c>
      <c r="E3940" s="6">
        <v>1.5</v>
      </c>
      <c r="G3940" s="6">
        <v>1.8</v>
      </c>
      <c r="H3940" s="8"/>
      <c r="I3940"/>
      <c r="J3940" t="s">
        <v>265</v>
      </c>
    </row>
    <row r="3941" spans="1:10" x14ac:dyDescent="0.3">
      <c r="A3941" t="s">
        <v>8</v>
      </c>
      <c r="B3941" s="7">
        <v>40731</v>
      </c>
      <c r="C3941" t="s">
        <v>229</v>
      </c>
      <c r="D3941" t="s">
        <v>202</v>
      </c>
      <c r="E3941" s="6">
        <v>1.5</v>
      </c>
      <c r="G3941" s="6">
        <v>1.5</v>
      </c>
      <c r="H3941" s="8" t="s">
        <v>227</v>
      </c>
      <c r="I3941"/>
      <c r="J3941" t="s">
        <v>265</v>
      </c>
    </row>
    <row r="3942" spans="1:10" x14ac:dyDescent="0.3">
      <c r="A3942" t="s">
        <v>8</v>
      </c>
      <c r="B3942" s="7">
        <v>40732</v>
      </c>
      <c r="C3942" t="s">
        <v>229</v>
      </c>
      <c r="D3942" t="s">
        <v>202</v>
      </c>
      <c r="E3942" s="6">
        <v>1.5</v>
      </c>
      <c r="G3942" s="6">
        <v>1.5</v>
      </c>
      <c r="H3942" s="8" t="s">
        <v>227</v>
      </c>
      <c r="I3942"/>
      <c r="J3942" t="s">
        <v>265</v>
      </c>
    </row>
    <row r="3943" spans="1:10" x14ac:dyDescent="0.3">
      <c r="A3943" t="s">
        <v>8</v>
      </c>
      <c r="B3943" s="7">
        <v>40733</v>
      </c>
      <c r="C3943" t="s">
        <v>229</v>
      </c>
      <c r="D3943" t="s">
        <v>202</v>
      </c>
      <c r="G3943" s="6">
        <v>1.7</v>
      </c>
      <c r="H3943" s="8"/>
      <c r="I3943"/>
      <c r="J3943" t="s">
        <v>265</v>
      </c>
    </row>
    <row r="3944" spans="1:10" x14ac:dyDescent="0.3">
      <c r="A3944" t="s">
        <v>8</v>
      </c>
      <c r="B3944" s="7">
        <v>40734</v>
      </c>
      <c r="C3944" t="s">
        <v>229</v>
      </c>
      <c r="D3944" t="s">
        <v>202</v>
      </c>
      <c r="E3944" s="6">
        <v>1.5</v>
      </c>
      <c r="G3944" s="6">
        <v>1.5</v>
      </c>
      <c r="H3944" s="8" t="s">
        <v>227</v>
      </c>
      <c r="I3944"/>
      <c r="J3944" t="s">
        <v>265</v>
      </c>
    </row>
    <row r="3945" spans="1:10" x14ac:dyDescent="0.3">
      <c r="A3945" t="s">
        <v>8</v>
      </c>
      <c r="B3945" s="7">
        <v>40740</v>
      </c>
      <c r="C3945" t="s">
        <v>229</v>
      </c>
      <c r="D3945" t="s">
        <v>202</v>
      </c>
      <c r="E3945" s="6">
        <v>1.5</v>
      </c>
      <c r="G3945" s="6">
        <v>2.8</v>
      </c>
      <c r="H3945" s="8"/>
      <c r="I3945"/>
      <c r="J3945" t="s">
        <v>265</v>
      </c>
    </row>
    <row r="3946" spans="1:10" x14ac:dyDescent="0.3">
      <c r="A3946" t="s">
        <v>8</v>
      </c>
      <c r="B3946" s="7">
        <v>40741</v>
      </c>
      <c r="C3946" t="s">
        <v>229</v>
      </c>
      <c r="D3946" t="s">
        <v>202</v>
      </c>
      <c r="G3946" s="6">
        <v>1.4</v>
      </c>
      <c r="H3946" s="8"/>
      <c r="I3946"/>
      <c r="J3946" t="s">
        <v>265</v>
      </c>
    </row>
    <row r="3947" spans="1:10" x14ac:dyDescent="0.3">
      <c r="A3947" t="s">
        <v>8</v>
      </c>
      <c r="B3947" s="7">
        <v>40742</v>
      </c>
      <c r="C3947" t="s">
        <v>229</v>
      </c>
      <c r="D3947" t="s">
        <v>202</v>
      </c>
      <c r="E3947" s="6">
        <v>1.5</v>
      </c>
      <c r="G3947" s="6">
        <v>2.7</v>
      </c>
      <c r="H3947" s="8"/>
      <c r="I3947"/>
      <c r="J3947" t="s">
        <v>265</v>
      </c>
    </row>
    <row r="3948" spans="1:10" x14ac:dyDescent="0.3">
      <c r="A3948" t="s">
        <v>8</v>
      </c>
      <c r="B3948" s="7">
        <v>40743</v>
      </c>
      <c r="C3948" t="s">
        <v>229</v>
      </c>
      <c r="D3948" t="s">
        <v>202</v>
      </c>
      <c r="E3948" s="6">
        <v>1.5</v>
      </c>
      <c r="G3948" s="6">
        <v>1.5</v>
      </c>
      <c r="H3948" s="8"/>
      <c r="I3948"/>
      <c r="J3948" t="s">
        <v>265</v>
      </c>
    </row>
    <row r="3949" spans="1:10" x14ac:dyDescent="0.3">
      <c r="A3949" t="s">
        <v>8</v>
      </c>
      <c r="B3949" s="7">
        <v>40744</v>
      </c>
      <c r="C3949" t="s">
        <v>229</v>
      </c>
      <c r="D3949" t="s">
        <v>202</v>
      </c>
      <c r="E3949" s="6">
        <v>1.5</v>
      </c>
      <c r="G3949" s="6">
        <v>3.2</v>
      </c>
      <c r="H3949" s="8"/>
      <c r="I3949"/>
      <c r="J3949" t="s">
        <v>265</v>
      </c>
    </row>
    <row r="3950" spans="1:10" x14ac:dyDescent="0.3">
      <c r="A3950" t="s">
        <v>8</v>
      </c>
      <c r="B3950" s="7">
        <v>40745</v>
      </c>
      <c r="C3950" t="s">
        <v>229</v>
      </c>
      <c r="D3950" t="s">
        <v>202</v>
      </c>
      <c r="E3950" s="6">
        <v>1.5</v>
      </c>
      <c r="G3950" s="6">
        <v>1.5</v>
      </c>
      <c r="H3950" s="8" t="s">
        <v>227</v>
      </c>
      <c r="I3950"/>
      <c r="J3950" t="s">
        <v>265</v>
      </c>
    </row>
    <row r="3951" spans="1:10" x14ac:dyDescent="0.3">
      <c r="A3951" t="s">
        <v>8</v>
      </c>
      <c r="B3951" s="7">
        <v>40752</v>
      </c>
      <c r="C3951" t="s">
        <v>229</v>
      </c>
      <c r="D3951" t="s">
        <v>202</v>
      </c>
      <c r="E3951" s="6">
        <v>1.5</v>
      </c>
      <c r="G3951" s="6">
        <v>3.7</v>
      </c>
      <c r="H3951" s="8"/>
      <c r="I3951"/>
      <c r="J3951" t="s">
        <v>265</v>
      </c>
    </row>
    <row r="3952" spans="1:10" x14ac:dyDescent="0.3">
      <c r="A3952" t="s">
        <v>8</v>
      </c>
      <c r="B3952" s="7">
        <v>40753</v>
      </c>
      <c r="C3952" t="s">
        <v>229</v>
      </c>
      <c r="D3952" t="s">
        <v>202</v>
      </c>
      <c r="E3952" s="6">
        <v>1.5</v>
      </c>
      <c r="G3952" s="6">
        <v>2.5</v>
      </c>
      <c r="H3952" s="8"/>
      <c r="I3952"/>
      <c r="J3952" t="s">
        <v>265</v>
      </c>
    </row>
    <row r="3953" spans="1:10" x14ac:dyDescent="0.3">
      <c r="A3953" t="s">
        <v>8</v>
      </c>
      <c r="B3953" s="7">
        <v>40754</v>
      </c>
      <c r="C3953" t="s">
        <v>229</v>
      </c>
      <c r="D3953" t="s">
        <v>202</v>
      </c>
      <c r="E3953" s="6">
        <v>1.5</v>
      </c>
      <c r="G3953" s="6">
        <v>1.5</v>
      </c>
      <c r="H3953" s="8" t="s">
        <v>227</v>
      </c>
      <c r="I3953"/>
      <c r="J3953" t="s">
        <v>265</v>
      </c>
    </row>
    <row r="3954" spans="1:10" x14ac:dyDescent="0.3">
      <c r="A3954" t="s">
        <v>8</v>
      </c>
      <c r="B3954" s="7">
        <v>40755</v>
      </c>
      <c r="C3954" t="s">
        <v>229</v>
      </c>
      <c r="D3954" t="s">
        <v>202</v>
      </c>
      <c r="E3954" s="6">
        <v>1.5</v>
      </c>
      <c r="G3954" s="6">
        <v>1.5</v>
      </c>
      <c r="H3954" s="8" t="s">
        <v>227</v>
      </c>
      <c r="I3954"/>
      <c r="J3954" t="s">
        <v>265</v>
      </c>
    </row>
    <row r="3955" spans="1:10" x14ac:dyDescent="0.3">
      <c r="A3955" t="s">
        <v>8</v>
      </c>
      <c r="B3955" s="7">
        <v>40756</v>
      </c>
      <c r="C3955" t="s">
        <v>229</v>
      </c>
      <c r="D3955" t="s">
        <v>202</v>
      </c>
      <c r="E3955" s="6">
        <v>1.5</v>
      </c>
      <c r="G3955" s="6">
        <v>1.5</v>
      </c>
      <c r="H3955" s="8" t="s">
        <v>227</v>
      </c>
      <c r="I3955"/>
      <c r="J3955" t="s">
        <v>265</v>
      </c>
    </row>
    <row r="3956" spans="1:10" x14ac:dyDescent="0.3">
      <c r="A3956" t="s">
        <v>8</v>
      </c>
      <c r="B3956" s="7">
        <v>40757</v>
      </c>
      <c r="C3956" t="s">
        <v>229</v>
      </c>
      <c r="D3956" t="s">
        <v>202</v>
      </c>
      <c r="E3956" s="6">
        <v>1.5</v>
      </c>
      <c r="G3956" s="6">
        <v>1.6</v>
      </c>
      <c r="H3956" s="8"/>
      <c r="I3956"/>
      <c r="J3956" t="s">
        <v>265</v>
      </c>
    </row>
    <row r="3957" spans="1:10" x14ac:dyDescent="0.3">
      <c r="A3957" t="s">
        <v>8</v>
      </c>
      <c r="B3957" s="7">
        <v>40761</v>
      </c>
      <c r="C3957" t="s">
        <v>229</v>
      </c>
      <c r="D3957" t="s">
        <v>202</v>
      </c>
      <c r="E3957" s="6">
        <v>1.5</v>
      </c>
      <c r="G3957" s="6">
        <v>2.1</v>
      </c>
      <c r="H3957" s="8"/>
      <c r="I3957"/>
      <c r="J3957" t="s">
        <v>265</v>
      </c>
    </row>
    <row r="3958" spans="1:10" x14ac:dyDescent="0.3">
      <c r="A3958" t="s">
        <v>8</v>
      </c>
      <c r="B3958" s="7">
        <v>40762</v>
      </c>
      <c r="C3958" t="s">
        <v>229</v>
      </c>
      <c r="D3958" t="s">
        <v>202</v>
      </c>
      <c r="E3958" s="6">
        <v>1.5</v>
      </c>
      <c r="G3958" s="6">
        <v>1.5</v>
      </c>
      <c r="H3958" s="8" t="s">
        <v>227</v>
      </c>
      <c r="I3958"/>
      <c r="J3958" t="s">
        <v>265</v>
      </c>
    </row>
    <row r="3959" spans="1:10" x14ac:dyDescent="0.3">
      <c r="A3959" t="s">
        <v>8</v>
      </c>
      <c r="B3959" s="7">
        <v>40763</v>
      </c>
      <c r="C3959" t="s">
        <v>229</v>
      </c>
      <c r="D3959" t="s">
        <v>202</v>
      </c>
      <c r="E3959" s="6">
        <v>1.5</v>
      </c>
      <c r="G3959" s="6">
        <v>1.5</v>
      </c>
      <c r="H3959" s="8" t="s">
        <v>227</v>
      </c>
      <c r="I3959"/>
      <c r="J3959" t="s">
        <v>265</v>
      </c>
    </row>
    <row r="3960" spans="1:10" x14ac:dyDescent="0.3">
      <c r="A3960" t="s">
        <v>8</v>
      </c>
      <c r="B3960" s="7">
        <v>40764</v>
      </c>
      <c r="C3960" t="s">
        <v>229</v>
      </c>
      <c r="D3960" t="s">
        <v>202</v>
      </c>
      <c r="E3960" s="6">
        <v>1.5</v>
      </c>
      <c r="G3960" s="6">
        <v>1.5</v>
      </c>
      <c r="H3960" s="8" t="s">
        <v>227</v>
      </c>
      <c r="I3960"/>
      <c r="J3960" t="s">
        <v>265</v>
      </c>
    </row>
    <row r="3961" spans="1:10" x14ac:dyDescent="0.3">
      <c r="A3961" t="s">
        <v>8</v>
      </c>
      <c r="B3961" s="7">
        <v>40765</v>
      </c>
      <c r="C3961" t="s">
        <v>229</v>
      </c>
      <c r="D3961" t="s">
        <v>202</v>
      </c>
      <c r="E3961" s="6">
        <v>1.5</v>
      </c>
      <c r="G3961" s="6">
        <v>1.5</v>
      </c>
      <c r="H3961" s="8" t="s">
        <v>227</v>
      </c>
      <c r="I3961"/>
      <c r="J3961" t="s">
        <v>265</v>
      </c>
    </row>
    <row r="3962" spans="1:10" x14ac:dyDescent="0.3">
      <c r="A3962" t="s">
        <v>8</v>
      </c>
      <c r="B3962" s="7">
        <v>40766</v>
      </c>
      <c r="C3962" t="s">
        <v>229</v>
      </c>
      <c r="D3962" t="s">
        <v>202</v>
      </c>
      <c r="E3962" s="6">
        <v>1.5</v>
      </c>
      <c r="G3962" s="6">
        <v>1.5</v>
      </c>
      <c r="H3962" s="8" t="s">
        <v>227</v>
      </c>
      <c r="I3962"/>
      <c r="J3962" t="s">
        <v>265</v>
      </c>
    </row>
    <row r="3963" spans="1:10" x14ac:dyDescent="0.3">
      <c r="A3963" t="s">
        <v>8</v>
      </c>
      <c r="B3963" s="7">
        <v>40767</v>
      </c>
      <c r="C3963" t="s">
        <v>229</v>
      </c>
      <c r="D3963" t="s">
        <v>202</v>
      </c>
      <c r="E3963" s="6">
        <v>1.5</v>
      </c>
      <c r="G3963" s="6">
        <v>1.5</v>
      </c>
      <c r="H3963" s="8" t="s">
        <v>227</v>
      </c>
      <c r="I3963"/>
      <c r="J3963" t="s">
        <v>265</v>
      </c>
    </row>
    <row r="3964" spans="1:10" x14ac:dyDescent="0.3">
      <c r="A3964" t="s">
        <v>8</v>
      </c>
      <c r="B3964" s="7">
        <v>40768</v>
      </c>
      <c r="C3964" t="s">
        <v>229</v>
      </c>
      <c r="D3964" t="s">
        <v>202</v>
      </c>
      <c r="E3964" s="6">
        <v>1.5</v>
      </c>
      <c r="G3964" s="6">
        <v>1.5</v>
      </c>
      <c r="H3964" s="8" t="s">
        <v>227</v>
      </c>
      <c r="I3964"/>
      <c r="J3964" t="s">
        <v>265</v>
      </c>
    </row>
    <row r="3965" spans="1:10" x14ac:dyDescent="0.3">
      <c r="A3965" t="s">
        <v>8</v>
      </c>
      <c r="B3965" s="7">
        <v>40769</v>
      </c>
      <c r="C3965" t="s">
        <v>229</v>
      </c>
      <c r="D3965" t="s">
        <v>202</v>
      </c>
      <c r="E3965" s="6">
        <v>1.5</v>
      </c>
      <c r="G3965" s="6">
        <v>1.5</v>
      </c>
      <c r="H3965" s="8" t="s">
        <v>227</v>
      </c>
      <c r="I3965"/>
      <c r="J3965" t="s">
        <v>265</v>
      </c>
    </row>
    <row r="3966" spans="1:10" x14ac:dyDescent="0.3">
      <c r="A3966" t="s">
        <v>8</v>
      </c>
      <c r="B3966" s="7">
        <v>40770</v>
      </c>
      <c r="C3966" t="s">
        <v>229</v>
      </c>
      <c r="D3966" t="s">
        <v>202</v>
      </c>
      <c r="E3966" s="6">
        <v>1.5</v>
      </c>
      <c r="G3966" s="6">
        <v>1.5</v>
      </c>
      <c r="H3966" s="8" t="s">
        <v>227</v>
      </c>
      <c r="I3966"/>
      <c r="J3966" t="s">
        <v>265</v>
      </c>
    </row>
    <row r="3967" spans="1:10" x14ac:dyDescent="0.3">
      <c r="A3967" t="s">
        <v>8</v>
      </c>
      <c r="B3967" s="7">
        <v>40775</v>
      </c>
      <c r="C3967" t="s">
        <v>229</v>
      </c>
      <c r="D3967" t="s">
        <v>202</v>
      </c>
      <c r="E3967" s="6">
        <v>1.5</v>
      </c>
      <c r="G3967" s="6">
        <v>2.2999999999999998</v>
      </c>
      <c r="H3967" s="8"/>
      <c r="I3967"/>
      <c r="J3967" t="s">
        <v>265</v>
      </c>
    </row>
    <row r="3968" spans="1:10" x14ac:dyDescent="0.3">
      <c r="A3968" t="s">
        <v>8</v>
      </c>
      <c r="B3968" s="7">
        <v>40776</v>
      </c>
      <c r="C3968" t="s">
        <v>229</v>
      </c>
      <c r="D3968" t="s">
        <v>202</v>
      </c>
      <c r="E3968" s="6">
        <v>1.5</v>
      </c>
      <c r="G3968" s="6">
        <v>1.5</v>
      </c>
      <c r="H3968" s="8" t="s">
        <v>227</v>
      </c>
      <c r="I3968"/>
      <c r="J3968" t="s">
        <v>265</v>
      </c>
    </row>
    <row r="3969" spans="1:10" x14ac:dyDescent="0.3">
      <c r="A3969" t="s">
        <v>8</v>
      </c>
      <c r="B3969" s="7">
        <v>40777</v>
      </c>
      <c r="C3969" t="s">
        <v>229</v>
      </c>
      <c r="D3969" t="s">
        <v>202</v>
      </c>
      <c r="E3969" s="6">
        <v>1.5</v>
      </c>
      <c r="G3969" s="6">
        <v>2.4</v>
      </c>
      <c r="H3969" s="8"/>
      <c r="I3969"/>
      <c r="J3969" t="s">
        <v>265</v>
      </c>
    </row>
    <row r="3970" spans="1:10" x14ac:dyDescent="0.3">
      <c r="A3970" t="s">
        <v>8</v>
      </c>
      <c r="B3970" s="7">
        <v>40778</v>
      </c>
      <c r="C3970" t="s">
        <v>229</v>
      </c>
      <c r="D3970" t="s">
        <v>202</v>
      </c>
      <c r="E3970" s="6">
        <v>1.5</v>
      </c>
      <c r="G3970" s="6">
        <v>1.5</v>
      </c>
      <c r="H3970" s="8" t="s">
        <v>227</v>
      </c>
      <c r="I3970"/>
      <c r="J3970" t="s">
        <v>265</v>
      </c>
    </row>
    <row r="3971" spans="1:10" x14ac:dyDescent="0.3">
      <c r="A3971" t="s">
        <v>8</v>
      </c>
      <c r="B3971" s="7">
        <v>40779</v>
      </c>
      <c r="C3971" t="s">
        <v>229</v>
      </c>
      <c r="D3971" t="s">
        <v>202</v>
      </c>
      <c r="E3971" s="6">
        <v>1.5</v>
      </c>
      <c r="G3971" s="6">
        <v>1.9</v>
      </c>
      <c r="H3971" s="8"/>
      <c r="I3971"/>
      <c r="J3971" t="s">
        <v>265</v>
      </c>
    </row>
    <row r="3972" spans="1:10" x14ac:dyDescent="0.3">
      <c r="A3972" t="s">
        <v>8</v>
      </c>
      <c r="B3972" s="7">
        <v>40780</v>
      </c>
      <c r="C3972" t="s">
        <v>229</v>
      </c>
      <c r="D3972" t="s">
        <v>202</v>
      </c>
      <c r="E3972" s="6">
        <v>1.5</v>
      </c>
      <c r="G3972" s="6">
        <v>1.5</v>
      </c>
      <c r="H3972" s="8" t="s">
        <v>227</v>
      </c>
      <c r="I3972"/>
      <c r="J3972" t="s">
        <v>265</v>
      </c>
    </row>
    <row r="3973" spans="1:10" x14ac:dyDescent="0.3">
      <c r="A3973" t="s">
        <v>8</v>
      </c>
      <c r="B3973" s="7">
        <v>40786</v>
      </c>
      <c r="C3973" t="s">
        <v>229</v>
      </c>
      <c r="D3973" t="s">
        <v>202</v>
      </c>
      <c r="E3973" s="6">
        <v>1.5</v>
      </c>
      <c r="G3973" s="6">
        <v>3.4</v>
      </c>
      <c r="H3973" s="8"/>
      <c r="I3973"/>
      <c r="J3973" t="s">
        <v>265</v>
      </c>
    </row>
    <row r="3974" spans="1:10" x14ac:dyDescent="0.3">
      <c r="A3974" t="s">
        <v>8</v>
      </c>
      <c r="B3974" s="7">
        <v>40787</v>
      </c>
      <c r="C3974" t="s">
        <v>229</v>
      </c>
      <c r="D3974" t="s">
        <v>202</v>
      </c>
      <c r="E3974" s="6">
        <v>1.5</v>
      </c>
      <c r="G3974" s="6">
        <v>2.4</v>
      </c>
      <c r="H3974" s="8"/>
      <c r="I3974"/>
      <c r="J3974" t="s">
        <v>265</v>
      </c>
    </row>
    <row r="3975" spans="1:10" x14ac:dyDescent="0.3">
      <c r="A3975" t="s">
        <v>8</v>
      </c>
      <c r="B3975" s="7">
        <v>40788</v>
      </c>
      <c r="C3975" t="s">
        <v>229</v>
      </c>
      <c r="D3975" t="s">
        <v>202</v>
      </c>
      <c r="E3975" s="6">
        <v>1.5</v>
      </c>
      <c r="G3975" s="6">
        <v>2</v>
      </c>
      <c r="H3975" s="8"/>
      <c r="I3975"/>
      <c r="J3975" t="s">
        <v>265</v>
      </c>
    </row>
    <row r="3976" spans="1:10" x14ac:dyDescent="0.3">
      <c r="A3976" t="s">
        <v>8</v>
      </c>
      <c r="B3976" s="7">
        <v>40789</v>
      </c>
      <c r="C3976" t="s">
        <v>229</v>
      </c>
      <c r="D3976" t="s">
        <v>202</v>
      </c>
      <c r="E3976" s="6">
        <v>1.5</v>
      </c>
      <c r="G3976" s="6">
        <v>1.5</v>
      </c>
      <c r="H3976" s="8" t="s">
        <v>227</v>
      </c>
      <c r="I3976"/>
      <c r="J3976" t="s">
        <v>265</v>
      </c>
    </row>
    <row r="3977" spans="1:10" x14ac:dyDescent="0.3">
      <c r="A3977" t="s">
        <v>8</v>
      </c>
      <c r="B3977" s="7">
        <v>40790</v>
      </c>
      <c r="C3977" t="s">
        <v>229</v>
      </c>
      <c r="D3977" t="s">
        <v>202</v>
      </c>
      <c r="E3977" s="6">
        <v>1.5</v>
      </c>
      <c r="G3977" s="6">
        <v>1.5</v>
      </c>
      <c r="H3977" s="8" t="s">
        <v>227</v>
      </c>
      <c r="I3977"/>
      <c r="J3977" t="s">
        <v>265</v>
      </c>
    </row>
    <row r="3978" spans="1:10" x14ac:dyDescent="0.3">
      <c r="A3978" t="s">
        <v>8</v>
      </c>
      <c r="B3978" s="7">
        <v>40791</v>
      </c>
      <c r="C3978" t="s">
        <v>229</v>
      </c>
      <c r="D3978" t="s">
        <v>202</v>
      </c>
      <c r="E3978" s="6">
        <v>1.5</v>
      </c>
      <c r="G3978" s="6">
        <v>1.8</v>
      </c>
      <c r="H3978" s="8"/>
      <c r="I3978"/>
      <c r="J3978" t="s">
        <v>265</v>
      </c>
    </row>
    <row r="3979" spans="1:10" x14ac:dyDescent="0.3">
      <c r="A3979" t="s">
        <v>8</v>
      </c>
      <c r="B3979" s="7">
        <v>40792</v>
      </c>
      <c r="C3979" t="s">
        <v>229</v>
      </c>
      <c r="D3979" t="s">
        <v>202</v>
      </c>
      <c r="E3979" s="6">
        <v>1.5</v>
      </c>
      <c r="G3979" s="6">
        <v>1.5</v>
      </c>
      <c r="H3979" s="8" t="s">
        <v>227</v>
      </c>
      <c r="I3979"/>
      <c r="J3979" t="s">
        <v>265</v>
      </c>
    </row>
    <row r="3980" spans="1:10" x14ac:dyDescent="0.3">
      <c r="A3980" t="s">
        <v>8</v>
      </c>
      <c r="B3980" s="7">
        <v>40793</v>
      </c>
      <c r="C3980" t="s">
        <v>229</v>
      </c>
      <c r="D3980" t="s">
        <v>202</v>
      </c>
      <c r="E3980" s="6">
        <v>1.5</v>
      </c>
      <c r="G3980" s="6">
        <v>1.7</v>
      </c>
      <c r="H3980" s="8"/>
      <c r="I3980"/>
      <c r="J3980" t="s">
        <v>265</v>
      </c>
    </row>
    <row r="3981" spans="1:10" x14ac:dyDescent="0.3">
      <c r="A3981" t="s">
        <v>8</v>
      </c>
      <c r="B3981" s="7">
        <v>40794</v>
      </c>
      <c r="C3981" t="s">
        <v>229</v>
      </c>
      <c r="D3981" t="s">
        <v>202</v>
      </c>
      <c r="E3981" s="6">
        <v>1.5</v>
      </c>
      <c r="G3981" s="6">
        <v>1.5</v>
      </c>
      <c r="H3981" s="8" t="s">
        <v>227</v>
      </c>
      <c r="I3981"/>
      <c r="J3981" t="s">
        <v>265</v>
      </c>
    </row>
    <row r="3982" spans="1:10" x14ac:dyDescent="0.3">
      <c r="A3982" t="s">
        <v>8</v>
      </c>
      <c r="B3982" s="7">
        <v>40795</v>
      </c>
      <c r="C3982" t="s">
        <v>229</v>
      </c>
      <c r="D3982" t="s">
        <v>202</v>
      </c>
      <c r="E3982" s="6">
        <v>1.5</v>
      </c>
      <c r="G3982" s="6">
        <v>1.8</v>
      </c>
      <c r="H3982" s="8"/>
      <c r="I3982"/>
      <c r="J3982" t="s">
        <v>265</v>
      </c>
    </row>
    <row r="3983" spans="1:10" x14ac:dyDescent="0.3">
      <c r="A3983" t="s">
        <v>8</v>
      </c>
      <c r="B3983" s="7">
        <v>40796</v>
      </c>
      <c r="C3983" t="s">
        <v>229</v>
      </c>
      <c r="D3983" t="s">
        <v>202</v>
      </c>
      <c r="E3983" s="6">
        <v>1.5</v>
      </c>
      <c r="G3983" s="6">
        <v>1.6</v>
      </c>
      <c r="H3983" s="8"/>
      <c r="I3983"/>
      <c r="J3983" t="s">
        <v>265</v>
      </c>
    </row>
    <row r="3984" spans="1:10" x14ac:dyDescent="0.3">
      <c r="A3984" t="s">
        <v>8</v>
      </c>
      <c r="B3984" s="7">
        <v>40797</v>
      </c>
      <c r="C3984" t="s">
        <v>229</v>
      </c>
      <c r="D3984" t="s">
        <v>202</v>
      </c>
      <c r="E3984" s="6">
        <v>1.5</v>
      </c>
      <c r="G3984" s="6">
        <v>1.5</v>
      </c>
      <c r="H3984" s="8" t="s">
        <v>227</v>
      </c>
      <c r="I3984"/>
      <c r="J3984" t="s">
        <v>265</v>
      </c>
    </row>
    <row r="3985" spans="1:10" x14ac:dyDescent="0.3">
      <c r="A3985" t="s">
        <v>8</v>
      </c>
      <c r="B3985" s="7">
        <v>40798</v>
      </c>
      <c r="C3985" t="s">
        <v>229</v>
      </c>
      <c r="D3985" t="s">
        <v>202</v>
      </c>
      <c r="E3985" s="6">
        <v>1.5</v>
      </c>
      <c r="G3985" s="6">
        <v>1.5</v>
      </c>
      <c r="H3985" s="8" t="s">
        <v>227</v>
      </c>
      <c r="I3985"/>
      <c r="J3985" t="s">
        <v>265</v>
      </c>
    </row>
    <row r="3986" spans="1:10" x14ac:dyDescent="0.3">
      <c r="A3986" t="s">
        <v>8</v>
      </c>
      <c r="B3986" s="7">
        <v>40805</v>
      </c>
      <c r="C3986" t="s">
        <v>229</v>
      </c>
      <c r="D3986" t="s">
        <v>202</v>
      </c>
      <c r="E3986" s="6">
        <v>1.5</v>
      </c>
      <c r="G3986" s="6">
        <v>5</v>
      </c>
      <c r="H3986" s="8"/>
      <c r="I3986"/>
      <c r="J3986" t="s">
        <v>265</v>
      </c>
    </row>
    <row r="3987" spans="1:10" x14ac:dyDescent="0.3">
      <c r="A3987" t="s">
        <v>8</v>
      </c>
      <c r="B3987" s="7">
        <v>40806</v>
      </c>
      <c r="C3987" t="s">
        <v>229</v>
      </c>
      <c r="D3987" t="s">
        <v>202</v>
      </c>
      <c r="E3987" s="6">
        <v>1.5</v>
      </c>
      <c r="G3987" s="6">
        <v>2</v>
      </c>
      <c r="H3987" s="8"/>
      <c r="I3987"/>
      <c r="J3987" t="s">
        <v>265</v>
      </c>
    </row>
    <row r="3988" spans="1:10" x14ac:dyDescent="0.3">
      <c r="A3988" t="s">
        <v>8</v>
      </c>
      <c r="B3988" s="7">
        <v>40807</v>
      </c>
      <c r="C3988" t="s">
        <v>229</v>
      </c>
      <c r="D3988" t="s">
        <v>202</v>
      </c>
      <c r="E3988" s="6">
        <v>1.5</v>
      </c>
      <c r="G3988" s="6">
        <v>2.4</v>
      </c>
      <c r="H3988" s="8"/>
      <c r="I3988"/>
      <c r="J3988" t="s">
        <v>265</v>
      </c>
    </row>
    <row r="3989" spans="1:10" x14ac:dyDescent="0.3">
      <c r="A3989" t="s">
        <v>8</v>
      </c>
      <c r="B3989" s="7">
        <v>40808</v>
      </c>
      <c r="C3989" t="s">
        <v>229</v>
      </c>
      <c r="D3989" t="s">
        <v>202</v>
      </c>
      <c r="E3989" s="6">
        <v>1.5</v>
      </c>
      <c r="G3989" s="6">
        <v>1.9</v>
      </c>
      <c r="H3989" s="8"/>
      <c r="I3989"/>
      <c r="J3989" t="s">
        <v>265</v>
      </c>
    </row>
    <row r="3990" spans="1:10" x14ac:dyDescent="0.3">
      <c r="A3990" t="s">
        <v>8</v>
      </c>
      <c r="B3990" s="7">
        <v>40809</v>
      </c>
      <c r="C3990" t="s">
        <v>229</v>
      </c>
      <c r="D3990" t="s">
        <v>202</v>
      </c>
      <c r="E3990" s="6">
        <v>1.5</v>
      </c>
      <c r="G3990" s="6">
        <v>2.2000000000000002</v>
      </c>
      <c r="H3990" s="8"/>
      <c r="I3990"/>
      <c r="J3990" t="s">
        <v>265</v>
      </c>
    </row>
    <row r="3991" spans="1:10" x14ac:dyDescent="0.3">
      <c r="A3991" t="s">
        <v>8</v>
      </c>
      <c r="B3991" s="7">
        <v>40810</v>
      </c>
      <c r="C3991" t="s">
        <v>229</v>
      </c>
      <c r="D3991" t="s">
        <v>202</v>
      </c>
      <c r="E3991" s="6">
        <v>1.5</v>
      </c>
      <c r="G3991" s="6">
        <v>1.7</v>
      </c>
      <c r="H3991" s="8"/>
      <c r="I3991"/>
      <c r="J3991" t="s">
        <v>265</v>
      </c>
    </row>
    <row r="3992" spans="1:10" x14ac:dyDescent="0.3">
      <c r="A3992" t="s">
        <v>8</v>
      </c>
      <c r="B3992" s="7">
        <v>40811</v>
      </c>
      <c r="C3992" t="s">
        <v>229</v>
      </c>
      <c r="D3992" t="s">
        <v>202</v>
      </c>
      <c r="E3992" s="6">
        <v>1.5</v>
      </c>
      <c r="G3992" s="6">
        <v>1.5</v>
      </c>
      <c r="H3992" s="8" t="s">
        <v>227</v>
      </c>
      <c r="I3992"/>
      <c r="J3992" t="s">
        <v>265</v>
      </c>
    </row>
    <row r="3993" spans="1:10" x14ac:dyDescent="0.3">
      <c r="A3993" t="s">
        <v>8</v>
      </c>
      <c r="B3993" s="7">
        <v>40812</v>
      </c>
      <c r="C3993" t="s">
        <v>229</v>
      </c>
      <c r="D3993" t="s">
        <v>202</v>
      </c>
      <c r="G3993" s="6">
        <v>1.9</v>
      </c>
      <c r="H3993" s="8"/>
      <c r="I3993"/>
      <c r="J3993" t="s">
        <v>265</v>
      </c>
    </row>
    <row r="3994" spans="1:10" x14ac:dyDescent="0.3">
      <c r="A3994" t="s">
        <v>8</v>
      </c>
      <c r="B3994" s="7">
        <v>40813</v>
      </c>
      <c r="C3994" t="s">
        <v>229</v>
      </c>
      <c r="D3994" t="s">
        <v>202</v>
      </c>
      <c r="G3994" s="6">
        <v>1.7</v>
      </c>
      <c r="H3994" s="8"/>
      <c r="I3994"/>
      <c r="J3994" t="s">
        <v>265</v>
      </c>
    </row>
    <row r="3995" spans="1:10" x14ac:dyDescent="0.3">
      <c r="A3995" t="s">
        <v>8</v>
      </c>
      <c r="B3995" s="7">
        <v>40814</v>
      </c>
      <c r="C3995" t="s">
        <v>229</v>
      </c>
      <c r="D3995" t="s">
        <v>202</v>
      </c>
      <c r="E3995" s="6">
        <v>1.5</v>
      </c>
      <c r="G3995" s="6">
        <v>1.5</v>
      </c>
      <c r="H3995" s="8" t="s">
        <v>227</v>
      </c>
      <c r="I3995"/>
      <c r="J3995" t="s">
        <v>265</v>
      </c>
    </row>
    <row r="3996" spans="1:10" x14ac:dyDescent="0.3">
      <c r="A3996" t="s">
        <v>8</v>
      </c>
      <c r="B3996" s="7">
        <v>40815</v>
      </c>
      <c r="C3996" t="s">
        <v>229</v>
      </c>
      <c r="D3996" t="s">
        <v>202</v>
      </c>
      <c r="E3996" s="6">
        <v>1.5</v>
      </c>
      <c r="G3996" s="6">
        <v>1.5</v>
      </c>
      <c r="H3996" s="8" t="s">
        <v>227</v>
      </c>
      <c r="I3996"/>
      <c r="J3996" t="s">
        <v>265</v>
      </c>
    </row>
    <row r="3997" spans="1:10" x14ac:dyDescent="0.3">
      <c r="A3997" t="s">
        <v>8</v>
      </c>
      <c r="B3997" s="7">
        <v>40816</v>
      </c>
      <c r="C3997" t="s">
        <v>229</v>
      </c>
      <c r="D3997" t="s">
        <v>202</v>
      </c>
      <c r="E3997" s="6">
        <v>1.5</v>
      </c>
      <c r="G3997" s="6">
        <v>1.5</v>
      </c>
      <c r="H3997" s="8" t="s">
        <v>227</v>
      </c>
      <c r="I3997"/>
      <c r="J3997" t="s">
        <v>265</v>
      </c>
    </row>
    <row r="3998" spans="1:10" x14ac:dyDescent="0.3">
      <c r="A3998" t="s">
        <v>8</v>
      </c>
      <c r="B3998" s="7">
        <v>40817</v>
      </c>
      <c r="C3998" t="s">
        <v>229</v>
      </c>
      <c r="D3998" t="s">
        <v>202</v>
      </c>
      <c r="E3998" s="6">
        <v>1.5</v>
      </c>
      <c r="G3998" s="6">
        <v>1.5</v>
      </c>
      <c r="H3998" s="8" t="s">
        <v>227</v>
      </c>
      <c r="I3998"/>
      <c r="J3998" t="s">
        <v>265</v>
      </c>
    </row>
    <row r="3999" spans="1:10" x14ac:dyDescent="0.3">
      <c r="A3999" t="s">
        <v>8</v>
      </c>
      <c r="B3999" s="7">
        <v>40818</v>
      </c>
      <c r="C3999" t="s">
        <v>229</v>
      </c>
      <c r="D3999" t="s">
        <v>202</v>
      </c>
      <c r="E3999" s="6">
        <v>1.5</v>
      </c>
      <c r="G3999" s="6">
        <v>2.35</v>
      </c>
      <c r="H3999" s="8"/>
      <c r="I3999"/>
      <c r="J3999" t="s">
        <v>265</v>
      </c>
    </row>
    <row r="4000" spans="1:10" x14ac:dyDescent="0.3">
      <c r="A4000" t="s">
        <v>8</v>
      </c>
      <c r="B4000" s="7">
        <v>40819</v>
      </c>
      <c r="C4000" t="s">
        <v>229</v>
      </c>
      <c r="D4000" t="s">
        <v>202</v>
      </c>
      <c r="E4000" s="6">
        <v>1.5</v>
      </c>
      <c r="G4000" s="6">
        <v>1.5</v>
      </c>
      <c r="H4000" s="8" t="s">
        <v>227</v>
      </c>
      <c r="I4000"/>
      <c r="J4000" t="s">
        <v>265</v>
      </c>
    </row>
    <row r="4001" spans="1:10" x14ac:dyDescent="0.3">
      <c r="A4001" t="s">
        <v>8</v>
      </c>
      <c r="B4001" s="7">
        <v>40820</v>
      </c>
      <c r="C4001" t="s">
        <v>229</v>
      </c>
      <c r="D4001" t="s">
        <v>202</v>
      </c>
      <c r="E4001" s="6">
        <v>1.5</v>
      </c>
      <c r="G4001" s="6">
        <v>1.5</v>
      </c>
      <c r="H4001" s="8" t="s">
        <v>227</v>
      </c>
      <c r="I4001"/>
      <c r="J4001" t="s">
        <v>265</v>
      </c>
    </row>
    <row r="4002" spans="1:10" x14ac:dyDescent="0.3">
      <c r="A4002" t="s">
        <v>8</v>
      </c>
      <c r="B4002" s="7">
        <v>40821</v>
      </c>
      <c r="C4002" t="s">
        <v>229</v>
      </c>
      <c r="D4002" t="s">
        <v>202</v>
      </c>
      <c r="E4002" s="6">
        <v>1.5</v>
      </c>
      <c r="G4002" s="6">
        <v>1.5</v>
      </c>
      <c r="H4002" s="8" t="s">
        <v>227</v>
      </c>
      <c r="I4002"/>
      <c r="J4002" t="s">
        <v>265</v>
      </c>
    </row>
    <row r="4003" spans="1:10" x14ac:dyDescent="0.3">
      <c r="A4003" t="s">
        <v>8</v>
      </c>
      <c r="B4003" s="7">
        <v>40822</v>
      </c>
      <c r="C4003" t="s">
        <v>229</v>
      </c>
      <c r="D4003" t="s">
        <v>202</v>
      </c>
      <c r="E4003" s="6">
        <v>1.5</v>
      </c>
      <c r="G4003" s="6">
        <v>1.88</v>
      </c>
      <c r="H4003" s="8"/>
      <c r="I4003"/>
      <c r="J4003" t="s">
        <v>265</v>
      </c>
    </row>
    <row r="4004" spans="1:10" x14ac:dyDescent="0.3">
      <c r="A4004" t="s">
        <v>8</v>
      </c>
      <c r="B4004" s="7">
        <v>40823</v>
      </c>
      <c r="C4004" t="s">
        <v>229</v>
      </c>
      <c r="D4004" t="s">
        <v>202</v>
      </c>
      <c r="E4004" s="6">
        <v>1.5</v>
      </c>
      <c r="G4004" s="6">
        <v>1.66</v>
      </c>
      <c r="H4004" s="8"/>
      <c r="I4004"/>
      <c r="J4004" t="s">
        <v>265</v>
      </c>
    </row>
    <row r="4005" spans="1:10" x14ac:dyDescent="0.3">
      <c r="A4005" t="s">
        <v>8</v>
      </c>
      <c r="B4005" s="7">
        <v>40824</v>
      </c>
      <c r="C4005" t="s">
        <v>229</v>
      </c>
      <c r="D4005" t="s">
        <v>202</v>
      </c>
      <c r="E4005" s="6">
        <v>1.5</v>
      </c>
      <c r="G4005" s="6">
        <v>1.5</v>
      </c>
      <c r="H4005" s="8" t="s">
        <v>227</v>
      </c>
      <c r="I4005"/>
      <c r="J4005" t="s">
        <v>265</v>
      </c>
    </row>
    <row r="4006" spans="1:10" x14ac:dyDescent="0.3">
      <c r="A4006" t="s">
        <v>8</v>
      </c>
      <c r="B4006" s="7">
        <v>40825</v>
      </c>
      <c r="C4006" t="s">
        <v>229</v>
      </c>
      <c r="D4006" t="s">
        <v>202</v>
      </c>
      <c r="E4006" s="6">
        <v>1.5</v>
      </c>
      <c r="G4006" s="6">
        <v>1.53</v>
      </c>
      <c r="H4006" s="8"/>
      <c r="I4006"/>
      <c r="J4006" t="s">
        <v>265</v>
      </c>
    </row>
    <row r="4007" spans="1:10" x14ac:dyDescent="0.3">
      <c r="A4007" t="s">
        <v>8</v>
      </c>
      <c r="B4007" s="7">
        <v>40826</v>
      </c>
      <c r="C4007" t="s">
        <v>229</v>
      </c>
      <c r="D4007" t="s">
        <v>202</v>
      </c>
      <c r="E4007" s="6">
        <v>1.5</v>
      </c>
      <c r="G4007" s="6">
        <v>1.5</v>
      </c>
      <c r="H4007" s="8" t="s">
        <v>227</v>
      </c>
      <c r="I4007"/>
      <c r="J4007" t="s">
        <v>265</v>
      </c>
    </row>
    <row r="4008" spans="1:10" x14ac:dyDescent="0.3">
      <c r="A4008" t="s">
        <v>8</v>
      </c>
      <c r="B4008" s="7">
        <v>40827</v>
      </c>
      <c r="C4008" t="s">
        <v>229</v>
      </c>
      <c r="D4008" t="s">
        <v>202</v>
      </c>
      <c r="E4008" s="6">
        <v>1.5</v>
      </c>
      <c r="G4008" s="6">
        <v>1.5</v>
      </c>
      <c r="H4008" s="8" t="s">
        <v>227</v>
      </c>
      <c r="I4008"/>
      <c r="J4008" t="s">
        <v>265</v>
      </c>
    </row>
    <row r="4009" spans="1:10" x14ac:dyDescent="0.3">
      <c r="A4009" t="s">
        <v>8</v>
      </c>
      <c r="B4009" s="7">
        <v>40828</v>
      </c>
      <c r="C4009" t="s">
        <v>229</v>
      </c>
      <c r="D4009" t="s">
        <v>202</v>
      </c>
      <c r="E4009" s="6">
        <v>1.5</v>
      </c>
      <c r="G4009" s="6">
        <v>1.5</v>
      </c>
      <c r="H4009" s="8" t="s">
        <v>227</v>
      </c>
      <c r="I4009"/>
      <c r="J4009" t="s">
        <v>265</v>
      </c>
    </row>
    <row r="4010" spans="1:10" x14ac:dyDescent="0.3">
      <c r="A4010" t="s">
        <v>8</v>
      </c>
      <c r="B4010" s="7">
        <v>40829</v>
      </c>
      <c r="C4010" t="s">
        <v>229</v>
      </c>
      <c r="D4010" t="s">
        <v>202</v>
      </c>
      <c r="E4010" s="6">
        <v>1.5</v>
      </c>
      <c r="G4010" s="6">
        <v>1.5</v>
      </c>
      <c r="H4010" s="8" t="s">
        <v>227</v>
      </c>
      <c r="I4010"/>
      <c r="J4010" t="s">
        <v>265</v>
      </c>
    </row>
    <row r="4011" spans="1:10" x14ac:dyDescent="0.3">
      <c r="A4011" t="s">
        <v>8</v>
      </c>
      <c r="B4011" s="7">
        <v>40830</v>
      </c>
      <c r="C4011" t="s">
        <v>229</v>
      </c>
      <c r="D4011" t="s">
        <v>202</v>
      </c>
      <c r="E4011" s="6">
        <v>1.5</v>
      </c>
      <c r="G4011" s="6">
        <v>1.5</v>
      </c>
      <c r="H4011" s="8" t="s">
        <v>227</v>
      </c>
      <c r="I4011"/>
      <c r="J4011" t="s">
        <v>265</v>
      </c>
    </row>
    <row r="4012" spans="1:10" x14ac:dyDescent="0.3">
      <c r="A4012" t="s">
        <v>8</v>
      </c>
      <c r="B4012" s="7">
        <v>40831</v>
      </c>
      <c r="C4012" t="s">
        <v>229</v>
      </c>
      <c r="D4012" t="s">
        <v>202</v>
      </c>
      <c r="E4012" s="6">
        <v>1.5</v>
      </c>
      <c r="G4012" s="6">
        <v>1.51</v>
      </c>
      <c r="H4012" s="8"/>
      <c r="I4012"/>
      <c r="J4012" t="s">
        <v>265</v>
      </c>
    </row>
    <row r="4013" spans="1:10" x14ac:dyDescent="0.3">
      <c r="A4013" t="s">
        <v>8</v>
      </c>
      <c r="B4013" s="7">
        <v>40832</v>
      </c>
      <c r="C4013" t="s">
        <v>229</v>
      </c>
      <c r="D4013" t="s">
        <v>202</v>
      </c>
      <c r="E4013" s="6">
        <v>1.5</v>
      </c>
      <c r="G4013" s="6">
        <v>1.5</v>
      </c>
      <c r="H4013" s="8" t="s">
        <v>227</v>
      </c>
      <c r="I4013"/>
      <c r="J4013" t="s">
        <v>265</v>
      </c>
    </row>
    <row r="4014" spans="1:10" x14ac:dyDescent="0.3">
      <c r="A4014" t="s">
        <v>8</v>
      </c>
      <c r="B4014" s="7">
        <v>40833</v>
      </c>
      <c r="C4014" t="s">
        <v>229</v>
      </c>
      <c r="D4014" t="s">
        <v>202</v>
      </c>
      <c r="E4014" s="6">
        <v>1.5</v>
      </c>
      <c r="G4014" s="6">
        <v>1.57</v>
      </c>
      <c r="H4014" s="8"/>
      <c r="I4014"/>
      <c r="J4014" t="s">
        <v>265</v>
      </c>
    </row>
    <row r="4015" spans="1:10" x14ac:dyDescent="0.3">
      <c r="A4015" t="s">
        <v>8</v>
      </c>
      <c r="B4015" s="7">
        <v>40834</v>
      </c>
      <c r="C4015" t="s">
        <v>229</v>
      </c>
      <c r="D4015" t="s">
        <v>202</v>
      </c>
      <c r="E4015" s="6">
        <v>1.5</v>
      </c>
      <c r="G4015" s="6">
        <v>1.5</v>
      </c>
      <c r="H4015" s="8" t="s">
        <v>227</v>
      </c>
      <c r="I4015"/>
      <c r="J4015" t="s">
        <v>265</v>
      </c>
    </row>
    <row r="4016" spans="1:10" x14ac:dyDescent="0.3">
      <c r="A4016" t="s">
        <v>8</v>
      </c>
      <c r="B4016" s="7">
        <v>40835</v>
      </c>
      <c r="C4016" t="s">
        <v>229</v>
      </c>
      <c r="D4016" t="s">
        <v>202</v>
      </c>
      <c r="E4016" s="6">
        <v>1.5</v>
      </c>
      <c r="G4016" s="6">
        <v>1.5</v>
      </c>
      <c r="H4016" s="8" t="s">
        <v>227</v>
      </c>
      <c r="I4016"/>
      <c r="J4016" t="s">
        <v>265</v>
      </c>
    </row>
    <row r="4017" spans="1:10" x14ac:dyDescent="0.3">
      <c r="A4017" t="s">
        <v>8</v>
      </c>
      <c r="B4017" s="7">
        <v>40836</v>
      </c>
      <c r="C4017" t="s">
        <v>229</v>
      </c>
      <c r="D4017" t="s">
        <v>202</v>
      </c>
      <c r="G4017" s="6">
        <v>1.66</v>
      </c>
      <c r="H4017" s="8"/>
      <c r="I4017"/>
      <c r="J4017" t="s">
        <v>265</v>
      </c>
    </row>
    <row r="4018" spans="1:10" x14ac:dyDescent="0.3">
      <c r="A4018" t="s">
        <v>8</v>
      </c>
      <c r="B4018" s="7">
        <v>40837</v>
      </c>
      <c r="C4018" t="s">
        <v>229</v>
      </c>
      <c r="D4018" t="s">
        <v>202</v>
      </c>
      <c r="G4018" s="6">
        <v>1.85</v>
      </c>
      <c r="H4018" s="8"/>
      <c r="I4018"/>
      <c r="J4018" t="s">
        <v>265</v>
      </c>
    </row>
    <row r="4019" spans="1:10" x14ac:dyDescent="0.3">
      <c r="A4019" t="s">
        <v>8</v>
      </c>
      <c r="B4019" s="7">
        <v>40838</v>
      </c>
      <c r="C4019" t="s">
        <v>229</v>
      </c>
      <c r="D4019" t="s">
        <v>202</v>
      </c>
      <c r="E4019" s="6">
        <v>1.5</v>
      </c>
      <c r="G4019" s="6">
        <v>1.5</v>
      </c>
      <c r="H4019" s="8" t="s">
        <v>227</v>
      </c>
      <c r="I4019"/>
      <c r="J4019" t="s">
        <v>265</v>
      </c>
    </row>
    <row r="4020" spans="1:10" x14ac:dyDescent="0.3">
      <c r="A4020" t="s">
        <v>8</v>
      </c>
      <c r="B4020" s="7">
        <v>40839</v>
      </c>
      <c r="C4020" t="s">
        <v>229</v>
      </c>
      <c r="D4020" t="s">
        <v>202</v>
      </c>
      <c r="E4020" s="6">
        <v>1.5</v>
      </c>
      <c r="G4020" s="6">
        <v>1.5</v>
      </c>
      <c r="H4020" s="8" t="s">
        <v>227</v>
      </c>
      <c r="I4020"/>
      <c r="J4020" t="s">
        <v>265</v>
      </c>
    </row>
    <row r="4021" spans="1:10" x14ac:dyDescent="0.3">
      <c r="A4021" t="s">
        <v>8</v>
      </c>
      <c r="B4021" s="7">
        <v>40840</v>
      </c>
      <c r="C4021" t="s">
        <v>229</v>
      </c>
      <c r="D4021" t="s">
        <v>202</v>
      </c>
      <c r="E4021" s="6">
        <v>1.5</v>
      </c>
      <c r="G4021" s="6">
        <v>1.5</v>
      </c>
      <c r="H4021" s="8" t="s">
        <v>227</v>
      </c>
      <c r="I4021"/>
      <c r="J4021" t="s">
        <v>265</v>
      </c>
    </row>
    <row r="4022" spans="1:10" x14ac:dyDescent="0.3">
      <c r="A4022" t="s">
        <v>8</v>
      </c>
      <c r="B4022" s="7">
        <v>40841</v>
      </c>
      <c r="C4022" t="s">
        <v>229</v>
      </c>
      <c r="D4022" t="s">
        <v>202</v>
      </c>
      <c r="E4022" s="6">
        <v>1.5</v>
      </c>
      <c r="G4022" s="6">
        <v>1.5</v>
      </c>
      <c r="H4022" s="8" t="s">
        <v>227</v>
      </c>
      <c r="I4022"/>
      <c r="J4022" t="s">
        <v>265</v>
      </c>
    </row>
    <row r="4023" spans="1:10" x14ac:dyDescent="0.3">
      <c r="A4023" t="s">
        <v>8</v>
      </c>
      <c r="B4023" s="7">
        <v>40842</v>
      </c>
      <c r="C4023" t="s">
        <v>229</v>
      </c>
      <c r="D4023" t="s">
        <v>202</v>
      </c>
      <c r="E4023" s="6">
        <v>1.5</v>
      </c>
      <c r="G4023" s="6">
        <v>1.5</v>
      </c>
      <c r="H4023" s="8" t="s">
        <v>227</v>
      </c>
      <c r="I4023"/>
      <c r="J4023" t="s">
        <v>265</v>
      </c>
    </row>
    <row r="4024" spans="1:10" x14ac:dyDescent="0.3">
      <c r="A4024" t="s">
        <v>8</v>
      </c>
      <c r="B4024" s="7">
        <v>40843</v>
      </c>
      <c r="C4024" t="s">
        <v>229</v>
      </c>
      <c r="D4024" t="s">
        <v>202</v>
      </c>
      <c r="E4024" s="6">
        <v>1.5</v>
      </c>
      <c r="G4024" s="6">
        <v>1.5</v>
      </c>
      <c r="H4024" s="8" t="s">
        <v>227</v>
      </c>
      <c r="I4024"/>
      <c r="J4024" t="s">
        <v>265</v>
      </c>
    </row>
    <row r="4025" spans="1:10" x14ac:dyDescent="0.3">
      <c r="A4025" t="s">
        <v>8</v>
      </c>
      <c r="B4025" s="7">
        <v>40844</v>
      </c>
      <c r="C4025" t="s">
        <v>229</v>
      </c>
      <c r="D4025" t="s">
        <v>202</v>
      </c>
      <c r="G4025" s="6">
        <v>1.85</v>
      </c>
      <c r="H4025" s="8"/>
      <c r="I4025"/>
      <c r="J4025" t="s">
        <v>265</v>
      </c>
    </row>
    <row r="4026" spans="1:10" x14ac:dyDescent="0.3">
      <c r="A4026" t="s">
        <v>8</v>
      </c>
      <c r="B4026" s="7">
        <v>40845</v>
      </c>
      <c r="C4026" t="s">
        <v>229</v>
      </c>
      <c r="D4026" t="s">
        <v>202</v>
      </c>
      <c r="G4026" s="6">
        <v>1.92</v>
      </c>
      <c r="H4026" s="8"/>
      <c r="I4026"/>
      <c r="J4026" t="s">
        <v>265</v>
      </c>
    </row>
    <row r="4027" spans="1:10" x14ac:dyDescent="0.3">
      <c r="A4027" t="s">
        <v>8</v>
      </c>
      <c r="B4027" s="7">
        <v>40846</v>
      </c>
      <c r="C4027" t="s">
        <v>229</v>
      </c>
      <c r="D4027" t="s">
        <v>202</v>
      </c>
      <c r="E4027" s="6">
        <v>1.5</v>
      </c>
      <c r="G4027" s="6">
        <v>1.5</v>
      </c>
      <c r="H4027" s="8" t="s">
        <v>227</v>
      </c>
      <c r="I4027"/>
      <c r="J4027" t="s">
        <v>265</v>
      </c>
    </row>
    <row r="4028" spans="1:10" x14ac:dyDescent="0.3">
      <c r="A4028" t="s">
        <v>8</v>
      </c>
      <c r="B4028" s="7">
        <v>40847</v>
      </c>
      <c r="C4028" t="s">
        <v>229</v>
      </c>
      <c r="D4028" t="s">
        <v>202</v>
      </c>
      <c r="E4028" s="6">
        <v>1.5</v>
      </c>
      <c r="G4028" s="6">
        <v>1.5</v>
      </c>
      <c r="H4028" s="8" t="s">
        <v>227</v>
      </c>
      <c r="I4028"/>
      <c r="J4028" t="s">
        <v>265</v>
      </c>
    </row>
    <row r="4029" spans="1:10" x14ac:dyDescent="0.3">
      <c r="A4029" t="s">
        <v>8</v>
      </c>
      <c r="B4029" s="7">
        <v>40848</v>
      </c>
      <c r="C4029" t="s">
        <v>229</v>
      </c>
      <c r="D4029" t="s">
        <v>202</v>
      </c>
      <c r="E4029" s="6">
        <v>1.5</v>
      </c>
      <c r="G4029" s="6">
        <v>1.5</v>
      </c>
      <c r="H4029" s="8" t="s">
        <v>227</v>
      </c>
      <c r="I4029"/>
      <c r="J4029" t="s">
        <v>265</v>
      </c>
    </row>
    <row r="4030" spans="1:10" x14ac:dyDescent="0.3">
      <c r="A4030" t="s">
        <v>8</v>
      </c>
      <c r="B4030" s="7">
        <v>40849</v>
      </c>
      <c r="C4030" t="s">
        <v>229</v>
      </c>
      <c r="D4030" t="s">
        <v>202</v>
      </c>
      <c r="E4030" s="6">
        <v>1.5</v>
      </c>
      <c r="G4030" s="6">
        <v>1.5</v>
      </c>
      <c r="H4030" s="8" t="s">
        <v>227</v>
      </c>
      <c r="I4030"/>
      <c r="J4030" t="s">
        <v>265</v>
      </c>
    </row>
    <row r="4031" spans="1:10" x14ac:dyDescent="0.3">
      <c r="A4031" t="s">
        <v>8</v>
      </c>
      <c r="B4031" s="7">
        <v>40850</v>
      </c>
      <c r="C4031" t="s">
        <v>229</v>
      </c>
      <c r="D4031" t="s">
        <v>202</v>
      </c>
      <c r="E4031" s="6">
        <v>1.5</v>
      </c>
      <c r="G4031" s="6">
        <v>1.5</v>
      </c>
      <c r="H4031" s="8" t="s">
        <v>227</v>
      </c>
      <c r="I4031"/>
      <c r="J4031" t="s">
        <v>265</v>
      </c>
    </row>
    <row r="4032" spans="1:10" x14ac:dyDescent="0.3">
      <c r="A4032" t="s">
        <v>8</v>
      </c>
      <c r="B4032" s="7">
        <v>40851</v>
      </c>
      <c r="C4032" t="s">
        <v>229</v>
      </c>
      <c r="D4032" t="s">
        <v>202</v>
      </c>
      <c r="E4032" s="6">
        <v>1.5</v>
      </c>
      <c r="G4032" s="6">
        <v>1.7</v>
      </c>
      <c r="H4032" s="8"/>
      <c r="I4032"/>
      <c r="J4032" t="s">
        <v>265</v>
      </c>
    </row>
    <row r="4033" spans="1:10" x14ac:dyDescent="0.3">
      <c r="A4033" t="s">
        <v>8</v>
      </c>
      <c r="B4033" s="7">
        <v>40852</v>
      </c>
      <c r="C4033" t="s">
        <v>229</v>
      </c>
      <c r="D4033" t="s">
        <v>202</v>
      </c>
      <c r="E4033" s="6">
        <v>1.5</v>
      </c>
      <c r="G4033" s="6">
        <v>1.5</v>
      </c>
      <c r="H4033" s="8" t="s">
        <v>227</v>
      </c>
      <c r="I4033"/>
      <c r="J4033" t="s">
        <v>265</v>
      </c>
    </row>
    <row r="4034" spans="1:10" x14ac:dyDescent="0.3">
      <c r="A4034" t="s">
        <v>8</v>
      </c>
      <c r="B4034" s="7">
        <v>40853</v>
      </c>
      <c r="C4034" t="s">
        <v>229</v>
      </c>
      <c r="D4034" t="s">
        <v>202</v>
      </c>
      <c r="E4034" s="6">
        <v>1.5</v>
      </c>
      <c r="G4034" s="6">
        <v>1.5</v>
      </c>
      <c r="H4034" s="8"/>
      <c r="I4034"/>
      <c r="J4034" t="s">
        <v>265</v>
      </c>
    </row>
    <row r="4035" spans="1:10" x14ac:dyDescent="0.3">
      <c r="A4035" t="s">
        <v>8</v>
      </c>
      <c r="B4035" s="7">
        <v>40854</v>
      </c>
      <c r="C4035" t="s">
        <v>229</v>
      </c>
      <c r="D4035" t="s">
        <v>202</v>
      </c>
      <c r="E4035" s="6">
        <v>1.5</v>
      </c>
      <c r="G4035" s="6">
        <v>1.9</v>
      </c>
      <c r="H4035" s="8"/>
      <c r="I4035"/>
      <c r="J4035" t="s">
        <v>265</v>
      </c>
    </row>
    <row r="4036" spans="1:10" x14ac:dyDescent="0.3">
      <c r="A4036" t="s">
        <v>8</v>
      </c>
      <c r="B4036" s="7">
        <v>40855</v>
      </c>
      <c r="C4036" t="s">
        <v>229</v>
      </c>
      <c r="D4036" t="s">
        <v>202</v>
      </c>
      <c r="E4036" s="6">
        <v>1.5</v>
      </c>
      <c r="G4036" s="6">
        <v>1.8</v>
      </c>
      <c r="H4036" s="8"/>
      <c r="I4036"/>
      <c r="J4036" t="s">
        <v>265</v>
      </c>
    </row>
    <row r="4037" spans="1:10" x14ac:dyDescent="0.3">
      <c r="A4037" t="s">
        <v>8</v>
      </c>
      <c r="B4037" s="7">
        <v>40856</v>
      </c>
      <c r="C4037" t="s">
        <v>229</v>
      </c>
      <c r="D4037" t="s">
        <v>202</v>
      </c>
      <c r="E4037" s="6">
        <v>1.5</v>
      </c>
      <c r="G4037" s="6">
        <v>1.9</v>
      </c>
      <c r="H4037" s="8"/>
      <c r="I4037"/>
      <c r="J4037" t="s">
        <v>265</v>
      </c>
    </row>
    <row r="4038" spans="1:10" x14ac:dyDescent="0.3">
      <c r="A4038" t="s">
        <v>8</v>
      </c>
      <c r="B4038" s="7">
        <v>40857</v>
      </c>
      <c r="C4038" t="s">
        <v>229</v>
      </c>
      <c r="D4038" t="s">
        <v>202</v>
      </c>
      <c r="E4038" s="6">
        <v>1.5</v>
      </c>
      <c r="G4038" s="6">
        <v>2.2000000000000002</v>
      </c>
      <c r="H4038" s="8"/>
      <c r="I4038"/>
      <c r="J4038" t="s">
        <v>265</v>
      </c>
    </row>
    <row r="4039" spans="1:10" x14ac:dyDescent="0.3">
      <c r="A4039" t="s">
        <v>8</v>
      </c>
      <c r="B4039" s="7">
        <v>40858</v>
      </c>
      <c r="C4039" t="s">
        <v>229</v>
      </c>
      <c r="D4039" t="s">
        <v>202</v>
      </c>
      <c r="E4039" s="6">
        <v>1.5</v>
      </c>
      <c r="G4039" s="6">
        <v>2</v>
      </c>
      <c r="H4039" s="8"/>
      <c r="I4039"/>
      <c r="J4039" t="s">
        <v>265</v>
      </c>
    </row>
    <row r="4040" spans="1:10" x14ac:dyDescent="0.3">
      <c r="A4040" t="s">
        <v>8</v>
      </c>
      <c r="B4040" s="7">
        <v>40859</v>
      </c>
      <c r="C4040" t="s">
        <v>229</v>
      </c>
      <c r="D4040" t="s">
        <v>202</v>
      </c>
      <c r="E4040" s="6">
        <v>1.5</v>
      </c>
      <c r="G4040" s="6">
        <v>1.7</v>
      </c>
      <c r="H4040" s="8"/>
      <c r="I4040"/>
      <c r="J4040" t="s">
        <v>265</v>
      </c>
    </row>
    <row r="4041" spans="1:10" x14ac:dyDescent="0.3">
      <c r="A4041" t="s">
        <v>8</v>
      </c>
      <c r="B4041" s="7">
        <v>40860</v>
      </c>
      <c r="C4041" t="s">
        <v>229</v>
      </c>
      <c r="D4041" t="s">
        <v>202</v>
      </c>
      <c r="E4041" s="6">
        <v>1.5</v>
      </c>
      <c r="G4041" s="6">
        <v>1.9</v>
      </c>
      <c r="H4041" s="8"/>
      <c r="I4041"/>
      <c r="J4041" t="s">
        <v>265</v>
      </c>
    </row>
    <row r="4042" spans="1:10" x14ac:dyDescent="0.3">
      <c r="A4042" t="s">
        <v>8</v>
      </c>
      <c r="B4042" s="7">
        <v>40861</v>
      </c>
      <c r="C4042" t="s">
        <v>229</v>
      </c>
      <c r="D4042" t="s">
        <v>202</v>
      </c>
      <c r="E4042" s="6">
        <v>1.5</v>
      </c>
      <c r="G4042" s="6">
        <v>2</v>
      </c>
      <c r="H4042" s="8"/>
      <c r="I4042"/>
      <c r="J4042" t="s">
        <v>265</v>
      </c>
    </row>
    <row r="4043" spans="1:10" x14ac:dyDescent="0.3">
      <c r="A4043" t="s">
        <v>8</v>
      </c>
      <c r="B4043" s="7">
        <v>40862</v>
      </c>
      <c r="C4043" t="s">
        <v>229</v>
      </c>
      <c r="D4043" t="s">
        <v>202</v>
      </c>
      <c r="E4043" s="6">
        <v>1.5</v>
      </c>
      <c r="G4043" s="6">
        <v>3</v>
      </c>
      <c r="H4043" s="8"/>
      <c r="I4043"/>
      <c r="J4043" t="s">
        <v>265</v>
      </c>
    </row>
    <row r="4044" spans="1:10" x14ac:dyDescent="0.3">
      <c r="A4044" t="s">
        <v>8</v>
      </c>
      <c r="B4044" s="7">
        <v>40863</v>
      </c>
      <c r="C4044" t="s">
        <v>229</v>
      </c>
      <c r="D4044" t="s">
        <v>202</v>
      </c>
      <c r="E4044" s="6">
        <v>1.5</v>
      </c>
      <c r="G4044" s="6">
        <v>2.6</v>
      </c>
      <c r="H4044" s="8"/>
      <c r="I4044"/>
      <c r="J4044" t="s">
        <v>265</v>
      </c>
    </row>
    <row r="4045" spans="1:10" x14ac:dyDescent="0.3">
      <c r="A4045" t="s">
        <v>8</v>
      </c>
      <c r="B4045" s="7">
        <v>40864</v>
      </c>
      <c r="C4045" t="s">
        <v>229</v>
      </c>
      <c r="D4045" t="s">
        <v>202</v>
      </c>
      <c r="E4045" s="6">
        <v>1.5</v>
      </c>
      <c r="G4045" s="6">
        <v>2.1</v>
      </c>
      <c r="H4045" s="8"/>
      <c r="I4045"/>
      <c r="J4045" t="s">
        <v>265</v>
      </c>
    </row>
    <row r="4046" spans="1:10" x14ac:dyDescent="0.3">
      <c r="A4046" t="s">
        <v>8</v>
      </c>
      <c r="B4046" s="7">
        <v>40865</v>
      </c>
      <c r="C4046" t="s">
        <v>229</v>
      </c>
      <c r="D4046" t="s">
        <v>202</v>
      </c>
      <c r="E4046" s="6">
        <v>1.5</v>
      </c>
      <c r="G4046" s="6">
        <v>2</v>
      </c>
      <c r="H4046" s="8"/>
      <c r="I4046"/>
      <c r="J4046" t="s">
        <v>265</v>
      </c>
    </row>
    <row r="4047" spans="1:10" x14ac:dyDescent="0.3">
      <c r="A4047" t="s">
        <v>8</v>
      </c>
      <c r="B4047" s="7">
        <v>40866</v>
      </c>
      <c r="C4047" t="s">
        <v>229</v>
      </c>
      <c r="D4047" t="s">
        <v>202</v>
      </c>
      <c r="E4047" s="6">
        <v>1.5</v>
      </c>
      <c r="G4047" s="6">
        <v>1.7</v>
      </c>
      <c r="H4047" s="8"/>
      <c r="I4047"/>
      <c r="J4047" t="s">
        <v>265</v>
      </c>
    </row>
    <row r="4048" spans="1:10" x14ac:dyDescent="0.3">
      <c r="A4048" t="s">
        <v>8</v>
      </c>
      <c r="B4048" s="7">
        <v>40867</v>
      </c>
      <c r="C4048" t="s">
        <v>229</v>
      </c>
      <c r="D4048" t="s">
        <v>202</v>
      </c>
      <c r="G4048" s="6">
        <v>1.6</v>
      </c>
      <c r="H4048" s="8"/>
      <c r="I4048"/>
      <c r="J4048" t="s">
        <v>265</v>
      </c>
    </row>
    <row r="4049" spans="1:10" x14ac:dyDescent="0.3">
      <c r="A4049" t="s">
        <v>8</v>
      </c>
      <c r="B4049" s="7">
        <v>40868</v>
      </c>
      <c r="C4049" t="s">
        <v>229</v>
      </c>
      <c r="D4049" t="s">
        <v>202</v>
      </c>
      <c r="G4049" s="6">
        <v>1.9</v>
      </c>
      <c r="H4049" s="8"/>
      <c r="I4049"/>
      <c r="J4049" t="s">
        <v>265</v>
      </c>
    </row>
    <row r="4050" spans="1:10" x14ac:dyDescent="0.3">
      <c r="A4050" t="s">
        <v>8</v>
      </c>
      <c r="B4050" s="7">
        <v>40869</v>
      </c>
      <c r="C4050" t="s">
        <v>229</v>
      </c>
      <c r="D4050" t="s">
        <v>202</v>
      </c>
      <c r="E4050" s="6">
        <v>1.5</v>
      </c>
      <c r="G4050" s="6">
        <v>1.6</v>
      </c>
      <c r="H4050" s="8"/>
      <c r="I4050"/>
      <c r="J4050" t="s">
        <v>265</v>
      </c>
    </row>
    <row r="4051" spans="1:10" x14ac:dyDescent="0.3">
      <c r="A4051" t="s">
        <v>8</v>
      </c>
      <c r="B4051" s="7">
        <v>40870</v>
      </c>
      <c r="C4051" t="s">
        <v>229</v>
      </c>
      <c r="D4051" t="s">
        <v>202</v>
      </c>
      <c r="E4051" s="6">
        <v>1.5</v>
      </c>
      <c r="G4051" s="6">
        <v>1.9</v>
      </c>
      <c r="H4051" s="8"/>
      <c r="I4051"/>
      <c r="J4051" t="s">
        <v>265</v>
      </c>
    </row>
    <row r="4052" spans="1:10" x14ac:dyDescent="0.3">
      <c r="A4052" t="s">
        <v>8</v>
      </c>
      <c r="B4052" s="7">
        <v>40871</v>
      </c>
      <c r="C4052" t="s">
        <v>229</v>
      </c>
      <c r="D4052" t="s">
        <v>202</v>
      </c>
      <c r="E4052" s="6">
        <v>1.5</v>
      </c>
      <c r="G4052" s="6">
        <v>2.2000000000000002</v>
      </c>
      <c r="H4052" s="8"/>
      <c r="I4052"/>
      <c r="J4052" t="s">
        <v>265</v>
      </c>
    </row>
    <row r="4053" spans="1:10" x14ac:dyDescent="0.3">
      <c r="A4053" t="s">
        <v>8</v>
      </c>
      <c r="B4053" s="7">
        <v>40872</v>
      </c>
      <c r="C4053" t="s">
        <v>229</v>
      </c>
      <c r="D4053" t="s">
        <v>202</v>
      </c>
      <c r="E4053" s="6">
        <v>1.5</v>
      </c>
      <c r="G4053" s="6">
        <v>2.2999999999999998</v>
      </c>
      <c r="H4053" s="8"/>
      <c r="I4053"/>
      <c r="J4053" t="s">
        <v>265</v>
      </c>
    </row>
    <row r="4054" spans="1:10" x14ac:dyDescent="0.3">
      <c r="A4054" t="s">
        <v>8</v>
      </c>
      <c r="B4054" s="7">
        <v>40873</v>
      </c>
      <c r="C4054" t="s">
        <v>229</v>
      </c>
      <c r="D4054" t="s">
        <v>202</v>
      </c>
      <c r="E4054" s="6">
        <v>1.5</v>
      </c>
      <c r="G4054" s="6">
        <v>2.4</v>
      </c>
      <c r="H4054" s="8"/>
      <c r="I4054"/>
      <c r="J4054" t="s">
        <v>265</v>
      </c>
    </row>
    <row r="4055" spans="1:10" x14ac:dyDescent="0.3">
      <c r="A4055" t="s">
        <v>8</v>
      </c>
      <c r="B4055" s="7">
        <v>40874</v>
      </c>
      <c r="C4055" t="s">
        <v>229</v>
      </c>
      <c r="D4055" t="s">
        <v>202</v>
      </c>
      <c r="E4055" s="6">
        <v>1.5</v>
      </c>
      <c r="G4055" s="6">
        <v>2.2999999999999998</v>
      </c>
      <c r="H4055" s="8"/>
      <c r="I4055"/>
      <c r="J4055" t="s">
        <v>265</v>
      </c>
    </row>
    <row r="4056" spans="1:10" x14ac:dyDescent="0.3">
      <c r="A4056" t="s">
        <v>8</v>
      </c>
      <c r="B4056" s="7">
        <v>40875</v>
      </c>
      <c r="C4056" t="s">
        <v>229</v>
      </c>
      <c r="D4056" t="s">
        <v>202</v>
      </c>
      <c r="G4056" s="6">
        <v>2.1</v>
      </c>
      <c r="H4056" s="8"/>
      <c r="I4056"/>
      <c r="J4056" t="s">
        <v>265</v>
      </c>
    </row>
    <row r="4057" spans="1:10" x14ac:dyDescent="0.3">
      <c r="A4057" t="s">
        <v>8</v>
      </c>
      <c r="B4057" s="7">
        <v>40876</v>
      </c>
      <c r="C4057" t="s">
        <v>229</v>
      </c>
      <c r="D4057" t="s">
        <v>202</v>
      </c>
      <c r="G4057" s="6">
        <v>1.9</v>
      </c>
      <c r="H4057" s="8"/>
      <c r="I4057"/>
      <c r="J4057" t="s">
        <v>265</v>
      </c>
    </row>
    <row r="4058" spans="1:10" x14ac:dyDescent="0.3">
      <c r="A4058" t="s">
        <v>8</v>
      </c>
      <c r="B4058" s="7">
        <v>40877</v>
      </c>
      <c r="C4058" t="s">
        <v>229</v>
      </c>
      <c r="D4058" t="s">
        <v>202</v>
      </c>
      <c r="E4058" s="6">
        <v>1.5</v>
      </c>
      <c r="G4058" s="6">
        <v>1.5</v>
      </c>
      <c r="H4058" s="8"/>
      <c r="I4058"/>
      <c r="J4058" t="s">
        <v>265</v>
      </c>
    </row>
    <row r="4059" spans="1:10" x14ac:dyDescent="0.3">
      <c r="A4059" t="s">
        <v>8</v>
      </c>
      <c r="B4059" s="7">
        <v>40878</v>
      </c>
      <c r="C4059" t="s">
        <v>229</v>
      </c>
      <c r="D4059" t="s">
        <v>202</v>
      </c>
      <c r="E4059" s="6">
        <v>1.5</v>
      </c>
      <c r="G4059" s="6">
        <v>2.2000000000000002</v>
      </c>
      <c r="H4059" s="8"/>
      <c r="I4059"/>
      <c r="J4059" t="s">
        <v>265</v>
      </c>
    </row>
    <row r="4060" spans="1:10" x14ac:dyDescent="0.3">
      <c r="A4060" t="s">
        <v>8</v>
      </c>
      <c r="B4060" s="7">
        <v>40879</v>
      </c>
      <c r="C4060" t="s">
        <v>229</v>
      </c>
      <c r="D4060" t="s">
        <v>202</v>
      </c>
      <c r="E4060" s="6">
        <v>1.5</v>
      </c>
      <c r="G4060" s="6">
        <v>2</v>
      </c>
      <c r="H4060" s="8"/>
      <c r="I4060"/>
      <c r="J4060" t="s">
        <v>265</v>
      </c>
    </row>
    <row r="4061" spans="1:10" x14ac:dyDescent="0.3">
      <c r="A4061" t="s">
        <v>8</v>
      </c>
      <c r="B4061" s="7">
        <v>40880</v>
      </c>
      <c r="C4061" t="s">
        <v>229</v>
      </c>
      <c r="D4061" t="s">
        <v>202</v>
      </c>
      <c r="E4061" s="6">
        <v>1.5</v>
      </c>
      <c r="G4061" s="6">
        <v>1.5</v>
      </c>
      <c r="H4061" s="8" t="s">
        <v>227</v>
      </c>
      <c r="I4061"/>
      <c r="J4061" t="s">
        <v>265</v>
      </c>
    </row>
    <row r="4062" spans="1:10" x14ac:dyDescent="0.3">
      <c r="A4062" t="s">
        <v>8</v>
      </c>
      <c r="B4062" s="7">
        <v>40881</v>
      </c>
      <c r="C4062" t="s">
        <v>229</v>
      </c>
      <c r="D4062" t="s">
        <v>202</v>
      </c>
      <c r="E4062" s="6">
        <v>1.5</v>
      </c>
      <c r="G4062" s="6">
        <v>1.7</v>
      </c>
      <c r="H4062" s="8"/>
      <c r="I4062"/>
      <c r="J4062" t="s">
        <v>265</v>
      </c>
    </row>
    <row r="4063" spans="1:10" x14ac:dyDescent="0.3">
      <c r="A4063" t="s">
        <v>8</v>
      </c>
      <c r="B4063" s="7">
        <v>40882</v>
      </c>
      <c r="C4063" t="s">
        <v>229</v>
      </c>
      <c r="D4063" t="s">
        <v>202</v>
      </c>
      <c r="E4063" s="6">
        <v>1.5</v>
      </c>
      <c r="G4063" s="6">
        <v>1.6</v>
      </c>
      <c r="H4063" s="8"/>
      <c r="I4063"/>
      <c r="J4063" t="s">
        <v>265</v>
      </c>
    </row>
    <row r="4064" spans="1:10" x14ac:dyDescent="0.3">
      <c r="A4064" t="s">
        <v>8</v>
      </c>
      <c r="B4064" s="7">
        <v>40883</v>
      </c>
      <c r="C4064" t="s">
        <v>229</v>
      </c>
      <c r="D4064" t="s">
        <v>202</v>
      </c>
      <c r="E4064" s="6">
        <v>1.5</v>
      </c>
      <c r="G4064" s="6">
        <v>1.5</v>
      </c>
      <c r="H4064" s="8" t="s">
        <v>227</v>
      </c>
      <c r="I4064"/>
      <c r="J4064" t="s">
        <v>265</v>
      </c>
    </row>
    <row r="4065" spans="1:10" x14ac:dyDescent="0.3">
      <c r="A4065" t="s">
        <v>8</v>
      </c>
      <c r="B4065" s="7">
        <v>40884</v>
      </c>
      <c r="C4065" t="s">
        <v>229</v>
      </c>
      <c r="D4065" t="s">
        <v>202</v>
      </c>
      <c r="E4065" s="6">
        <v>1.5</v>
      </c>
      <c r="G4065" s="6">
        <v>1.5</v>
      </c>
      <c r="H4065" s="8"/>
      <c r="I4065"/>
      <c r="J4065" t="s">
        <v>265</v>
      </c>
    </row>
    <row r="4066" spans="1:10" x14ac:dyDescent="0.3">
      <c r="A4066" t="s">
        <v>8</v>
      </c>
      <c r="B4066" s="7">
        <v>40885</v>
      </c>
      <c r="C4066" t="s">
        <v>229</v>
      </c>
      <c r="D4066" t="s">
        <v>202</v>
      </c>
      <c r="E4066" s="6">
        <v>1.5</v>
      </c>
      <c r="G4066" s="6">
        <v>1.5</v>
      </c>
      <c r="H4066" s="8" t="s">
        <v>227</v>
      </c>
      <c r="I4066"/>
      <c r="J4066" t="s">
        <v>265</v>
      </c>
    </row>
    <row r="4067" spans="1:10" x14ac:dyDescent="0.3">
      <c r="A4067" t="s">
        <v>8</v>
      </c>
      <c r="B4067" s="7">
        <v>40886</v>
      </c>
      <c r="C4067" t="s">
        <v>229</v>
      </c>
      <c r="D4067" t="s">
        <v>202</v>
      </c>
      <c r="E4067" s="6">
        <v>1.5</v>
      </c>
      <c r="G4067" s="6">
        <v>1.5</v>
      </c>
      <c r="H4067" s="8" t="s">
        <v>227</v>
      </c>
      <c r="I4067"/>
      <c r="J4067" t="s">
        <v>265</v>
      </c>
    </row>
    <row r="4068" spans="1:10" x14ac:dyDescent="0.3">
      <c r="A4068" t="s">
        <v>8</v>
      </c>
      <c r="B4068" s="7">
        <v>40887</v>
      </c>
      <c r="C4068" t="s">
        <v>229</v>
      </c>
      <c r="D4068" t="s">
        <v>202</v>
      </c>
      <c r="E4068" s="6">
        <v>1.5</v>
      </c>
      <c r="G4068" s="6">
        <v>1.5</v>
      </c>
      <c r="H4068" s="8"/>
      <c r="I4068"/>
      <c r="J4068" t="s">
        <v>265</v>
      </c>
    </row>
    <row r="4069" spans="1:10" x14ac:dyDescent="0.3">
      <c r="A4069" t="s">
        <v>8</v>
      </c>
      <c r="B4069" s="7">
        <v>40888</v>
      </c>
      <c r="C4069" t="s">
        <v>229</v>
      </c>
      <c r="D4069" t="s">
        <v>202</v>
      </c>
      <c r="E4069" s="6">
        <v>1.5</v>
      </c>
      <c r="G4069" s="6">
        <v>1.5</v>
      </c>
      <c r="H4069" s="8" t="s">
        <v>227</v>
      </c>
      <c r="I4069"/>
      <c r="J4069" t="s">
        <v>265</v>
      </c>
    </row>
    <row r="4070" spans="1:10" x14ac:dyDescent="0.3">
      <c r="A4070" t="s">
        <v>8</v>
      </c>
      <c r="B4070" s="7">
        <v>40889</v>
      </c>
      <c r="C4070" t="s">
        <v>229</v>
      </c>
      <c r="D4070" t="s">
        <v>202</v>
      </c>
      <c r="E4070" s="6">
        <v>1.5</v>
      </c>
      <c r="G4070" s="6">
        <v>1.5</v>
      </c>
      <c r="H4070" s="8" t="s">
        <v>227</v>
      </c>
      <c r="I4070"/>
      <c r="J4070" t="s">
        <v>265</v>
      </c>
    </row>
    <row r="4071" spans="1:10" x14ac:dyDescent="0.3">
      <c r="A4071" t="s">
        <v>8</v>
      </c>
      <c r="B4071" s="7">
        <v>40890</v>
      </c>
      <c r="C4071" t="s">
        <v>229</v>
      </c>
      <c r="D4071" t="s">
        <v>202</v>
      </c>
      <c r="E4071" s="6">
        <v>1.5</v>
      </c>
      <c r="G4071" s="6">
        <v>1.5</v>
      </c>
      <c r="H4071" s="8" t="s">
        <v>227</v>
      </c>
      <c r="I4071"/>
      <c r="J4071" t="s">
        <v>265</v>
      </c>
    </row>
    <row r="4072" spans="1:10" x14ac:dyDescent="0.3">
      <c r="A4072" t="s">
        <v>8</v>
      </c>
      <c r="B4072" s="7">
        <v>40891</v>
      </c>
      <c r="C4072" t="s">
        <v>229</v>
      </c>
      <c r="D4072" t="s">
        <v>202</v>
      </c>
      <c r="E4072" s="6">
        <v>1.5</v>
      </c>
      <c r="G4072" s="6">
        <v>1.5</v>
      </c>
      <c r="H4072" s="8" t="s">
        <v>227</v>
      </c>
      <c r="I4072"/>
      <c r="J4072" t="s">
        <v>265</v>
      </c>
    </row>
    <row r="4073" spans="1:10" x14ac:dyDescent="0.3">
      <c r="A4073" t="s">
        <v>8</v>
      </c>
      <c r="B4073" s="7">
        <v>40892</v>
      </c>
      <c r="C4073" t="s">
        <v>229</v>
      </c>
      <c r="D4073" t="s">
        <v>202</v>
      </c>
      <c r="E4073" s="6">
        <v>1.5</v>
      </c>
      <c r="G4073" s="6">
        <v>1.5</v>
      </c>
      <c r="H4073" s="8" t="s">
        <v>227</v>
      </c>
      <c r="I4073"/>
      <c r="J4073" t="s">
        <v>265</v>
      </c>
    </row>
    <row r="4074" spans="1:10" x14ac:dyDescent="0.3">
      <c r="A4074" t="s">
        <v>8</v>
      </c>
      <c r="B4074" s="7">
        <v>40893</v>
      </c>
      <c r="C4074" t="s">
        <v>229</v>
      </c>
      <c r="D4074" t="s">
        <v>202</v>
      </c>
      <c r="E4074" s="6">
        <v>1.5</v>
      </c>
      <c r="G4074" s="6">
        <v>1.8</v>
      </c>
      <c r="H4074" s="8"/>
      <c r="I4074"/>
      <c r="J4074" t="s">
        <v>265</v>
      </c>
    </row>
    <row r="4075" spans="1:10" x14ac:dyDescent="0.3">
      <c r="A4075" t="s">
        <v>8</v>
      </c>
      <c r="B4075" s="7">
        <v>40894</v>
      </c>
      <c r="C4075" t="s">
        <v>229</v>
      </c>
      <c r="D4075" t="s">
        <v>202</v>
      </c>
      <c r="E4075" s="6">
        <v>1.5</v>
      </c>
      <c r="G4075" s="6">
        <v>1.5</v>
      </c>
      <c r="H4075" s="8" t="s">
        <v>227</v>
      </c>
      <c r="I4075"/>
      <c r="J4075" t="s">
        <v>265</v>
      </c>
    </row>
    <row r="4076" spans="1:10" x14ac:dyDescent="0.3">
      <c r="A4076" t="s">
        <v>8</v>
      </c>
      <c r="B4076" s="7">
        <v>40895</v>
      </c>
      <c r="C4076" t="s">
        <v>229</v>
      </c>
      <c r="D4076" t="s">
        <v>202</v>
      </c>
      <c r="E4076" s="6">
        <v>1.5</v>
      </c>
      <c r="G4076" s="6">
        <v>1.5</v>
      </c>
      <c r="H4076" s="8" t="s">
        <v>227</v>
      </c>
      <c r="I4076"/>
      <c r="J4076" t="s">
        <v>265</v>
      </c>
    </row>
    <row r="4077" spans="1:10" x14ac:dyDescent="0.3">
      <c r="A4077" t="s">
        <v>8</v>
      </c>
      <c r="B4077" s="7">
        <v>40896</v>
      </c>
      <c r="C4077" t="s">
        <v>229</v>
      </c>
      <c r="D4077" t="s">
        <v>202</v>
      </c>
      <c r="E4077" s="6">
        <v>1.5</v>
      </c>
      <c r="G4077" s="6">
        <v>1.9</v>
      </c>
      <c r="H4077" s="8"/>
      <c r="I4077"/>
      <c r="J4077" t="s">
        <v>265</v>
      </c>
    </row>
    <row r="4078" spans="1:10" x14ac:dyDescent="0.3">
      <c r="A4078" t="s">
        <v>8</v>
      </c>
      <c r="B4078" s="7">
        <v>40897</v>
      </c>
      <c r="C4078" t="s">
        <v>229</v>
      </c>
      <c r="D4078" t="s">
        <v>202</v>
      </c>
      <c r="E4078" s="6">
        <v>1.5</v>
      </c>
      <c r="G4078" s="6">
        <v>1.5</v>
      </c>
      <c r="H4078" s="8" t="s">
        <v>227</v>
      </c>
      <c r="I4078"/>
      <c r="J4078" t="s">
        <v>265</v>
      </c>
    </row>
    <row r="4079" spans="1:10" x14ac:dyDescent="0.3">
      <c r="A4079" t="s">
        <v>8</v>
      </c>
      <c r="B4079" s="7">
        <v>40898</v>
      </c>
      <c r="C4079" t="s">
        <v>229</v>
      </c>
      <c r="D4079" t="s">
        <v>202</v>
      </c>
      <c r="G4079" s="6">
        <v>1.6</v>
      </c>
      <c r="H4079" s="8"/>
      <c r="I4079"/>
      <c r="J4079" t="s">
        <v>265</v>
      </c>
    </row>
    <row r="4080" spans="1:10" x14ac:dyDescent="0.3">
      <c r="A4080" t="s">
        <v>8</v>
      </c>
      <c r="B4080" s="7">
        <v>40899</v>
      </c>
      <c r="C4080" t="s">
        <v>229</v>
      </c>
      <c r="D4080" t="s">
        <v>202</v>
      </c>
      <c r="E4080" s="6">
        <v>1.5</v>
      </c>
      <c r="G4080" s="6">
        <v>1.5</v>
      </c>
      <c r="H4080" s="8" t="s">
        <v>227</v>
      </c>
      <c r="I4080"/>
      <c r="J4080" t="s">
        <v>265</v>
      </c>
    </row>
    <row r="4081" spans="1:10" x14ac:dyDescent="0.3">
      <c r="A4081" t="s">
        <v>8</v>
      </c>
      <c r="B4081" s="7">
        <v>40900</v>
      </c>
      <c r="C4081" t="s">
        <v>229</v>
      </c>
      <c r="D4081" t="s">
        <v>202</v>
      </c>
      <c r="E4081" s="6">
        <v>1.5</v>
      </c>
      <c r="G4081" s="6">
        <v>2.2000000000000002</v>
      </c>
      <c r="H4081" s="8"/>
      <c r="I4081"/>
      <c r="J4081" t="s">
        <v>265</v>
      </c>
    </row>
    <row r="4082" spans="1:10" x14ac:dyDescent="0.3">
      <c r="A4082" t="s">
        <v>8</v>
      </c>
      <c r="B4082" s="7">
        <v>40901</v>
      </c>
      <c r="C4082" t="s">
        <v>229</v>
      </c>
      <c r="D4082" t="s">
        <v>202</v>
      </c>
      <c r="E4082" s="6">
        <v>1.5</v>
      </c>
      <c r="G4082" s="6">
        <v>2.2000000000000002</v>
      </c>
      <c r="H4082" s="8"/>
      <c r="I4082"/>
      <c r="J4082" t="s">
        <v>265</v>
      </c>
    </row>
    <row r="4083" spans="1:10" x14ac:dyDescent="0.3">
      <c r="A4083" t="s">
        <v>8</v>
      </c>
      <c r="B4083" s="7">
        <v>40902</v>
      </c>
      <c r="C4083" t="s">
        <v>229</v>
      </c>
      <c r="D4083" t="s">
        <v>202</v>
      </c>
      <c r="E4083" s="6">
        <v>1.5</v>
      </c>
      <c r="G4083" s="6">
        <v>2</v>
      </c>
      <c r="H4083" s="8"/>
      <c r="I4083"/>
      <c r="J4083" t="s">
        <v>265</v>
      </c>
    </row>
    <row r="4084" spans="1:10" x14ac:dyDescent="0.3">
      <c r="A4084" t="s">
        <v>8</v>
      </c>
      <c r="B4084" s="7">
        <v>40903</v>
      </c>
      <c r="C4084" t="s">
        <v>229</v>
      </c>
      <c r="D4084" t="s">
        <v>202</v>
      </c>
      <c r="E4084" s="6">
        <v>1.5</v>
      </c>
      <c r="G4084" s="6">
        <v>2.1</v>
      </c>
      <c r="H4084" s="8"/>
      <c r="I4084"/>
      <c r="J4084" t="s">
        <v>265</v>
      </c>
    </row>
    <row r="4085" spans="1:10" x14ac:dyDescent="0.3">
      <c r="A4085" t="s">
        <v>8</v>
      </c>
      <c r="B4085" s="7">
        <v>40904</v>
      </c>
      <c r="C4085" t="s">
        <v>229</v>
      </c>
      <c r="D4085" t="s">
        <v>202</v>
      </c>
      <c r="E4085" s="6">
        <v>1.5</v>
      </c>
      <c r="G4085" s="6">
        <v>2.8</v>
      </c>
      <c r="H4085" s="8"/>
      <c r="I4085"/>
      <c r="J4085" t="s">
        <v>265</v>
      </c>
    </row>
    <row r="4086" spans="1:10" x14ac:dyDescent="0.3">
      <c r="A4086" t="s">
        <v>8</v>
      </c>
      <c r="B4086" s="7">
        <v>40905</v>
      </c>
      <c r="C4086" t="s">
        <v>229</v>
      </c>
      <c r="D4086" t="s">
        <v>202</v>
      </c>
      <c r="G4086" s="6">
        <v>2.4</v>
      </c>
      <c r="H4086" s="8"/>
      <c r="I4086"/>
      <c r="J4086" t="s">
        <v>265</v>
      </c>
    </row>
    <row r="4087" spans="1:10" x14ac:dyDescent="0.3">
      <c r="A4087" t="s">
        <v>8</v>
      </c>
      <c r="B4087" s="7">
        <v>40906</v>
      </c>
      <c r="C4087" t="s">
        <v>229</v>
      </c>
      <c r="D4087" t="s">
        <v>202</v>
      </c>
      <c r="G4087" s="6">
        <v>2.2999999999999998</v>
      </c>
      <c r="H4087" s="8"/>
      <c r="I4087"/>
      <c r="J4087" t="s">
        <v>265</v>
      </c>
    </row>
    <row r="4088" spans="1:10" x14ac:dyDescent="0.3">
      <c r="A4088" t="s">
        <v>8</v>
      </c>
      <c r="B4088" s="7">
        <v>40907</v>
      </c>
      <c r="C4088" t="s">
        <v>229</v>
      </c>
      <c r="D4088" t="s">
        <v>202</v>
      </c>
      <c r="E4088" s="6">
        <v>1.5</v>
      </c>
      <c r="G4088" s="6">
        <v>2.2000000000000002</v>
      </c>
      <c r="H4088" s="8"/>
      <c r="I4088"/>
      <c r="J4088" t="s">
        <v>265</v>
      </c>
    </row>
    <row r="4089" spans="1:10" x14ac:dyDescent="0.3">
      <c r="A4089" t="s">
        <v>8</v>
      </c>
      <c r="B4089" s="7">
        <v>40908</v>
      </c>
      <c r="C4089" t="s">
        <v>229</v>
      </c>
      <c r="D4089" t="s">
        <v>202</v>
      </c>
      <c r="G4089" s="6">
        <v>1.5</v>
      </c>
      <c r="H4089" s="8"/>
      <c r="I4089"/>
      <c r="J4089" t="s">
        <v>265</v>
      </c>
    </row>
    <row r="4090" spans="1:10" x14ac:dyDescent="0.3">
      <c r="A4090" t="s">
        <v>8</v>
      </c>
      <c r="B4090" s="7">
        <v>40909</v>
      </c>
      <c r="C4090" t="s">
        <v>229</v>
      </c>
      <c r="D4090" t="s">
        <v>202</v>
      </c>
      <c r="E4090" s="6">
        <v>2</v>
      </c>
      <c r="G4090" s="6">
        <v>2</v>
      </c>
      <c r="H4090" s="8"/>
      <c r="I4090"/>
      <c r="J4090" t="s">
        <v>265</v>
      </c>
    </row>
    <row r="4091" spans="1:10" x14ac:dyDescent="0.3">
      <c r="A4091" t="s">
        <v>8</v>
      </c>
      <c r="B4091" s="7">
        <v>40910</v>
      </c>
      <c r="C4091" t="s">
        <v>229</v>
      </c>
      <c r="D4091" t="s">
        <v>202</v>
      </c>
      <c r="E4091" s="6">
        <v>2</v>
      </c>
      <c r="G4091" s="6">
        <v>2</v>
      </c>
      <c r="H4091" s="8"/>
      <c r="I4091"/>
      <c r="J4091" t="s">
        <v>265</v>
      </c>
    </row>
    <row r="4092" spans="1:10" x14ac:dyDescent="0.3">
      <c r="A4092" t="s">
        <v>8</v>
      </c>
      <c r="B4092" s="7">
        <v>40911</v>
      </c>
      <c r="C4092" t="s">
        <v>229</v>
      </c>
      <c r="D4092" t="s">
        <v>202</v>
      </c>
      <c r="E4092" s="6">
        <v>2</v>
      </c>
      <c r="G4092" s="6">
        <v>2</v>
      </c>
      <c r="H4092" s="8"/>
      <c r="I4092"/>
      <c r="J4092" t="s">
        <v>265</v>
      </c>
    </row>
    <row r="4093" spans="1:10" x14ac:dyDescent="0.3">
      <c r="A4093" t="s">
        <v>8</v>
      </c>
      <c r="B4093" s="7">
        <v>40912</v>
      </c>
      <c r="C4093" t="s">
        <v>229</v>
      </c>
      <c r="D4093" t="s">
        <v>202</v>
      </c>
      <c r="E4093" s="6">
        <v>2</v>
      </c>
      <c r="G4093" s="6">
        <v>2</v>
      </c>
      <c r="H4093" s="8" t="s">
        <v>227</v>
      </c>
      <c r="I4093"/>
      <c r="J4093" t="s">
        <v>265</v>
      </c>
    </row>
    <row r="4094" spans="1:10" x14ac:dyDescent="0.3">
      <c r="A4094" t="s">
        <v>8</v>
      </c>
      <c r="B4094" s="7">
        <v>40913</v>
      </c>
      <c r="C4094" t="s">
        <v>229</v>
      </c>
      <c r="D4094" t="s">
        <v>202</v>
      </c>
      <c r="E4094" s="6">
        <v>2</v>
      </c>
      <c r="G4094" s="6">
        <v>2</v>
      </c>
      <c r="H4094" s="8" t="s">
        <v>227</v>
      </c>
      <c r="I4094"/>
      <c r="J4094" t="s">
        <v>265</v>
      </c>
    </row>
    <row r="4095" spans="1:10" x14ac:dyDescent="0.3">
      <c r="A4095" t="s">
        <v>8</v>
      </c>
      <c r="B4095" s="7">
        <v>40914</v>
      </c>
      <c r="C4095" t="s">
        <v>229</v>
      </c>
      <c r="D4095" t="s">
        <v>202</v>
      </c>
      <c r="E4095" s="6">
        <v>2</v>
      </c>
      <c r="G4095" s="6">
        <v>2</v>
      </c>
      <c r="H4095" s="8" t="s">
        <v>227</v>
      </c>
      <c r="I4095"/>
      <c r="J4095" t="s">
        <v>265</v>
      </c>
    </row>
    <row r="4096" spans="1:10" x14ac:dyDescent="0.3">
      <c r="A4096" t="s">
        <v>8</v>
      </c>
      <c r="B4096" s="7">
        <v>40915</v>
      </c>
      <c r="C4096" t="s">
        <v>229</v>
      </c>
      <c r="D4096" t="s">
        <v>202</v>
      </c>
      <c r="E4096" s="6">
        <v>2</v>
      </c>
      <c r="G4096" s="6">
        <v>2</v>
      </c>
      <c r="H4096" s="8" t="s">
        <v>227</v>
      </c>
      <c r="I4096"/>
      <c r="J4096" t="s">
        <v>265</v>
      </c>
    </row>
    <row r="4097" spans="1:10" x14ac:dyDescent="0.3">
      <c r="A4097" t="s">
        <v>8</v>
      </c>
      <c r="B4097" s="7">
        <v>40916</v>
      </c>
      <c r="C4097" t="s">
        <v>229</v>
      </c>
      <c r="D4097" t="s">
        <v>202</v>
      </c>
      <c r="E4097" s="6">
        <v>2</v>
      </c>
      <c r="G4097" s="6">
        <v>2</v>
      </c>
      <c r="H4097" s="8" t="s">
        <v>227</v>
      </c>
      <c r="I4097"/>
      <c r="J4097" t="s">
        <v>265</v>
      </c>
    </row>
    <row r="4098" spans="1:10" x14ac:dyDescent="0.3">
      <c r="A4098" t="s">
        <v>8</v>
      </c>
      <c r="B4098" s="7">
        <v>40917</v>
      </c>
      <c r="C4098" t="s">
        <v>229</v>
      </c>
      <c r="D4098" t="s">
        <v>202</v>
      </c>
      <c r="E4098" s="6">
        <v>2</v>
      </c>
      <c r="G4098" s="6">
        <v>2</v>
      </c>
      <c r="H4098" s="8"/>
      <c r="I4098"/>
      <c r="J4098" t="s">
        <v>265</v>
      </c>
    </row>
    <row r="4099" spans="1:10" x14ac:dyDescent="0.3">
      <c r="A4099" t="s">
        <v>8</v>
      </c>
      <c r="B4099" s="7">
        <v>40918</v>
      </c>
      <c r="C4099" t="s">
        <v>229</v>
      </c>
      <c r="D4099" t="s">
        <v>202</v>
      </c>
      <c r="E4099" s="6">
        <v>2</v>
      </c>
      <c r="G4099" s="6">
        <v>2</v>
      </c>
      <c r="H4099" s="8" t="s">
        <v>227</v>
      </c>
      <c r="I4099"/>
      <c r="J4099" t="s">
        <v>265</v>
      </c>
    </row>
    <row r="4100" spans="1:10" x14ac:dyDescent="0.3">
      <c r="A4100" t="s">
        <v>8</v>
      </c>
      <c r="B4100" s="7">
        <v>40919</v>
      </c>
      <c r="C4100" t="s">
        <v>229</v>
      </c>
      <c r="D4100" t="s">
        <v>202</v>
      </c>
      <c r="E4100" s="6">
        <v>2</v>
      </c>
      <c r="G4100" s="6">
        <v>2</v>
      </c>
      <c r="H4100" s="8" t="s">
        <v>227</v>
      </c>
      <c r="I4100"/>
      <c r="J4100" t="s">
        <v>265</v>
      </c>
    </row>
    <row r="4101" spans="1:10" x14ac:dyDescent="0.3">
      <c r="A4101" t="s">
        <v>8</v>
      </c>
      <c r="B4101" s="7">
        <v>40920</v>
      </c>
      <c r="C4101" t="s">
        <v>229</v>
      </c>
      <c r="D4101" t="s">
        <v>202</v>
      </c>
      <c r="E4101" s="6">
        <v>2</v>
      </c>
      <c r="G4101" s="6">
        <v>2</v>
      </c>
      <c r="H4101" s="8"/>
      <c r="I4101"/>
      <c r="J4101" t="s">
        <v>265</v>
      </c>
    </row>
    <row r="4102" spans="1:10" x14ac:dyDescent="0.3">
      <c r="A4102" t="s">
        <v>8</v>
      </c>
      <c r="B4102" s="7">
        <v>40921</v>
      </c>
      <c r="C4102" t="s">
        <v>229</v>
      </c>
      <c r="D4102" t="s">
        <v>202</v>
      </c>
      <c r="E4102" s="6">
        <v>2</v>
      </c>
      <c r="G4102" s="6">
        <v>2</v>
      </c>
      <c r="H4102" s="8"/>
      <c r="I4102"/>
      <c r="J4102" t="s">
        <v>265</v>
      </c>
    </row>
    <row r="4103" spans="1:10" x14ac:dyDescent="0.3">
      <c r="A4103" t="s">
        <v>8</v>
      </c>
      <c r="B4103" s="7">
        <v>40922</v>
      </c>
      <c r="C4103" t="s">
        <v>229</v>
      </c>
      <c r="D4103" t="s">
        <v>202</v>
      </c>
      <c r="E4103" s="6">
        <v>2</v>
      </c>
      <c r="G4103" s="6">
        <v>2</v>
      </c>
      <c r="H4103" s="8"/>
      <c r="I4103"/>
      <c r="J4103" t="s">
        <v>265</v>
      </c>
    </row>
    <row r="4104" spans="1:10" x14ac:dyDescent="0.3">
      <c r="A4104" t="s">
        <v>8</v>
      </c>
      <c r="B4104" s="7">
        <v>40923</v>
      </c>
      <c r="C4104" t="s">
        <v>229</v>
      </c>
      <c r="D4104" t="s">
        <v>202</v>
      </c>
      <c r="E4104" s="6">
        <v>2</v>
      </c>
      <c r="G4104" s="6">
        <v>2</v>
      </c>
      <c r="H4104" s="8"/>
      <c r="I4104"/>
      <c r="J4104" t="s">
        <v>265</v>
      </c>
    </row>
    <row r="4105" spans="1:10" x14ac:dyDescent="0.3">
      <c r="A4105" t="s">
        <v>8</v>
      </c>
      <c r="B4105" s="7">
        <v>40924</v>
      </c>
      <c r="C4105" t="s">
        <v>229</v>
      </c>
      <c r="D4105" t="s">
        <v>202</v>
      </c>
      <c r="E4105" s="6">
        <v>2</v>
      </c>
      <c r="G4105" s="6">
        <v>1.8</v>
      </c>
      <c r="H4105" s="8"/>
      <c r="I4105"/>
      <c r="J4105" t="s">
        <v>265</v>
      </c>
    </row>
    <row r="4106" spans="1:10" x14ac:dyDescent="0.3">
      <c r="A4106" t="s">
        <v>8</v>
      </c>
      <c r="B4106" s="7">
        <v>40925</v>
      </c>
      <c r="C4106" t="s">
        <v>229</v>
      </c>
      <c r="D4106" t="s">
        <v>202</v>
      </c>
      <c r="E4106" s="6">
        <v>2</v>
      </c>
      <c r="G4106" s="6">
        <v>2</v>
      </c>
      <c r="H4106" s="8" t="s">
        <v>227</v>
      </c>
      <c r="I4106"/>
      <c r="J4106" t="s">
        <v>265</v>
      </c>
    </row>
    <row r="4107" spans="1:10" x14ac:dyDescent="0.3">
      <c r="A4107" t="s">
        <v>8</v>
      </c>
      <c r="B4107" s="7">
        <v>40926</v>
      </c>
      <c r="C4107" t="s">
        <v>229</v>
      </c>
      <c r="D4107" t="s">
        <v>202</v>
      </c>
      <c r="E4107" s="6">
        <v>2</v>
      </c>
      <c r="G4107" s="6">
        <v>2</v>
      </c>
      <c r="H4107" s="8" t="s">
        <v>227</v>
      </c>
      <c r="I4107"/>
      <c r="J4107" t="s">
        <v>265</v>
      </c>
    </row>
    <row r="4108" spans="1:10" x14ac:dyDescent="0.3">
      <c r="A4108" t="s">
        <v>8</v>
      </c>
      <c r="B4108" s="7">
        <v>40927</v>
      </c>
      <c r="C4108" t="s">
        <v>229</v>
      </c>
      <c r="D4108" t="s">
        <v>202</v>
      </c>
      <c r="E4108" s="6">
        <v>2</v>
      </c>
      <c r="G4108" s="6">
        <v>2</v>
      </c>
      <c r="H4108" s="8" t="s">
        <v>227</v>
      </c>
      <c r="I4108"/>
      <c r="J4108" t="s">
        <v>265</v>
      </c>
    </row>
    <row r="4109" spans="1:10" x14ac:dyDescent="0.3">
      <c r="A4109" t="s">
        <v>8</v>
      </c>
      <c r="B4109" s="7">
        <v>40928</v>
      </c>
      <c r="C4109" t="s">
        <v>229</v>
      </c>
      <c r="D4109" t="s">
        <v>202</v>
      </c>
      <c r="E4109" s="6">
        <v>2</v>
      </c>
      <c r="G4109" s="6">
        <v>2</v>
      </c>
      <c r="H4109" s="8"/>
      <c r="I4109"/>
      <c r="J4109" t="s">
        <v>265</v>
      </c>
    </row>
    <row r="4110" spans="1:10" x14ac:dyDescent="0.3">
      <c r="A4110" t="s">
        <v>8</v>
      </c>
      <c r="B4110" s="7">
        <v>40929</v>
      </c>
      <c r="C4110" t="s">
        <v>229</v>
      </c>
      <c r="D4110" t="s">
        <v>202</v>
      </c>
      <c r="E4110" s="6">
        <v>2</v>
      </c>
      <c r="G4110" s="6">
        <v>2</v>
      </c>
      <c r="H4110" s="8" t="s">
        <v>227</v>
      </c>
      <c r="I4110"/>
      <c r="J4110" t="s">
        <v>265</v>
      </c>
    </row>
    <row r="4111" spans="1:10" x14ac:dyDescent="0.3">
      <c r="A4111" t="s">
        <v>8</v>
      </c>
      <c r="B4111" s="7">
        <v>40930</v>
      </c>
      <c r="C4111" t="s">
        <v>229</v>
      </c>
      <c r="D4111" t="s">
        <v>202</v>
      </c>
      <c r="E4111" s="6">
        <v>2</v>
      </c>
      <c r="G4111" s="6">
        <v>2</v>
      </c>
      <c r="H4111" s="8" t="s">
        <v>227</v>
      </c>
      <c r="I4111"/>
      <c r="J4111" t="s">
        <v>265</v>
      </c>
    </row>
    <row r="4112" spans="1:10" x14ac:dyDescent="0.3">
      <c r="A4112" t="s">
        <v>8</v>
      </c>
      <c r="B4112" s="7">
        <v>40931</v>
      </c>
      <c r="C4112" t="s">
        <v>229</v>
      </c>
      <c r="D4112" t="s">
        <v>202</v>
      </c>
      <c r="E4112" s="6">
        <v>2</v>
      </c>
      <c r="G4112" s="6">
        <v>2</v>
      </c>
      <c r="H4112" s="8" t="s">
        <v>227</v>
      </c>
      <c r="I4112"/>
      <c r="J4112" t="s">
        <v>265</v>
      </c>
    </row>
    <row r="4113" spans="1:10" x14ac:dyDescent="0.3">
      <c r="A4113" t="s">
        <v>8</v>
      </c>
      <c r="B4113" s="7">
        <v>40932</v>
      </c>
      <c r="C4113" t="s">
        <v>229</v>
      </c>
      <c r="D4113" t="s">
        <v>202</v>
      </c>
      <c r="E4113" s="6">
        <v>2</v>
      </c>
      <c r="G4113" s="6">
        <v>2</v>
      </c>
      <c r="H4113" s="8" t="s">
        <v>227</v>
      </c>
      <c r="I4113"/>
      <c r="J4113" t="s">
        <v>265</v>
      </c>
    </row>
    <row r="4114" spans="1:10" x14ac:dyDescent="0.3">
      <c r="A4114" t="s">
        <v>8</v>
      </c>
      <c r="B4114" s="7">
        <v>40933</v>
      </c>
      <c r="C4114" t="s">
        <v>229</v>
      </c>
      <c r="D4114" t="s">
        <v>202</v>
      </c>
      <c r="E4114" s="6">
        <v>2</v>
      </c>
      <c r="G4114" s="6">
        <v>2</v>
      </c>
      <c r="H4114" s="8" t="s">
        <v>227</v>
      </c>
      <c r="I4114"/>
      <c r="J4114" t="s">
        <v>265</v>
      </c>
    </row>
    <row r="4115" spans="1:10" x14ac:dyDescent="0.3">
      <c r="A4115" t="s">
        <v>8</v>
      </c>
      <c r="B4115" s="7">
        <v>40934</v>
      </c>
      <c r="C4115" t="s">
        <v>229</v>
      </c>
      <c r="D4115" t="s">
        <v>202</v>
      </c>
      <c r="E4115" s="6">
        <v>2</v>
      </c>
      <c r="G4115" s="6">
        <v>2</v>
      </c>
      <c r="H4115" s="8" t="s">
        <v>227</v>
      </c>
      <c r="I4115"/>
      <c r="J4115" t="s">
        <v>265</v>
      </c>
    </row>
    <row r="4116" spans="1:10" x14ac:dyDescent="0.3">
      <c r="A4116" t="s">
        <v>8</v>
      </c>
      <c r="B4116" s="7">
        <v>40935</v>
      </c>
      <c r="C4116" t="s">
        <v>229</v>
      </c>
      <c r="D4116" t="s">
        <v>202</v>
      </c>
      <c r="E4116" s="6">
        <v>2</v>
      </c>
      <c r="G4116" s="6">
        <v>2</v>
      </c>
      <c r="H4116" s="8"/>
      <c r="I4116"/>
      <c r="J4116" t="s">
        <v>265</v>
      </c>
    </row>
    <row r="4117" spans="1:10" x14ac:dyDescent="0.3">
      <c r="A4117" t="s">
        <v>8</v>
      </c>
      <c r="B4117" s="7">
        <v>40936</v>
      </c>
      <c r="C4117" t="s">
        <v>229</v>
      </c>
      <c r="D4117" t="s">
        <v>202</v>
      </c>
      <c r="E4117" s="6">
        <v>2</v>
      </c>
      <c r="G4117" s="6">
        <v>2.4</v>
      </c>
      <c r="H4117" s="8"/>
      <c r="I4117"/>
      <c r="J4117" t="s">
        <v>265</v>
      </c>
    </row>
    <row r="4118" spans="1:10" x14ac:dyDescent="0.3">
      <c r="A4118" t="s">
        <v>8</v>
      </c>
      <c r="B4118" s="7">
        <v>40937</v>
      </c>
      <c r="C4118" t="s">
        <v>229</v>
      </c>
      <c r="D4118" t="s">
        <v>202</v>
      </c>
      <c r="E4118" s="6">
        <v>2</v>
      </c>
      <c r="G4118" s="6">
        <v>2.2999999999999998</v>
      </c>
      <c r="H4118" s="8"/>
      <c r="I4118"/>
      <c r="J4118" t="s">
        <v>265</v>
      </c>
    </row>
    <row r="4119" spans="1:10" x14ac:dyDescent="0.3">
      <c r="A4119" t="s">
        <v>8</v>
      </c>
      <c r="B4119" s="7">
        <v>40938</v>
      </c>
      <c r="C4119" t="s">
        <v>229</v>
      </c>
      <c r="D4119" t="s">
        <v>202</v>
      </c>
      <c r="E4119" s="6">
        <v>2</v>
      </c>
      <c r="G4119" s="6">
        <v>2.2000000000000002</v>
      </c>
      <c r="H4119" s="8"/>
      <c r="I4119"/>
      <c r="J4119" t="s">
        <v>265</v>
      </c>
    </row>
    <row r="4120" spans="1:10" x14ac:dyDescent="0.3">
      <c r="A4120" t="s">
        <v>8</v>
      </c>
      <c r="B4120" s="7">
        <v>40939</v>
      </c>
      <c r="C4120" t="s">
        <v>229</v>
      </c>
      <c r="D4120" t="s">
        <v>202</v>
      </c>
      <c r="E4120" s="6">
        <v>2</v>
      </c>
      <c r="G4120" s="6">
        <v>1.5</v>
      </c>
      <c r="H4120" s="8"/>
      <c r="I4120"/>
      <c r="J4120" t="s">
        <v>265</v>
      </c>
    </row>
    <row r="4121" spans="1:10" x14ac:dyDescent="0.3">
      <c r="A4121" t="s">
        <v>8</v>
      </c>
      <c r="B4121" s="7">
        <v>40940</v>
      </c>
      <c r="C4121" t="s">
        <v>229</v>
      </c>
      <c r="D4121" t="s">
        <v>202</v>
      </c>
      <c r="E4121" s="6">
        <v>2</v>
      </c>
      <c r="G4121" s="6">
        <v>2</v>
      </c>
      <c r="H4121" s="8" t="s">
        <v>227</v>
      </c>
      <c r="I4121"/>
      <c r="J4121" t="s">
        <v>265</v>
      </c>
    </row>
    <row r="4122" spans="1:10" x14ac:dyDescent="0.3">
      <c r="A4122" t="s">
        <v>8</v>
      </c>
      <c r="B4122" s="7">
        <v>40941</v>
      </c>
      <c r="C4122" t="s">
        <v>229</v>
      </c>
      <c r="D4122" t="s">
        <v>202</v>
      </c>
      <c r="E4122" s="6">
        <v>2</v>
      </c>
      <c r="G4122" s="6">
        <v>2</v>
      </c>
      <c r="H4122" s="8" t="s">
        <v>227</v>
      </c>
      <c r="I4122"/>
      <c r="J4122" t="s">
        <v>265</v>
      </c>
    </row>
    <row r="4123" spans="1:10" x14ac:dyDescent="0.3">
      <c r="A4123" t="s">
        <v>8</v>
      </c>
      <c r="B4123" s="7">
        <v>40942</v>
      </c>
      <c r="C4123" t="s">
        <v>229</v>
      </c>
      <c r="D4123" t="s">
        <v>202</v>
      </c>
      <c r="E4123" s="6">
        <v>2</v>
      </c>
      <c r="G4123" s="6">
        <v>2</v>
      </c>
      <c r="H4123" s="8" t="s">
        <v>227</v>
      </c>
      <c r="I4123"/>
      <c r="J4123" t="s">
        <v>265</v>
      </c>
    </row>
    <row r="4124" spans="1:10" x14ac:dyDescent="0.3">
      <c r="A4124" t="s">
        <v>8</v>
      </c>
      <c r="B4124" s="7">
        <v>40943</v>
      </c>
      <c r="C4124" t="s">
        <v>229</v>
      </c>
      <c r="D4124" t="s">
        <v>202</v>
      </c>
      <c r="E4124" s="6">
        <v>2</v>
      </c>
      <c r="G4124" s="6">
        <v>2</v>
      </c>
      <c r="H4124" s="8" t="s">
        <v>227</v>
      </c>
      <c r="I4124"/>
      <c r="J4124" t="s">
        <v>265</v>
      </c>
    </row>
    <row r="4125" spans="1:10" x14ac:dyDescent="0.3">
      <c r="A4125" t="s">
        <v>8</v>
      </c>
      <c r="B4125" s="7">
        <v>40944</v>
      </c>
      <c r="C4125" t="s">
        <v>229</v>
      </c>
      <c r="D4125" t="s">
        <v>202</v>
      </c>
      <c r="E4125" s="6">
        <v>2</v>
      </c>
      <c r="G4125" s="6">
        <v>2</v>
      </c>
      <c r="H4125" s="8" t="s">
        <v>227</v>
      </c>
      <c r="I4125"/>
      <c r="J4125" t="s">
        <v>265</v>
      </c>
    </row>
    <row r="4126" spans="1:10" x14ac:dyDescent="0.3">
      <c r="A4126" t="s">
        <v>8</v>
      </c>
      <c r="B4126" s="7">
        <v>40945</v>
      </c>
      <c r="C4126" t="s">
        <v>229</v>
      </c>
      <c r="D4126" t="s">
        <v>202</v>
      </c>
      <c r="E4126" s="6">
        <v>2</v>
      </c>
      <c r="G4126" s="6">
        <v>2</v>
      </c>
      <c r="H4126" s="8" t="s">
        <v>227</v>
      </c>
      <c r="I4126"/>
      <c r="J4126" t="s">
        <v>265</v>
      </c>
    </row>
    <row r="4127" spans="1:10" x14ac:dyDescent="0.3">
      <c r="A4127" t="s">
        <v>8</v>
      </c>
      <c r="B4127" s="7">
        <v>40946</v>
      </c>
      <c r="C4127" t="s">
        <v>229</v>
      </c>
      <c r="D4127" t="s">
        <v>202</v>
      </c>
      <c r="E4127" s="6">
        <v>2</v>
      </c>
      <c r="G4127" s="6">
        <v>2</v>
      </c>
      <c r="H4127" s="8" t="s">
        <v>227</v>
      </c>
      <c r="I4127"/>
      <c r="J4127" t="s">
        <v>265</v>
      </c>
    </row>
    <row r="4128" spans="1:10" x14ac:dyDescent="0.3">
      <c r="A4128" t="s">
        <v>8</v>
      </c>
      <c r="B4128" s="7">
        <v>40947</v>
      </c>
      <c r="C4128" t="s">
        <v>229</v>
      </c>
      <c r="D4128" t="s">
        <v>202</v>
      </c>
      <c r="E4128" s="6">
        <v>2</v>
      </c>
      <c r="G4128" s="6">
        <v>2</v>
      </c>
      <c r="H4128" s="8"/>
      <c r="I4128"/>
      <c r="J4128" t="s">
        <v>265</v>
      </c>
    </row>
    <row r="4129" spans="1:10" x14ac:dyDescent="0.3">
      <c r="A4129" t="s">
        <v>8</v>
      </c>
      <c r="B4129" s="7">
        <v>40948</v>
      </c>
      <c r="C4129" t="s">
        <v>229</v>
      </c>
      <c r="D4129" t="s">
        <v>202</v>
      </c>
      <c r="E4129" s="6">
        <v>2</v>
      </c>
      <c r="G4129" s="6">
        <v>2</v>
      </c>
      <c r="H4129" s="8" t="s">
        <v>227</v>
      </c>
      <c r="I4129"/>
      <c r="J4129" t="s">
        <v>265</v>
      </c>
    </row>
    <row r="4130" spans="1:10" x14ac:dyDescent="0.3">
      <c r="A4130" t="s">
        <v>8</v>
      </c>
      <c r="B4130" s="7">
        <v>40949</v>
      </c>
      <c r="C4130" t="s">
        <v>229</v>
      </c>
      <c r="D4130" t="s">
        <v>202</v>
      </c>
      <c r="E4130" s="6">
        <v>2</v>
      </c>
      <c r="G4130" s="6">
        <v>2</v>
      </c>
      <c r="H4130" s="8"/>
      <c r="I4130"/>
      <c r="J4130" t="s">
        <v>265</v>
      </c>
    </row>
    <row r="4131" spans="1:10" x14ac:dyDescent="0.3">
      <c r="A4131" t="s">
        <v>8</v>
      </c>
      <c r="B4131" s="7">
        <v>40950</v>
      </c>
      <c r="C4131" t="s">
        <v>229</v>
      </c>
      <c r="D4131" t="s">
        <v>202</v>
      </c>
      <c r="E4131" s="6">
        <v>2</v>
      </c>
      <c r="G4131" s="6">
        <v>2</v>
      </c>
      <c r="H4131" s="8" t="s">
        <v>227</v>
      </c>
      <c r="I4131"/>
      <c r="J4131" t="s">
        <v>265</v>
      </c>
    </row>
    <row r="4132" spans="1:10" x14ac:dyDescent="0.3">
      <c r="A4132" t="s">
        <v>8</v>
      </c>
      <c r="B4132" s="7">
        <v>40951</v>
      </c>
      <c r="C4132" t="s">
        <v>229</v>
      </c>
      <c r="D4132" t="s">
        <v>202</v>
      </c>
      <c r="E4132" s="6">
        <v>2</v>
      </c>
      <c r="G4132" s="6">
        <v>2</v>
      </c>
      <c r="H4132" s="8" t="s">
        <v>227</v>
      </c>
      <c r="I4132"/>
      <c r="J4132" t="s">
        <v>265</v>
      </c>
    </row>
    <row r="4133" spans="1:10" x14ac:dyDescent="0.3">
      <c r="A4133" t="s">
        <v>8</v>
      </c>
      <c r="B4133" s="7">
        <v>40952</v>
      </c>
      <c r="C4133" t="s">
        <v>229</v>
      </c>
      <c r="D4133" t="s">
        <v>202</v>
      </c>
      <c r="E4133" s="6">
        <v>2</v>
      </c>
      <c r="G4133" s="6">
        <v>2</v>
      </c>
      <c r="H4133" s="8" t="s">
        <v>227</v>
      </c>
      <c r="I4133"/>
      <c r="J4133" t="s">
        <v>265</v>
      </c>
    </row>
    <row r="4134" spans="1:10" x14ac:dyDescent="0.3">
      <c r="A4134" t="s">
        <v>8</v>
      </c>
      <c r="B4134" s="7">
        <v>40953</v>
      </c>
      <c r="C4134" t="s">
        <v>229</v>
      </c>
      <c r="D4134" t="s">
        <v>202</v>
      </c>
      <c r="E4134" s="6">
        <v>2</v>
      </c>
      <c r="G4134" s="6">
        <v>2</v>
      </c>
      <c r="H4134" s="8" t="s">
        <v>227</v>
      </c>
      <c r="I4134"/>
      <c r="J4134" t="s">
        <v>265</v>
      </c>
    </row>
    <row r="4135" spans="1:10" x14ac:dyDescent="0.3">
      <c r="A4135" t="s">
        <v>8</v>
      </c>
      <c r="B4135" s="7">
        <v>40954</v>
      </c>
      <c r="C4135" t="s">
        <v>229</v>
      </c>
      <c r="D4135" t="s">
        <v>202</v>
      </c>
      <c r="E4135" s="6">
        <v>2</v>
      </c>
      <c r="G4135" s="6">
        <v>2</v>
      </c>
      <c r="H4135" s="8" t="s">
        <v>227</v>
      </c>
      <c r="I4135"/>
      <c r="J4135" t="s">
        <v>265</v>
      </c>
    </row>
    <row r="4136" spans="1:10" x14ac:dyDescent="0.3">
      <c r="A4136" t="s">
        <v>8</v>
      </c>
      <c r="B4136" s="7">
        <v>40955</v>
      </c>
      <c r="C4136" t="s">
        <v>229</v>
      </c>
      <c r="D4136" t="s">
        <v>202</v>
      </c>
      <c r="E4136" s="6">
        <v>2</v>
      </c>
      <c r="G4136" s="6">
        <v>2</v>
      </c>
      <c r="H4136" s="8" t="s">
        <v>227</v>
      </c>
      <c r="I4136"/>
      <c r="J4136" t="s">
        <v>265</v>
      </c>
    </row>
    <row r="4137" spans="1:10" x14ac:dyDescent="0.3">
      <c r="A4137" t="s">
        <v>8</v>
      </c>
      <c r="B4137" s="7">
        <v>40956</v>
      </c>
      <c r="C4137" t="s">
        <v>229</v>
      </c>
      <c r="D4137" t="s">
        <v>202</v>
      </c>
      <c r="E4137" s="6">
        <v>2</v>
      </c>
      <c r="G4137" s="6">
        <v>2</v>
      </c>
      <c r="H4137" s="8" t="s">
        <v>227</v>
      </c>
      <c r="I4137"/>
      <c r="J4137" t="s">
        <v>265</v>
      </c>
    </row>
    <row r="4138" spans="1:10" x14ac:dyDescent="0.3">
      <c r="A4138" t="s">
        <v>8</v>
      </c>
      <c r="B4138" s="7">
        <v>40957</v>
      </c>
      <c r="C4138" t="s">
        <v>229</v>
      </c>
      <c r="D4138" t="s">
        <v>202</v>
      </c>
      <c r="E4138" s="6">
        <v>2</v>
      </c>
      <c r="G4138" s="6">
        <v>2</v>
      </c>
      <c r="H4138" s="8" t="s">
        <v>227</v>
      </c>
      <c r="I4138"/>
      <c r="J4138" t="s">
        <v>265</v>
      </c>
    </row>
    <row r="4139" spans="1:10" x14ac:dyDescent="0.3">
      <c r="A4139" t="s">
        <v>8</v>
      </c>
      <c r="B4139" s="7">
        <v>40958</v>
      </c>
      <c r="C4139" t="s">
        <v>229</v>
      </c>
      <c r="D4139" t="s">
        <v>202</v>
      </c>
      <c r="E4139" s="6">
        <v>2</v>
      </c>
      <c r="G4139" s="6">
        <v>2</v>
      </c>
      <c r="H4139" s="8"/>
      <c r="I4139"/>
      <c r="J4139" t="s">
        <v>265</v>
      </c>
    </row>
    <row r="4140" spans="1:10" x14ac:dyDescent="0.3">
      <c r="A4140" t="s">
        <v>8</v>
      </c>
      <c r="B4140" s="7">
        <v>40959</v>
      </c>
      <c r="C4140" t="s">
        <v>229</v>
      </c>
      <c r="D4140" t="s">
        <v>202</v>
      </c>
      <c r="E4140" s="6">
        <v>2</v>
      </c>
      <c r="G4140" s="6">
        <v>2</v>
      </c>
      <c r="H4140" s="8" t="s">
        <v>227</v>
      </c>
      <c r="I4140"/>
      <c r="J4140" t="s">
        <v>265</v>
      </c>
    </row>
    <row r="4141" spans="1:10" x14ac:dyDescent="0.3">
      <c r="A4141" t="s">
        <v>8</v>
      </c>
      <c r="B4141" s="7">
        <v>40960</v>
      </c>
      <c r="C4141" t="s">
        <v>229</v>
      </c>
      <c r="D4141" t="s">
        <v>202</v>
      </c>
      <c r="E4141" s="6">
        <v>2</v>
      </c>
      <c r="G4141" s="6">
        <v>2</v>
      </c>
      <c r="H4141" s="8" t="s">
        <v>227</v>
      </c>
      <c r="I4141"/>
      <c r="J4141" t="s">
        <v>265</v>
      </c>
    </row>
    <row r="4142" spans="1:10" x14ac:dyDescent="0.3">
      <c r="A4142" t="s">
        <v>8</v>
      </c>
      <c r="B4142" s="7">
        <v>40961</v>
      </c>
      <c r="C4142" t="s">
        <v>229</v>
      </c>
      <c r="D4142" t="s">
        <v>202</v>
      </c>
      <c r="E4142" s="6">
        <v>2</v>
      </c>
      <c r="G4142" s="6">
        <v>2</v>
      </c>
      <c r="H4142" s="8"/>
      <c r="I4142"/>
      <c r="J4142" t="s">
        <v>265</v>
      </c>
    </row>
    <row r="4143" spans="1:10" x14ac:dyDescent="0.3">
      <c r="A4143" t="s">
        <v>8</v>
      </c>
      <c r="B4143" s="7">
        <v>40962</v>
      </c>
      <c r="C4143" t="s">
        <v>229</v>
      </c>
      <c r="D4143" t="s">
        <v>202</v>
      </c>
      <c r="E4143" s="6">
        <v>2</v>
      </c>
      <c r="G4143" s="6">
        <v>2</v>
      </c>
      <c r="H4143" s="8" t="s">
        <v>227</v>
      </c>
      <c r="I4143"/>
      <c r="J4143" t="s">
        <v>265</v>
      </c>
    </row>
    <row r="4144" spans="1:10" x14ac:dyDescent="0.3">
      <c r="A4144" t="s">
        <v>8</v>
      </c>
      <c r="B4144" s="7">
        <v>40963</v>
      </c>
      <c r="C4144" t="s">
        <v>229</v>
      </c>
      <c r="D4144" t="s">
        <v>202</v>
      </c>
      <c r="E4144" s="6">
        <v>2</v>
      </c>
      <c r="G4144" s="6">
        <v>3</v>
      </c>
      <c r="H4144" s="8"/>
      <c r="I4144"/>
      <c r="J4144" t="s">
        <v>265</v>
      </c>
    </row>
    <row r="4145" spans="1:10" x14ac:dyDescent="0.3">
      <c r="A4145" t="s">
        <v>8</v>
      </c>
      <c r="B4145" s="7">
        <v>40964</v>
      </c>
      <c r="C4145" t="s">
        <v>229</v>
      </c>
      <c r="D4145" t="s">
        <v>202</v>
      </c>
      <c r="E4145" s="6">
        <v>2</v>
      </c>
      <c r="G4145" s="6">
        <v>2</v>
      </c>
      <c r="H4145" s="8"/>
      <c r="I4145"/>
      <c r="J4145" t="s">
        <v>265</v>
      </c>
    </row>
    <row r="4146" spans="1:10" x14ac:dyDescent="0.3">
      <c r="A4146" t="s">
        <v>8</v>
      </c>
      <c r="B4146" s="7">
        <v>40965</v>
      </c>
      <c r="C4146" t="s">
        <v>229</v>
      </c>
      <c r="D4146" t="s">
        <v>202</v>
      </c>
      <c r="E4146" s="6">
        <v>2</v>
      </c>
      <c r="G4146" s="6">
        <v>2</v>
      </c>
      <c r="H4146" s="8"/>
      <c r="I4146"/>
      <c r="J4146" t="s">
        <v>265</v>
      </c>
    </row>
    <row r="4147" spans="1:10" x14ac:dyDescent="0.3">
      <c r="A4147" t="s">
        <v>8</v>
      </c>
      <c r="B4147" s="7">
        <v>40966</v>
      </c>
      <c r="C4147" t="s">
        <v>229</v>
      </c>
      <c r="D4147" t="s">
        <v>202</v>
      </c>
      <c r="E4147" s="6">
        <v>2</v>
      </c>
      <c r="G4147" s="6">
        <v>2</v>
      </c>
      <c r="H4147" s="8"/>
      <c r="I4147"/>
      <c r="J4147" t="s">
        <v>265</v>
      </c>
    </row>
    <row r="4148" spans="1:10" x14ac:dyDescent="0.3">
      <c r="A4148" t="s">
        <v>8</v>
      </c>
      <c r="B4148" s="7">
        <v>40967</v>
      </c>
      <c r="C4148" t="s">
        <v>229</v>
      </c>
      <c r="D4148" t="s">
        <v>202</v>
      </c>
      <c r="E4148" s="6">
        <v>2</v>
      </c>
      <c r="G4148" s="6">
        <v>2</v>
      </c>
      <c r="H4148" s="8"/>
      <c r="I4148"/>
      <c r="J4148" t="s">
        <v>265</v>
      </c>
    </row>
    <row r="4149" spans="1:10" x14ac:dyDescent="0.3">
      <c r="A4149" t="s">
        <v>8</v>
      </c>
      <c r="B4149" s="7">
        <v>40968</v>
      </c>
      <c r="C4149" t="s">
        <v>229</v>
      </c>
      <c r="D4149" t="s">
        <v>202</v>
      </c>
      <c r="E4149" s="6">
        <v>2</v>
      </c>
      <c r="G4149" s="6">
        <v>2</v>
      </c>
      <c r="H4149" s="8"/>
      <c r="I4149"/>
      <c r="J4149" t="s">
        <v>265</v>
      </c>
    </row>
    <row r="4150" spans="1:10" x14ac:dyDescent="0.3">
      <c r="A4150" t="s">
        <v>8</v>
      </c>
      <c r="B4150" s="7">
        <v>40969</v>
      </c>
      <c r="C4150" t="s">
        <v>229</v>
      </c>
      <c r="D4150" t="s">
        <v>202</v>
      </c>
      <c r="E4150" s="6">
        <v>2</v>
      </c>
      <c r="G4150" s="6">
        <v>2</v>
      </c>
      <c r="H4150" s="8"/>
      <c r="I4150"/>
      <c r="J4150" t="s">
        <v>265</v>
      </c>
    </row>
    <row r="4151" spans="1:10" x14ac:dyDescent="0.3">
      <c r="A4151" t="s">
        <v>8</v>
      </c>
      <c r="B4151" s="7">
        <v>40970</v>
      </c>
      <c r="C4151" t="s">
        <v>229</v>
      </c>
      <c r="D4151" t="s">
        <v>202</v>
      </c>
      <c r="E4151" s="6">
        <v>2</v>
      </c>
      <c r="G4151" s="6">
        <v>1.96</v>
      </c>
      <c r="H4151" s="8"/>
      <c r="I4151"/>
      <c r="J4151" t="s">
        <v>265</v>
      </c>
    </row>
    <row r="4152" spans="1:10" x14ac:dyDescent="0.3">
      <c r="A4152" t="s">
        <v>8</v>
      </c>
      <c r="B4152" s="7">
        <v>40971</v>
      </c>
      <c r="C4152" t="s">
        <v>229</v>
      </c>
      <c r="D4152" t="s">
        <v>202</v>
      </c>
      <c r="E4152" s="6">
        <v>2</v>
      </c>
      <c r="G4152" s="6">
        <v>2</v>
      </c>
      <c r="H4152" s="8"/>
      <c r="I4152"/>
      <c r="J4152" t="s">
        <v>265</v>
      </c>
    </row>
    <row r="4153" spans="1:10" x14ac:dyDescent="0.3">
      <c r="A4153" t="s">
        <v>8</v>
      </c>
      <c r="B4153" s="7">
        <v>40972</v>
      </c>
      <c r="C4153" t="s">
        <v>229</v>
      </c>
      <c r="D4153" t="s">
        <v>202</v>
      </c>
      <c r="E4153" s="6">
        <v>2</v>
      </c>
      <c r="G4153" s="6">
        <v>2</v>
      </c>
      <c r="H4153" s="8"/>
      <c r="I4153"/>
      <c r="J4153" t="s">
        <v>265</v>
      </c>
    </row>
    <row r="4154" spans="1:10" x14ac:dyDescent="0.3">
      <c r="A4154" t="s">
        <v>8</v>
      </c>
      <c r="B4154" s="7">
        <v>40973</v>
      </c>
      <c r="C4154" t="s">
        <v>229</v>
      </c>
      <c r="D4154" t="s">
        <v>202</v>
      </c>
      <c r="E4154" s="6">
        <v>2</v>
      </c>
      <c r="G4154" s="6">
        <v>2</v>
      </c>
      <c r="H4154" s="8"/>
      <c r="I4154"/>
      <c r="J4154" t="s">
        <v>265</v>
      </c>
    </row>
    <row r="4155" spans="1:10" x14ac:dyDescent="0.3">
      <c r="A4155" t="s">
        <v>8</v>
      </c>
      <c r="B4155" s="7">
        <v>40974</v>
      </c>
      <c r="C4155" t="s">
        <v>229</v>
      </c>
      <c r="D4155" t="s">
        <v>202</v>
      </c>
      <c r="E4155" s="6">
        <v>2</v>
      </c>
      <c r="G4155" s="6">
        <v>2</v>
      </c>
      <c r="H4155" s="8"/>
      <c r="I4155"/>
      <c r="J4155" t="s">
        <v>265</v>
      </c>
    </row>
    <row r="4156" spans="1:10" x14ac:dyDescent="0.3">
      <c r="A4156" t="s">
        <v>8</v>
      </c>
      <c r="B4156" s="7">
        <v>40975</v>
      </c>
      <c r="C4156" t="s">
        <v>229</v>
      </c>
      <c r="D4156" t="s">
        <v>202</v>
      </c>
      <c r="E4156" s="6">
        <v>2</v>
      </c>
      <c r="G4156" s="6">
        <v>2</v>
      </c>
      <c r="H4156" s="8"/>
      <c r="I4156"/>
      <c r="J4156" t="s">
        <v>265</v>
      </c>
    </row>
    <row r="4157" spans="1:10" x14ac:dyDescent="0.3">
      <c r="A4157" t="s">
        <v>8</v>
      </c>
      <c r="B4157" s="7">
        <v>40976</v>
      </c>
      <c r="C4157" t="s">
        <v>229</v>
      </c>
      <c r="D4157" t="s">
        <v>202</v>
      </c>
      <c r="E4157" s="6">
        <v>2</v>
      </c>
      <c r="G4157" s="6">
        <v>2</v>
      </c>
      <c r="H4157" s="8"/>
      <c r="I4157"/>
      <c r="J4157" t="s">
        <v>265</v>
      </c>
    </row>
    <row r="4158" spans="1:10" x14ac:dyDescent="0.3">
      <c r="A4158" t="s">
        <v>8</v>
      </c>
      <c r="B4158" s="7">
        <v>40978</v>
      </c>
      <c r="C4158" t="s">
        <v>229</v>
      </c>
      <c r="D4158" t="s">
        <v>202</v>
      </c>
      <c r="E4158" s="6">
        <v>2</v>
      </c>
      <c r="G4158" s="6">
        <v>3</v>
      </c>
      <c r="H4158" s="8"/>
      <c r="I4158"/>
      <c r="J4158" t="s">
        <v>265</v>
      </c>
    </row>
    <row r="4159" spans="1:10" x14ac:dyDescent="0.3">
      <c r="A4159" t="s">
        <v>8</v>
      </c>
      <c r="B4159" s="7">
        <v>40979</v>
      </c>
      <c r="C4159" t="s">
        <v>229</v>
      </c>
      <c r="D4159" t="s">
        <v>202</v>
      </c>
      <c r="E4159" s="6">
        <v>2</v>
      </c>
      <c r="G4159" s="6">
        <v>2</v>
      </c>
      <c r="H4159" s="8"/>
      <c r="I4159"/>
      <c r="J4159" t="s">
        <v>265</v>
      </c>
    </row>
    <row r="4160" spans="1:10" x14ac:dyDescent="0.3">
      <c r="A4160" t="s">
        <v>8</v>
      </c>
      <c r="B4160" s="7">
        <v>40980</v>
      </c>
      <c r="C4160" t="s">
        <v>229</v>
      </c>
      <c r="D4160" t="s">
        <v>202</v>
      </c>
      <c r="E4160" s="6">
        <v>2</v>
      </c>
      <c r="G4160" s="6">
        <v>2</v>
      </c>
      <c r="H4160" s="8"/>
      <c r="I4160"/>
      <c r="J4160" t="s">
        <v>265</v>
      </c>
    </row>
    <row r="4161" spans="1:10" x14ac:dyDescent="0.3">
      <c r="A4161" t="s">
        <v>8</v>
      </c>
      <c r="B4161" s="7">
        <v>40981</v>
      </c>
      <c r="C4161" t="s">
        <v>229</v>
      </c>
      <c r="D4161" t="s">
        <v>202</v>
      </c>
      <c r="E4161" s="6">
        <v>2</v>
      </c>
      <c r="G4161" s="6">
        <v>2</v>
      </c>
      <c r="H4161" s="8"/>
      <c r="I4161"/>
      <c r="J4161" t="s">
        <v>265</v>
      </c>
    </row>
    <row r="4162" spans="1:10" x14ac:dyDescent="0.3">
      <c r="A4162" t="s">
        <v>8</v>
      </c>
      <c r="B4162" s="7">
        <v>40982</v>
      </c>
      <c r="C4162" t="s">
        <v>229</v>
      </c>
      <c r="D4162" t="s">
        <v>202</v>
      </c>
      <c r="E4162" s="6">
        <v>2</v>
      </c>
      <c r="G4162" s="6">
        <v>2</v>
      </c>
      <c r="H4162" s="8"/>
      <c r="I4162"/>
      <c r="J4162" t="s">
        <v>265</v>
      </c>
    </row>
    <row r="4163" spans="1:10" x14ac:dyDescent="0.3">
      <c r="A4163" t="s">
        <v>8</v>
      </c>
      <c r="B4163" s="7">
        <v>40983</v>
      </c>
      <c r="C4163" t="s">
        <v>229</v>
      </c>
      <c r="D4163" t="s">
        <v>202</v>
      </c>
      <c r="E4163" s="6">
        <v>2</v>
      </c>
      <c r="G4163" s="6">
        <v>3</v>
      </c>
      <c r="H4163" s="8"/>
      <c r="I4163"/>
      <c r="J4163" t="s">
        <v>265</v>
      </c>
    </row>
    <row r="4164" spans="1:10" x14ac:dyDescent="0.3">
      <c r="A4164" t="s">
        <v>8</v>
      </c>
      <c r="B4164" s="7">
        <v>40984</v>
      </c>
      <c r="C4164" t="s">
        <v>229</v>
      </c>
      <c r="D4164" t="s">
        <v>202</v>
      </c>
      <c r="E4164" s="6">
        <v>2</v>
      </c>
      <c r="G4164" s="6">
        <v>3</v>
      </c>
      <c r="H4164" s="8"/>
      <c r="I4164"/>
      <c r="J4164" t="s">
        <v>265</v>
      </c>
    </row>
    <row r="4165" spans="1:10" x14ac:dyDescent="0.3">
      <c r="A4165" t="s">
        <v>8</v>
      </c>
      <c r="B4165" s="7">
        <v>40985</v>
      </c>
      <c r="C4165" t="s">
        <v>229</v>
      </c>
      <c r="D4165" t="s">
        <v>202</v>
      </c>
      <c r="E4165" s="6">
        <v>2</v>
      </c>
      <c r="G4165" s="6">
        <v>2</v>
      </c>
      <c r="H4165" s="8"/>
      <c r="I4165"/>
      <c r="J4165" t="s">
        <v>265</v>
      </c>
    </row>
    <row r="4166" spans="1:10" x14ac:dyDescent="0.3">
      <c r="A4166" t="s">
        <v>8</v>
      </c>
      <c r="B4166" s="7">
        <v>40986</v>
      </c>
      <c r="C4166" t="s">
        <v>229</v>
      </c>
      <c r="D4166" t="s">
        <v>202</v>
      </c>
      <c r="E4166" s="6">
        <v>2</v>
      </c>
      <c r="G4166" s="6">
        <v>3</v>
      </c>
      <c r="H4166" s="8"/>
      <c r="I4166"/>
      <c r="J4166" t="s">
        <v>265</v>
      </c>
    </row>
    <row r="4167" spans="1:10" x14ac:dyDescent="0.3">
      <c r="A4167" t="s">
        <v>8</v>
      </c>
      <c r="B4167" s="7">
        <v>40987</v>
      </c>
      <c r="C4167" t="s">
        <v>229</v>
      </c>
      <c r="D4167" t="s">
        <v>202</v>
      </c>
      <c r="E4167" s="6">
        <v>2</v>
      </c>
      <c r="G4167" s="6">
        <v>2</v>
      </c>
      <c r="H4167" s="8"/>
      <c r="I4167"/>
      <c r="J4167" t="s">
        <v>265</v>
      </c>
    </row>
    <row r="4168" spans="1:10" x14ac:dyDescent="0.3">
      <c r="A4168" t="s">
        <v>8</v>
      </c>
      <c r="B4168" s="7">
        <v>40988</v>
      </c>
      <c r="C4168" t="s">
        <v>229</v>
      </c>
      <c r="D4168" t="s">
        <v>202</v>
      </c>
      <c r="E4168" s="6">
        <v>2</v>
      </c>
      <c r="G4168" s="6">
        <v>4</v>
      </c>
      <c r="H4168" s="8"/>
      <c r="I4168"/>
      <c r="J4168" t="s">
        <v>265</v>
      </c>
    </row>
    <row r="4169" spans="1:10" x14ac:dyDescent="0.3">
      <c r="A4169" t="s">
        <v>8</v>
      </c>
      <c r="B4169" s="7">
        <v>40989</v>
      </c>
      <c r="C4169" t="s">
        <v>229</v>
      </c>
      <c r="D4169" t="s">
        <v>202</v>
      </c>
      <c r="E4169" s="6">
        <v>2</v>
      </c>
      <c r="G4169" s="6">
        <v>3</v>
      </c>
      <c r="H4169" s="8"/>
      <c r="I4169"/>
      <c r="J4169" t="s">
        <v>265</v>
      </c>
    </row>
    <row r="4170" spans="1:10" x14ac:dyDescent="0.3">
      <c r="A4170" t="s">
        <v>8</v>
      </c>
      <c r="B4170" s="7">
        <v>40992</v>
      </c>
      <c r="C4170" t="s">
        <v>229</v>
      </c>
      <c r="D4170" t="s">
        <v>202</v>
      </c>
      <c r="E4170" s="6">
        <v>2</v>
      </c>
      <c r="G4170" s="6">
        <v>3</v>
      </c>
      <c r="H4170" s="8"/>
      <c r="I4170"/>
      <c r="J4170" t="s">
        <v>265</v>
      </c>
    </row>
    <row r="4171" spans="1:10" x14ac:dyDescent="0.3">
      <c r="A4171" t="s">
        <v>8</v>
      </c>
      <c r="B4171" s="7">
        <v>40993</v>
      </c>
      <c r="C4171" t="s">
        <v>229</v>
      </c>
      <c r="D4171" t="s">
        <v>202</v>
      </c>
      <c r="E4171" s="6">
        <v>2</v>
      </c>
      <c r="G4171" s="6">
        <v>2</v>
      </c>
      <c r="H4171" s="8"/>
      <c r="I4171"/>
      <c r="J4171" t="s">
        <v>265</v>
      </c>
    </row>
    <row r="4172" spans="1:10" x14ac:dyDescent="0.3">
      <c r="A4172" t="s">
        <v>8</v>
      </c>
      <c r="B4172" s="7">
        <v>40994</v>
      </c>
      <c r="C4172" t="s">
        <v>229</v>
      </c>
      <c r="D4172" t="s">
        <v>202</v>
      </c>
      <c r="E4172" s="6">
        <v>2</v>
      </c>
      <c r="G4172" s="6">
        <v>2</v>
      </c>
      <c r="H4172" s="8"/>
      <c r="I4172"/>
      <c r="J4172" t="s">
        <v>265</v>
      </c>
    </row>
    <row r="4173" spans="1:10" x14ac:dyDescent="0.3">
      <c r="A4173" t="s">
        <v>8</v>
      </c>
      <c r="B4173" s="7">
        <v>40995</v>
      </c>
      <c r="C4173" t="s">
        <v>229</v>
      </c>
      <c r="D4173" t="s">
        <v>202</v>
      </c>
      <c r="E4173" s="6">
        <v>2</v>
      </c>
      <c r="G4173" s="6">
        <v>2</v>
      </c>
      <c r="H4173" s="8"/>
      <c r="I4173"/>
      <c r="J4173" t="s">
        <v>265</v>
      </c>
    </row>
    <row r="4174" spans="1:10" x14ac:dyDescent="0.3">
      <c r="A4174" t="s">
        <v>8</v>
      </c>
      <c r="B4174" s="7">
        <v>40996</v>
      </c>
      <c r="C4174" t="s">
        <v>229</v>
      </c>
      <c r="D4174" t="s">
        <v>202</v>
      </c>
      <c r="E4174" s="6">
        <v>2</v>
      </c>
      <c r="G4174" s="6">
        <v>2</v>
      </c>
      <c r="H4174" s="8"/>
      <c r="I4174"/>
      <c r="J4174" t="s">
        <v>265</v>
      </c>
    </row>
    <row r="4175" spans="1:10" x14ac:dyDescent="0.3">
      <c r="A4175" t="s">
        <v>8</v>
      </c>
      <c r="B4175" s="7">
        <v>40997</v>
      </c>
      <c r="C4175" t="s">
        <v>229</v>
      </c>
      <c r="D4175" t="s">
        <v>202</v>
      </c>
      <c r="E4175" s="6">
        <v>2</v>
      </c>
      <c r="G4175" s="6">
        <v>2</v>
      </c>
      <c r="H4175" s="8"/>
      <c r="I4175"/>
      <c r="J4175" t="s">
        <v>265</v>
      </c>
    </row>
    <row r="4176" spans="1:10" x14ac:dyDescent="0.3">
      <c r="A4176" t="s">
        <v>8</v>
      </c>
      <c r="B4176" s="7">
        <v>40998</v>
      </c>
      <c r="C4176" t="s">
        <v>229</v>
      </c>
      <c r="D4176" t="s">
        <v>202</v>
      </c>
      <c r="E4176" s="6">
        <v>2</v>
      </c>
      <c r="G4176" s="6">
        <v>2</v>
      </c>
      <c r="H4176" s="8"/>
      <c r="I4176"/>
      <c r="J4176" t="s">
        <v>265</v>
      </c>
    </row>
    <row r="4177" spans="1:10" x14ac:dyDescent="0.3">
      <c r="A4177" t="s">
        <v>8</v>
      </c>
      <c r="B4177" s="7">
        <v>40999</v>
      </c>
      <c r="C4177" t="s">
        <v>229</v>
      </c>
      <c r="D4177" t="s">
        <v>202</v>
      </c>
      <c r="E4177" s="6">
        <v>2</v>
      </c>
      <c r="G4177" s="6">
        <v>2</v>
      </c>
      <c r="H4177" s="8"/>
      <c r="I4177"/>
      <c r="J4177" t="s">
        <v>265</v>
      </c>
    </row>
    <row r="4178" spans="1:10" x14ac:dyDescent="0.3">
      <c r="A4178" t="s">
        <v>8</v>
      </c>
      <c r="B4178" s="7">
        <v>41000</v>
      </c>
      <c r="C4178" t="s">
        <v>229</v>
      </c>
      <c r="D4178" t="s">
        <v>202</v>
      </c>
      <c r="E4178" s="6">
        <v>2</v>
      </c>
      <c r="G4178" s="6">
        <v>2</v>
      </c>
      <c r="H4178" s="8" t="s">
        <v>227</v>
      </c>
      <c r="I4178"/>
      <c r="J4178" t="s">
        <v>265</v>
      </c>
    </row>
    <row r="4179" spans="1:10" x14ac:dyDescent="0.3">
      <c r="A4179" t="s">
        <v>8</v>
      </c>
      <c r="B4179" s="7">
        <v>41001</v>
      </c>
      <c r="C4179" t="s">
        <v>229</v>
      </c>
      <c r="D4179" t="s">
        <v>202</v>
      </c>
      <c r="E4179" s="6">
        <v>2</v>
      </c>
      <c r="G4179" s="6">
        <v>2</v>
      </c>
      <c r="H4179" s="8" t="s">
        <v>227</v>
      </c>
      <c r="I4179"/>
      <c r="J4179" t="s">
        <v>265</v>
      </c>
    </row>
    <row r="4180" spans="1:10" x14ac:dyDescent="0.3">
      <c r="A4180" t="s">
        <v>8</v>
      </c>
      <c r="B4180" s="7">
        <v>41005</v>
      </c>
      <c r="C4180" t="s">
        <v>229</v>
      </c>
      <c r="D4180" t="s">
        <v>202</v>
      </c>
      <c r="E4180" s="6">
        <v>2</v>
      </c>
      <c r="G4180" s="6">
        <v>4</v>
      </c>
      <c r="H4180" s="8"/>
      <c r="I4180"/>
      <c r="J4180" t="s">
        <v>265</v>
      </c>
    </row>
    <row r="4181" spans="1:10" x14ac:dyDescent="0.3">
      <c r="A4181" t="s">
        <v>8</v>
      </c>
      <c r="B4181" s="7">
        <v>41006</v>
      </c>
      <c r="C4181" t="s">
        <v>229</v>
      </c>
      <c r="D4181" t="s">
        <v>202</v>
      </c>
      <c r="E4181" s="6">
        <v>2</v>
      </c>
      <c r="G4181" s="6">
        <v>2</v>
      </c>
      <c r="H4181" s="8"/>
      <c r="I4181"/>
      <c r="J4181" t="s">
        <v>265</v>
      </c>
    </row>
    <row r="4182" spans="1:10" x14ac:dyDescent="0.3">
      <c r="A4182" t="s">
        <v>8</v>
      </c>
      <c r="B4182" s="7">
        <v>41007</v>
      </c>
      <c r="C4182" t="s">
        <v>229</v>
      </c>
      <c r="D4182" t="s">
        <v>202</v>
      </c>
      <c r="E4182" s="6">
        <v>2</v>
      </c>
      <c r="G4182" s="6">
        <v>2</v>
      </c>
      <c r="H4182" s="8"/>
      <c r="I4182"/>
      <c r="J4182" t="s">
        <v>265</v>
      </c>
    </row>
    <row r="4183" spans="1:10" x14ac:dyDescent="0.3">
      <c r="A4183" t="s">
        <v>8</v>
      </c>
      <c r="B4183" s="7">
        <v>41008</v>
      </c>
      <c r="C4183" t="s">
        <v>229</v>
      </c>
      <c r="D4183" t="s">
        <v>202</v>
      </c>
      <c r="E4183" s="6">
        <v>2</v>
      </c>
      <c r="G4183" s="6">
        <v>2</v>
      </c>
      <c r="H4183" s="8"/>
      <c r="I4183"/>
      <c r="J4183" t="s">
        <v>265</v>
      </c>
    </row>
    <row r="4184" spans="1:10" x14ac:dyDescent="0.3">
      <c r="A4184" t="s">
        <v>8</v>
      </c>
      <c r="B4184" s="7">
        <v>41009</v>
      </c>
      <c r="C4184" t="s">
        <v>229</v>
      </c>
      <c r="D4184" t="s">
        <v>202</v>
      </c>
      <c r="E4184" s="6">
        <v>2</v>
      </c>
      <c r="G4184" s="6">
        <v>2</v>
      </c>
      <c r="H4184" s="8"/>
      <c r="I4184"/>
      <c r="J4184" t="s">
        <v>265</v>
      </c>
    </row>
    <row r="4185" spans="1:10" x14ac:dyDescent="0.3">
      <c r="A4185" t="s">
        <v>8</v>
      </c>
      <c r="B4185" s="7">
        <v>41010</v>
      </c>
      <c r="C4185" t="s">
        <v>229</v>
      </c>
      <c r="D4185" t="s">
        <v>202</v>
      </c>
      <c r="E4185" s="6">
        <v>2</v>
      </c>
      <c r="G4185" s="6">
        <v>2</v>
      </c>
      <c r="H4185" s="8"/>
      <c r="I4185"/>
      <c r="J4185" t="s">
        <v>265</v>
      </c>
    </row>
    <row r="4186" spans="1:10" x14ac:dyDescent="0.3">
      <c r="A4186" t="s">
        <v>8</v>
      </c>
      <c r="B4186" s="7">
        <v>41011</v>
      </c>
      <c r="C4186" t="s">
        <v>229</v>
      </c>
      <c r="D4186" t="s">
        <v>202</v>
      </c>
      <c r="E4186" s="6">
        <v>2</v>
      </c>
      <c r="G4186" s="6">
        <v>2</v>
      </c>
      <c r="H4186" s="8"/>
      <c r="I4186"/>
      <c r="J4186" t="s">
        <v>265</v>
      </c>
    </row>
    <row r="4187" spans="1:10" x14ac:dyDescent="0.3">
      <c r="A4187" t="s">
        <v>8</v>
      </c>
      <c r="B4187" s="7">
        <v>41012</v>
      </c>
      <c r="C4187" t="s">
        <v>229</v>
      </c>
      <c r="D4187" t="s">
        <v>202</v>
      </c>
      <c r="E4187" s="6">
        <v>2</v>
      </c>
      <c r="G4187" s="6">
        <v>2</v>
      </c>
      <c r="H4187" s="8"/>
      <c r="I4187"/>
      <c r="J4187" t="s">
        <v>265</v>
      </c>
    </row>
    <row r="4188" spans="1:10" x14ac:dyDescent="0.3">
      <c r="A4188" t="s">
        <v>8</v>
      </c>
      <c r="B4188" s="7">
        <v>41013</v>
      </c>
      <c r="C4188" t="s">
        <v>229</v>
      </c>
      <c r="D4188" t="s">
        <v>202</v>
      </c>
      <c r="E4188" s="6">
        <v>2</v>
      </c>
      <c r="G4188" s="6">
        <v>2</v>
      </c>
      <c r="H4188" s="8"/>
      <c r="I4188"/>
      <c r="J4188" t="s">
        <v>265</v>
      </c>
    </row>
    <row r="4189" spans="1:10" x14ac:dyDescent="0.3">
      <c r="A4189" t="s">
        <v>8</v>
      </c>
      <c r="B4189" s="7">
        <v>41014</v>
      </c>
      <c r="C4189" t="s">
        <v>229</v>
      </c>
      <c r="D4189" t="s">
        <v>202</v>
      </c>
      <c r="E4189" s="6">
        <v>2</v>
      </c>
      <c r="G4189" s="6">
        <v>2</v>
      </c>
      <c r="H4189" s="8" t="s">
        <v>227</v>
      </c>
      <c r="I4189"/>
      <c r="J4189" t="s">
        <v>265</v>
      </c>
    </row>
    <row r="4190" spans="1:10" x14ac:dyDescent="0.3">
      <c r="A4190" t="s">
        <v>8</v>
      </c>
      <c r="B4190" s="7">
        <v>41015</v>
      </c>
      <c r="C4190" t="s">
        <v>229</v>
      </c>
      <c r="D4190" t="s">
        <v>202</v>
      </c>
      <c r="E4190" s="6">
        <v>2</v>
      </c>
      <c r="G4190" s="6">
        <v>2</v>
      </c>
      <c r="H4190" s="8"/>
      <c r="I4190"/>
      <c r="J4190" t="s">
        <v>265</v>
      </c>
    </row>
    <row r="4191" spans="1:10" x14ac:dyDescent="0.3">
      <c r="A4191" t="s">
        <v>8</v>
      </c>
      <c r="B4191" s="7">
        <v>41016</v>
      </c>
      <c r="C4191" t="s">
        <v>229</v>
      </c>
      <c r="D4191" t="s">
        <v>202</v>
      </c>
      <c r="E4191" s="6">
        <v>2</v>
      </c>
      <c r="G4191" s="6">
        <v>3</v>
      </c>
      <c r="H4191" s="8"/>
      <c r="I4191"/>
      <c r="J4191" t="s">
        <v>265</v>
      </c>
    </row>
    <row r="4192" spans="1:10" x14ac:dyDescent="0.3">
      <c r="A4192" t="s">
        <v>8</v>
      </c>
      <c r="B4192" s="7">
        <v>41017</v>
      </c>
      <c r="C4192" t="s">
        <v>229</v>
      </c>
      <c r="D4192" t="s">
        <v>202</v>
      </c>
      <c r="E4192" s="6">
        <v>2</v>
      </c>
      <c r="G4192" s="6">
        <v>3</v>
      </c>
      <c r="H4192" s="8"/>
      <c r="I4192"/>
      <c r="J4192" t="s">
        <v>265</v>
      </c>
    </row>
    <row r="4193" spans="1:10" x14ac:dyDescent="0.3">
      <c r="A4193" t="s">
        <v>8</v>
      </c>
      <c r="B4193" s="7">
        <v>41018</v>
      </c>
      <c r="C4193" t="s">
        <v>229</v>
      </c>
      <c r="D4193" t="s">
        <v>202</v>
      </c>
      <c r="E4193" s="6">
        <v>2</v>
      </c>
      <c r="G4193" s="6">
        <v>3</v>
      </c>
      <c r="H4193" s="8"/>
      <c r="I4193"/>
      <c r="J4193" t="s">
        <v>265</v>
      </c>
    </row>
    <row r="4194" spans="1:10" x14ac:dyDescent="0.3">
      <c r="A4194" t="s">
        <v>8</v>
      </c>
      <c r="B4194" s="7">
        <v>41019</v>
      </c>
      <c r="C4194" t="s">
        <v>229</v>
      </c>
      <c r="D4194" t="s">
        <v>202</v>
      </c>
      <c r="E4194" s="6">
        <v>2</v>
      </c>
      <c r="G4194" s="6">
        <v>4</v>
      </c>
      <c r="H4194" s="8"/>
      <c r="I4194"/>
      <c r="J4194" t="s">
        <v>265</v>
      </c>
    </row>
    <row r="4195" spans="1:10" x14ac:dyDescent="0.3">
      <c r="A4195" t="s">
        <v>8</v>
      </c>
      <c r="B4195" s="7">
        <v>41020</v>
      </c>
      <c r="C4195" t="s">
        <v>229</v>
      </c>
      <c r="D4195" t="s">
        <v>202</v>
      </c>
      <c r="E4195" s="6">
        <v>2</v>
      </c>
      <c r="G4195" s="6">
        <v>3</v>
      </c>
      <c r="H4195" s="8"/>
      <c r="I4195"/>
      <c r="J4195" t="s">
        <v>265</v>
      </c>
    </row>
    <row r="4196" spans="1:10" x14ac:dyDescent="0.3">
      <c r="A4196" t="s">
        <v>8</v>
      </c>
      <c r="B4196" s="7">
        <v>41021</v>
      </c>
      <c r="C4196" t="s">
        <v>229</v>
      </c>
      <c r="D4196" t="s">
        <v>202</v>
      </c>
      <c r="E4196" s="6">
        <v>2</v>
      </c>
      <c r="G4196" s="6">
        <v>3</v>
      </c>
      <c r="H4196" s="8"/>
      <c r="I4196"/>
      <c r="J4196" t="s">
        <v>265</v>
      </c>
    </row>
    <row r="4197" spans="1:10" x14ac:dyDescent="0.3">
      <c r="A4197" t="s">
        <v>8</v>
      </c>
      <c r="B4197" s="7">
        <v>41022</v>
      </c>
      <c r="C4197" t="s">
        <v>229</v>
      </c>
      <c r="D4197" t="s">
        <v>202</v>
      </c>
      <c r="E4197" s="6">
        <v>2</v>
      </c>
      <c r="G4197" s="6">
        <v>3</v>
      </c>
      <c r="H4197" s="8"/>
      <c r="I4197"/>
      <c r="J4197" t="s">
        <v>265</v>
      </c>
    </row>
    <row r="4198" spans="1:10" x14ac:dyDescent="0.3">
      <c r="A4198" t="s">
        <v>8</v>
      </c>
      <c r="B4198" s="7">
        <v>41023</v>
      </c>
      <c r="C4198" t="s">
        <v>229</v>
      </c>
      <c r="D4198" t="s">
        <v>202</v>
      </c>
      <c r="E4198" s="6">
        <v>2</v>
      </c>
      <c r="G4198" s="6">
        <v>3</v>
      </c>
      <c r="H4198" s="8"/>
      <c r="I4198"/>
      <c r="J4198" t="s">
        <v>265</v>
      </c>
    </row>
    <row r="4199" spans="1:10" x14ac:dyDescent="0.3">
      <c r="A4199" t="s">
        <v>8</v>
      </c>
      <c r="B4199" s="7">
        <v>41024</v>
      </c>
      <c r="C4199" t="s">
        <v>229</v>
      </c>
      <c r="D4199" t="s">
        <v>202</v>
      </c>
      <c r="E4199" s="6">
        <v>2</v>
      </c>
      <c r="G4199" s="6">
        <v>3</v>
      </c>
      <c r="H4199" s="8"/>
      <c r="I4199"/>
      <c r="J4199" t="s">
        <v>265</v>
      </c>
    </row>
    <row r="4200" spans="1:10" x14ac:dyDescent="0.3">
      <c r="A4200" t="s">
        <v>8</v>
      </c>
      <c r="B4200" s="7">
        <v>41025</v>
      </c>
      <c r="C4200" t="s">
        <v>229</v>
      </c>
      <c r="D4200" t="s">
        <v>202</v>
      </c>
      <c r="E4200" s="6">
        <v>2</v>
      </c>
      <c r="G4200" s="6">
        <v>2</v>
      </c>
      <c r="H4200" s="8"/>
      <c r="I4200"/>
      <c r="J4200" t="s">
        <v>265</v>
      </c>
    </row>
    <row r="4201" spans="1:10" x14ac:dyDescent="0.3">
      <c r="A4201" t="s">
        <v>8</v>
      </c>
      <c r="B4201" s="7">
        <v>41026</v>
      </c>
      <c r="C4201" t="s">
        <v>229</v>
      </c>
      <c r="D4201" t="s">
        <v>202</v>
      </c>
      <c r="E4201" s="6">
        <v>2</v>
      </c>
      <c r="G4201" s="6">
        <v>4</v>
      </c>
      <c r="H4201" s="8"/>
      <c r="I4201"/>
      <c r="J4201" t="s">
        <v>265</v>
      </c>
    </row>
    <row r="4202" spans="1:10" x14ac:dyDescent="0.3">
      <c r="A4202" t="s">
        <v>8</v>
      </c>
      <c r="B4202" s="7">
        <v>41027</v>
      </c>
      <c r="C4202" t="s">
        <v>229</v>
      </c>
      <c r="D4202" t="s">
        <v>202</v>
      </c>
      <c r="E4202" s="6">
        <v>2</v>
      </c>
      <c r="G4202" s="6">
        <v>2</v>
      </c>
      <c r="H4202" s="8"/>
      <c r="I4202"/>
      <c r="J4202" t="s">
        <v>265</v>
      </c>
    </row>
    <row r="4203" spans="1:10" x14ac:dyDescent="0.3">
      <c r="A4203" t="s">
        <v>8</v>
      </c>
      <c r="B4203" s="7">
        <v>41028</v>
      </c>
      <c r="C4203" t="s">
        <v>229</v>
      </c>
      <c r="D4203" t="s">
        <v>202</v>
      </c>
      <c r="E4203" s="6">
        <v>2</v>
      </c>
      <c r="G4203" s="6">
        <v>2</v>
      </c>
      <c r="H4203" s="8"/>
      <c r="I4203"/>
      <c r="J4203" t="s">
        <v>265</v>
      </c>
    </row>
    <row r="4204" spans="1:10" x14ac:dyDescent="0.3">
      <c r="A4204" t="s">
        <v>8</v>
      </c>
      <c r="B4204" s="7">
        <v>41029</v>
      </c>
      <c r="C4204" t="s">
        <v>229</v>
      </c>
      <c r="D4204" t="s">
        <v>202</v>
      </c>
      <c r="E4204" s="6">
        <v>2</v>
      </c>
      <c r="G4204" s="6">
        <v>2</v>
      </c>
      <c r="H4204" s="8"/>
      <c r="I4204"/>
      <c r="J4204" t="s">
        <v>265</v>
      </c>
    </row>
    <row r="4205" spans="1:10" x14ac:dyDescent="0.3">
      <c r="A4205" t="s">
        <v>8</v>
      </c>
      <c r="B4205" s="7">
        <v>41030</v>
      </c>
      <c r="C4205" t="s">
        <v>229</v>
      </c>
      <c r="D4205" t="s">
        <v>202</v>
      </c>
      <c r="E4205" s="6">
        <v>2</v>
      </c>
      <c r="G4205" s="6">
        <v>2</v>
      </c>
      <c r="H4205" s="8"/>
      <c r="I4205"/>
      <c r="J4205" t="s">
        <v>265</v>
      </c>
    </row>
    <row r="4206" spans="1:10" x14ac:dyDescent="0.3">
      <c r="A4206" t="s">
        <v>8</v>
      </c>
      <c r="B4206" s="7">
        <v>41031</v>
      </c>
      <c r="C4206" t="s">
        <v>229</v>
      </c>
      <c r="D4206" t="s">
        <v>202</v>
      </c>
      <c r="E4206" s="6">
        <v>2</v>
      </c>
      <c r="G4206" s="6">
        <v>2</v>
      </c>
      <c r="H4206" s="8"/>
      <c r="I4206"/>
      <c r="J4206" t="s">
        <v>265</v>
      </c>
    </row>
    <row r="4207" spans="1:10" x14ac:dyDescent="0.3">
      <c r="A4207" t="s">
        <v>8</v>
      </c>
      <c r="B4207" s="7">
        <v>41032</v>
      </c>
      <c r="C4207" t="s">
        <v>229</v>
      </c>
      <c r="D4207" t="s">
        <v>202</v>
      </c>
      <c r="E4207" s="6">
        <v>2</v>
      </c>
      <c r="G4207" s="6">
        <v>2</v>
      </c>
      <c r="H4207" s="8"/>
      <c r="I4207"/>
      <c r="J4207" t="s">
        <v>265</v>
      </c>
    </row>
    <row r="4208" spans="1:10" x14ac:dyDescent="0.3">
      <c r="A4208" t="s">
        <v>8</v>
      </c>
      <c r="B4208" s="7">
        <v>41042</v>
      </c>
      <c r="C4208" t="s">
        <v>229</v>
      </c>
      <c r="D4208" t="s">
        <v>202</v>
      </c>
      <c r="E4208" s="6">
        <v>2</v>
      </c>
      <c r="G4208" s="6">
        <v>5</v>
      </c>
      <c r="H4208" s="8"/>
      <c r="I4208"/>
      <c r="J4208" t="s">
        <v>265</v>
      </c>
    </row>
    <row r="4209" spans="1:10" x14ac:dyDescent="0.3">
      <c r="A4209" t="s">
        <v>8</v>
      </c>
      <c r="B4209" s="7">
        <v>41043</v>
      </c>
      <c r="C4209" t="s">
        <v>229</v>
      </c>
      <c r="D4209" t="s">
        <v>202</v>
      </c>
      <c r="E4209" s="6">
        <v>2</v>
      </c>
      <c r="G4209" s="6">
        <v>2</v>
      </c>
      <c r="H4209" s="8"/>
      <c r="I4209"/>
      <c r="J4209" t="s">
        <v>265</v>
      </c>
    </row>
    <row r="4210" spans="1:10" x14ac:dyDescent="0.3">
      <c r="A4210" t="s">
        <v>8</v>
      </c>
      <c r="B4210" s="7">
        <v>41044</v>
      </c>
      <c r="C4210" t="s">
        <v>229</v>
      </c>
      <c r="D4210" t="s">
        <v>202</v>
      </c>
      <c r="E4210" s="6">
        <v>2</v>
      </c>
      <c r="G4210" s="6">
        <v>2</v>
      </c>
      <c r="H4210" s="8"/>
      <c r="I4210"/>
      <c r="J4210" t="s">
        <v>265</v>
      </c>
    </row>
    <row r="4211" spans="1:10" x14ac:dyDescent="0.3">
      <c r="A4211" t="s">
        <v>8</v>
      </c>
      <c r="B4211" s="7">
        <v>41045</v>
      </c>
      <c r="C4211" t="s">
        <v>229</v>
      </c>
      <c r="D4211" t="s">
        <v>202</v>
      </c>
      <c r="E4211" s="6">
        <v>2</v>
      </c>
      <c r="G4211" s="6">
        <v>2</v>
      </c>
      <c r="H4211" s="8"/>
      <c r="I4211"/>
      <c r="J4211" t="s">
        <v>265</v>
      </c>
    </row>
    <row r="4212" spans="1:10" x14ac:dyDescent="0.3">
      <c r="A4212" t="s">
        <v>8</v>
      </c>
      <c r="B4212" s="7">
        <v>41046</v>
      </c>
      <c r="C4212" t="s">
        <v>229</v>
      </c>
      <c r="D4212" t="s">
        <v>202</v>
      </c>
      <c r="E4212" s="6">
        <v>2</v>
      </c>
      <c r="G4212" s="6">
        <v>2</v>
      </c>
      <c r="H4212" s="8"/>
      <c r="I4212"/>
      <c r="J4212" t="s">
        <v>265</v>
      </c>
    </row>
    <row r="4213" spans="1:10" x14ac:dyDescent="0.3">
      <c r="A4213" t="s">
        <v>8</v>
      </c>
      <c r="B4213" s="7">
        <v>41047</v>
      </c>
      <c r="C4213" t="s">
        <v>229</v>
      </c>
      <c r="D4213" t="s">
        <v>202</v>
      </c>
      <c r="E4213" s="6">
        <v>2</v>
      </c>
      <c r="G4213" s="6">
        <v>2</v>
      </c>
      <c r="H4213" s="8"/>
      <c r="I4213"/>
      <c r="J4213" t="s">
        <v>265</v>
      </c>
    </row>
    <row r="4214" spans="1:10" x14ac:dyDescent="0.3">
      <c r="A4214" t="s">
        <v>8</v>
      </c>
      <c r="B4214" s="7">
        <v>41048</v>
      </c>
      <c r="C4214" t="s">
        <v>229</v>
      </c>
      <c r="D4214" t="s">
        <v>202</v>
      </c>
      <c r="E4214" s="6">
        <v>2</v>
      </c>
      <c r="G4214" s="6">
        <v>2</v>
      </c>
      <c r="H4214" s="8"/>
      <c r="I4214"/>
      <c r="J4214" t="s">
        <v>265</v>
      </c>
    </row>
    <row r="4215" spans="1:10" x14ac:dyDescent="0.3">
      <c r="A4215" t="s">
        <v>8</v>
      </c>
      <c r="B4215" s="7">
        <v>41049</v>
      </c>
      <c r="C4215" t="s">
        <v>229</v>
      </c>
      <c r="D4215" t="s">
        <v>202</v>
      </c>
      <c r="E4215" s="6">
        <v>2</v>
      </c>
      <c r="G4215" s="6">
        <v>2</v>
      </c>
      <c r="H4215" s="8"/>
      <c r="I4215"/>
      <c r="J4215" t="s">
        <v>265</v>
      </c>
    </row>
    <row r="4216" spans="1:10" x14ac:dyDescent="0.3">
      <c r="A4216" t="s">
        <v>8</v>
      </c>
      <c r="B4216" s="7">
        <v>41050</v>
      </c>
      <c r="C4216" t="s">
        <v>229</v>
      </c>
      <c r="D4216" t="s">
        <v>202</v>
      </c>
      <c r="E4216" s="6">
        <v>2</v>
      </c>
      <c r="G4216" s="6">
        <v>3</v>
      </c>
      <c r="H4216" s="8"/>
      <c r="I4216"/>
      <c r="J4216" t="s">
        <v>265</v>
      </c>
    </row>
    <row r="4217" spans="1:10" x14ac:dyDescent="0.3">
      <c r="A4217" t="s">
        <v>8</v>
      </c>
      <c r="B4217" s="7">
        <v>41051</v>
      </c>
      <c r="C4217" t="s">
        <v>229</v>
      </c>
      <c r="D4217" t="s">
        <v>202</v>
      </c>
      <c r="E4217" s="6">
        <v>2</v>
      </c>
      <c r="G4217" s="6">
        <v>2</v>
      </c>
      <c r="H4217" s="8"/>
      <c r="I4217"/>
      <c r="J4217" t="s">
        <v>265</v>
      </c>
    </row>
    <row r="4218" spans="1:10" x14ac:dyDescent="0.3">
      <c r="A4218" t="s">
        <v>8</v>
      </c>
      <c r="B4218" s="7">
        <v>41052</v>
      </c>
      <c r="C4218" t="s">
        <v>229</v>
      </c>
      <c r="D4218" t="s">
        <v>202</v>
      </c>
      <c r="E4218" s="6">
        <v>2</v>
      </c>
      <c r="G4218" s="6">
        <v>2</v>
      </c>
      <c r="H4218" s="8"/>
      <c r="I4218"/>
      <c r="J4218" t="s">
        <v>265</v>
      </c>
    </row>
    <row r="4219" spans="1:10" x14ac:dyDescent="0.3">
      <c r="A4219" t="s">
        <v>8</v>
      </c>
      <c r="B4219" s="7">
        <v>41053</v>
      </c>
      <c r="C4219" t="s">
        <v>229</v>
      </c>
      <c r="D4219" t="s">
        <v>202</v>
      </c>
      <c r="E4219" s="6">
        <v>2</v>
      </c>
      <c r="G4219" s="6">
        <v>2</v>
      </c>
      <c r="H4219" s="8" t="s">
        <v>227</v>
      </c>
      <c r="I4219"/>
      <c r="J4219" t="s">
        <v>265</v>
      </c>
    </row>
    <row r="4220" spans="1:10" x14ac:dyDescent="0.3">
      <c r="A4220" t="s">
        <v>8</v>
      </c>
      <c r="B4220" s="7">
        <v>41054</v>
      </c>
      <c r="C4220" t="s">
        <v>229</v>
      </c>
      <c r="D4220" t="s">
        <v>202</v>
      </c>
      <c r="E4220" s="6">
        <v>2</v>
      </c>
      <c r="G4220" s="6">
        <v>2</v>
      </c>
      <c r="H4220" s="8"/>
      <c r="I4220"/>
      <c r="J4220" t="s">
        <v>265</v>
      </c>
    </row>
    <row r="4221" spans="1:10" x14ac:dyDescent="0.3">
      <c r="A4221" t="s">
        <v>8</v>
      </c>
      <c r="B4221" s="7">
        <v>41055</v>
      </c>
      <c r="C4221" t="s">
        <v>229</v>
      </c>
      <c r="D4221" t="s">
        <v>202</v>
      </c>
      <c r="E4221" s="6">
        <v>2</v>
      </c>
      <c r="G4221" s="6">
        <v>2</v>
      </c>
      <c r="H4221" s="8"/>
      <c r="I4221"/>
      <c r="J4221" t="s">
        <v>265</v>
      </c>
    </row>
    <row r="4222" spans="1:10" x14ac:dyDescent="0.3">
      <c r="A4222" t="s">
        <v>8</v>
      </c>
      <c r="B4222" s="7">
        <v>41056</v>
      </c>
      <c r="C4222" t="s">
        <v>229</v>
      </c>
      <c r="D4222" t="s">
        <v>202</v>
      </c>
      <c r="E4222" s="6">
        <v>2</v>
      </c>
      <c r="G4222" s="6">
        <v>2</v>
      </c>
      <c r="H4222" s="8"/>
      <c r="I4222"/>
      <c r="J4222" t="s">
        <v>265</v>
      </c>
    </row>
    <row r="4223" spans="1:10" x14ac:dyDescent="0.3">
      <c r="A4223" t="s">
        <v>8</v>
      </c>
      <c r="B4223" s="7">
        <v>41057</v>
      </c>
      <c r="C4223" t="s">
        <v>229</v>
      </c>
      <c r="D4223" t="s">
        <v>202</v>
      </c>
      <c r="E4223" s="6">
        <v>2</v>
      </c>
      <c r="G4223" s="6">
        <v>2.48</v>
      </c>
      <c r="H4223" s="8"/>
      <c r="I4223"/>
      <c r="J4223" t="s">
        <v>265</v>
      </c>
    </row>
    <row r="4224" spans="1:10" x14ac:dyDescent="0.3">
      <c r="A4224" t="s">
        <v>8</v>
      </c>
      <c r="B4224" s="7">
        <v>41058</v>
      </c>
      <c r="C4224" t="s">
        <v>229</v>
      </c>
      <c r="D4224" t="s">
        <v>202</v>
      </c>
      <c r="E4224" s="6">
        <v>2</v>
      </c>
      <c r="G4224" s="6">
        <v>2</v>
      </c>
      <c r="H4224" s="8"/>
      <c r="I4224"/>
      <c r="J4224" t="s">
        <v>265</v>
      </c>
    </row>
    <row r="4225" spans="1:10" x14ac:dyDescent="0.3">
      <c r="A4225" t="s">
        <v>8</v>
      </c>
      <c r="B4225" s="7">
        <v>41059</v>
      </c>
      <c r="C4225" t="s">
        <v>229</v>
      </c>
      <c r="D4225" t="s">
        <v>202</v>
      </c>
      <c r="E4225" s="6">
        <v>2</v>
      </c>
      <c r="G4225" s="6">
        <v>2</v>
      </c>
      <c r="H4225" s="8"/>
      <c r="I4225"/>
      <c r="J4225" t="s">
        <v>265</v>
      </c>
    </row>
    <row r="4226" spans="1:10" x14ac:dyDescent="0.3">
      <c r="A4226" t="s">
        <v>8</v>
      </c>
      <c r="B4226" s="7">
        <v>41060</v>
      </c>
      <c r="C4226" t="s">
        <v>229</v>
      </c>
      <c r="D4226" t="s">
        <v>202</v>
      </c>
      <c r="E4226" s="6">
        <v>2</v>
      </c>
      <c r="G4226" s="6">
        <v>2</v>
      </c>
      <c r="H4226" s="8"/>
      <c r="I4226"/>
      <c r="J4226" t="s">
        <v>265</v>
      </c>
    </row>
    <row r="4227" spans="1:10" x14ac:dyDescent="0.3">
      <c r="A4227" t="s">
        <v>8</v>
      </c>
      <c r="B4227" s="7">
        <v>41061</v>
      </c>
      <c r="C4227" t="s">
        <v>229</v>
      </c>
      <c r="D4227" t="s">
        <v>202</v>
      </c>
      <c r="E4227" s="6">
        <v>2</v>
      </c>
      <c r="G4227" s="6">
        <v>2</v>
      </c>
      <c r="H4227" s="8"/>
      <c r="I4227"/>
      <c r="J4227" t="s">
        <v>265</v>
      </c>
    </row>
    <row r="4228" spans="1:10" x14ac:dyDescent="0.3">
      <c r="A4228" t="s">
        <v>8</v>
      </c>
      <c r="B4228" s="7">
        <v>41062</v>
      </c>
      <c r="C4228" t="s">
        <v>229</v>
      </c>
      <c r="D4228" t="s">
        <v>202</v>
      </c>
      <c r="E4228" s="6">
        <v>2</v>
      </c>
      <c r="G4228" s="6">
        <v>2</v>
      </c>
      <c r="H4228" s="8"/>
      <c r="I4228"/>
      <c r="J4228" t="s">
        <v>265</v>
      </c>
    </row>
    <row r="4229" spans="1:10" x14ac:dyDescent="0.3">
      <c r="A4229" t="s">
        <v>8</v>
      </c>
      <c r="B4229" s="7">
        <v>41063</v>
      </c>
      <c r="C4229" t="s">
        <v>229</v>
      </c>
      <c r="D4229" t="s">
        <v>202</v>
      </c>
      <c r="E4229" s="6">
        <v>2</v>
      </c>
      <c r="G4229" s="6">
        <v>2</v>
      </c>
      <c r="H4229" s="8" t="s">
        <v>227</v>
      </c>
      <c r="I4229"/>
      <c r="J4229" t="s">
        <v>265</v>
      </c>
    </row>
    <row r="4230" spans="1:10" x14ac:dyDescent="0.3">
      <c r="A4230" t="s">
        <v>8</v>
      </c>
      <c r="B4230" s="7">
        <v>41064</v>
      </c>
      <c r="C4230" t="s">
        <v>229</v>
      </c>
      <c r="D4230" t="s">
        <v>202</v>
      </c>
      <c r="E4230" s="6">
        <v>2</v>
      </c>
      <c r="G4230" s="6">
        <v>2</v>
      </c>
      <c r="H4230" s="8"/>
      <c r="I4230"/>
      <c r="J4230" t="s">
        <v>265</v>
      </c>
    </row>
    <row r="4231" spans="1:10" x14ac:dyDescent="0.3">
      <c r="A4231" t="s">
        <v>8</v>
      </c>
      <c r="B4231" s="7">
        <v>41065</v>
      </c>
      <c r="C4231" t="s">
        <v>229</v>
      </c>
      <c r="D4231" t="s">
        <v>202</v>
      </c>
      <c r="E4231" s="6">
        <v>2</v>
      </c>
      <c r="G4231" s="6">
        <v>2</v>
      </c>
      <c r="H4231" s="8"/>
      <c r="I4231"/>
      <c r="J4231" t="s">
        <v>265</v>
      </c>
    </row>
    <row r="4232" spans="1:10" x14ac:dyDescent="0.3">
      <c r="A4232" t="s">
        <v>8</v>
      </c>
      <c r="B4232" s="7">
        <v>41066</v>
      </c>
      <c r="C4232" t="s">
        <v>229</v>
      </c>
      <c r="D4232" t="s">
        <v>202</v>
      </c>
      <c r="E4232" s="6">
        <v>2</v>
      </c>
      <c r="G4232" s="6">
        <v>3</v>
      </c>
      <c r="H4232" s="8"/>
      <c r="I4232"/>
      <c r="J4232" t="s">
        <v>265</v>
      </c>
    </row>
    <row r="4233" spans="1:10" x14ac:dyDescent="0.3">
      <c r="A4233" t="s">
        <v>8</v>
      </c>
      <c r="B4233" s="7">
        <v>41067</v>
      </c>
      <c r="C4233" t="s">
        <v>229</v>
      </c>
      <c r="D4233" t="s">
        <v>202</v>
      </c>
      <c r="E4233" s="6">
        <v>2</v>
      </c>
      <c r="G4233" s="6">
        <v>2</v>
      </c>
      <c r="H4233" s="8"/>
      <c r="I4233"/>
      <c r="J4233" t="s">
        <v>265</v>
      </c>
    </row>
    <row r="4234" spans="1:10" x14ac:dyDescent="0.3">
      <c r="A4234" t="s">
        <v>8</v>
      </c>
      <c r="B4234" s="7">
        <v>41068</v>
      </c>
      <c r="C4234" t="s">
        <v>229</v>
      </c>
      <c r="D4234" t="s">
        <v>202</v>
      </c>
      <c r="E4234" s="6">
        <v>2</v>
      </c>
      <c r="G4234" s="6">
        <v>2</v>
      </c>
      <c r="H4234" s="8"/>
      <c r="I4234"/>
      <c r="J4234" t="s">
        <v>265</v>
      </c>
    </row>
    <row r="4235" spans="1:10" x14ac:dyDescent="0.3">
      <c r="A4235" t="s">
        <v>8</v>
      </c>
      <c r="B4235" s="7">
        <v>41069</v>
      </c>
      <c r="C4235" t="s">
        <v>229</v>
      </c>
      <c r="D4235" t="s">
        <v>202</v>
      </c>
      <c r="E4235" s="6">
        <v>2</v>
      </c>
      <c r="G4235" s="6">
        <v>2</v>
      </c>
      <c r="H4235" s="8"/>
      <c r="I4235"/>
      <c r="J4235" t="s">
        <v>265</v>
      </c>
    </row>
    <row r="4236" spans="1:10" x14ac:dyDescent="0.3">
      <c r="A4236" t="s">
        <v>8</v>
      </c>
      <c r="B4236" s="7">
        <v>41070</v>
      </c>
      <c r="C4236" t="s">
        <v>229</v>
      </c>
      <c r="D4236" t="s">
        <v>202</v>
      </c>
      <c r="E4236" s="6">
        <v>2</v>
      </c>
      <c r="G4236" s="6">
        <v>2</v>
      </c>
      <c r="H4236" s="8"/>
      <c r="I4236"/>
      <c r="J4236" t="s">
        <v>265</v>
      </c>
    </row>
    <row r="4237" spans="1:10" x14ac:dyDescent="0.3">
      <c r="A4237" t="s">
        <v>8</v>
      </c>
      <c r="B4237" s="7">
        <v>41071</v>
      </c>
      <c r="C4237" t="s">
        <v>229</v>
      </c>
      <c r="D4237" t="s">
        <v>202</v>
      </c>
      <c r="E4237" s="6">
        <v>2</v>
      </c>
      <c r="G4237" s="6">
        <v>2</v>
      </c>
      <c r="H4237" s="8"/>
      <c r="I4237"/>
      <c r="J4237" t="s">
        <v>265</v>
      </c>
    </row>
    <row r="4238" spans="1:10" x14ac:dyDescent="0.3">
      <c r="A4238" t="s">
        <v>8</v>
      </c>
      <c r="B4238" s="7">
        <v>41072</v>
      </c>
      <c r="C4238" t="s">
        <v>229</v>
      </c>
      <c r="D4238" t="s">
        <v>202</v>
      </c>
      <c r="E4238" s="6">
        <v>2</v>
      </c>
      <c r="G4238" s="6">
        <v>2</v>
      </c>
      <c r="H4238" s="8"/>
      <c r="I4238"/>
      <c r="J4238" t="s">
        <v>265</v>
      </c>
    </row>
    <row r="4239" spans="1:10" x14ac:dyDescent="0.3">
      <c r="A4239" t="s">
        <v>8</v>
      </c>
      <c r="B4239" s="7">
        <v>41073</v>
      </c>
      <c r="C4239" t="s">
        <v>229</v>
      </c>
      <c r="D4239" t="s">
        <v>202</v>
      </c>
      <c r="E4239" s="6">
        <v>2</v>
      </c>
      <c r="G4239" s="6">
        <v>2</v>
      </c>
      <c r="H4239" s="8"/>
      <c r="I4239"/>
      <c r="J4239" t="s">
        <v>265</v>
      </c>
    </row>
    <row r="4240" spans="1:10" x14ac:dyDescent="0.3">
      <c r="A4240" t="s">
        <v>8</v>
      </c>
      <c r="B4240" s="7">
        <v>41074</v>
      </c>
      <c r="C4240" t="s">
        <v>229</v>
      </c>
      <c r="D4240" t="s">
        <v>202</v>
      </c>
      <c r="E4240" s="6">
        <v>2</v>
      </c>
      <c r="G4240" s="6">
        <v>2</v>
      </c>
      <c r="H4240" s="8" t="s">
        <v>227</v>
      </c>
      <c r="I4240"/>
      <c r="J4240" t="s">
        <v>265</v>
      </c>
    </row>
    <row r="4241" spans="1:10" x14ac:dyDescent="0.3">
      <c r="A4241" t="s">
        <v>8</v>
      </c>
      <c r="B4241" s="7">
        <v>41075</v>
      </c>
      <c r="C4241" t="s">
        <v>229</v>
      </c>
      <c r="D4241" t="s">
        <v>202</v>
      </c>
      <c r="E4241" s="6">
        <v>2</v>
      </c>
      <c r="G4241" s="6">
        <v>2</v>
      </c>
      <c r="H4241" s="8"/>
      <c r="I4241"/>
      <c r="J4241" t="s">
        <v>265</v>
      </c>
    </row>
    <row r="4242" spans="1:10" x14ac:dyDescent="0.3">
      <c r="A4242" t="s">
        <v>8</v>
      </c>
      <c r="B4242" s="7">
        <v>41076</v>
      </c>
      <c r="C4242" t="s">
        <v>229</v>
      </c>
      <c r="D4242" t="s">
        <v>202</v>
      </c>
      <c r="E4242" s="6">
        <v>2</v>
      </c>
      <c r="G4242" s="6">
        <v>2</v>
      </c>
      <c r="H4242" s="8"/>
      <c r="I4242"/>
      <c r="J4242" t="s">
        <v>265</v>
      </c>
    </row>
    <row r="4243" spans="1:10" x14ac:dyDescent="0.3">
      <c r="A4243" t="s">
        <v>8</v>
      </c>
      <c r="B4243" s="7">
        <v>41077</v>
      </c>
      <c r="C4243" t="s">
        <v>229</v>
      </c>
      <c r="D4243" t="s">
        <v>202</v>
      </c>
      <c r="E4243" s="6">
        <v>2</v>
      </c>
      <c r="G4243" s="6">
        <v>2</v>
      </c>
      <c r="H4243" s="8"/>
      <c r="I4243"/>
      <c r="J4243" t="s">
        <v>265</v>
      </c>
    </row>
    <row r="4244" spans="1:10" x14ac:dyDescent="0.3">
      <c r="A4244" t="s">
        <v>8</v>
      </c>
      <c r="B4244" s="7">
        <v>41078</v>
      </c>
      <c r="C4244" t="s">
        <v>229</v>
      </c>
      <c r="D4244" t="s">
        <v>202</v>
      </c>
      <c r="E4244" s="6">
        <v>2</v>
      </c>
      <c r="G4244" s="6">
        <v>2</v>
      </c>
      <c r="H4244" s="8" t="s">
        <v>227</v>
      </c>
      <c r="I4244"/>
      <c r="J4244" t="s">
        <v>265</v>
      </c>
    </row>
    <row r="4245" spans="1:10" x14ac:dyDescent="0.3">
      <c r="A4245" t="s">
        <v>8</v>
      </c>
      <c r="B4245" s="7">
        <v>41087</v>
      </c>
      <c r="C4245" t="s">
        <v>229</v>
      </c>
      <c r="D4245" t="s">
        <v>202</v>
      </c>
      <c r="E4245" s="6">
        <v>2</v>
      </c>
      <c r="G4245" s="6">
        <v>4</v>
      </c>
      <c r="H4245" s="8"/>
      <c r="I4245"/>
      <c r="J4245" t="s">
        <v>265</v>
      </c>
    </row>
    <row r="4246" spans="1:10" x14ac:dyDescent="0.3">
      <c r="A4246" t="s">
        <v>8</v>
      </c>
      <c r="B4246" s="7">
        <v>41094</v>
      </c>
      <c r="C4246" t="s">
        <v>229</v>
      </c>
      <c r="D4246" t="s">
        <v>202</v>
      </c>
      <c r="E4246" s="6">
        <v>2</v>
      </c>
      <c r="G4246" s="6">
        <v>6</v>
      </c>
      <c r="H4246" s="8"/>
      <c r="I4246"/>
      <c r="J4246" t="s">
        <v>265</v>
      </c>
    </row>
    <row r="4247" spans="1:10" x14ac:dyDescent="0.3">
      <c r="A4247" t="s">
        <v>8</v>
      </c>
      <c r="B4247" s="7">
        <v>41095</v>
      </c>
      <c r="C4247" t="s">
        <v>229</v>
      </c>
      <c r="D4247" t="s">
        <v>202</v>
      </c>
      <c r="E4247" s="6">
        <v>2</v>
      </c>
      <c r="G4247" s="6">
        <v>4</v>
      </c>
      <c r="H4247" s="8"/>
      <c r="I4247"/>
      <c r="J4247" t="s">
        <v>265</v>
      </c>
    </row>
    <row r="4248" spans="1:10" x14ac:dyDescent="0.3">
      <c r="A4248" t="s">
        <v>8</v>
      </c>
      <c r="B4248" s="7">
        <v>41096</v>
      </c>
      <c r="C4248" t="s">
        <v>229</v>
      </c>
      <c r="D4248" t="s">
        <v>202</v>
      </c>
      <c r="E4248" s="6">
        <v>2</v>
      </c>
      <c r="G4248" s="6">
        <v>3</v>
      </c>
      <c r="H4248" s="8"/>
      <c r="I4248"/>
      <c r="J4248" t="s">
        <v>265</v>
      </c>
    </row>
    <row r="4249" spans="1:10" x14ac:dyDescent="0.3">
      <c r="A4249" t="s">
        <v>8</v>
      </c>
      <c r="B4249" s="7">
        <v>41097</v>
      </c>
      <c r="C4249" t="s">
        <v>229</v>
      </c>
      <c r="D4249" t="s">
        <v>202</v>
      </c>
      <c r="E4249" s="6">
        <v>2</v>
      </c>
      <c r="G4249" s="6">
        <v>3</v>
      </c>
      <c r="H4249" s="8"/>
      <c r="I4249"/>
      <c r="J4249" t="s">
        <v>265</v>
      </c>
    </row>
    <row r="4250" spans="1:10" x14ac:dyDescent="0.3">
      <c r="A4250" t="s">
        <v>8</v>
      </c>
      <c r="B4250" s="7">
        <v>41098</v>
      </c>
      <c r="C4250" t="s">
        <v>229</v>
      </c>
      <c r="D4250" t="s">
        <v>202</v>
      </c>
      <c r="E4250" s="6">
        <v>2</v>
      </c>
      <c r="G4250" s="6">
        <v>4</v>
      </c>
      <c r="H4250" s="8"/>
      <c r="I4250"/>
      <c r="J4250" t="s">
        <v>265</v>
      </c>
    </row>
    <row r="4251" spans="1:10" x14ac:dyDescent="0.3">
      <c r="A4251" t="s">
        <v>8</v>
      </c>
      <c r="B4251" s="7">
        <v>41099</v>
      </c>
      <c r="C4251" t="s">
        <v>229</v>
      </c>
      <c r="D4251" t="s">
        <v>202</v>
      </c>
      <c r="E4251" s="6">
        <v>2</v>
      </c>
      <c r="G4251" s="6">
        <v>3</v>
      </c>
      <c r="H4251" s="8"/>
      <c r="I4251"/>
      <c r="J4251" t="s">
        <v>265</v>
      </c>
    </row>
    <row r="4252" spans="1:10" x14ac:dyDescent="0.3">
      <c r="A4252" t="s">
        <v>8</v>
      </c>
      <c r="B4252" s="7">
        <v>41100</v>
      </c>
      <c r="C4252" t="s">
        <v>229</v>
      </c>
      <c r="D4252" t="s">
        <v>202</v>
      </c>
      <c r="E4252" s="6">
        <v>2</v>
      </c>
      <c r="G4252" s="6">
        <v>4</v>
      </c>
      <c r="H4252" s="8"/>
      <c r="I4252"/>
      <c r="J4252" t="s">
        <v>265</v>
      </c>
    </row>
    <row r="4253" spans="1:10" x14ac:dyDescent="0.3">
      <c r="A4253" t="s">
        <v>8</v>
      </c>
      <c r="B4253" s="7">
        <v>41101</v>
      </c>
      <c r="C4253" t="s">
        <v>229</v>
      </c>
      <c r="D4253" t="s">
        <v>202</v>
      </c>
      <c r="E4253" s="6">
        <v>2</v>
      </c>
      <c r="G4253" s="6">
        <v>3</v>
      </c>
      <c r="H4253" s="8"/>
      <c r="I4253"/>
      <c r="J4253" t="s">
        <v>265</v>
      </c>
    </row>
    <row r="4254" spans="1:10" x14ac:dyDescent="0.3">
      <c r="A4254" t="s">
        <v>8</v>
      </c>
      <c r="B4254" s="7">
        <v>41113</v>
      </c>
      <c r="C4254" t="s">
        <v>229</v>
      </c>
      <c r="D4254" t="s">
        <v>202</v>
      </c>
      <c r="E4254" s="6">
        <v>2</v>
      </c>
      <c r="G4254" s="6">
        <v>10</v>
      </c>
      <c r="H4254" s="8"/>
      <c r="I4254"/>
      <c r="J4254" t="s">
        <v>265</v>
      </c>
    </row>
    <row r="4255" spans="1:10" x14ac:dyDescent="0.3">
      <c r="A4255" t="s">
        <v>8</v>
      </c>
      <c r="B4255" s="7">
        <v>41114</v>
      </c>
      <c r="C4255" t="s">
        <v>229</v>
      </c>
      <c r="D4255" t="s">
        <v>202</v>
      </c>
      <c r="E4255" s="6">
        <v>2</v>
      </c>
      <c r="G4255" s="6">
        <v>2</v>
      </c>
      <c r="H4255" s="8"/>
      <c r="I4255"/>
      <c r="J4255" t="s">
        <v>265</v>
      </c>
    </row>
    <row r="4256" spans="1:10" x14ac:dyDescent="0.3">
      <c r="A4256" t="s">
        <v>8</v>
      </c>
      <c r="B4256" s="7">
        <v>41115</v>
      </c>
      <c r="C4256" t="s">
        <v>229</v>
      </c>
      <c r="D4256" t="s">
        <v>202</v>
      </c>
      <c r="E4256" s="6">
        <v>2</v>
      </c>
      <c r="G4256" s="6">
        <v>3</v>
      </c>
      <c r="H4256" s="8"/>
      <c r="I4256"/>
      <c r="J4256" t="s">
        <v>265</v>
      </c>
    </row>
    <row r="4257" spans="1:10" x14ac:dyDescent="0.3">
      <c r="A4257" t="s">
        <v>8</v>
      </c>
      <c r="B4257" s="7">
        <v>41126</v>
      </c>
      <c r="C4257" t="s">
        <v>229</v>
      </c>
      <c r="D4257" t="s">
        <v>202</v>
      </c>
      <c r="G4257" s="6">
        <v>4</v>
      </c>
      <c r="H4257" s="8"/>
      <c r="I4257"/>
      <c r="J4257" t="s">
        <v>265</v>
      </c>
    </row>
    <row r="4258" spans="1:10" x14ac:dyDescent="0.3">
      <c r="A4258" t="s">
        <v>8</v>
      </c>
      <c r="B4258" s="7">
        <v>41127</v>
      </c>
      <c r="C4258" t="s">
        <v>229</v>
      </c>
      <c r="D4258" t="s">
        <v>202</v>
      </c>
      <c r="E4258" s="6">
        <v>2</v>
      </c>
      <c r="G4258" s="6">
        <v>3</v>
      </c>
      <c r="H4258" s="8"/>
      <c r="I4258"/>
      <c r="J4258" t="s">
        <v>265</v>
      </c>
    </row>
    <row r="4259" spans="1:10" x14ac:dyDescent="0.3">
      <c r="A4259" t="s">
        <v>8</v>
      </c>
      <c r="B4259" s="7">
        <v>41128</v>
      </c>
      <c r="C4259" t="s">
        <v>229</v>
      </c>
      <c r="D4259" t="s">
        <v>202</v>
      </c>
      <c r="E4259" s="6">
        <v>2</v>
      </c>
      <c r="G4259" s="6">
        <v>3</v>
      </c>
      <c r="H4259" s="8"/>
      <c r="I4259"/>
      <c r="J4259" t="s">
        <v>265</v>
      </c>
    </row>
    <row r="4260" spans="1:10" x14ac:dyDescent="0.3">
      <c r="A4260" t="s">
        <v>8</v>
      </c>
      <c r="B4260" s="7">
        <v>41129</v>
      </c>
      <c r="C4260" t="s">
        <v>229</v>
      </c>
      <c r="D4260" t="s">
        <v>202</v>
      </c>
      <c r="E4260" s="6">
        <v>2</v>
      </c>
      <c r="G4260" s="6">
        <v>4</v>
      </c>
      <c r="H4260" s="8"/>
      <c r="I4260"/>
      <c r="J4260" t="s">
        <v>265</v>
      </c>
    </row>
    <row r="4261" spans="1:10" x14ac:dyDescent="0.3">
      <c r="A4261" t="s">
        <v>8</v>
      </c>
      <c r="B4261" s="7">
        <v>41130</v>
      </c>
      <c r="C4261" t="s">
        <v>229</v>
      </c>
      <c r="D4261" t="s">
        <v>202</v>
      </c>
      <c r="E4261" s="6">
        <v>2</v>
      </c>
      <c r="G4261" s="6">
        <v>3</v>
      </c>
      <c r="H4261" s="8"/>
      <c r="I4261"/>
      <c r="J4261" t="s">
        <v>265</v>
      </c>
    </row>
    <row r="4262" spans="1:10" x14ac:dyDescent="0.3">
      <c r="A4262" t="s">
        <v>8</v>
      </c>
      <c r="B4262" s="7">
        <v>41133</v>
      </c>
      <c r="C4262" t="s">
        <v>229</v>
      </c>
      <c r="D4262" t="s">
        <v>202</v>
      </c>
      <c r="E4262" s="6">
        <v>2</v>
      </c>
      <c r="G4262" s="6">
        <v>3</v>
      </c>
      <c r="H4262" s="8"/>
      <c r="I4262"/>
      <c r="J4262" t="s">
        <v>265</v>
      </c>
    </row>
    <row r="4263" spans="1:10" x14ac:dyDescent="0.3">
      <c r="A4263" t="s">
        <v>8</v>
      </c>
      <c r="B4263" s="7">
        <v>41134</v>
      </c>
      <c r="C4263" t="s">
        <v>229</v>
      </c>
      <c r="D4263" t="s">
        <v>202</v>
      </c>
      <c r="E4263" s="6">
        <v>2</v>
      </c>
      <c r="G4263" s="6">
        <v>3</v>
      </c>
      <c r="H4263" s="8"/>
      <c r="I4263"/>
      <c r="J4263" t="s">
        <v>265</v>
      </c>
    </row>
    <row r="4264" spans="1:10" x14ac:dyDescent="0.3">
      <c r="A4264" t="s">
        <v>8</v>
      </c>
      <c r="B4264" s="7">
        <v>41135</v>
      </c>
      <c r="C4264" t="s">
        <v>229</v>
      </c>
      <c r="D4264" t="s">
        <v>202</v>
      </c>
      <c r="E4264" s="6">
        <v>2</v>
      </c>
      <c r="G4264" s="6">
        <v>2</v>
      </c>
      <c r="H4264" s="8"/>
      <c r="I4264"/>
      <c r="J4264" t="s">
        <v>265</v>
      </c>
    </row>
    <row r="4265" spans="1:10" x14ac:dyDescent="0.3">
      <c r="A4265" t="s">
        <v>8</v>
      </c>
      <c r="B4265" s="7">
        <v>41138</v>
      </c>
      <c r="C4265" t="s">
        <v>229</v>
      </c>
      <c r="D4265" t="s">
        <v>202</v>
      </c>
      <c r="E4265" s="6">
        <v>2</v>
      </c>
      <c r="G4265" s="6">
        <v>8</v>
      </c>
      <c r="H4265" s="8"/>
      <c r="I4265"/>
      <c r="J4265" t="s">
        <v>265</v>
      </c>
    </row>
    <row r="4266" spans="1:10" x14ac:dyDescent="0.3">
      <c r="A4266" t="s">
        <v>8</v>
      </c>
      <c r="B4266" s="7">
        <v>41139</v>
      </c>
      <c r="C4266" t="s">
        <v>229</v>
      </c>
      <c r="D4266" t="s">
        <v>202</v>
      </c>
      <c r="E4266" s="6">
        <v>2</v>
      </c>
      <c r="G4266" s="6">
        <v>6</v>
      </c>
      <c r="H4266" s="8"/>
      <c r="I4266"/>
      <c r="J4266" t="s">
        <v>265</v>
      </c>
    </row>
    <row r="4267" spans="1:10" x14ac:dyDescent="0.3">
      <c r="A4267" t="s">
        <v>8</v>
      </c>
      <c r="B4267" s="7">
        <v>41140</v>
      </c>
      <c r="C4267" t="s">
        <v>229</v>
      </c>
      <c r="D4267" t="s">
        <v>202</v>
      </c>
      <c r="E4267" s="6">
        <v>2</v>
      </c>
      <c r="G4267" s="6">
        <v>4</v>
      </c>
      <c r="H4267" s="8"/>
      <c r="I4267"/>
      <c r="J4267" t="s">
        <v>265</v>
      </c>
    </row>
    <row r="4268" spans="1:10" x14ac:dyDescent="0.3">
      <c r="A4268" t="s">
        <v>8</v>
      </c>
      <c r="B4268" s="7">
        <v>41141</v>
      </c>
      <c r="C4268" t="s">
        <v>229</v>
      </c>
      <c r="D4268" t="s">
        <v>202</v>
      </c>
      <c r="E4268" s="6">
        <v>2</v>
      </c>
      <c r="G4268" s="6">
        <v>4</v>
      </c>
      <c r="H4268" s="8"/>
      <c r="I4268"/>
      <c r="J4268" t="s">
        <v>265</v>
      </c>
    </row>
    <row r="4269" spans="1:10" x14ac:dyDescent="0.3">
      <c r="A4269" t="s">
        <v>8</v>
      </c>
      <c r="B4269" s="7">
        <v>41153</v>
      </c>
      <c r="C4269" t="s">
        <v>229</v>
      </c>
      <c r="D4269" t="s">
        <v>202</v>
      </c>
      <c r="E4269" s="6">
        <v>2</v>
      </c>
      <c r="G4269" s="6">
        <v>2</v>
      </c>
      <c r="H4269" s="8"/>
      <c r="I4269"/>
      <c r="J4269" t="s">
        <v>265</v>
      </c>
    </row>
    <row r="4270" spans="1:10" x14ac:dyDescent="0.3">
      <c r="A4270" t="s">
        <v>8</v>
      </c>
      <c r="B4270" s="7">
        <v>41154</v>
      </c>
      <c r="C4270" t="s">
        <v>229</v>
      </c>
      <c r="D4270" t="s">
        <v>202</v>
      </c>
      <c r="E4270" s="6">
        <v>2</v>
      </c>
      <c r="G4270" s="6">
        <v>2</v>
      </c>
      <c r="H4270" s="8"/>
      <c r="I4270"/>
      <c r="J4270" t="s">
        <v>265</v>
      </c>
    </row>
    <row r="4271" spans="1:10" x14ac:dyDescent="0.3">
      <c r="A4271" t="s">
        <v>8</v>
      </c>
      <c r="B4271" s="7">
        <v>41155</v>
      </c>
      <c r="C4271" t="s">
        <v>229</v>
      </c>
      <c r="D4271" t="s">
        <v>202</v>
      </c>
      <c r="E4271" s="6">
        <v>2</v>
      </c>
      <c r="G4271" s="6">
        <v>2</v>
      </c>
      <c r="H4271" s="8" t="s">
        <v>227</v>
      </c>
      <c r="I4271"/>
      <c r="J4271" t="s">
        <v>265</v>
      </c>
    </row>
    <row r="4272" spans="1:10" x14ac:dyDescent="0.3">
      <c r="A4272" t="s">
        <v>8</v>
      </c>
      <c r="B4272" s="7">
        <v>41156</v>
      </c>
      <c r="C4272" t="s">
        <v>229</v>
      </c>
      <c r="D4272" t="s">
        <v>202</v>
      </c>
      <c r="E4272" s="6">
        <v>2</v>
      </c>
      <c r="G4272" s="6">
        <v>2</v>
      </c>
      <c r="H4272" s="8" t="s">
        <v>227</v>
      </c>
      <c r="I4272"/>
      <c r="J4272" t="s">
        <v>265</v>
      </c>
    </row>
    <row r="4273" spans="1:10" x14ac:dyDescent="0.3">
      <c r="A4273" t="s">
        <v>8</v>
      </c>
      <c r="B4273" s="7">
        <v>41157</v>
      </c>
      <c r="C4273" t="s">
        <v>229</v>
      </c>
      <c r="D4273" t="s">
        <v>202</v>
      </c>
      <c r="E4273" s="6">
        <v>2</v>
      </c>
      <c r="G4273" s="6">
        <v>2</v>
      </c>
      <c r="H4273" s="8" t="s">
        <v>227</v>
      </c>
      <c r="I4273"/>
      <c r="J4273" t="s">
        <v>265</v>
      </c>
    </row>
    <row r="4274" spans="1:10" x14ac:dyDescent="0.3">
      <c r="A4274" t="s">
        <v>8</v>
      </c>
      <c r="B4274" s="7">
        <v>41158</v>
      </c>
      <c r="C4274" t="s">
        <v>229</v>
      </c>
      <c r="D4274" t="s">
        <v>202</v>
      </c>
      <c r="E4274" s="6">
        <v>2</v>
      </c>
      <c r="G4274" s="6">
        <v>2</v>
      </c>
      <c r="H4274" s="8"/>
      <c r="I4274"/>
      <c r="J4274" t="s">
        <v>265</v>
      </c>
    </row>
    <row r="4275" spans="1:10" x14ac:dyDescent="0.3">
      <c r="A4275" t="s">
        <v>8</v>
      </c>
      <c r="B4275" s="7">
        <v>41159</v>
      </c>
      <c r="C4275" t="s">
        <v>229</v>
      </c>
      <c r="D4275" t="s">
        <v>202</v>
      </c>
      <c r="E4275" s="6">
        <v>2</v>
      </c>
      <c r="G4275" s="6">
        <v>2</v>
      </c>
      <c r="H4275" s="8"/>
      <c r="I4275"/>
      <c r="J4275" t="s">
        <v>265</v>
      </c>
    </row>
    <row r="4276" spans="1:10" x14ac:dyDescent="0.3">
      <c r="A4276" t="s">
        <v>8</v>
      </c>
      <c r="B4276" s="7">
        <v>41160</v>
      </c>
      <c r="C4276" t="s">
        <v>229</v>
      </c>
      <c r="D4276" t="s">
        <v>202</v>
      </c>
      <c r="E4276" s="6">
        <v>2</v>
      </c>
      <c r="G4276" s="6">
        <v>2</v>
      </c>
      <c r="H4276" s="8"/>
      <c r="I4276"/>
      <c r="J4276" t="s">
        <v>265</v>
      </c>
    </row>
    <row r="4277" spans="1:10" x14ac:dyDescent="0.3">
      <c r="A4277" t="s">
        <v>8</v>
      </c>
      <c r="B4277" s="7">
        <v>41161</v>
      </c>
      <c r="C4277" t="s">
        <v>229</v>
      </c>
      <c r="D4277" t="s">
        <v>202</v>
      </c>
      <c r="E4277" s="6">
        <v>2</v>
      </c>
      <c r="G4277" s="6">
        <v>2</v>
      </c>
      <c r="H4277" s="8"/>
      <c r="I4277"/>
      <c r="J4277" t="s">
        <v>265</v>
      </c>
    </row>
    <row r="4278" spans="1:10" x14ac:dyDescent="0.3">
      <c r="A4278" t="s">
        <v>8</v>
      </c>
      <c r="B4278" s="7">
        <v>41162</v>
      </c>
      <c r="C4278" t="s">
        <v>229</v>
      </c>
      <c r="D4278" t="s">
        <v>202</v>
      </c>
      <c r="E4278" s="6">
        <v>2</v>
      </c>
      <c r="G4278" s="6">
        <v>4</v>
      </c>
      <c r="H4278" s="8"/>
      <c r="I4278"/>
      <c r="J4278" t="s">
        <v>265</v>
      </c>
    </row>
    <row r="4279" spans="1:10" x14ac:dyDescent="0.3">
      <c r="A4279" t="s">
        <v>8</v>
      </c>
      <c r="B4279" s="7">
        <v>41163</v>
      </c>
      <c r="C4279" t="s">
        <v>229</v>
      </c>
      <c r="D4279" t="s">
        <v>202</v>
      </c>
      <c r="E4279" s="6">
        <v>2</v>
      </c>
      <c r="G4279" s="6">
        <v>2</v>
      </c>
      <c r="H4279" s="8"/>
      <c r="I4279"/>
      <c r="J4279" t="s">
        <v>265</v>
      </c>
    </row>
    <row r="4280" spans="1:10" x14ac:dyDescent="0.3">
      <c r="A4280" t="s">
        <v>8</v>
      </c>
      <c r="B4280" s="7">
        <v>41164</v>
      </c>
      <c r="C4280" t="s">
        <v>229</v>
      </c>
      <c r="D4280" t="s">
        <v>202</v>
      </c>
      <c r="E4280" s="6">
        <v>2</v>
      </c>
      <c r="G4280" s="6">
        <v>5</v>
      </c>
      <c r="H4280" s="8"/>
      <c r="I4280"/>
      <c r="J4280" t="s">
        <v>265</v>
      </c>
    </row>
    <row r="4281" spans="1:10" x14ac:dyDescent="0.3">
      <c r="A4281" t="s">
        <v>8</v>
      </c>
      <c r="B4281" s="7">
        <v>41165</v>
      </c>
      <c r="C4281" t="s">
        <v>229</v>
      </c>
      <c r="D4281" t="s">
        <v>202</v>
      </c>
      <c r="E4281" s="6">
        <v>2</v>
      </c>
      <c r="G4281" s="6">
        <v>3</v>
      </c>
      <c r="H4281" s="8"/>
      <c r="I4281"/>
      <c r="J4281" t="s">
        <v>265</v>
      </c>
    </row>
    <row r="4282" spans="1:10" x14ac:dyDescent="0.3">
      <c r="A4282" t="s">
        <v>8</v>
      </c>
      <c r="B4282" s="7">
        <v>41166</v>
      </c>
      <c r="C4282" t="s">
        <v>229</v>
      </c>
      <c r="D4282" t="s">
        <v>202</v>
      </c>
      <c r="E4282" s="6">
        <v>2</v>
      </c>
      <c r="G4282" s="6">
        <v>4</v>
      </c>
      <c r="H4282" s="8"/>
      <c r="I4282"/>
      <c r="J4282" t="s">
        <v>265</v>
      </c>
    </row>
    <row r="4283" spans="1:10" x14ac:dyDescent="0.3">
      <c r="A4283" t="s">
        <v>8</v>
      </c>
      <c r="B4283" s="7">
        <v>41167</v>
      </c>
      <c r="C4283" t="s">
        <v>229</v>
      </c>
      <c r="D4283" t="s">
        <v>202</v>
      </c>
      <c r="E4283" s="6">
        <v>2</v>
      </c>
      <c r="G4283" s="6">
        <v>6</v>
      </c>
      <c r="H4283" s="8"/>
      <c r="I4283"/>
      <c r="J4283" t="s">
        <v>265</v>
      </c>
    </row>
    <row r="4284" spans="1:10" x14ac:dyDescent="0.3">
      <c r="A4284" t="s">
        <v>8</v>
      </c>
      <c r="B4284" s="7">
        <v>41168</v>
      </c>
      <c r="C4284" t="s">
        <v>229</v>
      </c>
      <c r="D4284" t="s">
        <v>202</v>
      </c>
      <c r="E4284" s="6">
        <v>2</v>
      </c>
      <c r="G4284" s="6">
        <v>4</v>
      </c>
      <c r="H4284" s="8"/>
      <c r="I4284"/>
      <c r="J4284" t="s">
        <v>265</v>
      </c>
    </row>
    <row r="4285" spans="1:10" x14ac:dyDescent="0.3">
      <c r="A4285" t="s">
        <v>8</v>
      </c>
      <c r="B4285" s="7">
        <v>41169</v>
      </c>
      <c r="C4285" t="s">
        <v>229</v>
      </c>
      <c r="D4285" t="s">
        <v>202</v>
      </c>
      <c r="E4285" s="6">
        <v>2</v>
      </c>
      <c r="G4285" s="6">
        <v>4</v>
      </c>
      <c r="H4285" s="8"/>
      <c r="I4285"/>
      <c r="J4285" t="s">
        <v>265</v>
      </c>
    </row>
    <row r="4286" spans="1:10" x14ac:dyDescent="0.3">
      <c r="A4286" t="s">
        <v>8</v>
      </c>
      <c r="B4286" s="7">
        <v>41170</v>
      </c>
      <c r="C4286" t="s">
        <v>229</v>
      </c>
      <c r="D4286" t="s">
        <v>202</v>
      </c>
      <c r="E4286" s="6">
        <v>2</v>
      </c>
      <c r="G4286" s="6">
        <v>2</v>
      </c>
      <c r="H4286" s="8" t="s">
        <v>227</v>
      </c>
      <c r="I4286"/>
      <c r="J4286" t="s">
        <v>265</v>
      </c>
    </row>
    <row r="4287" spans="1:10" x14ac:dyDescent="0.3">
      <c r="A4287" t="s">
        <v>8</v>
      </c>
      <c r="B4287" s="7">
        <v>41171</v>
      </c>
      <c r="C4287" t="s">
        <v>229</v>
      </c>
      <c r="D4287" t="s">
        <v>202</v>
      </c>
      <c r="G4287" s="6">
        <v>4</v>
      </c>
      <c r="H4287" s="8"/>
      <c r="I4287"/>
      <c r="J4287" t="s">
        <v>265</v>
      </c>
    </row>
    <row r="4288" spans="1:10" x14ac:dyDescent="0.3">
      <c r="A4288" t="s">
        <v>8</v>
      </c>
      <c r="B4288" s="7">
        <v>41172</v>
      </c>
      <c r="C4288" t="s">
        <v>229</v>
      </c>
      <c r="D4288" t="s">
        <v>202</v>
      </c>
      <c r="E4288" s="6">
        <v>2</v>
      </c>
      <c r="G4288" s="6">
        <v>2</v>
      </c>
      <c r="H4288" s="8" t="s">
        <v>227</v>
      </c>
      <c r="I4288"/>
      <c r="J4288" t="s">
        <v>265</v>
      </c>
    </row>
    <row r="4289" spans="1:10" x14ac:dyDescent="0.3">
      <c r="A4289" t="s">
        <v>8</v>
      </c>
      <c r="B4289" s="7">
        <v>41173</v>
      </c>
      <c r="C4289" t="s">
        <v>229</v>
      </c>
      <c r="D4289" t="s">
        <v>202</v>
      </c>
      <c r="E4289" s="6">
        <v>2</v>
      </c>
      <c r="G4289" s="6">
        <v>4</v>
      </c>
      <c r="H4289" s="8"/>
      <c r="I4289"/>
      <c r="J4289" t="s">
        <v>265</v>
      </c>
    </row>
    <row r="4290" spans="1:10" x14ac:dyDescent="0.3">
      <c r="A4290" t="s">
        <v>8</v>
      </c>
      <c r="B4290" s="7">
        <v>41174</v>
      </c>
      <c r="C4290" t="s">
        <v>229</v>
      </c>
      <c r="D4290" t="s">
        <v>202</v>
      </c>
      <c r="E4290" s="6">
        <v>2</v>
      </c>
      <c r="G4290" s="6">
        <v>4</v>
      </c>
      <c r="H4290" s="8"/>
      <c r="I4290"/>
      <c r="J4290" t="s">
        <v>265</v>
      </c>
    </row>
    <row r="4291" spans="1:10" x14ac:dyDescent="0.3">
      <c r="A4291" t="s">
        <v>8</v>
      </c>
      <c r="B4291" s="7">
        <v>41175</v>
      </c>
      <c r="C4291" t="s">
        <v>229</v>
      </c>
      <c r="D4291" t="s">
        <v>202</v>
      </c>
      <c r="E4291" s="6">
        <v>2</v>
      </c>
      <c r="G4291" s="6">
        <v>2</v>
      </c>
      <c r="H4291" s="8"/>
      <c r="I4291"/>
      <c r="J4291" t="s">
        <v>265</v>
      </c>
    </row>
    <row r="4292" spans="1:10" x14ac:dyDescent="0.3">
      <c r="A4292" t="s">
        <v>8</v>
      </c>
      <c r="B4292" s="7">
        <v>41176</v>
      </c>
      <c r="C4292" t="s">
        <v>229</v>
      </c>
      <c r="D4292" t="s">
        <v>202</v>
      </c>
      <c r="E4292" s="6">
        <v>2</v>
      </c>
      <c r="G4292" s="6">
        <v>3</v>
      </c>
      <c r="H4292" s="8"/>
      <c r="I4292"/>
      <c r="J4292" t="s">
        <v>265</v>
      </c>
    </row>
    <row r="4293" spans="1:10" x14ac:dyDescent="0.3">
      <c r="A4293" t="s">
        <v>8</v>
      </c>
      <c r="B4293" s="7">
        <v>41177</v>
      </c>
      <c r="C4293" t="s">
        <v>229</v>
      </c>
      <c r="D4293" t="s">
        <v>202</v>
      </c>
      <c r="E4293" s="6">
        <v>2</v>
      </c>
      <c r="G4293" s="6">
        <v>3</v>
      </c>
      <c r="H4293" s="8"/>
      <c r="I4293"/>
      <c r="J4293" t="s">
        <v>265</v>
      </c>
    </row>
    <row r="4294" spans="1:10" x14ac:dyDescent="0.3">
      <c r="A4294" t="s">
        <v>8</v>
      </c>
      <c r="B4294" s="7">
        <v>41178</v>
      </c>
      <c r="C4294" t="s">
        <v>229</v>
      </c>
      <c r="D4294" t="s">
        <v>202</v>
      </c>
      <c r="E4294" s="6">
        <v>2</v>
      </c>
      <c r="G4294" s="6">
        <v>3</v>
      </c>
      <c r="H4294" s="8"/>
      <c r="I4294"/>
      <c r="J4294" t="s">
        <v>265</v>
      </c>
    </row>
    <row r="4295" spans="1:10" x14ac:dyDescent="0.3">
      <c r="A4295" t="s">
        <v>8</v>
      </c>
      <c r="B4295" s="7">
        <v>41179</v>
      </c>
      <c r="C4295" t="s">
        <v>229</v>
      </c>
      <c r="D4295" t="s">
        <v>202</v>
      </c>
      <c r="E4295" s="6">
        <v>2</v>
      </c>
      <c r="G4295" s="6">
        <v>2</v>
      </c>
      <c r="H4295" s="8"/>
      <c r="I4295"/>
      <c r="J4295" t="s">
        <v>265</v>
      </c>
    </row>
    <row r="4296" spans="1:10" x14ac:dyDescent="0.3">
      <c r="A4296" t="s">
        <v>8</v>
      </c>
      <c r="B4296" s="7">
        <v>41180</v>
      </c>
      <c r="C4296" t="s">
        <v>229</v>
      </c>
      <c r="D4296" t="s">
        <v>202</v>
      </c>
      <c r="E4296" s="6">
        <v>2</v>
      </c>
      <c r="G4296" s="6">
        <v>2</v>
      </c>
      <c r="H4296" s="8"/>
      <c r="I4296"/>
      <c r="J4296" t="s">
        <v>265</v>
      </c>
    </row>
    <row r="4297" spans="1:10" x14ac:dyDescent="0.3">
      <c r="A4297" t="s">
        <v>8</v>
      </c>
      <c r="B4297" s="7">
        <v>41181</v>
      </c>
      <c r="C4297" t="s">
        <v>229</v>
      </c>
      <c r="D4297" t="s">
        <v>202</v>
      </c>
      <c r="E4297" s="6">
        <v>2</v>
      </c>
      <c r="G4297" s="6">
        <v>2</v>
      </c>
      <c r="H4297" s="8"/>
      <c r="I4297"/>
      <c r="J4297" t="s">
        <v>265</v>
      </c>
    </row>
    <row r="4298" spans="1:10" x14ac:dyDescent="0.3">
      <c r="A4298" t="s">
        <v>8</v>
      </c>
      <c r="B4298" s="7">
        <v>41182</v>
      </c>
      <c r="C4298" t="s">
        <v>229</v>
      </c>
      <c r="D4298" t="s">
        <v>202</v>
      </c>
      <c r="E4298" s="6">
        <v>2</v>
      </c>
      <c r="G4298" s="6">
        <v>2</v>
      </c>
      <c r="H4298" s="8"/>
      <c r="I4298"/>
      <c r="J4298" t="s">
        <v>265</v>
      </c>
    </row>
    <row r="4299" spans="1:10" x14ac:dyDescent="0.3">
      <c r="A4299" t="s">
        <v>8</v>
      </c>
      <c r="B4299" s="7">
        <v>41183</v>
      </c>
      <c r="C4299" t="s">
        <v>229</v>
      </c>
      <c r="D4299" t="s">
        <v>202</v>
      </c>
      <c r="E4299" s="6">
        <v>2</v>
      </c>
      <c r="G4299" s="6">
        <v>3</v>
      </c>
      <c r="H4299" s="8"/>
      <c r="I4299"/>
      <c r="J4299" t="s">
        <v>265</v>
      </c>
    </row>
    <row r="4300" spans="1:10" x14ac:dyDescent="0.3">
      <c r="A4300" t="s">
        <v>8</v>
      </c>
      <c r="B4300" s="7">
        <v>41184</v>
      </c>
      <c r="C4300" t="s">
        <v>229</v>
      </c>
      <c r="D4300" t="s">
        <v>202</v>
      </c>
      <c r="E4300" s="6">
        <v>2</v>
      </c>
      <c r="G4300" s="6">
        <v>2</v>
      </c>
      <c r="H4300" s="8"/>
      <c r="I4300"/>
      <c r="J4300" t="s">
        <v>265</v>
      </c>
    </row>
    <row r="4301" spans="1:10" x14ac:dyDescent="0.3">
      <c r="A4301" t="s">
        <v>8</v>
      </c>
      <c r="B4301" s="7">
        <v>41185</v>
      </c>
      <c r="C4301" t="s">
        <v>229</v>
      </c>
      <c r="D4301" t="s">
        <v>202</v>
      </c>
      <c r="E4301" s="6">
        <v>2</v>
      </c>
      <c r="G4301" s="6">
        <v>2</v>
      </c>
      <c r="H4301" s="8"/>
      <c r="I4301"/>
      <c r="J4301" t="s">
        <v>265</v>
      </c>
    </row>
    <row r="4302" spans="1:10" x14ac:dyDescent="0.3">
      <c r="A4302" t="s">
        <v>8</v>
      </c>
      <c r="B4302" s="7">
        <v>41186</v>
      </c>
      <c r="C4302" t="s">
        <v>229</v>
      </c>
      <c r="D4302" t="s">
        <v>202</v>
      </c>
      <c r="E4302" s="6">
        <v>2</v>
      </c>
      <c r="G4302" s="6">
        <v>2</v>
      </c>
      <c r="H4302" s="8"/>
      <c r="I4302"/>
      <c r="J4302" t="s">
        <v>265</v>
      </c>
    </row>
    <row r="4303" spans="1:10" x14ac:dyDescent="0.3">
      <c r="A4303" t="s">
        <v>8</v>
      </c>
      <c r="B4303" s="7">
        <v>41187</v>
      </c>
      <c r="C4303" t="s">
        <v>229</v>
      </c>
      <c r="D4303" t="s">
        <v>202</v>
      </c>
      <c r="E4303" s="6">
        <v>2</v>
      </c>
      <c r="G4303" s="6">
        <v>3</v>
      </c>
      <c r="H4303" s="8"/>
      <c r="I4303"/>
      <c r="J4303" t="s">
        <v>265</v>
      </c>
    </row>
    <row r="4304" spans="1:10" x14ac:dyDescent="0.3">
      <c r="A4304" t="s">
        <v>8</v>
      </c>
      <c r="B4304" s="7">
        <v>41188</v>
      </c>
      <c r="C4304" t="s">
        <v>229</v>
      </c>
      <c r="D4304" t="s">
        <v>202</v>
      </c>
      <c r="E4304" s="6">
        <v>2</v>
      </c>
      <c r="G4304" s="6">
        <v>2</v>
      </c>
      <c r="H4304" s="8"/>
      <c r="I4304"/>
      <c r="J4304" t="s">
        <v>265</v>
      </c>
    </row>
    <row r="4305" spans="1:10" x14ac:dyDescent="0.3">
      <c r="A4305" t="s">
        <v>8</v>
      </c>
      <c r="B4305" s="7">
        <v>41189</v>
      </c>
      <c r="C4305" t="s">
        <v>229</v>
      </c>
      <c r="D4305" t="s">
        <v>202</v>
      </c>
      <c r="E4305" s="6">
        <v>2</v>
      </c>
      <c r="G4305" s="6">
        <v>2</v>
      </c>
      <c r="H4305" s="8"/>
      <c r="I4305"/>
      <c r="J4305" t="s">
        <v>265</v>
      </c>
    </row>
    <row r="4306" spans="1:10" x14ac:dyDescent="0.3">
      <c r="A4306" t="s">
        <v>8</v>
      </c>
      <c r="B4306" s="7">
        <v>41190</v>
      </c>
      <c r="C4306" t="s">
        <v>229</v>
      </c>
      <c r="D4306" t="s">
        <v>202</v>
      </c>
      <c r="E4306" s="6">
        <v>2</v>
      </c>
      <c r="G4306" s="6">
        <v>2</v>
      </c>
      <c r="H4306" s="8"/>
      <c r="I4306"/>
      <c r="J4306" t="s">
        <v>265</v>
      </c>
    </row>
    <row r="4307" spans="1:10" x14ac:dyDescent="0.3">
      <c r="A4307" t="s">
        <v>8</v>
      </c>
      <c r="B4307" s="7">
        <v>41191</v>
      </c>
      <c r="C4307" t="s">
        <v>229</v>
      </c>
      <c r="D4307" t="s">
        <v>202</v>
      </c>
      <c r="E4307" s="6">
        <v>2</v>
      </c>
      <c r="G4307" s="6">
        <v>2</v>
      </c>
      <c r="H4307" s="8" t="s">
        <v>227</v>
      </c>
      <c r="I4307"/>
      <c r="J4307" t="s">
        <v>265</v>
      </c>
    </row>
    <row r="4308" spans="1:10" x14ac:dyDescent="0.3">
      <c r="A4308" t="s">
        <v>8</v>
      </c>
      <c r="B4308" s="7">
        <v>41192</v>
      </c>
      <c r="C4308" t="s">
        <v>229</v>
      </c>
      <c r="D4308" t="s">
        <v>202</v>
      </c>
      <c r="E4308" s="6">
        <v>2</v>
      </c>
      <c r="G4308" s="6">
        <v>2</v>
      </c>
      <c r="H4308" s="8"/>
      <c r="I4308"/>
      <c r="J4308" t="s">
        <v>265</v>
      </c>
    </row>
    <row r="4309" spans="1:10" x14ac:dyDescent="0.3">
      <c r="A4309" t="s">
        <v>8</v>
      </c>
      <c r="B4309" s="7">
        <v>41193</v>
      </c>
      <c r="C4309" t="s">
        <v>229</v>
      </c>
      <c r="D4309" t="s">
        <v>202</v>
      </c>
      <c r="E4309" s="6">
        <v>2</v>
      </c>
      <c r="G4309" s="6">
        <v>2</v>
      </c>
      <c r="H4309" s="8" t="s">
        <v>227</v>
      </c>
      <c r="I4309"/>
      <c r="J4309" t="s">
        <v>265</v>
      </c>
    </row>
    <row r="4310" spans="1:10" x14ac:dyDescent="0.3">
      <c r="A4310" t="s">
        <v>8</v>
      </c>
      <c r="B4310" s="7">
        <v>41194</v>
      </c>
      <c r="C4310" t="s">
        <v>229</v>
      </c>
      <c r="D4310" t="s">
        <v>202</v>
      </c>
      <c r="E4310" s="6">
        <v>2</v>
      </c>
      <c r="G4310" s="6">
        <v>2</v>
      </c>
      <c r="H4310" s="8" t="s">
        <v>227</v>
      </c>
      <c r="I4310"/>
      <c r="J4310" t="s">
        <v>265</v>
      </c>
    </row>
    <row r="4311" spans="1:10" x14ac:dyDescent="0.3">
      <c r="A4311" t="s">
        <v>8</v>
      </c>
      <c r="B4311" s="7">
        <v>41195</v>
      </c>
      <c r="C4311" t="s">
        <v>229</v>
      </c>
      <c r="D4311" t="s">
        <v>202</v>
      </c>
      <c r="E4311" s="6">
        <v>2</v>
      </c>
      <c r="G4311" s="6">
        <v>2</v>
      </c>
      <c r="H4311" s="8" t="s">
        <v>227</v>
      </c>
      <c r="I4311"/>
      <c r="J4311" t="s">
        <v>265</v>
      </c>
    </row>
    <row r="4312" spans="1:10" x14ac:dyDescent="0.3">
      <c r="A4312" t="s">
        <v>8</v>
      </c>
      <c r="B4312" s="7">
        <v>41196</v>
      </c>
      <c r="C4312" t="s">
        <v>229</v>
      </c>
      <c r="D4312" t="s">
        <v>202</v>
      </c>
      <c r="E4312" s="6">
        <v>2</v>
      </c>
      <c r="G4312" s="6">
        <v>2</v>
      </c>
      <c r="H4312" s="8" t="s">
        <v>227</v>
      </c>
      <c r="I4312"/>
      <c r="J4312" t="s">
        <v>265</v>
      </c>
    </row>
    <row r="4313" spans="1:10" x14ac:dyDescent="0.3">
      <c r="A4313" t="s">
        <v>8</v>
      </c>
      <c r="B4313" s="7">
        <v>41197</v>
      </c>
      <c r="C4313" t="s">
        <v>229</v>
      </c>
      <c r="D4313" t="s">
        <v>202</v>
      </c>
      <c r="E4313" s="6">
        <v>2</v>
      </c>
      <c r="G4313" s="6">
        <v>2</v>
      </c>
      <c r="H4313" s="8" t="s">
        <v>227</v>
      </c>
      <c r="I4313"/>
      <c r="J4313" t="s">
        <v>265</v>
      </c>
    </row>
    <row r="4314" spans="1:10" x14ac:dyDescent="0.3">
      <c r="A4314" t="s">
        <v>8</v>
      </c>
      <c r="B4314" s="7">
        <v>41198</v>
      </c>
      <c r="C4314" t="s">
        <v>229</v>
      </c>
      <c r="D4314" t="s">
        <v>202</v>
      </c>
      <c r="E4314" s="6">
        <v>2</v>
      </c>
      <c r="G4314" s="6">
        <v>2</v>
      </c>
      <c r="H4314" s="8" t="s">
        <v>227</v>
      </c>
      <c r="I4314"/>
      <c r="J4314" t="s">
        <v>265</v>
      </c>
    </row>
    <row r="4315" spans="1:10" x14ac:dyDescent="0.3">
      <c r="A4315" t="s">
        <v>8</v>
      </c>
      <c r="B4315" s="7">
        <v>41199</v>
      </c>
      <c r="C4315" t="s">
        <v>229</v>
      </c>
      <c r="D4315" t="s">
        <v>202</v>
      </c>
      <c r="E4315" s="6">
        <v>2</v>
      </c>
      <c r="G4315" s="6">
        <v>2</v>
      </c>
      <c r="H4315" s="8" t="s">
        <v>227</v>
      </c>
      <c r="I4315"/>
      <c r="J4315" t="s">
        <v>265</v>
      </c>
    </row>
    <row r="4316" spans="1:10" x14ac:dyDescent="0.3">
      <c r="A4316" t="s">
        <v>8</v>
      </c>
      <c r="B4316" s="7">
        <v>41200</v>
      </c>
      <c r="C4316" t="s">
        <v>229</v>
      </c>
      <c r="D4316" t="s">
        <v>202</v>
      </c>
      <c r="E4316" s="6">
        <v>2</v>
      </c>
      <c r="G4316" s="6">
        <v>2</v>
      </c>
      <c r="H4316" s="8" t="s">
        <v>227</v>
      </c>
      <c r="I4316"/>
      <c r="J4316" t="s">
        <v>265</v>
      </c>
    </row>
    <row r="4317" spans="1:10" x14ac:dyDescent="0.3">
      <c r="A4317" t="s">
        <v>8</v>
      </c>
      <c r="B4317" s="7">
        <v>41201</v>
      </c>
      <c r="C4317" t="s">
        <v>229</v>
      </c>
      <c r="D4317" t="s">
        <v>202</v>
      </c>
      <c r="E4317" s="6">
        <v>1.5</v>
      </c>
      <c r="G4317" s="6">
        <v>1.5</v>
      </c>
      <c r="H4317" s="8" t="s">
        <v>227</v>
      </c>
      <c r="I4317"/>
      <c r="J4317" t="s">
        <v>265</v>
      </c>
    </row>
    <row r="4318" spans="1:10" x14ac:dyDescent="0.3">
      <c r="A4318" t="s">
        <v>8</v>
      </c>
      <c r="B4318" s="7">
        <v>41202</v>
      </c>
      <c r="C4318" t="s">
        <v>229</v>
      </c>
      <c r="D4318" t="s">
        <v>202</v>
      </c>
      <c r="E4318" s="6">
        <v>2</v>
      </c>
      <c r="G4318" s="6">
        <v>2</v>
      </c>
      <c r="H4318" s="8" t="s">
        <v>227</v>
      </c>
      <c r="I4318"/>
      <c r="J4318" t="s">
        <v>265</v>
      </c>
    </row>
    <row r="4319" spans="1:10" x14ac:dyDescent="0.3">
      <c r="A4319" t="s">
        <v>8</v>
      </c>
      <c r="B4319" s="7">
        <v>41203</v>
      </c>
      <c r="C4319" t="s">
        <v>229</v>
      </c>
      <c r="D4319" t="s">
        <v>202</v>
      </c>
      <c r="E4319" s="6">
        <v>2</v>
      </c>
      <c r="G4319" s="6">
        <v>2</v>
      </c>
      <c r="H4319" s="8" t="s">
        <v>227</v>
      </c>
      <c r="I4319"/>
      <c r="J4319" t="s">
        <v>265</v>
      </c>
    </row>
    <row r="4320" spans="1:10" x14ac:dyDescent="0.3">
      <c r="A4320" t="s">
        <v>8</v>
      </c>
      <c r="B4320" s="7">
        <v>41204</v>
      </c>
      <c r="C4320" t="s">
        <v>229</v>
      </c>
      <c r="D4320" t="s">
        <v>202</v>
      </c>
      <c r="E4320" s="6">
        <v>2</v>
      </c>
      <c r="G4320" s="6">
        <v>2</v>
      </c>
      <c r="H4320" s="8" t="s">
        <v>227</v>
      </c>
      <c r="I4320"/>
      <c r="J4320" t="s">
        <v>265</v>
      </c>
    </row>
    <row r="4321" spans="1:10" x14ac:dyDescent="0.3">
      <c r="A4321" t="s">
        <v>8</v>
      </c>
      <c r="B4321" s="7">
        <v>41205</v>
      </c>
      <c r="C4321" t="s">
        <v>229</v>
      </c>
      <c r="D4321" t="s">
        <v>202</v>
      </c>
      <c r="E4321" s="6">
        <v>2</v>
      </c>
      <c r="G4321" s="6">
        <v>2</v>
      </c>
      <c r="H4321" s="8" t="s">
        <v>227</v>
      </c>
      <c r="I4321"/>
      <c r="J4321" t="s">
        <v>265</v>
      </c>
    </row>
    <row r="4322" spans="1:10" x14ac:dyDescent="0.3">
      <c r="A4322" t="s">
        <v>8</v>
      </c>
      <c r="B4322" s="7">
        <v>41206</v>
      </c>
      <c r="C4322" t="s">
        <v>229</v>
      </c>
      <c r="D4322" t="s">
        <v>202</v>
      </c>
      <c r="E4322" s="6">
        <v>2</v>
      </c>
      <c r="G4322" s="6">
        <v>2</v>
      </c>
      <c r="H4322" s="8" t="s">
        <v>227</v>
      </c>
      <c r="I4322"/>
      <c r="J4322" t="s">
        <v>265</v>
      </c>
    </row>
    <row r="4323" spans="1:10" x14ac:dyDescent="0.3">
      <c r="A4323" t="s">
        <v>8</v>
      </c>
      <c r="B4323" s="7">
        <v>41207</v>
      </c>
      <c r="C4323" t="s">
        <v>229</v>
      </c>
      <c r="D4323" t="s">
        <v>202</v>
      </c>
      <c r="E4323" s="6">
        <v>2</v>
      </c>
      <c r="G4323" s="6">
        <v>2</v>
      </c>
      <c r="H4323" s="8" t="s">
        <v>227</v>
      </c>
      <c r="I4323"/>
      <c r="J4323" t="s">
        <v>265</v>
      </c>
    </row>
    <row r="4324" spans="1:10" x14ac:dyDescent="0.3">
      <c r="A4324" t="s">
        <v>8</v>
      </c>
      <c r="B4324" s="7">
        <v>41208</v>
      </c>
      <c r="C4324" t="s">
        <v>229</v>
      </c>
      <c r="D4324" t="s">
        <v>202</v>
      </c>
      <c r="E4324" s="6">
        <v>2</v>
      </c>
      <c r="G4324" s="6">
        <v>2</v>
      </c>
      <c r="H4324" s="8" t="s">
        <v>227</v>
      </c>
      <c r="I4324"/>
      <c r="J4324" t="s">
        <v>265</v>
      </c>
    </row>
    <row r="4325" spans="1:10" x14ac:dyDescent="0.3">
      <c r="A4325" t="s">
        <v>8</v>
      </c>
      <c r="B4325" s="7">
        <v>41209</v>
      </c>
      <c r="C4325" t="s">
        <v>229</v>
      </c>
      <c r="D4325" t="s">
        <v>202</v>
      </c>
      <c r="E4325" s="6">
        <v>2</v>
      </c>
      <c r="G4325" s="6">
        <v>2</v>
      </c>
      <c r="H4325" s="8"/>
      <c r="I4325"/>
      <c r="J4325" t="s">
        <v>265</v>
      </c>
    </row>
    <row r="4326" spans="1:10" x14ac:dyDescent="0.3">
      <c r="A4326" t="s">
        <v>8</v>
      </c>
      <c r="B4326" s="7">
        <v>41210</v>
      </c>
      <c r="C4326" t="s">
        <v>229</v>
      </c>
      <c r="D4326" t="s">
        <v>202</v>
      </c>
      <c r="E4326" s="6">
        <v>2</v>
      </c>
      <c r="G4326" s="6">
        <v>2</v>
      </c>
      <c r="H4326" s="8" t="s">
        <v>227</v>
      </c>
      <c r="I4326"/>
      <c r="J4326" t="s">
        <v>265</v>
      </c>
    </row>
    <row r="4327" spans="1:10" x14ac:dyDescent="0.3">
      <c r="A4327" t="s">
        <v>8</v>
      </c>
      <c r="B4327" s="7">
        <v>41211</v>
      </c>
      <c r="C4327" t="s">
        <v>229</v>
      </c>
      <c r="D4327" t="s">
        <v>202</v>
      </c>
      <c r="E4327" s="6">
        <v>2</v>
      </c>
      <c r="G4327" s="6">
        <v>4</v>
      </c>
      <c r="H4327" s="8"/>
      <c r="I4327"/>
      <c r="J4327" t="s">
        <v>265</v>
      </c>
    </row>
    <row r="4328" spans="1:10" x14ac:dyDescent="0.3">
      <c r="A4328" t="s">
        <v>8</v>
      </c>
      <c r="B4328" s="7">
        <v>41212</v>
      </c>
      <c r="C4328" t="s">
        <v>229</v>
      </c>
      <c r="D4328" t="s">
        <v>202</v>
      </c>
      <c r="E4328" s="6">
        <v>2</v>
      </c>
      <c r="G4328" s="6">
        <v>3</v>
      </c>
      <c r="H4328" s="8"/>
      <c r="I4328"/>
      <c r="J4328" t="s">
        <v>265</v>
      </c>
    </row>
    <row r="4329" spans="1:10" x14ac:dyDescent="0.3">
      <c r="A4329" t="s">
        <v>8</v>
      </c>
      <c r="B4329" s="7">
        <v>41213</v>
      </c>
      <c r="C4329" t="s">
        <v>229</v>
      </c>
      <c r="D4329" t="s">
        <v>202</v>
      </c>
      <c r="G4329" s="6">
        <v>2</v>
      </c>
      <c r="H4329" s="8"/>
      <c r="I4329"/>
      <c r="J4329" t="s">
        <v>265</v>
      </c>
    </row>
    <row r="4330" spans="1:10" x14ac:dyDescent="0.3">
      <c r="A4330" t="s">
        <v>8</v>
      </c>
      <c r="B4330" s="7">
        <v>41214</v>
      </c>
      <c r="C4330" t="s">
        <v>229</v>
      </c>
      <c r="D4330" t="s">
        <v>202</v>
      </c>
      <c r="E4330" s="6">
        <v>2</v>
      </c>
      <c r="G4330" s="6">
        <v>2</v>
      </c>
      <c r="H4330" s="8"/>
      <c r="I4330"/>
      <c r="J4330" t="s">
        <v>265</v>
      </c>
    </row>
    <row r="4331" spans="1:10" x14ac:dyDescent="0.3">
      <c r="A4331" t="s">
        <v>8</v>
      </c>
      <c r="B4331" s="7">
        <v>41215</v>
      </c>
      <c r="C4331" t="s">
        <v>229</v>
      </c>
      <c r="D4331" t="s">
        <v>202</v>
      </c>
      <c r="E4331" s="6">
        <v>2</v>
      </c>
      <c r="G4331" s="6">
        <v>2</v>
      </c>
      <c r="H4331" s="8"/>
      <c r="I4331"/>
      <c r="J4331" t="s">
        <v>265</v>
      </c>
    </row>
    <row r="4332" spans="1:10" x14ac:dyDescent="0.3">
      <c r="A4332" t="s">
        <v>8</v>
      </c>
      <c r="B4332" s="7">
        <v>41216</v>
      </c>
      <c r="C4332" t="s">
        <v>229</v>
      </c>
      <c r="D4332" t="s">
        <v>202</v>
      </c>
      <c r="E4332" s="6">
        <v>2</v>
      </c>
      <c r="G4332" s="6">
        <v>2</v>
      </c>
      <c r="H4332" s="8"/>
      <c r="I4332"/>
      <c r="J4332" t="s">
        <v>265</v>
      </c>
    </row>
    <row r="4333" spans="1:10" x14ac:dyDescent="0.3">
      <c r="A4333" t="s">
        <v>8</v>
      </c>
      <c r="B4333" s="7">
        <v>41217</v>
      </c>
      <c r="C4333" t="s">
        <v>229</v>
      </c>
      <c r="D4333" t="s">
        <v>202</v>
      </c>
      <c r="E4333" s="6">
        <v>2</v>
      </c>
      <c r="G4333" s="6">
        <v>2</v>
      </c>
      <c r="H4333" s="8" t="s">
        <v>227</v>
      </c>
      <c r="I4333"/>
      <c r="J4333" t="s">
        <v>265</v>
      </c>
    </row>
    <row r="4334" spans="1:10" x14ac:dyDescent="0.3">
      <c r="A4334" t="s">
        <v>8</v>
      </c>
      <c r="B4334" s="7">
        <v>41218</v>
      </c>
      <c r="C4334" t="s">
        <v>229</v>
      </c>
      <c r="D4334" t="s">
        <v>202</v>
      </c>
      <c r="E4334" s="6">
        <v>2</v>
      </c>
      <c r="G4334" s="6">
        <v>2</v>
      </c>
      <c r="H4334" s="8"/>
      <c r="I4334"/>
      <c r="J4334" t="s">
        <v>265</v>
      </c>
    </row>
    <row r="4335" spans="1:10" x14ac:dyDescent="0.3">
      <c r="A4335" t="s">
        <v>8</v>
      </c>
      <c r="B4335" s="7">
        <v>41219</v>
      </c>
      <c r="C4335" t="s">
        <v>229</v>
      </c>
      <c r="D4335" t="s">
        <v>202</v>
      </c>
      <c r="E4335" s="6">
        <v>2</v>
      </c>
      <c r="G4335" s="6">
        <v>2</v>
      </c>
      <c r="H4335" s="8"/>
      <c r="I4335"/>
      <c r="J4335" t="s">
        <v>265</v>
      </c>
    </row>
    <row r="4336" spans="1:10" x14ac:dyDescent="0.3">
      <c r="A4336" t="s">
        <v>8</v>
      </c>
      <c r="B4336" s="7">
        <v>41220</v>
      </c>
      <c r="C4336" t="s">
        <v>229</v>
      </c>
      <c r="D4336" t="s">
        <v>202</v>
      </c>
      <c r="E4336" s="6">
        <v>2</v>
      </c>
      <c r="G4336" s="6">
        <v>3</v>
      </c>
      <c r="H4336" s="8"/>
      <c r="I4336"/>
      <c r="J4336" t="s">
        <v>265</v>
      </c>
    </row>
    <row r="4337" spans="1:10" x14ac:dyDescent="0.3">
      <c r="A4337" t="s">
        <v>8</v>
      </c>
      <c r="B4337" s="7">
        <v>41221</v>
      </c>
      <c r="C4337" t="s">
        <v>229</v>
      </c>
      <c r="D4337" t="s">
        <v>202</v>
      </c>
      <c r="E4337" s="6">
        <v>2</v>
      </c>
      <c r="G4337" s="6">
        <v>2</v>
      </c>
      <c r="H4337" s="8"/>
      <c r="I4337"/>
      <c r="J4337" t="s">
        <v>265</v>
      </c>
    </row>
    <row r="4338" spans="1:10" x14ac:dyDescent="0.3">
      <c r="A4338" t="s">
        <v>8</v>
      </c>
      <c r="B4338" s="7">
        <v>41222</v>
      </c>
      <c r="C4338" t="s">
        <v>229</v>
      </c>
      <c r="D4338" t="s">
        <v>202</v>
      </c>
      <c r="E4338" s="6">
        <v>2</v>
      </c>
      <c r="G4338" s="6">
        <v>2</v>
      </c>
      <c r="H4338" s="8"/>
      <c r="I4338"/>
      <c r="J4338" t="s">
        <v>265</v>
      </c>
    </row>
    <row r="4339" spans="1:10" x14ac:dyDescent="0.3">
      <c r="A4339" t="s">
        <v>8</v>
      </c>
      <c r="B4339" s="7">
        <v>41223</v>
      </c>
      <c r="C4339" t="s">
        <v>229</v>
      </c>
      <c r="D4339" t="s">
        <v>202</v>
      </c>
      <c r="E4339" s="6">
        <v>2</v>
      </c>
      <c r="G4339" s="6">
        <v>2</v>
      </c>
      <c r="H4339" s="8" t="s">
        <v>227</v>
      </c>
      <c r="I4339"/>
      <c r="J4339" t="s">
        <v>265</v>
      </c>
    </row>
    <row r="4340" spans="1:10" x14ac:dyDescent="0.3">
      <c r="A4340" t="s">
        <v>8</v>
      </c>
      <c r="B4340" s="7">
        <v>41224</v>
      </c>
      <c r="C4340" t="s">
        <v>229</v>
      </c>
      <c r="D4340" t="s">
        <v>202</v>
      </c>
      <c r="E4340" s="6">
        <v>2</v>
      </c>
      <c r="G4340" s="6">
        <v>2</v>
      </c>
      <c r="H4340" s="8"/>
      <c r="I4340"/>
      <c r="J4340" t="s">
        <v>265</v>
      </c>
    </row>
    <row r="4341" spans="1:10" x14ac:dyDescent="0.3">
      <c r="A4341" t="s">
        <v>8</v>
      </c>
      <c r="B4341" s="7">
        <v>41225</v>
      </c>
      <c r="C4341" t="s">
        <v>229</v>
      </c>
      <c r="D4341" t="s">
        <v>202</v>
      </c>
      <c r="E4341" s="6">
        <v>2</v>
      </c>
      <c r="G4341" s="6">
        <v>2</v>
      </c>
      <c r="H4341" s="8"/>
      <c r="I4341"/>
      <c r="J4341" t="s">
        <v>265</v>
      </c>
    </row>
    <row r="4342" spans="1:10" x14ac:dyDescent="0.3">
      <c r="A4342" t="s">
        <v>8</v>
      </c>
      <c r="B4342" s="7">
        <v>41226</v>
      </c>
      <c r="C4342" t="s">
        <v>229</v>
      </c>
      <c r="D4342" t="s">
        <v>202</v>
      </c>
      <c r="E4342" s="6">
        <v>2</v>
      </c>
      <c r="G4342" s="6">
        <v>2</v>
      </c>
      <c r="H4342" s="8"/>
      <c r="I4342"/>
      <c r="J4342" t="s">
        <v>265</v>
      </c>
    </row>
    <row r="4343" spans="1:10" x14ac:dyDescent="0.3">
      <c r="A4343" t="s">
        <v>8</v>
      </c>
      <c r="B4343" s="7">
        <v>41227</v>
      </c>
      <c r="C4343" t="s">
        <v>229</v>
      </c>
      <c r="D4343" t="s">
        <v>202</v>
      </c>
      <c r="E4343" s="6">
        <v>2</v>
      </c>
      <c r="G4343" s="6">
        <v>2</v>
      </c>
      <c r="H4343" s="8"/>
      <c r="I4343"/>
      <c r="J4343" t="s">
        <v>265</v>
      </c>
    </row>
    <row r="4344" spans="1:10" x14ac:dyDescent="0.3">
      <c r="A4344" t="s">
        <v>8</v>
      </c>
      <c r="B4344" s="7">
        <v>41228</v>
      </c>
      <c r="C4344" t="s">
        <v>229</v>
      </c>
      <c r="D4344" t="s">
        <v>202</v>
      </c>
      <c r="E4344" s="6">
        <v>2</v>
      </c>
      <c r="G4344" s="6">
        <v>2</v>
      </c>
      <c r="H4344" s="8" t="s">
        <v>227</v>
      </c>
      <c r="I4344"/>
      <c r="J4344" t="s">
        <v>265</v>
      </c>
    </row>
    <row r="4345" spans="1:10" x14ac:dyDescent="0.3">
      <c r="A4345" t="s">
        <v>8</v>
      </c>
      <c r="B4345" s="7">
        <v>41229</v>
      </c>
      <c r="C4345" t="s">
        <v>229</v>
      </c>
      <c r="D4345" t="s">
        <v>202</v>
      </c>
      <c r="E4345" s="6">
        <v>2</v>
      </c>
      <c r="G4345" s="6">
        <v>2</v>
      </c>
      <c r="H4345" s="8" t="s">
        <v>227</v>
      </c>
      <c r="I4345"/>
      <c r="J4345" t="s">
        <v>265</v>
      </c>
    </row>
    <row r="4346" spans="1:10" x14ac:dyDescent="0.3">
      <c r="A4346" t="s">
        <v>8</v>
      </c>
      <c r="B4346" s="7">
        <v>41230</v>
      </c>
      <c r="C4346" t="s">
        <v>229</v>
      </c>
      <c r="D4346" t="s">
        <v>202</v>
      </c>
      <c r="E4346" s="6">
        <v>2</v>
      </c>
      <c r="G4346" s="6">
        <v>2</v>
      </c>
      <c r="H4346" s="8" t="s">
        <v>227</v>
      </c>
      <c r="I4346"/>
      <c r="J4346" t="s">
        <v>265</v>
      </c>
    </row>
    <row r="4347" spans="1:10" x14ac:dyDescent="0.3">
      <c r="A4347" t="s">
        <v>8</v>
      </c>
      <c r="B4347" s="7">
        <v>41231</v>
      </c>
      <c r="C4347" t="s">
        <v>229</v>
      </c>
      <c r="D4347" t="s">
        <v>202</v>
      </c>
      <c r="E4347" s="6">
        <v>2</v>
      </c>
      <c r="G4347" s="6">
        <v>2</v>
      </c>
      <c r="H4347" s="8" t="s">
        <v>227</v>
      </c>
      <c r="I4347"/>
      <c r="J4347" t="s">
        <v>265</v>
      </c>
    </row>
    <row r="4348" spans="1:10" x14ac:dyDescent="0.3">
      <c r="A4348" t="s">
        <v>8</v>
      </c>
      <c r="B4348" s="7">
        <v>41232</v>
      </c>
      <c r="C4348" t="s">
        <v>229</v>
      </c>
      <c r="D4348" t="s">
        <v>202</v>
      </c>
      <c r="G4348" s="6">
        <v>2</v>
      </c>
      <c r="H4348" s="8"/>
      <c r="I4348"/>
      <c r="J4348" t="s">
        <v>265</v>
      </c>
    </row>
    <row r="4349" spans="1:10" x14ac:dyDescent="0.3">
      <c r="A4349" t="s">
        <v>8</v>
      </c>
      <c r="B4349" s="7">
        <v>41233</v>
      </c>
      <c r="C4349" t="s">
        <v>229</v>
      </c>
      <c r="D4349" t="s">
        <v>202</v>
      </c>
      <c r="E4349" s="6">
        <v>2</v>
      </c>
      <c r="G4349" s="6">
        <v>2</v>
      </c>
      <c r="H4349" s="8"/>
      <c r="I4349"/>
      <c r="J4349" t="s">
        <v>265</v>
      </c>
    </row>
    <row r="4350" spans="1:10" x14ac:dyDescent="0.3">
      <c r="A4350" t="s">
        <v>8</v>
      </c>
      <c r="B4350" s="7">
        <v>41234</v>
      </c>
      <c r="C4350" t="s">
        <v>229</v>
      </c>
      <c r="D4350" t="s">
        <v>202</v>
      </c>
      <c r="E4350" s="6">
        <v>2</v>
      </c>
      <c r="G4350" s="6">
        <v>2</v>
      </c>
      <c r="H4350" s="8" t="s">
        <v>227</v>
      </c>
      <c r="I4350"/>
      <c r="J4350" t="s">
        <v>265</v>
      </c>
    </row>
    <row r="4351" spans="1:10" x14ac:dyDescent="0.3">
      <c r="A4351" t="s">
        <v>8</v>
      </c>
      <c r="B4351" s="7">
        <v>41235</v>
      </c>
      <c r="C4351" t="s">
        <v>229</v>
      </c>
      <c r="D4351" t="s">
        <v>202</v>
      </c>
      <c r="E4351" s="6">
        <v>2</v>
      </c>
      <c r="G4351" s="6">
        <v>2</v>
      </c>
      <c r="H4351" s="8"/>
      <c r="I4351"/>
      <c r="J4351" t="s">
        <v>265</v>
      </c>
    </row>
    <row r="4352" spans="1:10" x14ac:dyDescent="0.3">
      <c r="A4352" t="s">
        <v>8</v>
      </c>
      <c r="B4352" s="7">
        <v>41236</v>
      </c>
      <c r="C4352" t="s">
        <v>229</v>
      </c>
      <c r="D4352" t="s">
        <v>202</v>
      </c>
      <c r="E4352" s="6">
        <v>2</v>
      </c>
      <c r="G4352" s="6">
        <v>3</v>
      </c>
      <c r="H4352" s="8"/>
      <c r="I4352"/>
      <c r="J4352" t="s">
        <v>265</v>
      </c>
    </row>
    <row r="4353" spans="1:10" x14ac:dyDescent="0.3">
      <c r="A4353" t="s">
        <v>8</v>
      </c>
      <c r="B4353" s="7">
        <v>41237</v>
      </c>
      <c r="C4353" t="s">
        <v>229</v>
      </c>
      <c r="D4353" t="s">
        <v>202</v>
      </c>
      <c r="E4353" s="6">
        <v>2</v>
      </c>
      <c r="G4353" s="6">
        <v>2</v>
      </c>
      <c r="H4353" s="8"/>
      <c r="I4353"/>
      <c r="J4353" t="s">
        <v>265</v>
      </c>
    </row>
    <row r="4354" spans="1:10" x14ac:dyDescent="0.3">
      <c r="A4354" t="s">
        <v>8</v>
      </c>
      <c r="B4354" s="7">
        <v>41238</v>
      </c>
      <c r="C4354" t="s">
        <v>229</v>
      </c>
      <c r="D4354" t="s">
        <v>202</v>
      </c>
      <c r="E4354" s="6">
        <v>2</v>
      </c>
      <c r="G4354" s="6">
        <v>2</v>
      </c>
      <c r="H4354" s="8"/>
      <c r="I4354"/>
      <c r="J4354" t="s">
        <v>265</v>
      </c>
    </row>
    <row r="4355" spans="1:10" x14ac:dyDescent="0.3">
      <c r="A4355" t="s">
        <v>8</v>
      </c>
      <c r="B4355" s="7">
        <v>41239</v>
      </c>
      <c r="C4355" t="s">
        <v>229</v>
      </c>
      <c r="D4355" t="s">
        <v>202</v>
      </c>
      <c r="E4355" s="6">
        <v>2</v>
      </c>
      <c r="G4355" s="6">
        <v>2</v>
      </c>
      <c r="H4355" s="8"/>
      <c r="I4355"/>
      <c r="J4355" t="s">
        <v>265</v>
      </c>
    </row>
    <row r="4356" spans="1:10" x14ac:dyDescent="0.3">
      <c r="A4356" t="s">
        <v>8</v>
      </c>
      <c r="B4356" s="7">
        <v>41240</v>
      </c>
      <c r="C4356" t="s">
        <v>229</v>
      </c>
      <c r="D4356" t="s">
        <v>202</v>
      </c>
      <c r="E4356" s="6">
        <v>2</v>
      </c>
      <c r="G4356" s="6">
        <v>2</v>
      </c>
      <c r="H4356" s="8" t="s">
        <v>227</v>
      </c>
      <c r="I4356"/>
      <c r="J4356" t="s">
        <v>265</v>
      </c>
    </row>
    <row r="4357" spans="1:10" x14ac:dyDescent="0.3">
      <c r="A4357" t="s">
        <v>8</v>
      </c>
      <c r="B4357" s="7">
        <v>41241</v>
      </c>
      <c r="C4357" t="s">
        <v>229</v>
      </c>
      <c r="D4357" t="s">
        <v>202</v>
      </c>
      <c r="E4357" s="6">
        <v>2</v>
      </c>
      <c r="G4357" s="6">
        <v>2</v>
      </c>
      <c r="H4357" s="8"/>
      <c r="I4357"/>
      <c r="J4357" t="s">
        <v>265</v>
      </c>
    </row>
    <row r="4358" spans="1:10" x14ac:dyDescent="0.3">
      <c r="A4358" t="s">
        <v>8</v>
      </c>
      <c r="B4358" s="7">
        <v>41242</v>
      </c>
      <c r="C4358" t="s">
        <v>229</v>
      </c>
      <c r="D4358" t="s">
        <v>202</v>
      </c>
      <c r="E4358" s="6">
        <v>2</v>
      </c>
      <c r="G4358" s="6">
        <v>2</v>
      </c>
      <c r="H4358" s="8" t="s">
        <v>227</v>
      </c>
      <c r="I4358"/>
      <c r="J4358" t="s">
        <v>265</v>
      </c>
    </row>
    <row r="4359" spans="1:10" x14ac:dyDescent="0.3">
      <c r="A4359" t="s">
        <v>8</v>
      </c>
      <c r="B4359" s="7">
        <v>41243</v>
      </c>
      <c r="C4359" t="s">
        <v>229</v>
      </c>
      <c r="D4359" t="s">
        <v>202</v>
      </c>
      <c r="E4359" s="6">
        <v>2</v>
      </c>
      <c r="G4359" s="6">
        <v>4.4000000000000004</v>
      </c>
      <c r="H4359" s="8"/>
      <c r="I4359"/>
      <c r="J4359" t="s">
        <v>265</v>
      </c>
    </row>
    <row r="4360" spans="1:10" x14ac:dyDescent="0.3">
      <c r="A4360" t="s">
        <v>8</v>
      </c>
      <c r="B4360" s="7">
        <v>41244</v>
      </c>
      <c r="C4360" t="s">
        <v>229</v>
      </c>
      <c r="D4360" t="s">
        <v>202</v>
      </c>
      <c r="E4360" s="6">
        <v>2</v>
      </c>
      <c r="G4360" s="6">
        <v>2</v>
      </c>
      <c r="H4360" s="8" t="s">
        <v>227</v>
      </c>
      <c r="I4360"/>
      <c r="J4360" t="s">
        <v>265</v>
      </c>
    </row>
    <row r="4361" spans="1:10" x14ac:dyDescent="0.3">
      <c r="A4361" t="s">
        <v>8</v>
      </c>
      <c r="B4361" s="7">
        <v>41245</v>
      </c>
      <c r="C4361" t="s">
        <v>229</v>
      </c>
      <c r="D4361" t="s">
        <v>202</v>
      </c>
      <c r="E4361" s="6">
        <v>2</v>
      </c>
      <c r="G4361" s="6">
        <v>2</v>
      </c>
      <c r="H4361" s="8" t="s">
        <v>227</v>
      </c>
      <c r="I4361"/>
      <c r="J4361" t="s">
        <v>265</v>
      </c>
    </row>
    <row r="4362" spans="1:10" x14ac:dyDescent="0.3">
      <c r="A4362" t="s">
        <v>8</v>
      </c>
      <c r="B4362" s="7">
        <v>41246</v>
      </c>
      <c r="C4362" t="s">
        <v>229</v>
      </c>
      <c r="D4362" t="s">
        <v>202</v>
      </c>
      <c r="E4362" s="6">
        <v>2</v>
      </c>
      <c r="G4362" s="6">
        <v>2</v>
      </c>
      <c r="H4362" s="8"/>
      <c r="I4362"/>
      <c r="J4362" t="s">
        <v>265</v>
      </c>
    </row>
    <row r="4363" spans="1:10" x14ac:dyDescent="0.3">
      <c r="A4363" t="s">
        <v>8</v>
      </c>
      <c r="B4363" s="7">
        <v>41247</v>
      </c>
      <c r="C4363" t="s">
        <v>229</v>
      </c>
      <c r="D4363" t="s">
        <v>202</v>
      </c>
      <c r="E4363" s="6">
        <v>2</v>
      </c>
      <c r="G4363" s="6">
        <v>2</v>
      </c>
      <c r="H4363" s="8"/>
      <c r="I4363"/>
      <c r="J4363" t="s">
        <v>265</v>
      </c>
    </row>
    <row r="4364" spans="1:10" x14ac:dyDescent="0.3">
      <c r="A4364" t="s">
        <v>8</v>
      </c>
      <c r="B4364" s="7">
        <v>41248</v>
      </c>
      <c r="C4364" t="s">
        <v>229</v>
      </c>
      <c r="D4364" t="s">
        <v>202</v>
      </c>
      <c r="E4364" s="6">
        <v>2</v>
      </c>
      <c r="G4364" s="6">
        <v>2</v>
      </c>
      <c r="H4364" s="8" t="s">
        <v>227</v>
      </c>
      <c r="I4364"/>
      <c r="J4364" t="s">
        <v>265</v>
      </c>
    </row>
    <row r="4365" spans="1:10" x14ac:dyDescent="0.3">
      <c r="A4365" t="s">
        <v>8</v>
      </c>
      <c r="B4365" s="7">
        <v>41249</v>
      </c>
      <c r="C4365" t="s">
        <v>229</v>
      </c>
      <c r="D4365" t="s">
        <v>202</v>
      </c>
      <c r="E4365" s="6">
        <v>2</v>
      </c>
      <c r="G4365" s="6">
        <v>2</v>
      </c>
      <c r="H4365" s="8" t="s">
        <v>227</v>
      </c>
      <c r="I4365"/>
      <c r="J4365" t="s">
        <v>265</v>
      </c>
    </row>
    <row r="4366" spans="1:10" x14ac:dyDescent="0.3">
      <c r="A4366" t="s">
        <v>8</v>
      </c>
      <c r="B4366" s="7">
        <v>41250</v>
      </c>
      <c r="C4366" t="s">
        <v>229</v>
      </c>
      <c r="D4366" t="s">
        <v>202</v>
      </c>
      <c r="E4366" s="6">
        <v>2</v>
      </c>
      <c r="G4366" s="6">
        <v>2</v>
      </c>
      <c r="H4366" s="8" t="s">
        <v>227</v>
      </c>
      <c r="I4366"/>
      <c r="J4366" t="s">
        <v>265</v>
      </c>
    </row>
    <row r="4367" spans="1:10" x14ac:dyDescent="0.3">
      <c r="A4367" t="s">
        <v>8</v>
      </c>
      <c r="B4367" s="7">
        <v>41251</v>
      </c>
      <c r="C4367" t="s">
        <v>229</v>
      </c>
      <c r="D4367" t="s">
        <v>202</v>
      </c>
      <c r="E4367" s="6">
        <v>2</v>
      </c>
      <c r="G4367" s="6">
        <v>2</v>
      </c>
      <c r="H4367" s="8" t="s">
        <v>227</v>
      </c>
      <c r="I4367"/>
      <c r="J4367" t="s">
        <v>265</v>
      </c>
    </row>
    <row r="4368" spans="1:10" x14ac:dyDescent="0.3">
      <c r="A4368" t="s">
        <v>8</v>
      </c>
      <c r="B4368" s="7">
        <v>41252</v>
      </c>
      <c r="C4368" t="s">
        <v>229</v>
      </c>
      <c r="D4368" t="s">
        <v>202</v>
      </c>
      <c r="E4368" s="6">
        <v>2</v>
      </c>
      <c r="G4368" s="6">
        <v>2</v>
      </c>
      <c r="H4368" s="8" t="s">
        <v>227</v>
      </c>
      <c r="I4368"/>
      <c r="J4368" t="s">
        <v>265</v>
      </c>
    </row>
    <row r="4369" spans="1:10" x14ac:dyDescent="0.3">
      <c r="A4369" t="s">
        <v>8</v>
      </c>
      <c r="B4369" s="7">
        <v>41253</v>
      </c>
      <c r="C4369" t="s">
        <v>229</v>
      </c>
      <c r="D4369" t="s">
        <v>202</v>
      </c>
      <c r="E4369" s="6">
        <v>2</v>
      </c>
      <c r="G4369" s="6">
        <v>2</v>
      </c>
      <c r="H4369" s="8"/>
      <c r="I4369"/>
      <c r="J4369" t="s">
        <v>265</v>
      </c>
    </row>
    <row r="4370" spans="1:10" x14ac:dyDescent="0.3">
      <c r="A4370" t="s">
        <v>8</v>
      </c>
      <c r="B4370" s="7">
        <v>41254</v>
      </c>
      <c r="C4370" t="s">
        <v>229</v>
      </c>
      <c r="D4370" t="s">
        <v>202</v>
      </c>
      <c r="E4370" s="6">
        <v>2</v>
      </c>
      <c r="G4370" s="6">
        <v>2</v>
      </c>
      <c r="H4370" s="8" t="s">
        <v>227</v>
      </c>
      <c r="I4370"/>
      <c r="J4370" t="s">
        <v>265</v>
      </c>
    </row>
    <row r="4371" spans="1:10" x14ac:dyDescent="0.3">
      <c r="A4371" t="s">
        <v>8</v>
      </c>
      <c r="B4371" s="7">
        <v>41255</v>
      </c>
      <c r="C4371" t="s">
        <v>229</v>
      </c>
      <c r="D4371" t="s">
        <v>202</v>
      </c>
      <c r="E4371" s="6">
        <v>2</v>
      </c>
      <c r="G4371" s="6">
        <v>2</v>
      </c>
      <c r="H4371" s="8" t="s">
        <v>227</v>
      </c>
      <c r="I4371"/>
      <c r="J4371" t="s">
        <v>265</v>
      </c>
    </row>
    <row r="4372" spans="1:10" x14ac:dyDescent="0.3">
      <c r="A4372" t="s">
        <v>8</v>
      </c>
      <c r="B4372" s="7">
        <v>41256</v>
      </c>
      <c r="C4372" t="s">
        <v>229</v>
      </c>
      <c r="D4372" t="s">
        <v>202</v>
      </c>
      <c r="E4372" s="6">
        <v>2</v>
      </c>
      <c r="G4372" s="6">
        <v>2</v>
      </c>
      <c r="H4372" s="8" t="s">
        <v>227</v>
      </c>
      <c r="I4372"/>
      <c r="J4372" t="s">
        <v>265</v>
      </c>
    </row>
    <row r="4373" spans="1:10" x14ac:dyDescent="0.3">
      <c r="A4373" t="s">
        <v>8</v>
      </c>
      <c r="B4373" s="7">
        <v>41257</v>
      </c>
      <c r="C4373" t="s">
        <v>229</v>
      </c>
      <c r="D4373" t="s">
        <v>202</v>
      </c>
      <c r="E4373" s="6">
        <v>2</v>
      </c>
      <c r="G4373" s="6">
        <v>2</v>
      </c>
      <c r="H4373" s="8" t="s">
        <v>227</v>
      </c>
      <c r="I4373"/>
      <c r="J4373" t="s">
        <v>265</v>
      </c>
    </row>
    <row r="4374" spans="1:10" x14ac:dyDescent="0.3">
      <c r="A4374" t="s">
        <v>8</v>
      </c>
      <c r="B4374" s="7">
        <v>41258</v>
      </c>
      <c r="C4374" t="s">
        <v>229</v>
      </c>
      <c r="D4374" t="s">
        <v>202</v>
      </c>
      <c r="E4374" s="6">
        <v>2</v>
      </c>
      <c r="G4374" s="6">
        <v>2</v>
      </c>
      <c r="H4374" s="8" t="s">
        <v>227</v>
      </c>
      <c r="I4374"/>
      <c r="J4374" t="s">
        <v>265</v>
      </c>
    </row>
    <row r="4375" spans="1:10" x14ac:dyDescent="0.3">
      <c r="A4375" t="s">
        <v>8</v>
      </c>
      <c r="B4375" s="7">
        <v>41259</v>
      </c>
      <c r="C4375" t="s">
        <v>229</v>
      </c>
      <c r="D4375" t="s">
        <v>202</v>
      </c>
      <c r="E4375" s="6">
        <v>2</v>
      </c>
      <c r="G4375" s="6">
        <v>2</v>
      </c>
      <c r="H4375" s="8" t="s">
        <v>227</v>
      </c>
      <c r="I4375"/>
      <c r="J4375" t="s">
        <v>265</v>
      </c>
    </row>
    <row r="4376" spans="1:10" x14ac:dyDescent="0.3">
      <c r="A4376" t="s">
        <v>8</v>
      </c>
      <c r="B4376" s="7">
        <v>41260</v>
      </c>
      <c r="C4376" t="s">
        <v>229</v>
      </c>
      <c r="D4376" t="s">
        <v>202</v>
      </c>
      <c r="E4376" s="6">
        <v>2</v>
      </c>
      <c r="G4376" s="6">
        <v>2</v>
      </c>
      <c r="H4376" s="8" t="s">
        <v>227</v>
      </c>
      <c r="I4376"/>
      <c r="J4376" t="s">
        <v>265</v>
      </c>
    </row>
    <row r="4377" spans="1:10" x14ac:dyDescent="0.3">
      <c r="A4377" t="s">
        <v>8</v>
      </c>
      <c r="B4377" s="7">
        <v>41261</v>
      </c>
      <c r="C4377" t="s">
        <v>229</v>
      </c>
      <c r="D4377" t="s">
        <v>202</v>
      </c>
      <c r="E4377" s="6">
        <v>2</v>
      </c>
      <c r="G4377" s="6">
        <v>2</v>
      </c>
      <c r="H4377" s="8" t="s">
        <v>227</v>
      </c>
      <c r="I4377"/>
      <c r="J4377" t="s">
        <v>265</v>
      </c>
    </row>
    <row r="4378" spans="1:10" x14ac:dyDescent="0.3">
      <c r="A4378" t="s">
        <v>8</v>
      </c>
      <c r="B4378" s="7">
        <v>41262</v>
      </c>
      <c r="C4378" t="s">
        <v>229</v>
      </c>
      <c r="D4378" t="s">
        <v>202</v>
      </c>
      <c r="E4378" s="6">
        <v>2</v>
      </c>
      <c r="G4378" s="6">
        <v>2</v>
      </c>
      <c r="H4378" s="8" t="s">
        <v>227</v>
      </c>
      <c r="I4378"/>
      <c r="J4378" t="s">
        <v>265</v>
      </c>
    </row>
    <row r="4379" spans="1:10" x14ac:dyDescent="0.3">
      <c r="A4379" t="s">
        <v>8</v>
      </c>
      <c r="B4379" s="7">
        <v>41263</v>
      </c>
      <c r="C4379" t="s">
        <v>229</v>
      </c>
      <c r="D4379" t="s">
        <v>202</v>
      </c>
      <c r="E4379" s="6">
        <v>2</v>
      </c>
      <c r="G4379" s="6">
        <v>2</v>
      </c>
      <c r="H4379" s="8" t="s">
        <v>227</v>
      </c>
      <c r="I4379"/>
      <c r="J4379" t="s">
        <v>265</v>
      </c>
    </row>
    <row r="4380" spans="1:10" x14ac:dyDescent="0.3">
      <c r="A4380" t="s">
        <v>8</v>
      </c>
      <c r="B4380" s="7">
        <v>41264</v>
      </c>
      <c r="C4380" t="s">
        <v>229</v>
      </c>
      <c r="D4380" t="s">
        <v>202</v>
      </c>
      <c r="E4380" s="6">
        <v>2</v>
      </c>
      <c r="G4380" s="6">
        <v>2</v>
      </c>
      <c r="H4380" s="8" t="s">
        <v>227</v>
      </c>
      <c r="I4380"/>
      <c r="J4380" t="s">
        <v>265</v>
      </c>
    </row>
    <row r="4381" spans="1:10" x14ac:dyDescent="0.3">
      <c r="A4381" t="s">
        <v>8</v>
      </c>
      <c r="B4381" s="7">
        <v>41265</v>
      </c>
      <c r="C4381" t="s">
        <v>229</v>
      </c>
      <c r="D4381" t="s">
        <v>202</v>
      </c>
      <c r="E4381" s="6">
        <v>2</v>
      </c>
      <c r="G4381" s="6">
        <v>2</v>
      </c>
      <c r="H4381" s="8" t="s">
        <v>227</v>
      </c>
      <c r="I4381"/>
      <c r="J4381" t="s">
        <v>265</v>
      </c>
    </row>
    <row r="4382" spans="1:10" x14ac:dyDescent="0.3">
      <c r="A4382" t="s">
        <v>8</v>
      </c>
      <c r="B4382" s="7">
        <v>41266</v>
      </c>
      <c r="C4382" t="s">
        <v>229</v>
      </c>
      <c r="D4382" t="s">
        <v>202</v>
      </c>
      <c r="E4382" s="6">
        <v>2</v>
      </c>
      <c r="G4382" s="6">
        <v>2</v>
      </c>
      <c r="H4382" s="8" t="s">
        <v>227</v>
      </c>
      <c r="I4382"/>
      <c r="J4382" t="s">
        <v>265</v>
      </c>
    </row>
    <row r="4383" spans="1:10" x14ac:dyDescent="0.3">
      <c r="A4383" t="s">
        <v>8</v>
      </c>
      <c r="B4383" s="7">
        <v>41267</v>
      </c>
      <c r="C4383" t="s">
        <v>229</v>
      </c>
      <c r="D4383" t="s">
        <v>202</v>
      </c>
      <c r="E4383" s="6">
        <v>2</v>
      </c>
      <c r="G4383" s="6">
        <v>2</v>
      </c>
      <c r="H4383" s="8" t="s">
        <v>227</v>
      </c>
      <c r="I4383"/>
      <c r="J4383" t="s">
        <v>265</v>
      </c>
    </row>
    <row r="4384" spans="1:10" x14ac:dyDescent="0.3">
      <c r="A4384" t="s">
        <v>8</v>
      </c>
      <c r="B4384" s="7">
        <v>41268</v>
      </c>
      <c r="C4384" t="s">
        <v>229</v>
      </c>
      <c r="D4384" t="s">
        <v>202</v>
      </c>
      <c r="E4384" s="6">
        <v>2</v>
      </c>
      <c r="G4384" s="6">
        <v>2</v>
      </c>
      <c r="H4384" s="8" t="s">
        <v>227</v>
      </c>
      <c r="I4384"/>
      <c r="J4384" t="s">
        <v>265</v>
      </c>
    </row>
    <row r="4385" spans="1:10" x14ac:dyDescent="0.3">
      <c r="A4385" t="s">
        <v>8</v>
      </c>
      <c r="B4385" s="7">
        <v>41269</v>
      </c>
      <c r="C4385" t="s">
        <v>229</v>
      </c>
      <c r="D4385" t="s">
        <v>202</v>
      </c>
      <c r="E4385" s="6">
        <v>2</v>
      </c>
      <c r="G4385" s="6">
        <v>2</v>
      </c>
      <c r="H4385" s="8" t="s">
        <v>227</v>
      </c>
      <c r="I4385"/>
      <c r="J4385" t="s">
        <v>265</v>
      </c>
    </row>
    <row r="4386" spans="1:10" x14ac:dyDescent="0.3">
      <c r="A4386" t="s">
        <v>8</v>
      </c>
      <c r="B4386" s="7">
        <v>41270</v>
      </c>
      <c r="C4386" t="s">
        <v>229</v>
      </c>
      <c r="D4386" t="s">
        <v>202</v>
      </c>
      <c r="E4386" s="6">
        <v>2</v>
      </c>
      <c r="G4386" s="6">
        <v>2</v>
      </c>
      <c r="H4386" s="8" t="s">
        <v>227</v>
      </c>
      <c r="I4386"/>
      <c r="J4386" t="s">
        <v>265</v>
      </c>
    </row>
    <row r="4387" spans="1:10" x14ac:dyDescent="0.3">
      <c r="A4387" t="s">
        <v>8</v>
      </c>
      <c r="B4387" s="7">
        <v>41271</v>
      </c>
      <c r="C4387" t="s">
        <v>229</v>
      </c>
      <c r="D4387" t="s">
        <v>202</v>
      </c>
      <c r="E4387" s="6">
        <v>2</v>
      </c>
      <c r="G4387" s="6">
        <v>2</v>
      </c>
      <c r="H4387" s="8" t="s">
        <v>227</v>
      </c>
      <c r="I4387"/>
      <c r="J4387" t="s">
        <v>265</v>
      </c>
    </row>
    <row r="4388" spans="1:10" x14ac:dyDescent="0.3">
      <c r="A4388" t="s">
        <v>8</v>
      </c>
      <c r="B4388" s="7">
        <v>41272</v>
      </c>
      <c r="C4388" t="s">
        <v>229</v>
      </c>
      <c r="D4388" t="s">
        <v>202</v>
      </c>
      <c r="E4388" s="6">
        <v>2</v>
      </c>
      <c r="G4388" s="6">
        <v>2</v>
      </c>
      <c r="H4388" s="8" t="s">
        <v>227</v>
      </c>
      <c r="I4388"/>
      <c r="J4388" t="s">
        <v>265</v>
      </c>
    </row>
    <row r="4389" spans="1:10" x14ac:dyDescent="0.3">
      <c r="A4389" t="s">
        <v>8</v>
      </c>
      <c r="B4389" s="7">
        <v>41273</v>
      </c>
      <c r="C4389" t="s">
        <v>229</v>
      </c>
      <c r="D4389" t="s">
        <v>202</v>
      </c>
      <c r="E4389" s="6">
        <v>2</v>
      </c>
      <c r="G4389" s="6">
        <v>2</v>
      </c>
      <c r="H4389" s="8"/>
      <c r="I4389"/>
      <c r="J4389" t="s">
        <v>265</v>
      </c>
    </row>
    <row r="4390" spans="1:10" x14ac:dyDescent="0.3">
      <c r="A4390" t="s">
        <v>8</v>
      </c>
      <c r="B4390" s="7">
        <v>41274</v>
      </c>
      <c r="C4390" t="s">
        <v>229</v>
      </c>
      <c r="D4390" t="s">
        <v>202</v>
      </c>
      <c r="E4390" s="6">
        <v>2</v>
      </c>
      <c r="G4390" s="6">
        <v>2</v>
      </c>
      <c r="H4390" s="8" t="s">
        <v>227</v>
      </c>
      <c r="I4390"/>
      <c r="J4390" t="s">
        <v>265</v>
      </c>
    </row>
    <row r="4391" spans="1:10" x14ac:dyDescent="0.3">
      <c r="A4391" t="s">
        <v>8</v>
      </c>
      <c r="B4391" s="7">
        <v>41275</v>
      </c>
      <c r="C4391" t="s">
        <v>229</v>
      </c>
      <c r="D4391" t="s">
        <v>202</v>
      </c>
      <c r="E4391" s="6">
        <v>2</v>
      </c>
      <c r="G4391" s="6">
        <v>2</v>
      </c>
      <c r="H4391" s="8" t="s">
        <v>227</v>
      </c>
      <c r="I4391"/>
      <c r="J4391" t="s">
        <v>265</v>
      </c>
    </row>
    <row r="4392" spans="1:10" x14ac:dyDescent="0.3">
      <c r="A4392" t="s">
        <v>8</v>
      </c>
      <c r="B4392" s="7">
        <v>41276</v>
      </c>
      <c r="C4392" t="s">
        <v>229</v>
      </c>
      <c r="D4392" t="s">
        <v>202</v>
      </c>
      <c r="E4392" s="6">
        <v>2</v>
      </c>
      <c r="G4392" s="6">
        <v>2</v>
      </c>
      <c r="H4392" s="8" t="s">
        <v>227</v>
      </c>
      <c r="I4392"/>
      <c r="J4392" t="s">
        <v>265</v>
      </c>
    </row>
    <row r="4393" spans="1:10" x14ac:dyDescent="0.3">
      <c r="A4393" t="s">
        <v>8</v>
      </c>
      <c r="B4393" s="7">
        <v>41277</v>
      </c>
      <c r="C4393" t="s">
        <v>229</v>
      </c>
      <c r="D4393" t="s">
        <v>202</v>
      </c>
      <c r="E4393" s="6">
        <v>2</v>
      </c>
      <c r="G4393" s="6">
        <v>3</v>
      </c>
      <c r="H4393" s="8"/>
      <c r="I4393"/>
      <c r="J4393" t="s">
        <v>265</v>
      </c>
    </row>
    <row r="4394" spans="1:10" x14ac:dyDescent="0.3">
      <c r="A4394" t="s">
        <v>8</v>
      </c>
      <c r="B4394" s="7">
        <v>41278</v>
      </c>
      <c r="C4394" t="s">
        <v>229</v>
      </c>
      <c r="D4394" t="s">
        <v>202</v>
      </c>
      <c r="E4394" s="6">
        <v>2</v>
      </c>
      <c r="G4394" s="6">
        <v>2</v>
      </c>
      <c r="H4394" s="8"/>
      <c r="I4394"/>
      <c r="J4394" t="s">
        <v>265</v>
      </c>
    </row>
    <row r="4395" spans="1:10" x14ac:dyDescent="0.3">
      <c r="A4395" t="s">
        <v>8</v>
      </c>
      <c r="B4395" s="7">
        <v>41279</v>
      </c>
      <c r="C4395" t="s">
        <v>229</v>
      </c>
      <c r="D4395" t="s">
        <v>202</v>
      </c>
      <c r="E4395" s="6">
        <v>2</v>
      </c>
      <c r="G4395" s="6">
        <v>2</v>
      </c>
      <c r="H4395" s="8"/>
      <c r="I4395"/>
      <c r="J4395" t="s">
        <v>265</v>
      </c>
    </row>
    <row r="4396" spans="1:10" x14ac:dyDescent="0.3">
      <c r="A4396" t="s">
        <v>8</v>
      </c>
      <c r="B4396" s="7">
        <v>41280</v>
      </c>
      <c r="C4396" t="s">
        <v>229</v>
      </c>
      <c r="D4396" t="s">
        <v>202</v>
      </c>
      <c r="E4396" s="6">
        <v>2</v>
      </c>
      <c r="G4396" s="6">
        <v>2</v>
      </c>
      <c r="H4396" s="8" t="s">
        <v>227</v>
      </c>
      <c r="I4396"/>
      <c r="J4396" t="s">
        <v>265</v>
      </c>
    </row>
    <row r="4397" spans="1:10" x14ac:dyDescent="0.3">
      <c r="A4397" t="s">
        <v>8</v>
      </c>
      <c r="B4397" s="7">
        <v>41281</v>
      </c>
      <c r="C4397" t="s">
        <v>229</v>
      </c>
      <c r="D4397" t="s">
        <v>202</v>
      </c>
      <c r="E4397" s="6">
        <v>2</v>
      </c>
      <c r="G4397" s="6">
        <v>2</v>
      </c>
      <c r="H4397" s="8"/>
      <c r="I4397"/>
      <c r="J4397" t="s">
        <v>265</v>
      </c>
    </row>
    <row r="4398" spans="1:10" x14ac:dyDescent="0.3">
      <c r="A4398" t="s">
        <v>8</v>
      </c>
      <c r="B4398" s="7">
        <v>41282</v>
      </c>
      <c r="C4398" t="s">
        <v>229</v>
      </c>
      <c r="D4398" t="s">
        <v>202</v>
      </c>
      <c r="E4398" s="6">
        <v>2</v>
      </c>
      <c r="G4398" s="6">
        <v>2</v>
      </c>
      <c r="H4398" s="8"/>
      <c r="I4398"/>
      <c r="J4398" t="s">
        <v>265</v>
      </c>
    </row>
    <row r="4399" spans="1:10" x14ac:dyDescent="0.3">
      <c r="A4399" t="s">
        <v>8</v>
      </c>
      <c r="B4399" s="7">
        <v>41283</v>
      </c>
      <c r="C4399" t="s">
        <v>229</v>
      </c>
      <c r="D4399" t="s">
        <v>202</v>
      </c>
      <c r="E4399" s="6">
        <v>2</v>
      </c>
      <c r="G4399" s="6">
        <v>2</v>
      </c>
      <c r="H4399" s="8"/>
      <c r="I4399"/>
      <c r="J4399" t="s">
        <v>265</v>
      </c>
    </row>
    <row r="4400" spans="1:10" x14ac:dyDescent="0.3">
      <c r="A4400" t="s">
        <v>8</v>
      </c>
      <c r="B4400" s="7">
        <v>41284</v>
      </c>
      <c r="C4400" t="s">
        <v>229</v>
      </c>
      <c r="D4400" t="s">
        <v>202</v>
      </c>
      <c r="E4400" s="6">
        <v>2</v>
      </c>
      <c r="G4400" s="6">
        <v>2</v>
      </c>
      <c r="H4400" s="8" t="s">
        <v>227</v>
      </c>
      <c r="I4400"/>
      <c r="J4400" t="s">
        <v>265</v>
      </c>
    </row>
    <row r="4401" spans="1:10" x14ac:dyDescent="0.3">
      <c r="A4401" t="s">
        <v>8</v>
      </c>
      <c r="B4401" s="7">
        <v>41285</v>
      </c>
      <c r="C4401" t="s">
        <v>229</v>
      </c>
      <c r="D4401" t="s">
        <v>202</v>
      </c>
      <c r="E4401" s="6">
        <v>2</v>
      </c>
      <c r="G4401" s="6">
        <v>2</v>
      </c>
      <c r="H4401" s="8"/>
      <c r="I4401"/>
      <c r="J4401" t="s">
        <v>265</v>
      </c>
    </row>
    <row r="4402" spans="1:10" x14ac:dyDescent="0.3">
      <c r="A4402" t="s">
        <v>8</v>
      </c>
      <c r="B4402" s="7">
        <v>41286</v>
      </c>
      <c r="C4402" t="s">
        <v>229</v>
      </c>
      <c r="D4402" t="s">
        <v>202</v>
      </c>
      <c r="E4402" s="6">
        <v>2</v>
      </c>
      <c r="G4402" s="6">
        <v>2</v>
      </c>
      <c r="H4402" s="8" t="s">
        <v>227</v>
      </c>
      <c r="I4402"/>
      <c r="J4402" t="s">
        <v>265</v>
      </c>
    </row>
    <row r="4403" spans="1:10" x14ac:dyDescent="0.3">
      <c r="A4403" t="s">
        <v>8</v>
      </c>
      <c r="B4403" s="7">
        <v>41287</v>
      </c>
      <c r="C4403" t="s">
        <v>229</v>
      </c>
      <c r="D4403" t="s">
        <v>202</v>
      </c>
      <c r="E4403" s="6">
        <v>2</v>
      </c>
      <c r="G4403" s="6">
        <v>2</v>
      </c>
      <c r="H4403" s="8"/>
      <c r="I4403"/>
      <c r="J4403" t="s">
        <v>265</v>
      </c>
    </row>
    <row r="4404" spans="1:10" x14ac:dyDescent="0.3">
      <c r="A4404" t="s">
        <v>8</v>
      </c>
      <c r="B4404" s="7">
        <v>41288</v>
      </c>
      <c r="C4404" t="s">
        <v>229</v>
      </c>
      <c r="D4404" t="s">
        <v>202</v>
      </c>
      <c r="E4404" s="6">
        <v>2</v>
      </c>
      <c r="G4404" s="6">
        <v>2</v>
      </c>
      <c r="H4404" s="8"/>
      <c r="I4404"/>
      <c r="J4404" t="s">
        <v>265</v>
      </c>
    </row>
    <row r="4405" spans="1:10" x14ac:dyDescent="0.3">
      <c r="A4405" t="s">
        <v>8</v>
      </c>
      <c r="B4405" s="7">
        <v>41289</v>
      </c>
      <c r="C4405" t="s">
        <v>229</v>
      </c>
      <c r="D4405" t="s">
        <v>202</v>
      </c>
      <c r="E4405" s="6">
        <v>2</v>
      </c>
      <c r="G4405" s="6">
        <v>2</v>
      </c>
      <c r="H4405" s="8"/>
      <c r="I4405"/>
      <c r="J4405" t="s">
        <v>265</v>
      </c>
    </row>
    <row r="4406" spans="1:10" x14ac:dyDescent="0.3">
      <c r="A4406" t="s">
        <v>8</v>
      </c>
      <c r="B4406" s="7">
        <v>41290</v>
      </c>
      <c r="C4406" t="s">
        <v>229</v>
      </c>
      <c r="D4406" t="s">
        <v>202</v>
      </c>
      <c r="E4406" s="6">
        <v>2</v>
      </c>
      <c r="G4406" s="6">
        <v>3</v>
      </c>
      <c r="H4406" s="8"/>
      <c r="I4406"/>
      <c r="J4406" t="s">
        <v>265</v>
      </c>
    </row>
    <row r="4407" spans="1:10" x14ac:dyDescent="0.3">
      <c r="A4407" t="s">
        <v>8</v>
      </c>
      <c r="B4407" s="7">
        <v>41291</v>
      </c>
      <c r="C4407" t="s">
        <v>229</v>
      </c>
      <c r="D4407" t="s">
        <v>202</v>
      </c>
      <c r="E4407" s="6">
        <v>2</v>
      </c>
      <c r="G4407" s="6">
        <v>2</v>
      </c>
      <c r="H4407" s="8"/>
      <c r="I4407"/>
      <c r="J4407" t="s">
        <v>265</v>
      </c>
    </row>
    <row r="4408" spans="1:10" x14ac:dyDescent="0.3">
      <c r="A4408" t="s">
        <v>8</v>
      </c>
      <c r="B4408" s="7">
        <v>41292</v>
      </c>
      <c r="C4408" t="s">
        <v>229</v>
      </c>
      <c r="D4408" t="s">
        <v>202</v>
      </c>
      <c r="E4408" s="6">
        <v>2</v>
      </c>
      <c r="G4408" s="6">
        <v>2</v>
      </c>
      <c r="H4408" s="8"/>
      <c r="I4408"/>
      <c r="J4408" t="s">
        <v>265</v>
      </c>
    </row>
    <row r="4409" spans="1:10" x14ac:dyDescent="0.3">
      <c r="A4409" t="s">
        <v>8</v>
      </c>
      <c r="B4409" s="7">
        <v>41293</v>
      </c>
      <c r="C4409" t="s">
        <v>229</v>
      </c>
      <c r="D4409" t="s">
        <v>202</v>
      </c>
      <c r="E4409" s="6">
        <v>2</v>
      </c>
      <c r="G4409" s="6">
        <v>2</v>
      </c>
      <c r="H4409" s="8"/>
      <c r="I4409"/>
      <c r="J4409" t="s">
        <v>265</v>
      </c>
    </row>
    <row r="4410" spans="1:10" x14ac:dyDescent="0.3">
      <c r="A4410" t="s">
        <v>8</v>
      </c>
      <c r="B4410" s="7">
        <v>41294</v>
      </c>
      <c r="C4410" t="s">
        <v>229</v>
      </c>
      <c r="D4410" t="s">
        <v>202</v>
      </c>
      <c r="E4410" s="6">
        <v>2</v>
      </c>
      <c r="G4410" s="6">
        <v>3</v>
      </c>
      <c r="H4410" s="8"/>
      <c r="I4410"/>
      <c r="J4410" t="s">
        <v>265</v>
      </c>
    </row>
    <row r="4411" spans="1:10" x14ac:dyDescent="0.3">
      <c r="A4411" t="s">
        <v>8</v>
      </c>
      <c r="B4411" s="7">
        <v>41295</v>
      </c>
      <c r="C4411" t="s">
        <v>229</v>
      </c>
      <c r="D4411" t="s">
        <v>202</v>
      </c>
      <c r="E4411" s="6">
        <v>2</v>
      </c>
      <c r="G4411" s="6">
        <v>3</v>
      </c>
      <c r="H4411" s="8"/>
      <c r="I4411"/>
      <c r="J4411" t="s">
        <v>265</v>
      </c>
    </row>
    <row r="4412" spans="1:10" x14ac:dyDescent="0.3">
      <c r="A4412" t="s">
        <v>8</v>
      </c>
      <c r="B4412" s="7">
        <v>41296</v>
      </c>
      <c r="C4412" t="s">
        <v>229</v>
      </c>
      <c r="D4412" t="s">
        <v>202</v>
      </c>
      <c r="E4412" s="6">
        <v>2</v>
      </c>
      <c r="G4412" s="6">
        <v>4</v>
      </c>
      <c r="H4412" s="8"/>
      <c r="I4412"/>
      <c r="J4412" t="s">
        <v>265</v>
      </c>
    </row>
    <row r="4413" spans="1:10" x14ac:dyDescent="0.3">
      <c r="A4413" t="s">
        <v>8</v>
      </c>
      <c r="B4413" s="7">
        <v>41297</v>
      </c>
      <c r="C4413" t="s">
        <v>229</v>
      </c>
      <c r="D4413" t="s">
        <v>202</v>
      </c>
      <c r="E4413" s="6">
        <v>2</v>
      </c>
      <c r="G4413" s="6">
        <v>2</v>
      </c>
      <c r="H4413" s="8"/>
      <c r="I4413"/>
      <c r="J4413" t="s">
        <v>265</v>
      </c>
    </row>
    <row r="4414" spans="1:10" x14ac:dyDescent="0.3">
      <c r="A4414" t="s">
        <v>8</v>
      </c>
      <c r="B4414" s="7">
        <v>41298</v>
      </c>
      <c r="C4414" t="s">
        <v>229</v>
      </c>
      <c r="D4414" t="s">
        <v>202</v>
      </c>
      <c r="E4414" s="6">
        <v>2</v>
      </c>
      <c r="G4414" s="6">
        <v>2</v>
      </c>
      <c r="H4414" s="8" t="s">
        <v>227</v>
      </c>
      <c r="I4414"/>
      <c r="J4414" t="s">
        <v>265</v>
      </c>
    </row>
    <row r="4415" spans="1:10" x14ac:dyDescent="0.3">
      <c r="A4415" t="s">
        <v>8</v>
      </c>
      <c r="B4415" s="7">
        <v>41299</v>
      </c>
      <c r="C4415" t="s">
        <v>229</v>
      </c>
      <c r="D4415" t="s">
        <v>202</v>
      </c>
      <c r="E4415" s="6">
        <v>2</v>
      </c>
      <c r="G4415" s="6">
        <v>3</v>
      </c>
      <c r="H4415" s="8"/>
      <c r="I4415"/>
      <c r="J4415" t="s">
        <v>265</v>
      </c>
    </row>
    <row r="4416" spans="1:10" x14ac:dyDescent="0.3">
      <c r="A4416" t="s">
        <v>8</v>
      </c>
      <c r="B4416" s="7">
        <v>41300</v>
      </c>
      <c r="C4416" t="s">
        <v>229</v>
      </c>
      <c r="D4416" t="s">
        <v>202</v>
      </c>
      <c r="E4416" s="6">
        <v>2</v>
      </c>
      <c r="G4416" s="6">
        <v>2</v>
      </c>
      <c r="H4416" s="8"/>
      <c r="I4416"/>
      <c r="J4416" t="s">
        <v>265</v>
      </c>
    </row>
    <row r="4417" spans="1:10" x14ac:dyDescent="0.3">
      <c r="A4417" t="s">
        <v>8</v>
      </c>
      <c r="B4417" s="7">
        <v>41301</v>
      </c>
      <c r="C4417" t="s">
        <v>229</v>
      </c>
      <c r="D4417" t="s">
        <v>202</v>
      </c>
      <c r="E4417" s="6">
        <v>2</v>
      </c>
      <c r="G4417" s="6">
        <v>3</v>
      </c>
      <c r="H4417" s="8"/>
      <c r="I4417"/>
      <c r="J4417" t="s">
        <v>265</v>
      </c>
    </row>
    <row r="4418" spans="1:10" x14ac:dyDescent="0.3">
      <c r="A4418" t="s">
        <v>8</v>
      </c>
      <c r="B4418" s="7">
        <v>41302</v>
      </c>
      <c r="C4418" t="s">
        <v>229</v>
      </c>
      <c r="D4418" t="s">
        <v>202</v>
      </c>
      <c r="E4418" s="6">
        <v>2</v>
      </c>
      <c r="G4418" s="6">
        <v>2</v>
      </c>
      <c r="H4418" s="8"/>
      <c r="I4418"/>
      <c r="J4418" t="s">
        <v>265</v>
      </c>
    </row>
    <row r="4419" spans="1:10" x14ac:dyDescent="0.3">
      <c r="A4419" t="s">
        <v>8</v>
      </c>
      <c r="B4419" s="7">
        <v>41303</v>
      </c>
      <c r="C4419" t="s">
        <v>229</v>
      </c>
      <c r="D4419" t="s">
        <v>202</v>
      </c>
      <c r="E4419" s="6">
        <v>2</v>
      </c>
      <c r="G4419" s="6">
        <v>2</v>
      </c>
      <c r="H4419" s="8"/>
      <c r="I4419"/>
      <c r="J4419" t="s">
        <v>265</v>
      </c>
    </row>
    <row r="4420" spans="1:10" x14ac:dyDescent="0.3">
      <c r="A4420" t="s">
        <v>8</v>
      </c>
      <c r="B4420" s="7">
        <v>41304</v>
      </c>
      <c r="C4420" t="s">
        <v>229</v>
      </c>
      <c r="D4420" t="s">
        <v>202</v>
      </c>
      <c r="E4420" s="6">
        <v>2</v>
      </c>
      <c r="G4420" s="6">
        <v>2</v>
      </c>
      <c r="H4420" s="8"/>
      <c r="I4420"/>
      <c r="J4420" t="s">
        <v>265</v>
      </c>
    </row>
    <row r="4421" spans="1:10" x14ac:dyDescent="0.3">
      <c r="A4421" t="s">
        <v>8</v>
      </c>
      <c r="B4421" s="7">
        <v>41306</v>
      </c>
      <c r="C4421" t="s">
        <v>229</v>
      </c>
      <c r="D4421" t="s">
        <v>202</v>
      </c>
      <c r="E4421" s="6">
        <v>2</v>
      </c>
      <c r="G4421" s="6">
        <v>2</v>
      </c>
      <c r="H4421" s="8" t="s">
        <v>227</v>
      </c>
      <c r="I4421"/>
      <c r="J4421" t="s">
        <v>265</v>
      </c>
    </row>
    <row r="4422" spans="1:10" x14ac:dyDescent="0.3">
      <c r="A4422" t="s">
        <v>8</v>
      </c>
      <c r="B4422" s="7">
        <v>41307</v>
      </c>
      <c r="C4422" t="s">
        <v>229</v>
      </c>
      <c r="D4422" t="s">
        <v>202</v>
      </c>
      <c r="E4422" s="6">
        <v>2</v>
      </c>
      <c r="G4422" s="6">
        <v>2</v>
      </c>
      <c r="H4422" s="8"/>
      <c r="I4422"/>
      <c r="J4422" t="s">
        <v>265</v>
      </c>
    </row>
    <row r="4423" spans="1:10" x14ac:dyDescent="0.3">
      <c r="A4423" t="s">
        <v>8</v>
      </c>
      <c r="B4423" s="7">
        <v>41308</v>
      </c>
      <c r="C4423" t="s">
        <v>229</v>
      </c>
      <c r="D4423" t="s">
        <v>202</v>
      </c>
      <c r="E4423" s="6">
        <v>2</v>
      </c>
      <c r="G4423" s="6">
        <v>2</v>
      </c>
      <c r="H4423" s="8" t="s">
        <v>227</v>
      </c>
      <c r="I4423"/>
      <c r="J4423" t="s">
        <v>265</v>
      </c>
    </row>
    <row r="4424" spans="1:10" x14ac:dyDescent="0.3">
      <c r="A4424" t="s">
        <v>8</v>
      </c>
      <c r="B4424" s="7">
        <v>41309</v>
      </c>
      <c r="C4424" t="s">
        <v>229</v>
      </c>
      <c r="D4424" t="s">
        <v>202</v>
      </c>
      <c r="E4424" s="6">
        <v>2</v>
      </c>
      <c r="G4424" s="6">
        <v>2</v>
      </c>
      <c r="H4424" s="8" t="s">
        <v>227</v>
      </c>
      <c r="I4424"/>
      <c r="J4424" t="s">
        <v>265</v>
      </c>
    </row>
    <row r="4425" spans="1:10" x14ac:dyDescent="0.3">
      <c r="A4425" t="s">
        <v>8</v>
      </c>
      <c r="B4425" s="7">
        <v>41310</v>
      </c>
      <c r="C4425" t="s">
        <v>229</v>
      </c>
      <c r="D4425" t="s">
        <v>202</v>
      </c>
      <c r="E4425" s="6">
        <v>2</v>
      </c>
      <c r="G4425" s="6">
        <v>2</v>
      </c>
      <c r="H4425" s="8" t="s">
        <v>227</v>
      </c>
      <c r="I4425"/>
      <c r="J4425" t="s">
        <v>265</v>
      </c>
    </row>
    <row r="4426" spans="1:10" x14ac:dyDescent="0.3">
      <c r="A4426" t="s">
        <v>8</v>
      </c>
      <c r="B4426" s="7">
        <v>41311</v>
      </c>
      <c r="C4426" t="s">
        <v>229</v>
      </c>
      <c r="D4426" t="s">
        <v>202</v>
      </c>
      <c r="E4426" s="6">
        <v>2</v>
      </c>
      <c r="G4426" s="6">
        <v>2</v>
      </c>
      <c r="H4426" s="8" t="s">
        <v>227</v>
      </c>
      <c r="I4426"/>
      <c r="J4426" t="s">
        <v>265</v>
      </c>
    </row>
    <row r="4427" spans="1:10" x14ac:dyDescent="0.3">
      <c r="A4427" t="s">
        <v>8</v>
      </c>
      <c r="B4427" s="7">
        <v>41312</v>
      </c>
      <c r="C4427" t="s">
        <v>229</v>
      </c>
      <c r="D4427" t="s">
        <v>202</v>
      </c>
      <c r="E4427" s="6">
        <v>2</v>
      </c>
      <c r="G4427" s="6">
        <v>2</v>
      </c>
      <c r="H4427" s="8" t="s">
        <v>227</v>
      </c>
      <c r="I4427"/>
      <c r="J4427" t="s">
        <v>265</v>
      </c>
    </row>
    <row r="4428" spans="1:10" x14ac:dyDescent="0.3">
      <c r="A4428" t="s">
        <v>8</v>
      </c>
      <c r="B4428" s="7">
        <v>41313</v>
      </c>
      <c r="C4428" t="s">
        <v>229</v>
      </c>
      <c r="D4428" t="s">
        <v>202</v>
      </c>
      <c r="E4428" s="6">
        <v>2</v>
      </c>
      <c r="G4428" s="6">
        <v>2</v>
      </c>
      <c r="H4428" s="8" t="s">
        <v>227</v>
      </c>
      <c r="I4428"/>
      <c r="J4428" t="s">
        <v>265</v>
      </c>
    </row>
    <row r="4429" spans="1:10" x14ac:dyDescent="0.3">
      <c r="A4429" t="s">
        <v>8</v>
      </c>
      <c r="B4429" s="7">
        <v>41314</v>
      </c>
      <c r="C4429" t="s">
        <v>229</v>
      </c>
      <c r="D4429" t="s">
        <v>202</v>
      </c>
      <c r="E4429" s="6">
        <v>2</v>
      </c>
      <c r="G4429" s="6">
        <v>2</v>
      </c>
      <c r="H4429" s="8" t="s">
        <v>227</v>
      </c>
      <c r="I4429"/>
      <c r="J4429" t="s">
        <v>265</v>
      </c>
    </row>
    <row r="4430" spans="1:10" x14ac:dyDescent="0.3">
      <c r="A4430" t="s">
        <v>8</v>
      </c>
      <c r="B4430" s="7">
        <v>41315</v>
      </c>
      <c r="C4430" t="s">
        <v>229</v>
      </c>
      <c r="D4430" t="s">
        <v>202</v>
      </c>
      <c r="E4430" s="6">
        <v>2</v>
      </c>
      <c r="G4430" s="6">
        <v>2</v>
      </c>
      <c r="H4430" s="8"/>
      <c r="I4430"/>
      <c r="J4430" t="s">
        <v>265</v>
      </c>
    </row>
    <row r="4431" spans="1:10" x14ac:dyDescent="0.3">
      <c r="A4431" t="s">
        <v>8</v>
      </c>
      <c r="B4431" s="7">
        <v>41316</v>
      </c>
      <c r="C4431" t="s">
        <v>229</v>
      </c>
      <c r="D4431" t="s">
        <v>202</v>
      </c>
      <c r="E4431" s="6">
        <v>2</v>
      </c>
      <c r="G4431" s="6">
        <v>2</v>
      </c>
      <c r="H4431" s="8"/>
      <c r="I4431"/>
      <c r="J4431" t="s">
        <v>265</v>
      </c>
    </row>
    <row r="4432" spans="1:10" x14ac:dyDescent="0.3">
      <c r="A4432" t="s">
        <v>8</v>
      </c>
      <c r="B4432" s="7">
        <v>41317</v>
      </c>
      <c r="C4432" t="s">
        <v>229</v>
      </c>
      <c r="D4432" t="s">
        <v>202</v>
      </c>
      <c r="E4432" s="6">
        <v>2</v>
      </c>
      <c r="G4432" s="6">
        <v>2</v>
      </c>
      <c r="H4432" s="8"/>
      <c r="I4432"/>
      <c r="J4432" t="s">
        <v>265</v>
      </c>
    </row>
    <row r="4433" spans="1:10" x14ac:dyDescent="0.3">
      <c r="A4433" t="s">
        <v>8</v>
      </c>
      <c r="B4433" s="7">
        <v>41318</v>
      </c>
      <c r="C4433" t="s">
        <v>229</v>
      </c>
      <c r="D4433" t="s">
        <v>202</v>
      </c>
      <c r="E4433" s="6">
        <v>2</v>
      </c>
      <c r="G4433" s="6">
        <v>2</v>
      </c>
      <c r="H4433" s="8" t="s">
        <v>227</v>
      </c>
      <c r="I4433"/>
      <c r="J4433" t="s">
        <v>265</v>
      </c>
    </row>
    <row r="4434" spans="1:10" x14ac:dyDescent="0.3">
      <c r="A4434" t="s">
        <v>8</v>
      </c>
      <c r="B4434" s="7">
        <v>41319</v>
      </c>
      <c r="C4434" t="s">
        <v>229</v>
      </c>
      <c r="D4434" t="s">
        <v>202</v>
      </c>
      <c r="E4434" s="6">
        <v>2</v>
      </c>
      <c r="G4434" s="6">
        <v>2</v>
      </c>
      <c r="H4434" s="8"/>
      <c r="I4434"/>
      <c r="J4434" t="s">
        <v>265</v>
      </c>
    </row>
    <row r="4435" spans="1:10" x14ac:dyDescent="0.3">
      <c r="A4435" t="s">
        <v>8</v>
      </c>
      <c r="B4435" s="7">
        <v>41320</v>
      </c>
      <c r="C4435" t="s">
        <v>229</v>
      </c>
      <c r="D4435" t="s">
        <v>202</v>
      </c>
      <c r="E4435" s="6">
        <v>2</v>
      </c>
      <c r="G4435" s="6">
        <v>2</v>
      </c>
      <c r="H4435" s="8" t="s">
        <v>227</v>
      </c>
      <c r="I4435"/>
      <c r="J4435" t="s">
        <v>265</v>
      </c>
    </row>
    <row r="4436" spans="1:10" x14ac:dyDescent="0.3">
      <c r="A4436" t="s">
        <v>8</v>
      </c>
      <c r="B4436" s="7">
        <v>41321</v>
      </c>
      <c r="C4436" t="s">
        <v>229</v>
      </c>
      <c r="D4436" t="s">
        <v>202</v>
      </c>
      <c r="E4436" s="6">
        <v>2</v>
      </c>
      <c r="G4436" s="6">
        <v>2</v>
      </c>
      <c r="H4436" s="8" t="s">
        <v>227</v>
      </c>
      <c r="I4436"/>
      <c r="J4436" t="s">
        <v>265</v>
      </c>
    </row>
    <row r="4437" spans="1:10" x14ac:dyDescent="0.3">
      <c r="A4437" t="s">
        <v>8</v>
      </c>
      <c r="B4437" s="7">
        <v>41322</v>
      </c>
      <c r="C4437" t="s">
        <v>229</v>
      </c>
      <c r="D4437" t="s">
        <v>202</v>
      </c>
      <c r="E4437" s="6">
        <v>2</v>
      </c>
      <c r="G4437" s="6">
        <v>2</v>
      </c>
      <c r="H4437" s="8" t="s">
        <v>227</v>
      </c>
      <c r="I4437"/>
      <c r="J4437" t="s">
        <v>265</v>
      </c>
    </row>
    <row r="4438" spans="1:10" x14ac:dyDescent="0.3">
      <c r="A4438" t="s">
        <v>8</v>
      </c>
      <c r="B4438" s="7">
        <v>41323</v>
      </c>
      <c r="C4438" t="s">
        <v>229</v>
      </c>
      <c r="D4438" t="s">
        <v>202</v>
      </c>
      <c r="E4438" s="6">
        <v>2</v>
      </c>
      <c r="G4438" s="6">
        <v>2</v>
      </c>
      <c r="H4438" s="8" t="s">
        <v>227</v>
      </c>
      <c r="I4438"/>
      <c r="J4438" t="s">
        <v>265</v>
      </c>
    </row>
    <row r="4439" spans="1:10" x14ac:dyDescent="0.3">
      <c r="A4439" t="s">
        <v>8</v>
      </c>
      <c r="B4439" s="7">
        <v>41324</v>
      </c>
      <c r="C4439" t="s">
        <v>229</v>
      </c>
      <c r="D4439" t="s">
        <v>202</v>
      </c>
      <c r="E4439" s="6">
        <v>2</v>
      </c>
      <c r="G4439" s="6">
        <v>2</v>
      </c>
      <c r="H4439" s="8" t="s">
        <v>227</v>
      </c>
      <c r="I4439"/>
      <c r="J4439" t="s">
        <v>265</v>
      </c>
    </row>
    <row r="4440" spans="1:10" x14ac:dyDescent="0.3">
      <c r="A4440" t="s">
        <v>8</v>
      </c>
      <c r="B4440" s="7">
        <v>41325</v>
      </c>
      <c r="C4440" t="s">
        <v>229</v>
      </c>
      <c r="D4440" t="s">
        <v>202</v>
      </c>
      <c r="E4440" s="6">
        <v>2</v>
      </c>
      <c r="G4440" s="6">
        <v>2</v>
      </c>
      <c r="H4440" s="8" t="s">
        <v>227</v>
      </c>
      <c r="I4440"/>
      <c r="J4440" t="s">
        <v>265</v>
      </c>
    </row>
    <row r="4441" spans="1:10" x14ac:dyDescent="0.3">
      <c r="A4441" t="s">
        <v>8</v>
      </c>
      <c r="B4441" s="7">
        <v>41326</v>
      </c>
      <c r="C4441" t="s">
        <v>229</v>
      </c>
      <c r="D4441" t="s">
        <v>202</v>
      </c>
      <c r="E4441" s="6">
        <v>2</v>
      </c>
      <c r="G4441" s="6">
        <v>2</v>
      </c>
      <c r="H4441" s="8" t="s">
        <v>227</v>
      </c>
      <c r="I4441"/>
      <c r="J4441" t="s">
        <v>265</v>
      </c>
    </row>
    <row r="4442" spans="1:10" x14ac:dyDescent="0.3">
      <c r="A4442" t="s">
        <v>8</v>
      </c>
      <c r="B4442" s="7">
        <v>41327</v>
      </c>
      <c r="C4442" t="s">
        <v>229</v>
      </c>
      <c r="D4442" t="s">
        <v>202</v>
      </c>
      <c r="E4442" s="6">
        <v>2</v>
      </c>
      <c r="G4442" s="6">
        <v>2</v>
      </c>
      <c r="H4442" s="8" t="s">
        <v>227</v>
      </c>
      <c r="I4442"/>
      <c r="J4442" t="s">
        <v>265</v>
      </c>
    </row>
    <row r="4443" spans="1:10" x14ac:dyDescent="0.3">
      <c r="A4443" t="s">
        <v>8</v>
      </c>
      <c r="B4443" s="7">
        <v>41328</v>
      </c>
      <c r="C4443" t="s">
        <v>229</v>
      </c>
      <c r="D4443" t="s">
        <v>202</v>
      </c>
      <c r="E4443" s="6">
        <v>2</v>
      </c>
      <c r="G4443" s="6">
        <v>2</v>
      </c>
      <c r="H4443" s="8" t="s">
        <v>227</v>
      </c>
      <c r="I4443"/>
      <c r="J4443" t="s">
        <v>265</v>
      </c>
    </row>
    <row r="4444" spans="1:10" x14ac:dyDescent="0.3">
      <c r="A4444" t="s">
        <v>8</v>
      </c>
      <c r="B4444" s="7">
        <v>41329</v>
      </c>
      <c r="C4444" t="s">
        <v>229</v>
      </c>
      <c r="D4444" t="s">
        <v>202</v>
      </c>
      <c r="E4444" s="6">
        <v>2</v>
      </c>
      <c r="G4444" s="6">
        <v>2</v>
      </c>
      <c r="H4444" s="8" t="s">
        <v>227</v>
      </c>
      <c r="I4444"/>
      <c r="J4444" t="s">
        <v>265</v>
      </c>
    </row>
    <row r="4445" spans="1:10" x14ac:dyDescent="0.3">
      <c r="A4445" t="s">
        <v>8</v>
      </c>
      <c r="B4445" s="7">
        <v>41330</v>
      </c>
      <c r="C4445" t="s">
        <v>229</v>
      </c>
      <c r="D4445" t="s">
        <v>202</v>
      </c>
      <c r="E4445" s="6">
        <v>2</v>
      </c>
      <c r="G4445" s="6">
        <v>2</v>
      </c>
      <c r="H4445" s="8" t="s">
        <v>227</v>
      </c>
      <c r="I4445"/>
      <c r="J4445" t="s">
        <v>265</v>
      </c>
    </row>
    <row r="4446" spans="1:10" x14ac:dyDescent="0.3">
      <c r="A4446" t="s">
        <v>8</v>
      </c>
      <c r="B4446" s="7">
        <v>41331</v>
      </c>
      <c r="C4446" t="s">
        <v>229</v>
      </c>
      <c r="D4446" t="s">
        <v>202</v>
      </c>
      <c r="E4446" s="6">
        <v>2</v>
      </c>
      <c r="G4446" s="6">
        <v>2</v>
      </c>
      <c r="H4446" s="8" t="s">
        <v>227</v>
      </c>
      <c r="I4446"/>
      <c r="J4446" t="s">
        <v>265</v>
      </c>
    </row>
    <row r="4447" spans="1:10" x14ac:dyDescent="0.3">
      <c r="A4447" t="s">
        <v>8</v>
      </c>
      <c r="B4447" s="7">
        <v>41332</v>
      </c>
      <c r="C4447" t="s">
        <v>229</v>
      </c>
      <c r="D4447" t="s">
        <v>202</v>
      </c>
      <c r="E4447" s="6">
        <v>2</v>
      </c>
      <c r="G4447" s="6">
        <v>2</v>
      </c>
      <c r="H4447" s="8" t="s">
        <v>227</v>
      </c>
      <c r="I4447"/>
      <c r="J4447" t="s">
        <v>265</v>
      </c>
    </row>
    <row r="4448" spans="1:10" x14ac:dyDescent="0.3">
      <c r="A4448" t="s">
        <v>8</v>
      </c>
      <c r="B4448" s="7">
        <v>41333</v>
      </c>
      <c r="C4448" t="s">
        <v>229</v>
      </c>
      <c r="D4448" t="s">
        <v>202</v>
      </c>
      <c r="E4448" s="6">
        <v>2</v>
      </c>
      <c r="G4448" s="6">
        <v>2</v>
      </c>
      <c r="H4448" s="8" t="s">
        <v>227</v>
      </c>
      <c r="I4448"/>
      <c r="J4448" t="s">
        <v>265</v>
      </c>
    </row>
    <row r="4449" spans="1:10" x14ac:dyDescent="0.3">
      <c r="A4449" t="s">
        <v>8</v>
      </c>
      <c r="B4449" s="7">
        <v>41334</v>
      </c>
      <c r="C4449" t="s">
        <v>229</v>
      </c>
      <c r="D4449" t="s">
        <v>202</v>
      </c>
      <c r="E4449" s="6">
        <v>2</v>
      </c>
      <c r="G4449" s="6">
        <v>2</v>
      </c>
      <c r="H4449" s="8" t="s">
        <v>227</v>
      </c>
      <c r="I4449"/>
      <c r="J4449" t="s">
        <v>265</v>
      </c>
    </row>
    <row r="4450" spans="1:10" x14ac:dyDescent="0.3">
      <c r="A4450" t="s">
        <v>8</v>
      </c>
      <c r="B4450" s="7">
        <v>41335</v>
      </c>
      <c r="C4450" t="s">
        <v>229</v>
      </c>
      <c r="D4450" t="s">
        <v>202</v>
      </c>
      <c r="E4450" s="6">
        <v>2</v>
      </c>
      <c r="G4450" s="6">
        <v>2</v>
      </c>
      <c r="H4450" s="8"/>
      <c r="I4450"/>
      <c r="J4450" t="s">
        <v>265</v>
      </c>
    </row>
    <row r="4451" spans="1:10" x14ac:dyDescent="0.3">
      <c r="A4451" t="s">
        <v>8</v>
      </c>
      <c r="B4451" s="7">
        <v>41336</v>
      </c>
      <c r="C4451" t="s">
        <v>229</v>
      </c>
      <c r="D4451" t="s">
        <v>202</v>
      </c>
      <c r="E4451" s="6">
        <v>2</v>
      </c>
      <c r="G4451" s="6">
        <v>2</v>
      </c>
      <c r="H4451" s="8"/>
      <c r="I4451"/>
      <c r="J4451" t="s">
        <v>265</v>
      </c>
    </row>
    <row r="4452" spans="1:10" x14ac:dyDescent="0.3">
      <c r="A4452" t="s">
        <v>8</v>
      </c>
      <c r="B4452" s="7">
        <v>41342</v>
      </c>
      <c r="C4452" t="s">
        <v>229</v>
      </c>
      <c r="D4452" t="s">
        <v>202</v>
      </c>
      <c r="E4452" s="6">
        <v>2</v>
      </c>
      <c r="G4452" s="6">
        <v>2</v>
      </c>
      <c r="H4452" s="8"/>
      <c r="I4452"/>
      <c r="J4452" t="s">
        <v>265</v>
      </c>
    </row>
    <row r="4453" spans="1:10" x14ac:dyDescent="0.3">
      <c r="A4453" t="s">
        <v>8</v>
      </c>
      <c r="B4453" s="7">
        <v>41343</v>
      </c>
      <c r="C4453" t="s">
        <v>229</v>
      </c>
      <c r="D4453" t="s">
        <v>202</v>
      </c>
      <c r="E4453" s="6">
        <v>2</v>
      </c>
      <c r="G4453" s="6">
        <v>4</v>
      </c>
      <c r="H4453" s="8"/>
      <c r="I4453"/>
      <c r="J4453" t="s">
        <v>265</v>
      </c>
    </row>
    <row r="4454" spans="1:10" x14ac:dyDescent="0.3">
      <c r="A4454" t="s">
        <v>8</v>
      </c>
      <c r="B4454" s="7">
        <v>41344</v>
      </c>
      <c r="C4454" t="s">
        <v>229</v>
      </c>
      <c r="D4454" t="s">
        <v>202</v>
      </c>
      <c r="E4454" s="6">
        <v>2</v>
      </c>
      <c r="G4454" s="6">
        <v>2</v>
      </c>
      <c r="H4454" s="8" t="s">
        <v>227</v>
      </c>
      <c r="I4454"/>
      <c r="J4454" t="s">
        <v>265</v>
      </c>
    </row>
    <row r="4455" spans="1:10" x14ac:dyDescent="0.3">
      <c r="A4455" t="s">
        <v>8</v>
      </c>
      <c r="B4455" s="7">
        <v>41345</v>
      </c>
      <c r="C4455" t="s">
        <v>229</v>
      </c>
      <c r="D4455" t="s">
        <v>202</v>
      </c>
      <c r="E4455" s="6">
        <v>2</v>
      </c>
      <c r="G4455" s="6">
        <v>2</v>
      </c>
      <c r="H4455" s="8" t="s">
        <v>227</v>
      </c>
      <c r="I4455"/>
      <c r="J4455" t="s">
        <v>265</v>
      </c>
    </row>
    <row r="4456" spans="1:10" x14ac:dyDescent="0.3">
      <c r="A4456" t="s">
        <v>8</v>
      </c>
      <c r="B4456" s="7">
        <v>41346</v>
      </c>
      <c r="C4456" t="s">
        <v>229</v>
      </c>
      <c r="D4456" t="s">
        <v>202</v>
      </c>
      <c r="E4456" s="6">
        <v>2</v>
      </c>
      <c r="G4456" s="6">
        <v>2</v>
      </c>
      <c r="H4456" s="8"/>
      <c r="I4456"/>
      <c r="J4456" t="s">
        <v>265</v>
      </c>
    </row>
    <row r="4457" spans="1:10" x14ac:dyDescent="0.3">
      <c r="A4457" t="s">
        <v>8</v>
      </c>
      <c r="B4457" s="7">
        <v>41347</v>
      </c>
      <c r="C4457" t="s">
        <v>229</v>
      </c>
      <c r="D4457" t="s">
        <v>202</v>
      </c>
      <c r="E4457" s="6">
        <v>2</v>
      </c>
      <c r="G4457" s="6">
        <v>2</v>
      </c>
      <c r="H4457" s="8" t="s">
        <v>227</v>
      </c>
      <c r="I4457"/>
      <c r="J4457" t="s">
        <v>265</v>
      </c>
    </row>
    <row r="4458" spans="1:10" x14ac:dyDescent="0.3">
      <c r="A4458" t="s">
        <v>8</v>
      </c>
      <c r="B4458" s="7">
        <v>41348</v>
      </c>
      <c r="C4458" t="s">
        <v>229</v>
      </c>
      <c r="D4458" t="s">
        <v>202</v>
      </c>
      <c r="E4458" s="6">
        <v>2</v>
      </c>
      <c r="G4458" s="6">
        <v>2</v>
      </c>
      <c r="H4458" s="8" t="s">
        <v>227</v>
      </c>
      <c r="I4458"/>
      <c r="J4458" t="s">
        <v>265</v>
      </c>
    </row>
    <row r="4459" spans="1:10" x14ac:dyDescent="0.3">
      <c r="A4459" t="s">
        <v>8</v>
      </c>
      <c r="B4459" s="7">
        <v>41349</v>
      </c>
      <c r="C4459" t="s">
        <v>229</v>
      </c>
      <c r="D4459" t="s">
        <v>202</v>
      </c>
      <c r="E4459" s="6">
        <v>2</v>
      </c>
      <c r="G4459" s="6">
        <v>2</v>
      </c>
      <c r="H4459" s="8" t="s">
        <v>227</v>
      </c>
      <c r="I4459"/>
      <c r="J4459" t="s">
        <v>265</v>
      </c>
    </row>
    <row r="4460" spans="1:10" x14ac:dyDescent="0.3">
      <c r="A4460" t="s">
        <v>8</v>
      </c>
      <c r="B4460" s="7">
        <v>41350</v>
      </c>
      <c r="C4460" t="s">
        <v>229</v>
      </c>
      <c r="D4460" t="s">
        <v>202</v>
      </c>
      <c r="E4460" s="6">
        <v>2</v>
      </c>
      <c r="G4460" s="6">
        <v>2</v>
      </c>
      <c r="H4460" s="8"/>
      <c r="I4460"/>
      <c r="J4460" t="s">
        <v>265</v>
      </c>
    </row>
    <row r="4461" spans="1:10" x14ac:dyDescent="0.3">
      <c r="A4461" t="s">
        <v>8</v>
      </c>
      <c r="B4461" s="7">
        <v>41351</v>
      </c>
      <c r="C4461" t="s">
        <v>229</v>
      </c>
      <c r="D4461" t="s">
        <v>202</v>
      </c>
      <c r="E4461" s="6">
        <v>2</v>
      </c>
      <c r="G4461" s="6">
        <v>2</v>
      </c>
      <c r="H4461" s="8" t="s">
        <v>227</v>
      </c>
      <c r="I4461"/>
      <c r="J4461" t="s">
        <v>265</v>
      </c>
    </row>
    <row r="4462" spans="1:10" x14ac:dyDescent="0.3">
      <c r="A4462" t="s">
        <v>8</v>
      </c>
      <c r="B4462" s="7">
        <v>41352</v>
      </c>
      <c r="C4462" t="s">
        <v>229</v>
      </c>
      <c r="D4462" t="s">
        <v>202</v>
      </c>
      <c r="E4462" s="6">
        <v>2</v>
      </c>
      <c r="G4462" s="6">
        <v>1</v>
      </c>
      <c r="H4462" s="8"/>
      <c r="I4462"/>
      <c r="J4462" t="s">
        <v>265</v>
      </c>
    </row>
    <row r="4463" spans="1:10" x14ac:dyDescent="0.3">
      <c r="A4463" t="s">
        <v>8</v>
      </c>
      <c r="B4463" s="7">
        <v>41353</v>
      </c>
      <c r="C4463" t="s">
        <v>229</v>
      </c>
      <c r="D4463" t="s">
        <v>202</v>
      </c>
      <c r="E4463" s="6">
        <v>2</v>
      </c>
      <c r="G4463" s="6">
        <v>2</v>
      </c>
      <c r="H4463" s="8" t="s">
        <v>227</v>
      </c>
      <c r="I4463"/>
      <c r="J4463" t="s">
        <v>265</v>
      </c>
    </row>
    <row r="4464" spans="1:10" x14ac:dyDescent="0.3">
      <c r="A4464" t="s">
        <v>8</v>
      </c>
      <c r="B4464" s="7">
        <v>41354</v>
      </c>
      <c r="C4464" t="s">
        <v>229</v>
      </c>
      <c r="D4464" t="s">
        <v>202</v>
      </c>
      <c r="E4464" s="6">
        <v>2</v>
      </c>
      <c r="G4464" s="6">
        <v>2</v>
      </c>
      <c r="H4464" s="8" t="s">
        <v>227</v>
      </c>
      <c r="I4464"/>
      <c r="J4464" t="s">
        <v>265</v>
      </c>
    </row>
    <row r="4465" spans="1:10" x14ac:dyDescent="0.3">
      <c r="A4465" t="s">
        <v>8</v>
      </c>
      <c r="B4465" s="7">
        <v>41355</v>
      </c>
      <c r="C4465" t="s">
        <v>229</v>
      </c>
      <c r="D4465" t="s">
        <v>202</v>
      </c>
      <c r="E4465" s="6">
        <v>2</v>
      </c>
      <c r="G4465" s="6">
        <v>2</v>
      </c>
      <c r="H4465" s="8" t="s">
        <v>227</v>
      </c>
      <c r="I4465"/>
      <c r="J4465" t="s">
        <v>265</v>
      </c>
    </row>
    <row r="4466" spans="1:10" x14ac:dyDescent="0.3">
      <c r="A4466" t="s">
        <v>8</v>
      </c>
      <c r="B4466" s="7">
        <v>41356</v>
      </c>
      <c r="C4466" t="s">
        <v>229</v>
      </c>
      <c r="D4466" t="s">
        <v>202</v>
      </c>
      <c r="E4466" s="6">
        <v>2</v>
      </c>
      <c r="G4466" s="6">
        <v>2</v>
      </c>
      <c r="H4466" s="8" t="s">
        <v>227</v>
      </c>
      <c r="I4466"/>
      <c r="J4466" t="s">
        <v>265</v>
      </c>
    </row>
    <row r="4467" spans="1:10" x14ac:dyDescent="0.3">
      <c r="A4467" t="s">
        <v>8</v>
      </c>
      <c r="B4467" s="7">
        <v>41357</v>
      </c>
      <c r="C4467" t="s">
        <v>229</v>
      </c>
      <c r="D4467" t="s">
        <v>202</v>
      </c>
      <c r="E4467" s="6">
        <v>2</v>
      </c>
      <c r="G4467" s="6">
        <v>2</v>
      </c>
      <c r="H4467" s="8" t="s">
        <v>227</v>
      </c>
      <c r="I4467"/>
      <c r="J4467" t="s">
        <v>265</v>
      </c>
    </row>
    <row r="4468" spans="1:10" x14ac:dyDescent="0.3">
      <c r="A4468" t="s">
        <v>8</v>
      </c>
      <c r="B4468" s="7">
        <v>41358</v>
      </c>
      <c r="C4468" t="s">
        <v>229</v>
      </c>
      <c r="D4468" t="s">
        <v>202</v>
      </c>
      <c r="E4468" s="6">
        <v>2</v>
      </c>
      <c r="G4468" s="6">
        <v>2</v>
      </c>
      <c r="H4468" s="8" t="s">
        <v>227</v>
      </c>
      <c r="I4468"/>
      <c r="J4468" t="s">
        <v>265</v>
      </c>
    </row>
    <row r="4469" spans="1:10" x14ac:dyDescent="0.3">
      <c r="A4469" t="s">
        <v>8</v>
      </c>
      <c r="B4469" s="7">
        <v>41359</v>
      </c>
      <c r="C4469" t="s">
        <v>229</v>
      </c>
      <c r="D4469" t="s">
        <v>202</v>
      </c>
      <c r="E4469" s="6">
        <v>2</v>
      </c>
      <c r="G4469" s="6">
        <v>2</v>
      </c>
      <c r="H4469" s="8"/>
      <c r="I4469"/>
      <c r="J4469" t="s">
        <v>265</v>
      </c>
    </row>
    <row r="4470" spans="1:10" x14ac:dyDescent="0.3">
      <c r="A4470" t="s">
        <v>8</v>
      </c>
      <c r="B4470" s="7">
        <v>41360</v>
      </c>
      <c r="C4470" t="s">
        <v>229</v>
      </c>
      <c r="D4470" t="s">
        <v>202</v>
      </c>
      <c r="E4470" s="6">
        <v>2</v>
      </c>
      <c r="G4470" s="6">
        <v>2</v>
      </c>
      <c r="H4470" s="8" t="s">
        <v>227</v>
      </c>
      <c r="I4470"/>
      <c r="J4470" t="s">
        <v>265</v>
      </c>
    </row>
    <row r="4471" spans="1:10" x14ac:dyDescent="0.3">
      <c r="A4471" t="s">
        <v>8</v>
      </c>
      <c r="B4471" s="7">
        <v>41361</v>
      </c>
      <c r="C4471" t="s">
        <v>229</v>
      </c>
      <c r="D4471" t="s">
        <v>202</v>
      </c>
      <c r="E4471" s="6">
        <v>2</v>
      </c>
      <c r="G4471" s="6">
        <v>2</v>
      </c>
      <c r="H4471" s="8"/>
      <c r="I4471"/>
      <c r="J4471" t="s">
        <v>265</v>
      </c>
    </row>
    <row r="4472" spans="1:10" x14ac:dyDescent="0.3">
      <c r="A4472" t="s">
        <v>8</v>
      </c>
      <c r="B4472" s="7">
        <v>41362</v>
      </c>
      <c r="C4472" t="s">
        <v>229</v>
      </c>
      <c r="D4472" t="s">
        <v>202</v>
      </c>
      <c r="E4472" s="6">
        <v>2</v>
      </c>
      <c r="G4472" s="6">
        <v>2</v>
      </c>
      <c r="H4472" s="8" t="s">
        <v>227</v>
      </c>
      <c r="I4472"/>
      <c r="J4472" t="s">
        <v>265</v>
      </c>
    </row>
    <row r="4473" spans="1:10" x14ac:dyDescent="0.3">
      <c r="A4473" t="s">
        <v>8</v>
      </c>
      <c r="B4473" s="7">
        <v>41363</v>
      </c>
      <c r="C4473" t="s">
        <v>229</v>
      </c>
      <c r="D4473" t="s">
        <v>202</v>
      </c>
      <c r="E4473" s="6">
        <v>2</v>
      </c>
      <c r="G4473" s="6">
        <v>2</v>
      </c>
      <c r="H4473" s="8"/>
      <c r="I4473"/>
      <c r="J4473" t="s">
        <v>265</v>
      </c>
    </row>
    <row r="4474" spans="1:10" x14ac:dyDescent="0.3">
      <c r="A4474" t="s">
        <v>8</v>
      </c>
      <c r="B4474" s="7">
        <v>41364</v>
      </c>
      <c r="C4474" t="s">
        <v>229</v>
      </c>
      <c r="D4474" t="s">
        <v>202</v>
      </c>
      <c r="G4474" s="6">
        <v>3</v>
      </c>
      <c r="H4474" s="8"/>
      <c r="I4474"/>
      <c r="J4474" t="s">
        <v>265</v>
      </c>
    </row>
    <row r="4475" spans="1:10" x14ac:dyDescent="0.3">
      <c r="A4475" t="s">
        <v>8</v>
      </c>
      <c r="B4475" s="7">
        <v>41365</v>
      </c>
      <c r="C4475" t="s">
        <v>229</v>
      </c>
      <c r="D4475" t="s">
        <v>202</v>
      </c>
      <c r="E4475" s="6">
        <v>2</v>
      </c>
      <c r="G4475" s="6">
        <v>2</v>
      </c>
      <c r="H4475" s="8"/>
      <c r="I4475"/>
      <c r="J4475" t="s">
        <v>265</v>
      </c>
    </row>
    <row r="4476" spans="1:10" x14ac:dyDescent="0.3">
      <c r="A4476" t="s">
        <v>8</v>
      </c>
      <c r="B4476" s="7">
        <v>41366</v>
      </c>
      <c r="C4476" t="s">
        <v>229</v>
      </c>
      <c r="D4476" t="s">
        <v>202</v>
      </c>
      <c r="E4476" s="6">
        <v>2</v>
      </c>
      <c r="G4476" s="6">
        <v>2</v>
      </c>
      <c r="H4476" s="8"/>
      <c r="I4476"/>
      <c r="J4476" t="s">
        <v>265</v>
      </c>
    </row>
    <row r="4477" spans="1:10" x14ac:dyDescent="0.3">
      <c r="A4477" t="s">
        <v>8</v>
      </c>
      <c r="B4477" s="7">
        <v>41367</v>
      </c>
      <c r="C4477" t="s">
        <v>229</v>
      </c>
      <c r="D4477" t="s">
        <v>202</v>
      </c>
      <c r="E4477" s="6">
        <v>2</v>
      </c>
      <c r="G4477" s="6">
        <v>2</v>
      </c>
      <c r="H4477" s="8" t="s">
        <v>227</v>
      </c>
      <c r="I4477"/>
      <c r="J4477" t="s">
        <v>265</v>
      </c>
    </row>
    <row r="4478" spans="1:10" x14ac:dyDescent="0.3">
      <c r="A4478" t="s">
        <v>8</v>
      </c>
      <c r="B4478" s="7">
        <v>41368</v>
      </c>
      <c r="C4478" t="s">
        <v>229</v>
      </c>
      <c r="D4478" t="s">
        <v>202</v>
      </c>
      <c r="E4478" s="6">
        <v>2</v>
      </c>
      <c r="G4478" s="6">
        <v>3</v>
      </c>
      <c r="H4478" s="8"/>
      <c r="I4478"/>
      <c r="J4478" t="s">
        <v>265</v>
      </c>
    </row>
    <row r="4479" spans="1:10" x14ac:dyDescent="0.3">
      <c r="A4479" t="s">
        <v>8</v>
      </c>
      <c r="B4479" s="7">
        <v>41369</v>
      </c>
      <c r="C4479" t="s">
        <v>229</v>
      </c>
      <c r="D4479" t="s">
        <v>202</v>
      </c>
      <c r="E4479" s="6">
        <v>2</v>
      </c>
      <c r="G4479" s="6">
        <v>2</v>
      </c>
      <c r="H4479" s="8" t="s">
        <v>227</v>
      </c>
      <c r="I4479"/>
      <c r="J4479" t="s">
        <v>265</v>
      </c>
    </row>
    <row r="4480" spans="1:10" x14ac:dyDescent="0.3">
      <c r="A4480" t="s">
        <v>8</v>
      </c>
      <c r="B4480" s="7">
        <v>41370</v>
      </c>
      <c r="C4480" t="s">
        <v>229</v>
      </c>
      <c r="D4480" t="s">
        <v>202</v>
      </c>
      <c r="E4480" s="6">
        <v>2</v>
      </c>
      <c r="G4480" s="6">
        <v>2</v>
      </c>
      <c r="H4480" s="8" t="s">
        <v>227</v>
      </c>
      <c r="I4480"/>
      <c r="J4480" t="s">
        <v>265</v>
      </c>
    </row>
    <row r="4481" spans="1:10" x14ac:dyDescent="0.3">
      <c r="A4481" t="s">
        <v>8</v>
      </c>
      <c r="B4481" s="7">
        <v>41371</v>
      </c>
      <c r="C4481" t="s">
        <v>229</v>
      </c>
      <c r="D4481" t="s">
        <v>202</v>
      </c>
      <c r="E4481" s="6">
        <v>2</v>
      </c>
      <c r="G4481" s="6">
        <v>2</v>
      </c>
      <c r="H4481" s="8" t="s">
        <v>227</v>
      </c>
      <c r="I4481"/>
      <c r="J4481" t="s">
        <v>265</v>
      </c>
    </row>
    <row r="4482" spans="1:10" x14ac:dyDescent="0.3">
      <c r="A4482" t="s">
        <v>8</v>
      </c>
      <c r="B4482" s="7">
        <v>41372</v>
      </c>
      <c r="C4482" t="s">
        <v>229</v>
      </c>
      <c r="D4482" t="s">
        <v>202</v>
      </c>
      <c r="E4482" s="6">
        <v>2</v>
      </c>
      <c r="G4482" s="6">
        <v>2</v>
      </c>
      <c r="H4482" s="8" t="s">
        <v>227</v>
      </c>
      <c r="I4482"/>
      <c r="J4482" t="s">
        <v>265</v>
      </c>
    </row>
    <row r="4483" spans="1:10" x14ac:dyDescent="0.3">
      <c r="A4483" t="s">
        <v>8</v>
      </c>
      <c r="B4483" s="7">
        <v>41373</v>
      </c>
      <c r="C4483" t="s">
        <v>229</v>
      </c>
      <c r="D4483" t="s">
        <v>202</v>
      </c>
      <c r="E4483" s="6">
        <v>2</v>
      </c>
      <c r="G4483" s="6">
        <v>2</v>
      </c>
      <c r="H4483" s="8" t="s">
        <v>227</v>
      </c>
      <c r="I4483"/>
      <c r="J4483" t="s">
        <v>265</v>
      </c>
    </row>
    <row r="4484" spans="1:10" x14ac:dyDescent="0.3">
      <c r="A4484" t="s">
        <v>8</v>
      </c>
      <c r="B4484" s="7">
        <v>41374</v>
      </c>
      <c r="C4484" t="s">
        <v>229</v>
      </c>
      <c r="D4484" t="s">
        <v>202</v>
      </c>
      <c r="E4484" s="6">
        <v>2</v>
      </c>
      <c r="G4484" s="6">
        <v>2</v>
      </c>
      <c r="H4484" s="8" t="s">
        <v>227</v>
      </c>
      <c r="I4484"/>
      <c r="J4484" t="s">
        <v>265</v>
      </c>
    </row>
    <row r="4485" spans="1:10" x14ac:dyDescent="0.3">
      <c r="A4485" t="s">
        <v>8</v>
      </c>
      <c r="B4485" s="7">
        <v>41375</v>
      </c>
      <c r="C4485" t="s">
        <v>229</v>
      </c>
      <c r="D4485" t="s">
        <v>202</v>
      </c>
      <c r="E4485" s="6">
        <v>2</v>
      </c>
      <c r="G4485" s="6">
        <v>2</v>
      </c>
      <c r="H4485" s="8" t="s">
        <v>227</v>
      </c>
      <c r="I4485"/>
      <c r="J4485" t="s">
        <v>265</v>
      </c>
    </row>
    <row r="4486" spans="1:10" x14ac:dyDescent="0.3">
      <c r="A4486" t="s">
        <v>8</v>
      </c>
      <c r="B4486" s="7">
        <v>41376</v>
      </c>
      <c r="C4486" t="s">
        <v>229</v>
      </c>
      <c r="D4486" t="s">
        <v>202</v>
      </c>
      <c r="E4486" s="6">
        <v>2</v>
      </c>
      <c r="G4486" s="6">
        <v>2</v>
      </c>
      <c r="H4486" s="8" t="s">
        <v>227</v>
      </c>
      <c r="I4486"/>
      <c r="J4486" t="s">
        <v>265</v>
      </c>
    </row>
    <row r="4487" spans="1:10" x14ac:dyDescent="0.3">
      <c r="A4487" t="s">
        <v>8</v>
      </c>
      <c r="B4487" s="7">
        <v>41377</v>
      </c>
      <c r="C4487" t="s">
        <v>229</v>
      </c>
      <c r="D4487" t="s">
        <v>202</v>
      </c>
      <c r="E4487" s="6">
        <v>2</v>
      </c>
      <c r="G4487" s="6">
        <v>2</v>
      </c>
      <c r="H4487" s="8" t="s">
        <v>227</v>
      </c>
      <c r="I4487"/>
      <c r="J4487" t="s">
        <v>265</v>
      </c>
    </row>
    <row r="4488" spans="1:10" x14ac:dyDescent="0.3">
      <c r="A4488" t="s">
        <v>8</v>
      </c>
      <c r="B4488" s="7">
        <v>41378</v>
      </c>
      <c r="C4488" t="s">
        <v>229</v>
      </c>
      <c r="D4488" t="s">
        <v>202</v>
      </c>
      <c r="E4488" s="6">
        <v>2</v>
      </c>
      <c r="G4488" s="6">
        <v>2</v>
      </c>
      <c r="H4488" s="8"/>
      <c r="I4488"/>
      <c r="J4488" t="s">
        <v>265</v>
      </c>
    </row>
    <row r="4489" spans="1:10" x14ac:dyDescent="0.3">
      <c r="A4489" t="s">
        <v>8</v>
      </c>
      <c r="B4489" s="7">
        <v>41379</v>
      </c>
      <c r="C4489" t="s">
        <v>229</v>
      </c>
      <c r="D4489" t="s">
        <v>202</v>
      </c>
      <c r="E4489" s="6">
        <v>2</v>
      </c>
      <c r="G4489" s="6">
        <v>4</v>
      </c>
      <c r="H4489" s="8"/>
      <c r="I4489"/>
      <c r="J4489" t="s">
        <v>265</v>
      </c>
    </row>
    <row r="4490" spans="1:10" x14ac:dyDescent="0.3">
      <c r="A4490" t="s">
        <v>8</v>
      </c>
      <c r="B4490" s="7">
        <v>41384</v>
      </c>
      <c r="C4490" t="s">
        <v>229</v>
      </c>
      <c r="D4490" t="s">
        <v>202</v>
      </c>
      <c r="E4490" s="6">
        <v>2</v>
      </c>
      <c r="G4490" s="6">
        <v>2</v>
      </c>
      <c r="H4490" s="8" t="s">
        <v>227</v>
      </c>
      <c r="I4490"/>
      <c r="J4490" t="s">
        <v>265</v>
      </c>
    </row>
    <row r="4491" spans="1:10" x14ac:dyDescent="0.3">
      <c r="A4491" t="s">
        <v>8</v>
      </c>
      <c r="B4491" s="7">
        <v>41385</v>
      </c>
      <c r="C4491" t="s">
        <v>229</v>
      </c>
      <c r="D4491" t="s">
        <v>202</v>
      </c>
      <c r="E4491" s="6">
        <v>2</v>
      </c>
      <c r="G4491" s="6">
        <v>2</v>
      </c>
      <c r="H4491" s="8" t="s">
        <v>227</v>
      </c>
      <c r="I4491"/>
      <c r="J4491" t="s">
        <v>265</v>
      </c>
    </row>
    <row r="4492" spans="1:10" x14ac:dyDescent="0.3">
      <c r="A4492" t="s">
        <v>8</v>
      </c>
      <c r="B4492" s="7">
        <v>41386</v>
      </c>
      <c r="C4492" t="s">
        <v>229</v>
      </c>
      <c r="D4492" t="s">
        <v>202</v>
      </c>
      <c r="E4492" s="6">
        <v>2</v>
      </c>
      <c r="G4492" s="6">
        <v>2</v>
      </c>
      <c r="H4492" s="8" t="s">
        <v>227</v>
      </c>
      <c r="I4492"/>
      <c r="J4492" t="s">
        <v>265</v>
      </c>
    </row>
    <row r="4493" spans="1:10" x14ac:dyDescent="0.3">
      <c r="A4493" t="s">
        <v>8</v>
      </c>
      <c r="B4493" s="7">
        <v>41387</v>
      </c>
      <c r="C4493" t="s">
        <v>229</v>
      </c>
      <c r="D4493" t="s">
        <v>202</v>
      </c>
      <c r="E4493" s="6">
        <v>2</v>
      </c>
      <c r="G4493" s="6">
        <v>2</v>
      </c>
      <c r="H4493" s="8" t="s">
        <v>227</v>
      </c>
      <c r="I4493"/>
      <c r="J4493" t="s">
        <v>265</v>
      </c>
    </row>
    <row r="4494" spans="1:10" x14ac:dyDescent="0.3">
      <c r="A4494" t="s">
        <v>8</v>
      </c>
      <c r="B4494" s="7">
        <v>41388</v>
      </c>
      <c r="C4494" t="s">
        <v>229</v>
      </c>
      <c r="D4494" t="s">
        <v>202</v>
      </c>
      <c r="E4494" s="6">
        <v>2</v>
      </c>
      <c r="G4494" s="6">
        <v>2</v>
      </c>
      <c r="H4494" s="8" t="s">
        <v>227</v>
      </c>
      <c r="I4494"/>
      <c r="J4494" t="s">
        <v>265</v>
      </c>
    </row>
    <row r="4495" spans="1:10" x14ac:dyDescent="0.3">
      <c r="A4495" t="s">
        <v>8</v>
      </c>
      <c r="B4495" s="7">
        <v>41389</v>
      </c>
      <c r="C4495" t="s">
        <v>229</v>
      </c>
      <c r="D4495" t="s">
        <v>202</v>
      </c>
      <c r="E4495" s="6">
        <v>2</v>
      </c>
      <c r="G4495" s="6">
        <v>2</v>
      </c>
      <c r="H4495" s="8" t="s">
        <v>227</v>
      </c>
      <c r="I4495"/>
      <c r="J4495" t="s">
        <v>265</v>
      </c>
    </row>
    <row r="4496" spans="1:10" x14ac:dyDescent="0.3">
      <c r="A4496" t="s">
        <v>8</v>
      </c>
      <c r="B4496" s="7">
        <v>41390</v>
      </c>
      <c r="C4496" t="s">
        <v>229</v>
      </c>
      <c r="D4496" t="s">
        <v>202</v>
      </c>
      <c r="E4496" s="6">
        <v>2</v>
      </c>
      <c r="G4496" s="6">
        <v>2</v>
      </c>
      <c r="H4496" s="8" t="s">
        <v>227</v>
      </c>
      <c r="I4496"/>
      <c r="J4496" t="s">
        <v>265</v>
      </c>
    </row>
    <row r="4497" spans="1:10" x14ac:dyDescent="0.3">
      <c r="A4497" t="s">
        <v>8</v>
      </c>
      <c r="B4497" s="7">
        <v>41403</v>
      </c>
      <c r="C4497" t="s">
        <v>229</v>
      </c>
      <c r="D4497" t="s">
        <v>202</v>
      </c>
      <c r="E4497" s="6">
        <v>2</v>
      </c>
      <c r="G4497" s="6">
        <v>2</v>
      </c>
      <c r="H4497" s="8"/>
      <c r="I4497"/>
      <c r="J4497" t="s">
        <v>265</v>
      </c>
    </row>
    <row r="4498" spans="1:10" x14ac:dyDescent="0.3">
      <c r="A4498" t="s">
        <v>8</v>
      </c>
      <c r="B4498" s="7">
        <v>41404</v>
      </c>
      <c r="C4498" t="s">
        <v>229</v>
      </c>
      <c r="D4498" t="s">
        <v>202</v>
      </c>
      <c r="E4498" s="6">
        <v>2</v>
      </c>
      <c r="G4498" s="6">
        <v>2</v>
      </c>
      <c r="H4498" s="8"/>
      <c r="I4498"/>
      <c r="J4498" t="s">
        <v>265</v>
      </c>
    </row>
    <row r="4499" spans="1:10" x14ac:dyDescent="0.3">
      <c r="A4499" t="s">
        <v>8</v>
      </c>
      <c r="B4499" s="7">
        <v>41405</v>
      </c>
      <c r="C4499" t="s">
        <v>229</v>
      </c>
      <c r="D4499" t="s">
        <v>202</v>
      </c>
      <c r="E4499" s="6">
        <v>2</v>
      </c>
      <c r="G4499" s="6">
        <v>4</v>
      </c>
      <c r="H4499" s="8"/>
      <c r="I4499"/>
      <c r="J4499" t="s">
        <v>265</v>
      </c>
    </row>
    <row r="4500" spans="1:10" x14ac:dyDescent="0.3">
      <c r="A4500" t="s">
        <v>8</v>
      </c>
      <c r="B4500" s="7">
        <v>41406</v>
      </c>
      <c r="C4500" t="s">
        <v>229</v>
      </c>
      <c r="D4500" t="s">
        <v>202</v>
      </c>
      <c r="E4500" s="6">
        <v>2</v>
      </c>
      <c r="G4500" s="6">
        <v>3</v>
      </c>
      <c r="H4500" s="8"/>
      <c r="I4500"/>
      <c r="J4500" t="s">
        <v>265</v>
      </c>
    </row>
    <row r="4501" spans="1:10" x14ac:dyDescent="0.3">
      <c r="A4501" t="s">
        <v>8</v>
      </c>
      <c r="B4501" s="7">
        <v>41407</v>
      </c>
      <c r="C4501" t="s">
        <v>229</v>
      </c>
      <c r="D4501" t="s">
        <v>202</v>
      </c>
      <c r="E4501" s="6">
        <v>2</v>
      </c>
      <c r="G4501" s="6">
        <v>3</v>
      </c>
      <c r="H4501" s="8"/>
      <c r="I4501"/>
      <c r="J4501" t="s">
        <v>265</v>
      </c>
    </row>
    <row r="4502" spans="1:10" x14ac:dyDescent="0.3">
      <c r="A4502" t="s">
        <v>8</v>
      </c>
      <c r="B4502" s="7">
        <v>41408</v>
      </c>
      <c r="C4502" t="s">
        <v>229</v>
      </c>
      <c r="D4502" t="s">
        <v>202</v>
      </c>
      <c r="E4502" s="6">
        <v>2</v>
      </c>
      <c r="G4502" s="6">
        <v>2</v>
      </c>
      <c r="H4502" s="8"/>
      <c r="I4502"/>
      <c r="J4502" t="s">
        <v>265</v>
      </c>
    </row>
    <row r="4503" spans="1:10" x14ac:dyDescent="0.3">
      <c r="A4503" t="s">
        <v>8</v>
      </c>
      <c r="B4503" s="7">
        <v>41409</v>
      </c>
      <c r="C4503" t="s">
        <v>229</v>
      </c>
      <c r="D4503" t="s">
        <v>202</v>
      </c>
      <c r="E4503" s="6">
        <v>2</v>
      </c>
      <c r="G4503" s="6">
        <v>2</v>
      </c>
      <c r="H4503" s="8"/>
      <c r="I4503"/>
      <c r="J4503" t="s">
        <v>265</v>
      </c>
    </row>
    <row r="4504" spans="1:10" x14ac:dyDescent="0.3">
      <c r="A4504" t="s">
        <v>8</v>
      </c>
      <c r="B4504" s="7">
        <v>41410</v>
      </c>
      <c r="C4504" t="s">
        <v>229</v>
      </c>
      <c r="D4504" t="s">
        <v>202</v>
      </c>
      <c r="E4504" s="6">
        <v>2</v>
      </c>
      <c r="G4504" s="6">
        <v>2</v>
      </c>
      <c r="H4504" s="8"/>
      <c r="I4504"/>
      <c r="J4504" t="s">
        <v>265</v>
      </c>
    </row>
    <row r="4505" spans="1:10" x14ac:dyDescent="0.3">
      <c r="A4505" t="s">
        <v>8</v>
      </c>
      <c r="B4505" s="7">
        <v>41411</v>
      </c>
      <c r="C4505" t="s">
        <v>229</v>
      </c>
      <c r="D4505" t="s">
        <v>202</v>
      </c>
      <c r="E4505" s="6">
        <v>2</v>
      </c>
      <c r="G4505" s="6">
        <v>3</v>
      </c>
      <c r="H4505" s="8"/>
      <c r="I4505"/>
      <c r="J4505" t="s">
        <v>265</v>
      </c>
    </row>
    <row r="4506" spans="1:10" x14ac:dyDescent="0.3">
      <c r="A4506" t="s">
        <v>8</v>
      </c>
      <c r="B4506" s="7">
        <v>41412</v>
      </c>
      <c r="C4506" t="s">
        <v>229</v>
      </c>
      <c r="D4506" t="s">
        <v>202</v>
      </c>
      <c r="E4506" s="6">
        <v>2</v>
      </c>
      <c r="G4506" s="6">
        <v>2</v>
      </c>
      <c r="H4506" s="8"/>
      <c r="I4506"/>
      <c r="J4506" t="s">
        <v>265</v>
      </c>
    </row>
    <row r="4507" spans="1:10" x14ac:dyDescent="0.3">
      <c r="A4507" t="s">
        <v>8</v>
      </c>
      <c r="B4507" s="7">
        <v>41413</v>
      </c>
      <c r="C4507" t="s">
        <v>229</v>
      </c>
      <c r="D4507" t="s">
        <v>202</v>
      </c>
      <c r="E4507" s="6">
        <v>2</v>
      </c>
      <c r="G4507" s="6">
        <v>2</v>
      </c>
      <c r="H4507" s="8"/>
      <c r="I4507"/>
      <c r="J4507" t="s">
        <v>265</v>
      </c>
    </row>
    <row r="4508" spans="1:10" x14ac:dyDescent="0.3">
      <c r="A4508" t="s">
        <v>8</v>
      </c>
      <c r="B4508" s="7">
        <v>41414</v>
      </c>
      <c r="C4508" t="s">
        <v>229</v>
      </c>
      <c r="D4508" t="s">
        <v>202</v>
      </c>
      <c r="E4508" s="6">
        <v>2</v>
      </c>
      <c r="G4508" s="6">
        <v>2</v>
      </c>
      <c r="H4508" s="8"/>
      <c r="I4508"/>
      <c r="J4508" t="s">
        <v>265</v>
      </c>
    </row>
    <row r="4509" spans="1:10" x14ac:dyDescent="0.3">
      <c r="A4509" t="s">
        <v>8</v>
      </c>
      <c r="B4509" s="7">
        <v>41415</v>
      </c>
      <c r="C4509" t="s">
        <v>229</v>
      </c>
      <c r="D4509" t="s">
        <v>202</v>
      </c>
      <c r="E4509" s="6">
        <v>2</v>
      </c>
      <c r="G4509" s="6">
        <v>2</v>
      </c>
      <c r="H4509" s="8"/>
      <c r="I4509"/>
      <c r="J4509" t="s">
        <v>265</v>
      </c>
    </row>
    <row r="4510" spans="1:10" x14ac:dyDescent="0.3">
      <c r="A4510" t="s">
        <v>8</v>
      </c>
      <c r="B4510" s="7">
        <v>41416</v>
      </c>
      <c r="C4510" t="s">
        <v>229</v>
      </c>
      <c r="D4510" t="s">
        <v>202</v>
      </c>
      <c r="E4510" s="6">
        <v>2</v>
      </c>
      <c r="G4510" s="6">
        <v>2</v>
      </c>
      <c r="H4510" s="8" t="s">
        <v>227</v>
      </c>
      <c r="I4510"/>
      <c r="J4510" t="s">
        <v>265</v>
      </c>
    </row>
    <row r="4511" spans="1:10" x14ac:dyDescent="0.3">
      <c r="A4511" t="s">
        <v>8</v>
      </c>
      <c r="B4511" s="7">
        <v>41417</v>
      </c>
      <c r="C4511" t="s">
        <v>229</v>
      </c>
      <c r="D4511" t="s">
        <v>202</v>
      </c>
      <c r="E4511" s="6">
        <v>2</v>
      </c>
      <c r="G4511" s="6">
        <v>2</v>
      </c>
      <c r="H4511" s="8" t="s">
        <v>227</v>
      </c>
      <c r="I4511"/>
      <c r="J4511" t="s">
        <v>265</v>
      </c>
    </row>
    <row r="4512" spans="1:10" x14ac:dyDescent="0.3">
      <c r="A4512" t="s">
        <v>8</v>
      </c>
      <c r="B4512" s="7">
        <v>41418</v>
      </c>
      <c r="C4512" t="s">
        <v>229</v>
      </c>
      <c r="D4512" t="s">
        <v>202</v>
      </c>
      <c r="E4512" s="6">
        <v>2</v>
      </c>
      <c r="G4512" s="6">
        <v>2</v>
      </c>
      <c r="H4512" s="8" t="s">
        <v>227</v>
      </c>
      <c r="I4512"/>
      <c r="J4512" t="s">
        <v>265</v>
      </c>
    </row>
    <row r="4513" spans="1:10" x14ac:dyDescent="0.3">
      <c r="A4513" t="s">
        <v>8</v>
      </c>
      <c r="B4513" s="7">
        <v>41419</v>
      </c>
      <c r="C4513" t="s">
        <v>229</v>
      </c>
      <c r="D4513" t="s">
        <v>202</v>
      </c>
      <c r="E4513" s="6">
        <v>2</v>
      </c>
      <c r="G4513" s="6">
        <v>2</v>
      </c>
      <c r="H4513" s="8"/>
      <c r="I4513"/>
      <c r="J4513" t="s">
        <v>265</v>
      </c>
    </row>
    <row r="4514" spans="1:10" x14ac:dyDescent="0.3">
      <c r="A4514" t="s">
        <v>8</v>
      </c>
      <c r="B4514" s="7">
        <v>41420</v>
      </c>
      <c r="C4514" t="s">
        <v>229</v>
      </c>
      <c r="D4514" t="s">
        <v>202</v>
      </c>
      <c r="E4514" s="6">
        <v>2</v>
      </c>
      <c r="G4514" s="6">
        <v>2</v>
      </c>
      <c r="H4514" s="8" t="s">
        <v>227</v>
      </c>
      <c r="I4514"/>
      <c r="J4514" t="s">
        <v>265</v>
      </c>
    </row>
    <row r="4515" spans="1:10" x14ac:dyDescent="0.3">
      <c r="A4515" t="s">
        <v>8</v>
      </c>
      <c r="B4515" s="7">
        <v>41421</v>
      </c>
      <c r="C4515" t="s">
        <v>229</v>
      </c>
      <c r="D4515" t="s">
        <v>202</v>
      </c>
      <c r="E4515" s="6">
        <v>2</v>
      </c>
      <c r="G4515" s="6">
        <v>2</v>
      </c>
      <c r="H4515" s="8" t="s">
        <v>227</v>
      </c>
      <c r="I4515"/>
      <c r="J4515" t="s">
        <v>265</v>
      </c>
    </row>
    <row r="4516" spans="1:10" x14ac:dyDescent="0.3">
      <c r="A4516" t="s">
        <v>8</v>
      </c>
      <c r="B4516" s="7">
        <v>41422</v>
      </c>
      <c r="C4516" t="s">
        <v>229</v>
      </c>
      <c r="D4516" t="s">
        <v>202</v>
      </c>
      <c r="E4516" s="6">
        <v>2</v>
      </c>
      <c r="G4516" s="6">
        <v>2</v>
      </c>
      <c r="H4516" s="8" t="s">
        <v>227</v>
      </c>
      <c r="I4516"/>
      <c r="J4516" t="s">
        <v>265</v>
      </c>
    </row>
    <row r="4517" spans="1:10" x14ac:dyDescent="0.3">
      <c r="A4517" t="s">
        <v>8</v>
      </c>
      <c r="B4517" s="7">
        <v>41423</v>
      </c>
      <c r="C4517" t="s">
        <v>229</v>
      </c>
      <c r="D4517" t="s">
        <v>202</v>
      </c>
      <c r="E4517" s="6">
        <v>2</v>
      </c>
      <c r="G4517" s="6">
        <v>2</v>
      </c>
      <c r="H4517" s="8" t="s">
        <v>227</v>
      </c>
      <c r="I4517"/>
      <c r="J4517" t="s">
        <v>265</v>
      </c>
    </row>
    <row r="4518" spans="1:10" x14ac:dyDescent="0.3">
      <c r="A4518" t="s">
        <v>8</v>
      </c>
      <c r="B4518" s="7">
        <v>41424</v>
      </c>
      <c r="C4518" t="s">
        <v>229</v>
      </c>
      <c r="D4518" t="s">
        <v>202</v>
      </c>
      <c r="E4518" s="6">
        <v>2</v>
      </c>
      <c r="G4518" s="6">
        <v>2</v>
      </c>
      <c r="H4518" s="8" t="s">
        <v>227</v>
      </c>
      <c r="I4518"/>
      <c r="J4518" t="s">
        <v>265</v>
      </c>
    </row>
    <row r="4519" spans="1:10" x14ac:dyDescent="0.3">
      <c r="A4519" t="s">
        <v>8</v>
      </c>
      <c r="B4519" s="7">
        <v>41428</v>
      </c>
      <c r="C4519" t="s">
        <v>229</v>
      </c>
      <c r="D4519" t="s">
        <v>202</v>
      </c>
      <c r="G4519" s="6">
        <v>4</v>
      </c>
      <c r="H4519" s="8"/>
      <c r="I4519"/>
      <c r="J4519" t="s">
        <v>265</v>
      </c>
    </row>
    <row r="4520" spans="1:10" x14ac:dyDescent="0.3">
      <c r="A4520" t="s">
        <v>8</v>
      </c>
      <c r="B4520" s="7">
        <v>41429</v>
      </c>
      <c r="C4520" t="s">
        <v>229</v>
      </c>
      <c r="D4520" t="s">
        <v>202</v>
      </c>
      <c r="G4520" s="6">
        <v>2</v>
      </c>
      <c r="H4520" s="8"/>
      <c r="I4520"/>
      <c r="J4520" t="s">
        <v>265</v>
      </c>
    </row>
    <row r="4521" spans="1:10" x14ac:dyDescent="0.3">
      <c r="A4521" t="s">
        <v>8</v>
      </c>
      <c r="B4521" s="7">
        <v>41431</v>
      </c>
      <c r="C4521" t="s">
        <v>229</v>
      </c>
      <c r="D4521" t="s">
        <v>202</v>
      </c>
      <c r="G4521" s="6">
        <v>3</v>
      </c>
      <c r="H4521" s="8"/>
      <c r="I4521"/>
      <c r="J4521" t="s">
        <v>265</v>
      </c>
    </row>
    <row r="4522" spans="1:10" x14ac:dyDescent="0.3">
      <c r="A4522" t="s">
        <v>8</v>
      </c>
      <c r="B4522" s="7">
        <v>41432</v>
      </c>
      <c r="C4522" t="s">
        <v>229</v>
      </c>
      <c r="D4522" t="s">
        <v>202</v>
      </c>
      <c r="G4522" s="6">
        <v>2</v>
      </c>
      <c r="H4522" s="8"/>
      <c r="I4522"/>
      <c r="J4522" t="s">
        <v>265</v>
      </c>
    </row>
    <row r="4523" spans="1:10" x14ac:dyDescent="0.3">
      <c r="A4523" t="s">
        <v>8</v>
      </c>
      <c r="B4523" s="7">
        <v>41433</v>
      </c>
      <c r="C4523" t="s">
        <v>229</v>
      </c>
      <c r="D4523" t="s">
        <v>202</v>
      </c>
      <c r="G4523" s="6">
        <v>3</v>
      </c>
      <c r="H4523" s="8"/>
      <c r="I4523"/>
      <c r="J4523" t="s">
        <v>265</v>
      </c>
    </row>
    <row r="4524" spans="1:10" x14ac:dyDescent="0.3">
      <c r="A4524" t="s">
        <v>8</v>
      </c>
      <c r="B4524" s="7">
        <v>41434</v>
      </c>
      <c r="C4524" t="s">
        <v>229</v>
      </c>
      <c r="D4524" t="s">
        <v>202</v>
      </c>
      <c r="G4524" s="6">
        <v>4</v>
      </c>
      <c r="H4524" s="8"/>
      <c r="I4524"/>
      <c r="J4524" t="s">
        <v>265</v>
      </c>
    </row>
    <row r="4525" spans="1:10" x14ac:dyDescent="0.3">
      <c r="A4525" t="s">
        <v>8</v>
      </c>
      <c r="B4525" s="7">
        <v>41435</v>
      </c>
      <c r="C4525" t="s">
        <v>229</v>
      </c>
      <c r="D4525" t="s">
        <v>202</v>
      </c>
      <c r="G4525" s="6">
        <v>3</v>
      </c>
      <c r="H4525" s="8"/>
      <c r="I4525"/>
      <c r="J4525" t="s">
        <v>265</v>
      </c>
    </row>
    <row r="4526" spans="1:10" x14ac:dyDescent="0.3">
      <c r="A4526" t="s">
        <v>8</v>
      </c>
      <c r="B4526" s="7">
        <v>41436</v>
      </c>
      <c r="C4526" t="s">
        <v>229</v>
      </c>
      <c r="D4526" t="s">
        <v>202</v>
      </c>
      <c r="G4526" s="6">
        <v>2</v>
      </c>
      <c r="H4526" s="8"/>
      <c r="I4526"/>
      <c r="J4526" t="s">
        <v>265</v>
      </c>
    </row>
    <row r="4527" spans="1:10" x14ac:dyDescent="0.3">
      <c r="A4527" t="s">
        <v>8</v>
      </c>
      <c r="B4527" s="7">
        <v>41437</v>
      </c>
      <c r="C4527" t="s">
        <v>229</v>
      </c>
      <c r="D4527" t="s">
        <v>202</v>
      </c>
      <c r="G4527" s="6">
        <v>3</v>
      </c>
      <c r="H4527" s="8"/>
      <c r="I4527"/>
      <c r="J4527" t="s">
        <v>265</v>
      </c>
    </row>
    <row r="4528" spans="1:10" x14ac:dyDescent="0.3">
      <c r="A4528" t="s">
        <v>8</v>
      </c>
      <c r="B4528" s="7">
        <v>41438</v>
      </c>
      <c r="C4528" t="s">
        <v>229</v>
      </c>
      <c r="D4528" t="s">
        <v>202</v>
      </c>
      <c r="G4528" s="6">
        <v>2</v>
      </c>
      <c r="H4528" s="8"/>
      <c r="I4528"/>
      <c r="J4528" t="s">
        <v>265</v>
      </c>
    </row>
    <row r="4529" spans="1:10" x14ac:dyDescent="0.3">
      <c r="A4529" t="s">
        <v>8</v>
      </c>
      <c r="B4529" s="7">
        <v>41439</v>
      </c>
      <c r="C4529" t="s">
        <v>229</v>
      </c>
      <c r="D4529" t="s">
        <v>202</v>
      </c>
      <c r="G4529" s="6">
        <v>3</v>
      </c>
      <c r="H4529" s="8"/>
      <c r="I4529"/>
      <c r="J4529" t="s">
        <v>265</v>
      </c>
    </row>
    <row r="4530" spans="1:10" x14ac:dyDescent="0.3">
      <c r="A4530" t="s">
        <v>8</v>
      </c>
      <c r="B4530" s="7">
        <v>41440</v>
      </c>
      <c r="C4530" t="s">
        <v>229</v>
      </c>
      <c r="D4530" t="s">
        <v>202</v>
      </c>
      <c r="G4530" s="6">
        <v>2</v>
      </c>
      <c r="H4530" s="8"/>
      <c r="I4530"/>
      <c r="J4530" t="s">
        <v>265</v>
      </c>
    </row>
    <row r="4531" spans="1:10" x14ac:dyDescent="0.3">
      <c r="A4531" t="s">
        <v>8</v>
      </c>
      <c r="B4531" s="7">
        <v>41441</v>
      </c>
      <c r="C4531" t="s">
        <v>229</v>
      </c>
      <c r="D4531" t="s">
        <v>202</v>
      </c>
      <c r="G4531" s="6">
        <v>4</v>
      </c>
      <c r="H4531" s="8"/>
      <c r="I4531"/>
      <c r="J4531" t="s">
        <v>265</v>
      </c>
    </row>
    <row r="4532" spans="1:10" x14ac:dyDescent="0.3">
      <c r="A4532" t="s">
        <v>8</v>
      </c>
      <c r="B4532" s="7">
        <v>41442</v>
      </c>
      <c r="C4532" t="s">
        <v>229</v>
      </c>
      <c r="D4532" t="s">
        <v>202</v>
      </c>
      <c r="G4532" s="6">
        <v>3</v>
      </c>
      <c r="H4532" s="8"/>
      <c r="I4532"/>
      <c r="J4532" t="s">
        <v>265</v>
      </c>
    </row>
    <row r="4533" spans="1:10" x14ac:dyDescent="0.3">
      <c r="A4533" t="s">
        <v>8</v>
      </c>
      <c r="B4533" s="7">
        <v>41443</v>
      </c>
      <c r="C4533" t="s">
        <v>229</v>
      </c>
      <c r="D4533" t="s">
        <v>202</v>
      </c>
      <c r="E4533" s="6">
        <v>2</v>
      </c>
      <c r="G4533" s="6">
        <v>2</v>
      </c>
      <c r="H4533" s="8"/>
      <c r="I4533"/>
      <c r="J4533" t="s">
        <v>265</v>
      </c>
    </row>
    <row r="4534" spans="1:10" x14ac:dyDescent="0.3">
      <c r="A4534" t="s">
        <v>8</v>
      </c>
      <c r="B4534" s="7">
        <v>41444</v>
      </c>
      <c r="C4534" t="s">
        <v>229</v>
      </c>
      <c r="D4534" t="s">
        <v>202</v>
      </c>
      <c r="E4534" s="6">
        <v>2</v>
      </c>
      <c r="G4534" s="6">
        <v>2</v>
      </c>
      <c r="H4534" s="8"/>
      <c r="I4534"/>
      <c r="J4534" t="s">
        <v>265</v>
      </c>
    </row>
    <row r="4535" spans="1:10" x14ac:dyDescent="0.3">
      <c r="A4535" t="s">
        <v>8</v>
      </c>
      <c r="B4535" s="7">
        <v>41445</v>
      </c>
      <c r="C4535" t="s">
        <v>229</v>
      </c>
      <c r="D4535" t="s">
        <v>202</v>
      </c>
      <c r="E4535" s="6">
        <v>2</v>
      </c>
      <c r="G4535" s="6">
        <v>2</v>
      </c>
      <c r="H4535" s="8"/>
      <c r="I4535"/>
      <c r="J4535" t="s">
        <v>265</v>
      </c>
    </row>
    <row r="4536" spans="1:10" x14ac:dyDescent="0.3">
      <c r="A4536" t="s">
        <v>8</v>
      </c>
      <c r="B4536" s="7">
        <v>41446</v>
      </c>
      <c r="C4536" t="s">
        <v>229</v>
      </c>
      <c r="D4536" t="s">
        <v>202</v>
      </c>
      <c r="E4536" s="6">
        <v>2</v>
      </c>
      <c r="G4536" s="6">
        <v>2</v>
      </c>
      <c r="H4536" s="8"/>
      <c r="I4536"/>
      <c r="J4536" t="s">
        <v>265</v>
      </c>
    </row>
    <row r="4537" spans="1:10" x14ac:dyDescent="0.3">
      <c r="A4537" t="s">
        <v>8</v>
      </c>
      <c r="B4537" s="7">
        <v>41447</v>
      </c>
      <c r="C4537" t="s">
        <v>229</v>
      </c>
      <c r="D4537" t="s">
        <v>202</v>
      </c>
      <c r="E4537" s="6">
        <v>2</v>
      </c>
      <c r="G4537" s="6">
        <v>3</v>
      </c>
      <c r="H4537" s="8"/>
      <c r="I4537"/>
      <c r="J4537" t="s">
        <v>265</v>
      </c>
    </row>
    <row r="4538" spans="1:10" x14ac:dyDescent="0.3">
      <c r="A4538" t="s">
        <v>8</v>
      </c>
      <c r="B4538" s="7">
        <v>41448</v>
      </c>
      <c r="C4538" t="s">
        <v>229</v>
      </c>
      <c r="D4538" t="s">
        <v>202</v>
      </c>
      <c r="E4538" s="6">
        <v>2</v>
      </c>
      <c r="G4538" s="6">
        <v>4</v>
      </c>
      <c r="H4538" s="8"/>
      <c r="I4538"/>
      <c r="J4538" t="s">
        <v>265</v>
      </c>
    </row>
    <row r="4539" spans="1:10" x14ac:dyDescent="0.3">
      <c r="A4539" t="s">
        <v>8</v>
      </c>
      <c r="B4539" s="7">
        <v>41449</v>
      </c>
      <c r="C4539" t="s">
        <v>229</v>
      </c>
      <c r="D4539" t="s">
        <v>202</v>
      </c>
      <c r="E4539" s="6">
        <v>2</v>
      </c>
      <c r="G4539" s="6">
        <v>3</v>
      </c>
      <c r="H4539" s="8"/>
      <c r="I4539"/>
      <c r="J4539" t="s">
        <v>265</v>
      </c>
    </row>
    <row r="4540" spans="1:10" x14ac:dyDescent="0.3">
      <c r="A4540" t="s">
        <v>8</v>
      </c>
      <c r="B4540" s="7">
        <v>41450</v>
      </c>
      <c r="C4540" t="s">
        <v>229</v>
      </c>
      <c r="D4540" t="s">
        <v>202</v>
      </c>
      <c r="E4540" s="6">
        <v>2</v>
      </c>
      <c r="G4540" s="6">
        <v>2</v>
      </c>
      <c r="H4540" s="8" t="s">
        <v>227</v>
      </c>
      <c r="I4540"/>
      <c r="J4540" t="s">
        <v>265</v>
      </c>
    </row>
    <row r="4541" spans="1:10" x14ac:dyDescent="0.3">
      <c r="A4541" t="s">
        <v>8</v>
      </c>
      <c r="B4541" s="7">
        <v>41451</v>
      </c>
      <c r="C4541" t="s">
        <v>229</v>
      </c>
      <c r="D4541" t="s">
        <v>202</v>
      </c>
      <c r="E4541" s="6">
        <v>2</v>
      </c>
      <c r="G4541" s="6">
        <v>2</v>
      </c>
      <c r="H4541" s="8"/>
      <c r="I4541"/>
      <c r="J4541" t="s">
        <v>265</v>
      </c>
    </row>
    <row r="4542" spans="1:10" x14ac:dyDescent="0.3">
      <c r="A4542" t="s">
        <v>8</v>
      </c>
      <c r="B4542" s="7">
        <v>41452</v>
      </c>
      <c r="C4542" t="s">
        <v>229</v>
      </c>
      <c r="D4542" t="s">
        <v>202</v>
      </c>
      <c r="E4542" s="6">
        <v>2</v>
      </c>
      <c r="G4542" s="6">
        <v>2</v>
      </c>
      <c r="H4542" s="8"/>
      <c r="I4542"/>
      <c r="J4542" t="s">
        <v>265</v>
      </c>
    </row>
    <row r="4543" spans="1:10" x14ac:dyDescent="0.3">
      <c r="A4543" t="s">
        <v>8</v>
      </c>
      <c r="B4543" s="7">
        <v>41453</v>
      </c>
      <c r="C4543" t="s">
        <v>229</v>
      </c>
      <c r="D4543" t="s">
        <v>202</v>
      </c>
      <c r="E4543" s="6">
        <v>2</v>
      </c>
      <c r="G4543" s="6">
        <v>2</v>
      </c>
      <c r="H4543" s="8"/>
      <c r="I4543"/>
      <c r="J4543" t="s">
        <v>265</v>
      </c>
    </row>
    <row r="4544" spans="1:10" x14ac:dyDescent="0.3">
      <c r="A4544" t="s">
        <v>8</v>
      </c>
      <c r="B4544" s="7">
        <v>41454</v>
      </c>
      <c r="C4544" t="s">
        <v>229</v>
      </c>
      <c r="D4544" t="s">
        <v>202</v>
      </c>
      <c r="G4544" s="6">
        <v>4</v>
      </c>
      <c r="H4544" s="8"/>
      <c r="I4544"/>
      <c r="J4544" t="s">
        <v>265</v>
      </c>
    </row>
    <row r="4545" spans="1:10" x14ac:dyDescent="0.3">
      <c r="A4545" t="s">
        <v>8</v>
      </c>
      <c r="B4545" s="7">
        <v>41455</v>
      </c>
      <c r="C4545" t="s">
        <v>229</v>
      </c>
      <c r="D4545" t="s">
        <v>202</v>
      </c>
      <c r="G4545" s="6">
        <v>3</v>
      </c>
      <c r="H4545" s="8"/>
      <c r="I4545"/>
      <c r="J4545" t="s">
        <v>265</v>
      </c>
    </row>
    <row r="4546" spans="1:10" x14ac:dyDescent="0.3">
      <c r="A4546" t="s">
        <v>8</v>
      </c>
      <c r="B4546" s="7">
        <v>41456</v>
      </c>
      <c r="C4546" t="s">
        <v>229</v>
      </c>
      <c r="D4546" t="s">
        <v>202</v>
      </c>
      <c r="G4546" s="6">
        <v>4</v>
      </c>
      <c r="H4546" s="8"/>
      <c r="I4546"/>
      <c r="J4546" t="s">
        <v>265</v>
      </c>
    </row>
    <row r="4547" spans="1:10" x14ac:dyDescent="0.3">
      <c r="A4547" t="s">
        <v>8</v>
      </c>
      <c r="B4547" s="7">
        <v>41457</v>
      </c>
      <c r="C4547" t="s">
        <v>229</v>
      </c>
      <c r="D4547" t="s">
        <v>202</v>
      </c>
      <c r="G4547" s="6">
        <v>2</v>
      </c>
      <c r="H4547" s="8"/>
      <c r="I4547"/>
      <c r="J4547" t="s">
        <v>265</v>
      </c>
    </row>
    <row r="4548" spans="1:10" x14ac:dyDescent="0.3">
      <c r="A4548" t="s">
        <v>8</v>
      </c>
      <c r="B4548" s="7">
        <v>41458</v>
      </c>
      <c r="C4548" t="s">
        <v>229</v>
      </c>
      <c r="D4548" t="s">
        <v>202</v>
      </c>
      <c r="G4548" s="6">
        <v>3</v>
      </c>
      <c r="H4548" s="8"/>
      <c r="I4548"/>
      <c r="J4548" t="s">
        <v>265</v>
      </c>
    </row>
    <row r="4549" spans="1:10" x14ac:dyDescent="0.3">
      <c r="A4549" t="s">
        <v>8</v>
      </c>
      <c r="B4549" s="7">
        <v>41459</v>
      </c>
      <c r="C4549" t="s">
        <v>229</v>
      </c>
      <c r="D4549" t="s">
        <v>202</v>
      </c>
      <c r="G4549" s="6">
        <v>3</v>
      </c>
      <c r="H4549" s="8"/>
      <c r="I4549"/>
      <c r="J4549" t="s">
        <v>265</v>
      </c>
    </row>
    <row r="4550" spans="1:10" x14ac:dyDescent="0.3">
      <c r="A4550" t="s">
        <v>8</v>
      </c>
      <c r="B4550" s="7">
        <v>41460</v>
      </c>
      <c r="C4550" t="s">
        <v>229</v>
      </c>
      <c r="D4550" t="s">
        <v>202</v>
      </c>
      <c r="G4550" s="6">
        <v>3</v>
      </c>
      <c r="H4550" s="8"/>
      <c r="I4550"/>
      <c r="J4550" t="s">
        <v>265</v>
      </c>
    </row>
    <row r="4551" spans="1:10" x14ac:dyDescent="0.3">
      <c r="A4551" t="s">
        <v>8</v>
      </c>
      <c r="B4551" s="7">
        <v>41461</v>
      </c>
      <c r="C4551" t="s">
        <v>229</v>
      </c>
      <c r="D4551" t="s">
        <v>202</v>
      </c>
      <c r="G4551" s="6">
        <v>2</v>
      </c>
      <c r="H4551" s="8"/>
      <c r="I4551"/>
      <c r="J4551" t="s">
        <v>265</v>
      </c>
    </row>
    <row r="4552" spans="1:10" x14ac:dyDescent="0.3">
      <c r="A4552" t="s">
        <v>8</v>
      </c>
      <c r="B4552" s="7">
        <v>41462</v>
      </c>
      <c r="C4552" t="s">
        <v>229</v>
      </c>
      <c r="D4552" t="s">
        <v>202</v>
      </c>
      <c r="G4552" s="6">
        <v>3</v>
      </c>
      <c r="H4552" s="8"/>
      <c r="I4552"/>
      <c r="J4552" t="s">
        <v>265</v>
      </c>
    </row>
    <row r="4553" spans="1:10" x14ac:dyDescent="0.3">
      <c r="A4553" t="s">
        <v>8</v>
      </c>
      <c r="B4553" s="7">
        <v>41463</v>
      </c>
      <c r="C4553" t="s">
        <v>229</v>
      </c>
      <c r="D4553" t="s">
        <v>202</v>
      </c>
      <c r="G4553" s="6">
        <v>2</v>
      </c>
      <c r="H4553" s="8"/>
      <c r="I4553"/>
      <c r="J4553" t="s">
        <v>265</v>
      </c>
    </row>
    <row r="4554" spans="1:10" x14ac:dyDescent="0.3">
      <c r="A4554" t="s">
        <v>8</v>
      </c>
      <c r="B4554" s="7">
        <v>41464</v>
      </c>
      <c r="C4554" t="s">
        <v>229</v>
      </c>
      <c r="D4554" t="s">
        <v>202</v>
      </c>
      <c r="G4554" s="6">
        <v>3</v>
      </c>
      <c r="H4554" s="8"/>
      <c r="I4554"/>
      <c r="J4554" t="s">
        <v>265</v>
      </c>
    </row>
    <row r="4555" spans="1:10" x14ac:dyDescent="0.3">
      <c r="A4555" t="s">
        <v>8</v>
      </c>
      <c r="B4555" s="7">
        <v>41465</v>
      </c>
      <c r="C4555" t="s">
        <v>229</v>
      </c>
      <c r="D4555" t="s">
        <v>202</v>
      </c>
      <c r="G4555" s="6">
        <v>3</v>
      </c>
      <c r="H4555" s="8"/>
      <c r="I4555"/>
      <c r="J4555" t="s">
        <v>265</v>
      </c>
    </row>
    <row r="4556" spans="1:10" x14ac:dyDescent="0.3">
      <c r="A4556" t="s">
        <v>8</v>
      </c>
      <c r="B4556" s="7">
        <v>41466</v>
      </c>
      <c r="C4556" t="s">
        <v>229</v>
      </c>
      <c r="D4556" t="s">
        <v>202</v>
      </c>
      <c r="G4556" s="6">
        <v>2</v>
      </c>
      <c r="H4556" s="8"/>
      <c r="I4556"/>
      <c r="J4556" t="s">
        <v>265</v>
      </c>
    </row>
    <row r="4557" spans="1:10" x14ac:dyDescent="0.3">
      <c r="A4557" t="s">
        <v>8</v>
      </c>
      <c r="B4557" s="7">
        <v>41467</v>
      </c>
      <c r="C4557" t="s">
        <v>229</v>
      </c>
      <c r="D4557" t="s">
        <v>202</v>
      </c>
      <c r="G4557" s="6">
        <v>2</v>
      </c>
      <c r="H4557" s="8"/>
      <c r="I4557"/>
      <c r="J4557" t="s">
        <v>265</v>
      </c>
    </row>
    <row r="4558" spans="1:10" x14ac:dyDescent="0.3">
      <c r="A4558" t="s">
        <v>8</v>
      </c>
      <c r="B4558" s="7">
        <v>41468</v>
      </c>
      <c r="C4558" t="s">
        <v>229</v>
      </c>
      <c r="D4558" t="s">
        <v>202</v>
      </c>
      <c r="G4558" s="6">
        <v>2</v>
      </c>
      <c r="H4558" s="8"/>
      <c r="I4558"/>
      <c r="J4558" t="s">
        <v>265</v>
      </c>
    </row>
    <row r="4559" spans="1:10" x14ac:dyDescent="0.3">
      <c r="A4559" t="s">
        <v>8</v>
      </c>
      <c r="B4559" s="7">
        <v>41469</v>
      </c>
      <c r="C4559" t="s">
        <v>229</v>
      </c>
      <c r="D4559" t="s">
        <v>202</v>
      </c>
      <c r="G4559" s="6">
        <v>3</v>
      </c>
      <c r="H4559" s="8"/>
      <c r="I4559"/>
      <c r="J4559" t="s">
        <v>265</v>
      </c>
    </row>
    <row r="4560" spans="1:10" x14ac:dyDescent="0.3">
      <c r="A4560" t="s">
        <v>8</v>
      </c>
      <c r="B4560" s="7">
        <v>41470</v>
      </c>
      <c r="C4560" t="s">
        <v>229</v>
      </c>
      <c r="D4560" t="s">
        <v>202</v>
      </c>
      <c r="E4560" s="6">
        <v>2</v>
      </c>
      <c r="G4560" s="6">
        <v>3</v>
      </c>
      <c r="H4560" s="8"/>
      <c r="I4560"/>
      <c r="J4560" t="s">
        <v>265</v>
      </c>
    </row>
    <row r="4561" spans="1:10" x14ac:dyDescent="0.3">
      <c r="A4561" t="s">
        <v>8</v>
      </c>
      <c r="B4561" s="7">
        <v>41471</v>
      </c>
      <c r="C4561" t="s">
        <v>229</v>
      </c>
      <c r="D4561" t="s">
        <v>202</v>
      </c>
      <c r="E4561" s="6">
        <v>2</v>
      </c>
      <c r="G4561" s="6">
        <v>2</v>
      </c>
      <c r="H4561" s="8" t="s">
        <v>227</v>
      </c>
      <c r="I4561"/>
      <c r="J4561" t="s">
        <v>265</v>
      </c>
    </row>
    <row r="4562" spans="1:10" x14ac:dyDescent="0.3">
      <c r="A4562" t="s">
        <v>8</v>
      </c>
      <c r="B4562" s="7">
        <v>41472</v>
      </c>
      <c r="C4562" t="s">
        <v>229</v>
      </c>
      <c r="D4562" t="s">
        <v>202</v>
      </c>
      <c r="E4562" s="6">
        <v>2</v>
      </c>
      <c r="G4562" s="6">
        <v>2</v>
      </c>
      <c r="H4562" s="8"/>
      <c r="I4562"/>
      <c r="J4562" t="s">
        <v>265</v>
      </c>
    </row>
    <row r="4563" spans="1:10" x14ac:dyDescent="0.3">
      <c r="A4563" t="s">
        <v>8</v>
      </c>
      <c r="B4563" s="7">
        <v>41473</v>
      </c>
      <c r="C4563" t="s">
        <v>229</v>
      </c>
      <c r="D4563" t="s">
        <v>202</v>
      </c>
      <c r="E4563" s="6">
        <v>2</v>
      </c>
      <c r="G4563" s="6">
        <v>2</v>
      </c>
      <c r="H4563" s="8"/>
      <c r="I4563"/>
      <c r="J4563" t="s">
        <v>265</v>
      </c>
    </row>
    <row r="4564" spans="1:10" x14ac:dyDescent="0.3">
      <c r="A4564" t="s">
        <v>8</v>
      </c>
      <c r="B4564" s="7">
        <v>41474</v>
      </c>
      <c r="C4564" t="s">
        <v>229</v>
      </c>
      <c r="D4564" t="s">
        <v>202</v>
      </c>
      <c r="E4564" s="6">
        <v>2</v>
      </c>
      <c r="G4564" s="6">
        <v>2</v>
      </c>
      <c r="H4564" s="8" t="s">
        <v>227</v>
      </c>
      <c r="I4564"/>
      <c r="J4564" t="s">
        <v>265</v>
      </c>
    </row>
    <row r="4565" spans="1:10" x14ac:dyDescent="0.3">
      <c r="A4565" t="s">
        <v>8</v>
      </c>
      <c r="B4565" s="7">
        <v>41475</v>
      </c>
      <c r="C4565" t="s">
        <v>229</v>
      </c>
      <c r="D4565" t="s">
        <v>202</v>
      </c>
      <c r="E4565" s="6">
        <v>2</v>
      </c>
      <c r="G4565" s="6">
        <v>2</v>
      </c>
      <c r="H4565" s="8"/>
      <c r="I4565"/>
      <c r="J4565" t="s">
        <v>265</v>
      </c>
    </row>
    <row r="4566" spans="1:10" x14ac:dyDescent="0.3">
      <c r="A4566" t="s">
        <v>8</v>
      </c>
      <c r="B4566" s="7">
        <v>41476</v>
      </c>
      <c r="C4566" t="s">
        <v>229</v>
      </c>
      <c r="D4566" t="s">
        <v>202</v>
      </c>
      <c r="E4566" s="6">
        <v>2</v>
      </c>
      <c r="G4566" s="6">
        <v>2</v>
      </c>
      <c r="H4566" s="8"/>
      <c r="I4566"/>
      <c r="J4566" t="s">
        <v>265</v>
      </c>
    </row>
    <row r="4567" spans="1:10" x14ac:dyDescent="0.3">
      <c r="A4567" t="s">
        <v>8</v>
      </c>
      <c r="B4567" s="7">
        <v>41477</v>
      </c>
      <c r="C4567" t="s">
        <v>229</v>
      </c>
      <c r="D4567" t="s">
        <v>202</v>
      </c>
      <c r="E4567" s="6">
        <v>2</v>
      </c>
      <c r="G4567" s="6">
        <v>2</v>
      </c>
      <c r="H4567" s="8"/>
      <c r="I4567"/>
      <c r="J4567" t="s">
        <v>265</v>
      </c>
    </row>
    <row r="4568" spans="1:10" x14ac:dyDescent="0.3">
      <c r="A4568" t="s">
        <v>8</v>
      </c>
      <c r="B4568" s="7">
        <v>41478</v>
      </c>
      <c r="C4568" t="s">
        <v>229</v>
      </c>
      <c r="D4568" t="s">
        <v>202</v>
      </c>
      <c r="E4568" s="6">
        <v>2</v>
      </c>
      <c r="G4568" s="6">
        <v>2</v>
      </c>
      <c r="H4568" s="8" t="s">
        <v>227</v>
      </c>
      <c r="I4568"/>
      <c r="J4568" t="s">
        <v>265</v>
      </c>
    </row>
    <row r="4569" spans="1:10" x14ac:dyDescent="0.3">
      <c r="A4569" t="s">
        <v>8</v>
      </c>
      <c r="B4569" s="7">
        <v>41479</v>
      </c>
      <c r="C4569" t="s">
        <v>229</v>
      </c>
      <c r="D4569" t="s">
        <v>202</v>
      </c>
      <c r="E4569" s="6">
        <v>2</v>
      </c>
      <c r="G4569" s="6">
        <v>2</v>
      </c>
      <c r="H4569" s="8"/>
      <c r="I4569"/>
      <c r="J4569" t="s">
        <v>265</v>
      </c>
    </row>
    <row r="4570" spans="1:10" x14ac:dyDescent="0.3">
      <c r="A4570" t="s">
        <v>8</v>
      </c>
      <c r="B4570" s="7">
        <v>41480</v>
      </c>
      <c r="C4570" t="s">
        <v>229</v>
      </c>
      <c r="D4570" t="s">
        <v>202</v>
      </c>
      <c r="E4570" s="6">
        <v>2</v>
      </c>
      <c r="G4570" s="6">
        <v>2</v>
      </c>
      <c r="H4570" s="8"/>
      <c r="I4570"/>
      <c r="J4570" t="s">
        <v>265</v>
      </c>
    </row>
    <row r="4571" spans="1:10" x14ac:dyDescent="0.3">
      <c r="A4571" t="s">
        <v>8</v>
      </c>
      <c r="B4571" s="7">
        <v>41481</v>
      </c>
      <c r="C4571" t="s">
        <v>229</v>
      </c>
      <c r="D4571" t="s">
        <v>202</v>
      </c>
      <c r="E4571" s="6">
        <v>2</v>
      </c>
      <c r="G4571" s="6">
        <v>2</v>
      </c>
      <c r="H4571" s="8" t="s">
        <v>227</v>
      </c>
      <c r="I4571"/>
      <c r="J4571" t="s">
        <v>265</v>
      </c>
    </row>
    <row r="4572" spans="1:10" x14ac:dyDescent="0.3">
      <c r="A4572" t="s">
        <v>8</v>
      </c>
      <c r="B4572" s="7">
        <v>41482</v>
      </c>
      <c r="C4572" t="s">
        <v>229</v>
      </c>
      <c r="D4572" t="s">
        <v>202</v>
      </c>
      <c r="E4572" s="6">
        <v>2</v>
      </c>
      <c r="G4572" s="6">
        <v>2</v>
      </c>
      <c r="H4572" s="8" t="s">
        <v>227</v>
      </c>
      <c r="I4572"/>
      <c r="J4572" t="s">
        <v>265</v>
      </c>
    </row>
    <row r="4573" spans="1:10" x14ac:dyDescent="0.3">
      <c r="A4573" t="s">
        <v>8</v>
      </c>
      <c r="B4573" s="7">
        <v>41483</v>
      </c>
      <c r="C4573" t="s">
        <v>229</v>
      </c>
      <c r="D4573" t="s">
        <v>202</v>
      </c>
      <c r="E4573" s="6">
        <v>2</v>
      </c>
      <c r="G4573" s="6">
        <v>2</v>
      </c>
      <c r="H4573" s="8" t="s">
        <v>227</v>
      </c>
      <c r="I4573"/>
      <c r="J4573" t="s">
        <v>265</v>
      </c>
    </row>
    <row r="4574" spans="1:10" x14ac:dyDescent="0.3">
      <c r="A4574" t="s">
        <v>8</v>
      </c>
      <c r="B4574" s="7">
        <v>41484</v>
      </c>
      <c r="C4574" t="s">
        <v>229</v>
      </c>
      <c r="D4574" t="s">
        <v>202</v>
      </c>
      <c r="E4574" s="6">
        <v>2</v>
      </c>
      <c r="G4574" s="6">
        <v>2</v>
      </c>
      <c r="H4574" s="8" t="s">
        <v>227</v>
      </c>
      <c r="I4574"/>
      <c r="J4574" t="s">
        <v>265</v>
      </c>
    </row>
    <row r="4575" spans="1:10" x14ac:dyDescent="0.3">
      <c r="A4575" t="s">
        <v>8</v>
      </c>
      <c r="B4575" s="7">
        <v>41485</v>
      </c>
      <c r="C4575" t="s">
        <v>229</v>
      </c>
      <c r="D4575" t="s">
        <v>202</v>
      </c>
      <c r="E4575" s="6">
        <v>2</v>
      </c>
      <c r="G4575" s="6">
        <v>2</v>
      </c>
      <c r="H4575" s="8" t="s">
        <v>227</v>
      </c>
      <c r="I4575"/>
      <c r="J4575" t="s">
        <v>265</v>
      </c>
    </row>
    <row r="4576" spans="1:10" x14ac:dyDescent="0.3">
      <c r="A4576" t="s">
        <v>8</v>
      </c>
      <c r="B4576" s="7">
        <v>41486</v>
      </c>
      <c r="C4576" t="s">
        <v>229</v>
      </c>
      <c r="D4576" t="s">
        <v>202</v>
      </c>
      <c r="G4576" s="6">
        <v>2</v>
      </c>
      <c r="H4576" s="8"/>
      <c r="I4576"/>
      <c r="J4576" t="s">
        <v>265</v>
      </c>
    </row>
    <row r="4577" spans="1:10" x14ac:dyDescent="0.3">
      <c r="A4577" t="s">
        <v>8</v>
      </c>
      <c r="B4577" s="7">
        <v>41487</v>
      </c>
      <c r="C4577" t="s">
        <v>229</v>
      </c>
      <c r="D4577" t="s">
        <v>202</v>
      </c>
      <c r="G4577" s="6">
        <v>2</v>
      </c>
      <c r="H4577" s="8"/>
      <c r="I4577"/>
      <c r="J4577" t="s">
        <v>265</v>
      </c>
    </row>
    <row r="4578" spans="1:10" x14ac:dyDescent="0.3">
      <c r="A4578" t="s">
        <v>8</v>
      </c>
      <c r="B4578" s="7">
        <v>41488</v>
      </c>
      <c r="C4578" t="s">
        <v>229</v>
      </c>
      <c r="D4578" t="s">
        <v>202</v>
      </c>
      <c r="E4578" s="6">
        <v>2</v>
      </c>
      <c r="G4578" s="6">
        <v>2</v>
      </c>
      <c r="H4578" s="8" t="s">
        <v>227</v>
      </c>
      <c r="I4578"/>
      <c r="J4578" t="s">
        <v>265</v>
      </c>
    </row>
    <row r="4579" spans="1:10" x14ac:dyDescent="0.3">
      <c r="A4579" t="s">
        <v>8</v>
      </c>
      <c r="B4579" s="7">
        <v>41489</v>
      </c>
      <c r="C4579" t="s">
        <v>229</v>
      </c>
      <c r="D4579" t="s">
        <v>202</v>
      </c>
      <c r="E4579" s="6">
        <v>2</v>
      </c>
      <c r="G4579" s="6">
        <v>2</v>
      </c>
      <c r="H4579" s="8" t="s">
        <v>227</v>
      </c>
      <c r="I4579"/>
      <c r="J4579" t="s">
        <v>265</v>
      </c>
    </row>
    <row r="4580" spans="1:10" x14ac:dyDescent="0.3">
      <c r="A4580" t="s">
        <v>8</v>
      </c>
      <c r="B4580" s="7">
        <v>41490</v>
      </c>
      <c r="C4580" t="s">
        <v>229</v>
      </c>
      <c r="D4580" t="s">
        <v>202</v>
      </c>
      <c r="G4580" s="6">
        <v>3</v>
      </c>
      <c r="H4580" s="8"/>
      <c r="I4580"/>
      <c r="J4580" t="s">
        <v>265</v>
      </c>
    </row>
    <row r="4581" spans="1:10" x14ac:dyDescent="0.3">
      <c r="A4581" t="s">
        <v>8</v>
      </c>
      <c r="B4581" s="7">
        <v>41491</v>
      </c>
      <c r="C4581" t="s">
        <v>229</v>
      </c>
      <c r="D4581" t="s">
        <v>202</v>
      </c>
      <c r="E4581" s="6">
        <v>2</v>
      </c>
      <c r="G4581" s="6">
        <v>2</v>
      </c>
      <c r="H4581" s="8" t="s">
        <v>227</v>
      </c>
      <c r="I4581"/>
      <c r="J4581" t="s">
        <v>265</v>
      </c>
    </row>
    <row r="4582" spans="1:10" x14ac:dyDescent="0.3">
      <c r="A4582" t="s">
        <v>8</v>
      </c>
      <c r="B4582" s="7">
        <v>41492</v>
      </c>
      <c r="C4582" t="s">
        <v>229</v>
      </c>
      <c r="D4582" t="s">
        <v>202</v>
      </c>
      <c r="E4582" s="6">
        <v>2</v>
      </c>
      <c r="G4582" s="6">
        <v>2</v>
      </c>
      <c r="H4582" s="8" t="s">
        <v>227</v>
      </c>
      <c r="I4582"/>
      <c r="J4582" t="s">
        <v>265</v>
      </c>
    </row>
    <row r="4583" spans="1:10" x14ac:dyDescent="0.3">
      <c r="A4583" t="s">
        <v>8</v>
      </c>
      <c r="B4583" s="7">
        <v>41494</v>
      </c>
      <c r="C4583" t="s">
        <v>229</v>
      </c>
      <c r="D4583" t="s">
        <v>202</v>
      </c>
      <c r="G4583" s="6">
        <v>2</v>
      </c>
      <c r="H4583" s="8"/>
      <c r="I4583"/>
      <c r="J4583" t="s">
        <v>265</v>
      </c>
    </row>
    <row r="4584" spans="1:10" x14ac:dyDescent="0.3">
      <c r="A4584" t="s">
        <v>8</v>
      </c>
      <c r="B4584" s="7">
        <v>41495</v>
      </c>
      <c r="C4584" t="s">
        <v>229</v>
      </c>
      <c r="D4584" t="s">
        <v>202</v>
      </c>
      <c r="E4584" s="6">
        <v>2</v>
      </c>
      <c r="G4584" s="6">
        <v>2</v>
      </c>
      <c r="H4584" s="8" t="s">
        <v>227</v>
      </c>
      <c r="I4584"/>
      <c r="J4584" t="s">
        <v>265</v>
      </c>
    </row>
    <row r="4585" spans="1:10" x14ac:dyDescent="0.3">
      <c r="A4585" t="s">
        <v>8</v>
      </c>
      <c r="B4585" s="7">
        <v>41496</v>
      </c>
      <c r="C4585" t="s">
        <v>229</v>
      </c>
      <c r="D4585" t="s">
        <v>202</v>
      </c>
      <c r="E4585" s="6">
        <v>2</v>
      </c>
      <c r="G4585" s="6">
        <v>2</v>
      </c>
      <c r="H4585" s="8" t="s">
        <v>227</v>
      </c>
      <c r="I4585"/>
      <c r="J4585" t="s">
        <v>265</v>
      </c>
    </row>
    <row r="4586" spans="1:10" x14ac:dyDescent="0.3">
      <c r="A4586" t="s">
        <v>8</v>
      </c>
      <c r="B4586" s="7">
        <v>41497</v>
      </c>
      <c r="C4586" t="s">
        <v>229</v>
      </c>
      <c r="D4586" t="s">
        <v>202</v>
      </c>
      <c r="G4586" s="6">
        <v>2</v>
      </c>
      <c r="H4586" s="8"/>
      <c r="I4586"/>
      <c r="J4586" t="s">
        <v>265</v>
      </c>
    </row>
    <row r="4587" spans="1:10" x14ac:dyDescent="0.3">
      <c r="A4587" t="s">
        <v>8</v>
      </c>
      <c r="B4587" s="7">
        <v>41498</v>
      </c>
      <c r="C4587" t="s">
        <v>229</v>
      </c>
      <c r="D4587" t="s">
        <v>202</v>
      </c>
      <c r="G4587" s="6">
        <v>3</v>
      </c>
      <c r="H4587" s="8"/>
      <c r="I4587"/>
      <c r="J4587" t="s">
        <v>265</v>
      </c>
    </row>
    <row r="4588" spans="1:10" x14ac:dyDescent="0.3">
      <c r="A4588" t="s">
        <v>8</v>
      </c>
      <c r="B4588" s="7">
        <v>41499</v>
      </c>
      <c r="C4588" t="s">
        <v>229</v>
      </c>
      <c r="D4588" t="s">
        <v>202</v>
      </c>
      <c r="G4588" s="6">
        <v>3</v>
      </c>
      <c r="H4588" s="8"/>
      <c r="I4588"/>
      <c r="J4588" t="s">
        <v>265</v>
      </c>
    </row>
    <row r="4589" spans="1:10" x14ac:dyDescent="0.3">
      <c r="A4589" t="s">
        <v>8</v>
      </c>
      <c r="B4589" s="7">
        <v>41500</v>
      </c>
      <c r="C4589" t="s">
        <v>229</v>
      </c>
      <c r="D4589" t="s">
        <v>202</v>
      </c>
      <c r="G4589" s="6">
        <v>3</v>
      </c>
      <c r="H4589" s="8"/>
      <c r="I4589"/>
      <c r="J4589" t="s">
        <v>265</v>
      </c>
    </row>
    <row r="4590" spans="1:10" x14ac:dyDescent="0.3">
      <c r="A4590" t="s">
        <v>8</v>
      </c>
      <c r="B4590" s="7">
        <v>41501</v>
      </c>
      <c r="C4590" t="s">
        <v>229</v>
      </c>
      <c r="D4590" t="s">
        <v>202</v>
      </c>
      <c r="E4590" s="6">
        <v>2</v>
      </c>
      <c r="G4590" s="6">
        <v>4</v>
      </c>
      <c r="H4590" s="8"/>
      <c r="I4590"/>
      <c r="J4590" t="s">
        <v>265</v>
      </c>
    </row>
    <row r="4591" spans="1:10" x14ac:dyDescent="0.3">
      <c r="A4591" t="s">
        <v>8</v>
      </c>
      <c r="B4591" s="7">
        <v>41502</v>
      </c>
      <c r="C4591" t="s">
        <v>229</v>
      </c>
      <c r="D4591" t="s">
        <v>202</v>
      </c>
      <c r="E4591" s="6">
        <v>2</v>
      </c>
      <c r="G4591" s="6">
        <v>3</v>
      </c>
      <c r="H4591" s="8"/>
      <c r="I4591"/>
      <c r="J4591" t="s">
        <v>265</v>
      </c>
    </row>
    <row r="4592" spans="1:10" x14ac:dyDescent="0.3">
      <c r="A4592" t="s">
        <v>8</v>
      </c>
      <c r="B4592" s="7">
        <v>41503</v>
      </c>
      <c r="C4592" t="s">
        <v>229</v>
      </c>
      <c r="D4592" t="s">
        <v>202</v>
      </c>
      <c r="E4592" s="6">
        <v>2</v>
      </c>
      <c r="G4592" s="6">
        <v>5</v>
      </c>
      <c r="H4592" s="8"/>
      <c r="I4592"/>
      <c r="J4592" t="s">
        <v>265</v>
      </c>
    </row>
    <row r="4593" spans="1:11" x14ac:dyDescent="0.3">
      <c r="A4593" t="s">
        <v>8</v>
      </c>
      <c r="B4593" s="7">
        <v>41504</v>
      </c>
      <c r="C4593" t="s">
        <v>229</v>
      </c>
      <c r="D4593" t="s">
        <v>202</v>
      </c>
      <c r="E4593" s="6">
        <v>2</v>
      </c>
      <c r="G4593" s="6">
        <v>3</v>
      </c>
      <c r="H4593" s="8"/>
      <c r="I4593"/>
      <c r="J4593" t="s">
        <v>265</v>
      </c>
    </row>
    <row r="4594" spans="1:11" x14ac:dyDescent="0.3">
      <c r="A4594" t="s">
        <v>8</v>
      </c>
      <c r="B4594" s="7">
        <v>41505</v>
      </c>
      <c r="C4594" t="s">
        <v>229</v>
      </c>
      <c r="D4594" t="s">
        <v>202</v>
      </c>
      <c r="E4594" s="6">
        <v>2</v>
      </c>
      <c r="G4594" s="6">
        <v>2</v>
      </c>
      <c r="H4594" s="8"/>
      <c r="I4594"/>
      <c r="J4594" t="s">
        <v>265</v>
      </c>
    </row>
    <row r="4595" spans="1:11" x14ac:dyDescent="0.3">
      <c r="A4595" t="s">
        <v>8</v>
      </c>
      <c r="B4595" s="7">
        <v>41506</v>
      </c>
      <c r="C4595" t="s">
        <v>229</v>
      </c>
      <c r="D4595" t="s">
        <v>202</v>
      </c>
      <c r="E4595" s="6">
        <v>2</v>
      </c>
      <c r="G4595" s="6">
        <v>2</v>
      </c>
      <c r="H4595" s="8" t="s">
        <v>227</v>
      </c>
      <c r="I4595"/>
      <c r="J4595" t="s">
        <v>265</v>
      </c>
    </row>
    <row r="4596" spans="1:11" x14ac:dyDescent="0.3">
      <c r="A4596" t="s">
        <v>8</v>
      </c>
      <c r="B4596" s="7">
        <v>41507</v>
      </c>
      <c r="C4596" t="s">
        <v>229</v>
      </c>
      <c r="D4596" t="s">
        <v>202</v>
      </c>
      <c r="E4596" s="6">
        <v>2</v>
      </c>
      <c r="G4596" s="6">
        <v>2</v>
      </c>
      <c r="H4596" s="8"/>
      <c r="I4596"/>
      <c r="J4596" t="s">
        <v>265</v>
      </c>
    </row>
    <row r="4597" spans="1:11" x14ac:dyDescent="0.3">
      <c r="A4597" t="s">
        <v>8</v>
      </c>
      <c r="B4597" s="7">
        <v>41508</v>
      </c>
      <c r="C4597" t="s">
        <v>229</v>
      </c>
      <c r="D4597" t="s">
        <v>202</v>
      </c>
      <c r="E4597" s="6">
        <v>2</v>
      </c>
      <c r="G4597" s="6">
        <v>2</v>
      </c>
      <c r="H4597" s="8"/>
      <c r="I4597"/>
      <c r="J4597" t="s">
        <v>265</v>
      </c>
    </row>
    <row r="4598" spans="1:11" x14ac:dyDescent="0.3">
      <c r="A4598" t="s">
        <v>8</v>
      </c>
      <c r="B4598" s="7">
        <v>41509</v>
      </c>
      <c r="C4598" t="s">
        <v>229</v>
      </c>
      <c r="D4598" t="s">
        <v>202</v>
      </c>
      <c r="E4598" s="6">
        <v>2</v>
      </c>
      <c r="G4598" s="6">
        <v>2</v>
      </c>
      <c r="H4598" s="8"/>
      <c r="I4598"/>
      <c r="J4598" t="s">
        <v>265</v>
      </c>
    </row>
    <row r="4599" spans="1:11" x14ac:dyDescent="0.3">
      <c r="A4599" t="s">
        <v>8</v>
      </c>
      <c r="B4599" s="7">
        <v>41510</v>
      </c>
      <c r="C4599" t="s">
        <v>229</v>
      </c>
      <c r="D4599" t="s">
        <v>202</v>
      </c>
      <c r="E4599" s="6">
        <v>2</v>
      </c>
      <c r="G4599" s="6">
        <v>2</v>
      </c>
      <c r="H4599" s="8"/>
      <c r="I4599"/>
      <c r="J4599" t="s">
        <v>265</v>
      </c>
    </row>
    <row r="4600" spans="1:11" x14ac:dyDescent="0.3">
      <c r="A4600" t="s">
        <v>8</v>
      </c>
      <c r="B4600" s="7">
        <v>41511</v>
      </c>
      <c r="C4600" t="s">
        <v>229</v>
      </c>
      <c r="D4600" t="s">
        <v>202</v>
      </c>
      <c r="E4600" s="6">
        <v>2</v>
      </c>
      <c r="G4600" s="6">
        <v>2</v>
      </c>
      <c r="H4600" s="8" t="s">
        <v>227</v>
      </c>
      <c r="I4600"/>
      <c r="J4600" t="s">
        <v>265</v>
      </c>
    </row>
    <row r="4601" spans="1:11" x14ac:dyDescent="0.3">
      <c r="A4601" t="s">
        <v>8</v>
      </c>
      <c r="B4601" s="7">
        <v>41512</v>
      </c>
      <c r="C4601" t="s">
        <v>229</v>
      </c>
      <c r="D4601" t="s">
        <v>202</v>
      </c>
      <c r="E4601" s="6">
        <v>2</v>
      </c>
      <c r="G4601" s="6">
        <v>2</v>
      </c>
      <c r="H4601" s="8"/>
      <c r="I4601"/>
      <c r="J4601" t="s">
        <v>265</v>
      </c>
    </row>
    <row r="4602" spans="1:11" x14ac:dyDescent="0.3">
      <c r="A4602" t="s">
        <v>8</v>
      </c>
      <c r="B4602" s="7">
        <v>41513</v>
      </c>
      <c r="C4602" t="s">
        <v>229</v>
      </c>
      <c r="D4602" t="s">
        <v>202</v>
      </c>
      <c r="E4602" s="6">
        <v>2</v>
      </c>
      <c r="G4602" s="6">
        <v>3</v>
      </c>
      <c r="H4602" s="8"/>
      <c r="I4602"/>
      <c r="J4602" t="s">
        <v>265</v>
      </c>
    </row>
    <row r="4603" spans="1:11" x14ac:dyDescent="0.3">
      <c r="A4603" t="s">
        <v>8</v>
      </c>
      <c r="B4603" s="7">
        <v>41514</v>
      </c>
      <c r="C4603" t="s">
        <v>229</v>
      </c>
      <c r="D4603" t="s">
        <v>202</v>
      </c>
      <c r="E4603" s="6">
        <v>2</v>
      </c>
      <c r="G4603" s="6">
        <v>3</v>
      </c>
      <c r="H4603" s="8"/>
      <c r="I4603"/>
      <c r="J4603" t="s">
        <v>265</v>
      </c>
    </row>
    <row r="4604" spans="1:11" x14ac:dyDescent="0.3">
      <c r="A4604" t="s">
        <v>8</v>
      </c>
      <c r="B4604" s="7">
        <v>41515</v>
      </c>
      <c r="C4604" t="s">
        <v>229</v>
      </c>
      <c r="D4604" t="s">
        <v>202</v>
      </c>
      <c r="E4604" s="6">
        <v>2</v>
      </c>
      <c r="G4604" s="6">
        <v>3</v>
      </c>
      <c r="H4604" s="8"/>
      <c r="I4604"/>
      <c r="J4604" t="s">
        <v>265</v>
      </c>
    </row>
    <row r="4605" spans="1:11" x14ac:dyDescent="0.3">
      <c r="A4605" t="s">
        <v>8</v>
      </c>
      <c r="B4605" s="7">
        <v>41516</v>
      </c>
      <c r="C4605" t="s">
        <v>229</v>
      </c>
      <c r="D4605" t="s">
        <v>202</v>
      </c>
      <c r="E4605" s="6">
        <v>2</v>
      </c>
      <c r="G4605" s="6">
        <v>2</v>
      </c>
      <c r="H4605" s="8" t="s">
        <v>227</v>
      </c>
      <c r="I4605"/>
      <c r="J4605" t="s">
        <v>265</v>
      </c>
    </row>
    <row r="4606" spans="1:11" x14ac:dyDescent="0.3">
      <c r="A4606" t="s">
        <v>8</v>
      </c>
      <c r="B4606" s="7">
        <v>41517</v>
      </c>
      <c r="C4606" t="s">
        <v>229</v>
      </c>
      <c r="D4606" t="s">
        <v>202</v>
      </c>
      <c r="E4606" s="6">
        <v>2</v>
      </c>
      <c r="G4606" s="6">
        <v>2</v>
      </c>
      <c r="H4606" s="8" t="s">
        <v>227</v>
      </c>
      <c r="I4606"/>
      <c r="J4606" t="s">
        <v>265</v>
      </c>
    </row>
    <row r="4607" spans="1:11" x14ac:dyDescent="0.3">
      <c r="A4607" t="s">
        <v>8</v>
      </c>
      <c r="B4607" s="7">
        <v>40093</v>
      </c>
      <c r="C4607" t="s">
        <v>230</v>
      </c>
      <c r="D4607" t="s">
        <v>202</v>
      </c>
      <c r="G4607" s="6">
        <v>0</v>
      </c>
      <c r="H4607" s="8"/>
      <c r="I4607"/>
      <c r="K4607" t="s">
        <v>265</v>
      </c>
    </row>
    <row r="4608" spans="1:11" x14ac:dyDescent="0.3">
      <c r="A4608" t="s">
        <v>8</v>
      </c>
      <c r="B4608" s="7">
        <v>40094</v>
      </c>
      <c r="C4608" t="s">
        <v>230</v>
      </c>
      <c r="D4608" t="s">
        <v>202</v>
      </c>
      <c r="G4608" s="6">
        <v>0</v>
      </c>
      <c r="H4608" s="8"/>
      <c r="I4608"/>
      <c r="K4608" t="s">
        <v>265</v>
      </c>
    </row>
    <row r="4609" spans="1:11" x14ac:dyDescent="0.3">
      <c r="A4609" t="s">
        <v>8</v>
      </c>
      <c r="B4609" s="7">
        <v>40095</v>
      </c>
      <c r="C4609" t="s">
        <v>230</v>
      </c>
      <c r="D4609" t="s">
        <v>202</v>
      </c>
      <c r="G4609" s="6">
        <v>0</v>
      </c>
      <c r="H4609" s="8"/>
      <c r="I4609"/>
      <c r="K4609" t="s">
        <v>265</v>
      </c>
    </row>
    <row r="4610" spans="1:11" x14ac:dyDescent="0.3">
      <c r="A4610" t="s">
        <v>8</v>
      </c>
      <c r="B4610" s="7">
        <v>40096</v>
      </c>
      <c r="C4610" t="s">
        <v>230</v>
      </c>
      <c r="D4610" t="s">
        <v>202</v>
      </c>
      <c r="G4610" s="6">
        <v>0</v>
      </c>
      <c r="H4610" s="8"/>
      <c r="I4610"/>
      <c r="K4610" t="s">
        <v>265</v>
      </c>
    </row>
    <row r="4611" spans="1:11" x14ac:dyDescent="0.3">
      <c r="A4611" t="s">
        <v>8</v>
      </c>
      <c r="B4611" s="7">
        <v>40097</v>
      </c>
      <c r="C4611" t="s">
        <v>230</v>
      </c>
      <c r="D4611" t="s">
        <v>202</v>
      </c>
      <c r="G4611" s="6">
        <v>0</v>
      </c>
      <c r="H4611" s="8"/>
      <c r="I4611"/>
      <c r="K4611" t="s">
        <v>265</v>
      </c>
    </row>
    <row r="4612" spans="1:11" x14ac:dyDescent="0.3">
      <c r="A4612" t="s">
        <v>8</v>
      </c>
      <c r="B4612" s="7">
        <v>40098</v>
      </c>
      <c r="C4612" t="s">
        <v>230</v>
      </c>
      <c r="D4612" t="s">
        <v>202</v>
      </c>
      <c r="G4612" s="6">
        <v>0</v>
      </c>
      <c r="H4612" s="8"/>
      <c r="I4612"/>
      <c r="K4612" t="s">
        <v>265</v>
      </c>
    </row>
    <row r="4613" spans="1:11" x14ac:dyDescent="0.3">
      <c r="A4613" t="s">
        <v>8</v>
      </c>
      <c r="B4613" s="7">
        <v>40099</v>
      </c>
      <c r="C4613" t="s">
        <v>230</v>
      </c>
      <c r="D4613" t="s">
        <v>202</v>
      </c>
      <c r="G4613" s="6">
        <v>0</v>
      </c>
      <c r="H4613" s="8"/>
      <c r="I4613"/>
      <c r="K4613" t="s">
        <v>265</v>
      </c>
    </row>
    <row r="4614" spans="1:11" x14ac:dyDescent="0.3">
      <c r="A4614" t="s">
        <v>8</v>
      </c>
      <c r="B4614" s="7">
        <v>40100</v>
      </c>
      <c r="C4614" t="s">
        <v>230</v>
      </c>
      <c r="D4614" t="s">
        <v>202</v>
      </c>
      <c r="G4614" s="6">
        <v>0</v>
      </c>
      <c r="H4614" s="8"/>
      <c r="I4614"/>
      <c r="K4614" t="s">
        <v>265</v>
      </c>
    </row>
    <row r="4615" spans="1:11" x14ac:dyDescent="0.3">
      <c r="A4615" t="s">
        <v>8</v>
      </c>
      <c r="B4615" s="7">
        <v>40101</v>
      </c>
      <c r="C4615" t="s">
        <v>230</v>
      </c>
      <c r="D4615" t="s">
        <v>202</v>
      </c>
      <c r="G4615" s="6">
        <v>0</v>
      </c>
      <c r="H4615" s="8"/>
      <c r="I4615"/>
      <c r="K4615" t="s">
        <v>265</v>
      </c>
    </row>
    <row r="4616" spans="1:11" x14ac:dyDescent="0.3">
      <c r="A4616" t="s">
        <v>8</v>
      </c>
      <c r="B4616" s="7">
        <v>40102</v>
      </c>
      <c r="C4616" t="s">
        <v>230</v>
      </c>
      <c r="D4616" t="s">
        <v>202</v>
      </c>
      <c r="G4616" s="6">
        <v>0</v>
      </c>
      <c r="H4616" s="8"/>
      <c r="I4616"/>
      <c r="K4616" t="s">
        <v>265</v>
      </c>
    </row>
    <row r="4617" spans="1:11" x14ac:dyDescent="0.3">
      <c r="A4617" t="s">
        <v>8</v>
      </c>
      <c r="B4617" s="7">
        <v>40103</v>
      </c>
      <c r="C4617" t="s">
        <v>230</v>
      </c>
      <c r="D4617" t="s">
        <v>202</v>
      </c>
      <c r="G4617" s="6">
        <v>0</v>
      </c>
      <c r="H4617" s="8"/>
      <c r="I4617"/>
      <c r="K4617" t="s">
        <v>265</v>
      </c>
    </row>
    <row r="4618" spans="1:11" x14ac:dyDescent="0.3">
      <c r="A4618" t="s">
        <v>8</v>
      </c>
      <c r="B4618" s="7">
        <v>40104</v>
      </c>
      <c r="C4618" t="s">
        <v>230</v>
      </c>
      <c r="D4618" t="s">
        <v>202</v>
      </c>
      <c r="G4618" s="6">
        <v>0</v>
      </c>
      <c r="H4618" s="8"/>
      <c r="I4618"/>
      <c r="K4618" t="s">
        <v>265</v>
      </c>
    </row>
    <row r="4619" spans="1:11" x14ac:dyDescent="0.3">
      <c r="A4619" t="s">
        <v>8</v>
      </c>
      <c r="B4619" s="7">
        <v>40105</v>
      </c>
      <c r="C4619" t="s">
        <v>230</v>
      </c>
      <c r="D4619" t="s">
        <v>202</v>
      </c>
      <c r="G4619" s="6">
        <v>0</v>
      </c>
      <c r="H4619" s="8"/>
      <c r="I4619"/>
      <c r="K4619" t="s">
        <v>265</v>
      </c>
    </row>
    <row r="4620" spans="1:11" x14ac:dyDescent="0.3">
      <c r="A4620" t="s">
        <v>8</v>
      </c>
      <c r="B4620" s="7">
        <v>40106</v>
      </c>
      <c r="C4620" t="s">
        <v>230</v>
      </c>
      <c r="D4620" t="s">
        <v>202</v>
      </c>
      <c r="G4620" s="6">
        <v>0</v>
      </c>
      <c r="H4620" s="8"/>
      <c r="I4620"/>
      <c r="K4620" t="s">
        <v>265</v>
      </c>
    </row>
    <row r="4621" spans="1:11" x14ac:dyDescent="0.3">
      <c r="A4621" t="s">
        <v>8</v>
      </c>
      <c r="B4621" s="7">
        <v>40107</v>
      </c>
      <c r="C4621" t="s">
        <v>230</v>
      </c>
      <c r="D4621" t="s">
        <v>202</v>
      </c>
      <c r="G4621" s="6">
        <v>0</v>
      </c>
      <c r="H4621" s="8"/>
      <c r="I4621"/>
      <c r="K4621" t="s">
        <v>265</v>
      </c>
    </row>
    <row r="4622" spans="1:11" x14ac:dyDescent="0.3">
      <c r="A4622" t="s">
        <v>8</v>
      </c>
      <c r="B4622" s="7">
        <v>40108</v>
      </c>
      <c r="C4622" t="s">
        <v>230</v>
      </c>
      <c r="D4622" t="s">
        <v>202</v>
      </c>
      <c r="G4622" s="6">
        <v>0</v>
      </c>
      <c r="H4622" s="8"/>
      <c r="I4622"/>
      <c r="K4622" t="s">
        <v>265</v>
      </c>
    </row>
    <row r="4623" spans="1:11" x14ac:dyDescent="0.3">
      <c r="A4623" t="s">
        <v>8</v>
      </c>
      <c r="B4623" s="7">
        <v>40109</v>
      </c>
      <c r="C4623" t="s">
        <v>230</v>
      </c>
      <c r="D4623" t="s">
        <v>202</v>
      </c>
      <c r="G4623" s="6">
        <v>0</v>
      </c>
      <c r="H4623" s="8"/>
      <c r="I4623"/>
      <c r="K4623" t="s">
        <v>265</v>
      </c>
    </row>
    <row r="4624" spans="1:11" x14ac:dyDescent="0.3">
      <c r="A4624" t="s">
        <v>8</v>
      </c>
      <c r="B4624" s="7">
        <v>40110</v>
      </c>
      <c r="C4624" t="s">
        <v>230</v>
      </c>
      <c r="D4624" t="s">
        <v>202</v>
      </c>
      <c r="G4624" s="6">
        <v>0</v>
      </c>
      <c r="H4624" s="8"/>
      <c r="I4624"/>
      <c r="K4624" t="s">
        <v>265</v>
      </c>
    </row>
    <row r="4625" spans="1:11" x14ac:dyDescent="0.3">
      <c r="A4625" t="s">
        <v>8</v>
      </c>
      <c r="B4625" s="7">
        <v>40111</v>
      </c>
      <c r="C4625" t="s">
        <v>230</v>
      </c>
      <c r="D4625" t="s">
        <v>202</v>
      </c>
      <c r="G4625" s="6">
        <v>0</v>
      </c>
      <c r="H4625" s="8"/>
      <c r="I4625"/>
      <c r="K4625" t="s">
        <v>265</v>
      </c>
    </row>
    <row r="4626" spans="1:11" x14ac:dyDescent="0.3">
      <c r="A4626" t="s">
        <v>8</v>
      </c>
      <c r="B4626" s="7">
        <v>40112</v>
      </c>
      <c r="C4626" t="s">
        <v>230</v>
      </c>
      <c r="D4626" t="s">
        <v>202</v>
      </c>
      <c r="G4626" s="6">
        <v>0</v>
      </c>
      <c r="H4626" s="8"/>
      <c r="I4626"/>
      <c r="K4626" t="s">
        <v>265</v>
      </c>
    </row>
    <row r="4627" spans="1:11" x14ac:dyDescent="0.3">
      <c r="A4627" t="s">
        <v>8</v>
      </c>
      <c r="B4627" s="7">
        <v>40113</v>
      </c>
      <c r="C4627" t="s">
        <v>230</v>
      </c>
      <c r="D4627" t="s">
        <v>202</v>
      </c>
      <c r="G4627" s="6">
        <v>0</v>
      </c>
      <c r="H4627" s="8"/>
      <c r="I4627"/>
      <c r="K4627" t="s">
        <v>265</v>
      </c>
    </row>
    <row r="4628" spans="1:11" x14ac:dyDescent="0.3">
      <c r="A4628" t="s">
        <v>8</v>
      </c>
      <c r="B4628" s="7">
        <v>40114</v>
      </c>
      <c r="C4628" t="s">
        <v>230</v>
      </c>
      <c r="D4628" t="s">
        <v>202</v>
      </c>
      <c r="G4628" s="6">
        <v>0</v>
      </c>
      <c r="H4628" s="8"/>
      <c r="I4628"/>
      <c r="K4628" t="s">
        <v>265</v>
      </c>
    </row>
    <row r="4629" spans="1:11" x14ac:dyDescent="0.3">
      <c r="A4629" t="s">
        <v>8</v>
      </c>
      <c r="B4629" s="7">
        <v>40115</v>
      </c>
      <c r="C4629" t="s">
        <v>230</v>
      </c>
      <c r="D4629" t="s">
        <v>202</v>
      </c>
      <c r="G4629" s="6">
        <v>0</v>
      </c>
      <c r="H4629" s="8"/>
      <c r="I4629"/>
      <c r="K4629" t="s">
        <v>265</v>
      </c>
    </row>
    <row r="4630" spans="1:11" x14ac:dyDescent="0.3">
      <c r="A4630" t="s">
        <v>8</v>
      </c>
      <c r="B4630" s="7">
        <v>40116</v>
      </c>
      <c r="C4630" t="s">
        <v>230</v>
      </c>
      <c r="D4630" t="s">
        <v>202</v>
      </c>
      <c r="G4630" s="6">
        <v>0</v>
      </c>
      <c r="H4630" s="8"/>
      <c r="I4630"/>
      <c r="K4630" t="s">
        <v>265</v>
      </c>
    </row>
    <row r="4631" spans="1:11" x14ac:dyDescent="0.3">
      <c r="A4631" t="s">
        <v>8</v>
      </c>
      <c r="B4631" s="7">
        <v>40117</v>
      </c>
      <c r="C4631" t="s">
        <v>230</v>
      </c>
      <c r="D4631" t="s">
        <v>202</v>
      </c>
      <c r="G4631" s="6">
        <v>0</v>
      </c>
      <c r="H4631" s="8"/>
      <c r="I4631"/>
      <c r="K4631" t="s">
        <v>265</v>
      </c>
    </row>
    <row r="4632" spans="1:11" x14ac:dyDescent="0.3">
      <c r="A4632" t="s">
        <v>8</v>
      </c>
      <c r="B4632" s="7">
        <v>40118</v>
      </c>
      <c r="C4632" t="s">
        <v>230</v>
      </c>
      <c r="D4632" t="s">
        <v>202</v>
      </c>
      <c r="G4632" s="6">
        <v>0</v>
      </c>
      <c r="H4632" s="8"/>
      <c r="I4632"/>
      <c r="K4632" t="s">
        <v>265</v>
      </c>
    </row>
    <row r="4633" spans="1:11" x14ac:dyDescent="0.3">
      <c r="A4633" t="s">
        <v>8</v>
      </c>
      <c r="B4633" s="7">
        <v>40119</v>
      </c>
      <c r="C4633" t="s">
        <v>230</v>
      </c>
      <c r="D4633" t="s">
        <v>202</v>
      </c>
      <c r="G4633" s="6">
        <v>0</v>
      </c>
      <c r="H4633" s="8"/>
      <c r="I4633"/>
      <c r="K4633" t="s">
        <v>265</v>
      </c>
    </row>
    <row r="4634" spans="1:11" x14ac:dyDescent="0.3">
      <c r="A4634" t="s">
        <v>8</v>
      </c>
      <c r="B4634" s="7">
        <v>40120</v>
      </c>
      <c r="C4634" t="s">
        <v>230</v>
      </c>
      <c r="D4634" t="s">
        <v>202</v>
      </c>
      <c r="G4634" s="6">
        <v>0</v>
      </c>
      <c r="H4634" s="8"/>
      <c r="I4634"/>
      <c r="K4634" t="s">
        <v>265</v>
      </c>
    </row>
    <row r="4635" spans="1:11" x14ac:dyDescent="0.3">
      <c r="A4635" t="s">
        <v>8</v>
      </c>
      <c r="B4635" s="7">
        <v>40121</v>
      </c>
      <c r="C4635" t="s">
        <v>230</v>
      </c>
      <c r="D4635" t="s">
        <v>202</v>
      </c>
      <c r="G4635" s="6">
        <v>0</v>
      </c>
      <c r="H4635" s="8"/>
      <c r="I4635"/>
      <c r="K4635" t="s">
        <v>265</v>
      </c>
    </row>
    <row r="4636" spans="1:11" x14ac:dyDescent="0.3">
      <c r="A4636" t="s">
        <v>8</v>
      </c>
      <c r="B4636" s="7">
        <v>40122</v>
      </c>
      <c r="C4636" t="s">
        <v>230</v>
      </c>
      <c r="D4636" t="s">
        <v>202</v>
      </c>
      <c r="G4636" s="6">
        <v>0</v>
      </c>
      <c r="H4636" s="8"/>
      <c r="I4636"/>
      <c r="K4636" t="s">
        <v>265</v>
      </c>
    </row>
    <row r="4637" spans="1:11" x14ac:dyDescent="0.3">
      <c r="A4637" t="s">
        <v>8</v>
      </c>
      <c r="B4637" s="7">
        <v>40123</v>
      </c>
      <c r="C4637" t="s">
        <v>230</v>
      </c>
      <c r="D4637" t="s">
        <v>202</v>
      </c>
      <c r="G4637" s="6">
        <v>0</v>
      </c>
      <c r="H4637" s="8"/>
      <c r="I4637"/>
      <c r="K4637" t="s">
        <v>265</v>
      </c>
    </row>
    <row r="4638" spans="1:11" x14ac:dyDescent="0.3">
      <c r="A4638" t="s">
        <v>8</v>
      </c>
      <c r="B4638" s="7">
        <v>40124</v>
      </c>
      <c r="C4638" t="s">
        <v>230</v>
      </c>
      <c r="D4638" t="s">
        <v>202</v>
      </c>
      <c r="G4638" s="6">
        <v>0</v>
      </c>
      <c r="H4638" s="8"/>
      <c r="I4638"/>
      <c r="K4638" t="s">
        <v>265</v>
      </c>
    </row>
    <row r="4639" spans="1:11" x14ac:dyDescent="0.3">
      <c r="A4639" t="s">
        <v>8</v>
      </c>
      <c r="B4639" s="7">
        <v>40125</v>
      </c>
      <c r="C4639" t="s">
        <v>230</v>
      </c>
      <c r="D4639" t="s">
        <v>202</v>
      </c>
      <c r="G4639" s="6">
        <v>0</v>
      </c>
      <c r="H4639" s="8"/>
      <c r="I4639"/>
      <c r="K4639" t="s">
        <v>265</v>
      </c>
    </row>
    <row r="4640" spans="1:11" x14ac:dyDescent="0.3">
      <c r="A4640" t="s">
        <v>8</v>
      </c>
      <c r="B4640" s="7">
        <v>40126</v>
      </c>
      <c r="C4640" t="s">
        <v>230</v>
      </c>
      <c r="D4640" t="s">
        <v>202</v>
      </c>
      <c r="G4640" s="6">
        <v>0</v>
      </c>
      <c r="H4640" s="8"/>
      <c r="I4640"/>
      <c r="K4640" t="s">
        <v>265</v>
      </c>
    </row>
    <row r="4641" spans="1:11" x14ac:dyDescent="0.3">
      <c r="A4641" t="s">
        <v>8</v>
      </c>
      <c r="B4641" s="7">
        <v>40127</v>
      </c>
      <c r="C4641" t="s">
        <v>230</v>
      </c>
      <c r="D4641" t="s">
        <v>202</v>
      </c>
      <c r="G4641" s="6">
        <v>0</v>
      </c>
      <c r="H4641" s="8"/>
      <c r="I4641"/>
      <c r="K4641" t="s">
        <v>265</v>
      </c>
    </row>
    <row r="4642" spans="1:11" x14ac:dyDescent="0.3">
      <c r="A4642" t="s">
        <v>8</v>
      </c>
      <c r="B4642" s="7">
        <v>40128</v>
      </c>
      <c r="C4642" t="s">
        <v>230</v>
      </c>
      <c r="D4642" t="s">
        <v>202</v>
      </c>
      <c r="G4642" s="6">
        <v>0</v>
      </c>
      <c r="H4642" s="8"/>
      <c r="I4642"/>
      <c r="K4642" t="s">
        <v>265</v>
      </c>
    </row>
    <row r="4643" spans="1:11" x14ac:dyDescent="0.3">
      <c r="A4643" t="s">
        <v>8</v>
      </c>
      <c r="B4643" s="7">
        <v>40129</v>
      </c>
      <c r="C4643" t="s">
        <v>230</v>
      </c>
      <c r="D4643" t="s">
        <v>202</v>
      </c>
      <c r="G4643" s="6">
        <v>0</v>
      </c>
      <c r="H4643" s="8"/>
      <c r="I4643"/>
      <c r="K4643" t="s">
        <v>265</v>
      </c>
    </row>
    <row r="4644" spans="1:11" x14ac:dyDescent="0.3">
      <c r="A4644" t="s">
        <v>8</v>
      </c>
      <c r="B4644" s="7">
        <v>40130</v>
      </c>
      <c r="C4644" t="s">
        <v>230</v>
      </c>
      <c r="D4644" t="s">
        <v>202</v>
      </c>
      <c r="G4644" s="6">
        <v>0</v>
      </c>
      <c r="H4644" s="8"/>
      <c r="I4644"/>
      <c r="K4644" t="s">
        <v>265</v>
      </c>
    </row>
    <row r="4645" spans="1:11" x14ac:dyDescent="0.3">
      <c r="A4645" t="s">
        <v>8</v>
      </c>
      <c r="B4645" s="7">
        <v>40131</v>
      </c>
      <c r="C4645" t="s">
        <v>230</v>
      </c>
      <c r="D4645" t="s">
        <v>202</v>
      </c>
      <c r="G4645" s="6">
        <v>0</v>
      </c>
      <c r="H4645" s="8"/>
      <c r="I4645"/>
      <c r="K4645" t="s">
        <v>265</v>
      </c>
    </row>
    <row r="4646" spans="1:11" x14ac:dyDescent="0.3">
      <c r="A4646" t="s">
        <v>8</v>
      </c>
      <c r="B4646" s="7">
        <v>40132</v>
      </c>
      <c r="C4646" t="s">
        <v>230</v>
      </c>
      <c r="D4646" t="s">
        <v>202</v>
      </c>
      <c r="G4646" s="6">
        <v>0</v>
      </c>
      <c r="H4646" s="8"/>
      <c r="I4646"/>
      <c r="K4646" t="s">
        <v>265</v>
      </c>
    </row>
    <row r="4647" spans="1:11" x14ac:dyDescent="0.3">
      <c r="A4647" t="s">
        <v>8</v>
      </c>
      <c r="B4647" s="7">
        <v>40133</v>
      </c>
      <c r="C4647" t="s">
        <v>230</v>
      </c>
      <c r="D4647" t="s">
        <v>202</v>
      </c>
      <c r="G4647" s="6">
        <v>0</v>
      </c>
      <c r="H4647" s="8"/>
      <c r="I4647"/>
      <c r="K4647" t="s">
        <v>265</v>
      </c>
    </row>
    <row r="4648" spans="1:11" x14ac:dyDescent="0.3">
      <c r="A4648" t="s">
        <v>8</v>
      </c>
      <c r="B4648" s="7">
        <v>40134</v>
      </c>
      <c r="C4648" t="s">
        <v>230</v>
      </c>
      <c r="D4648" t="s">
        <v>202</v>
      </c>
      <c r="G4648" s="6">
        <v>0</v>
      </c>
      <c r="H4648" s="8"/>
      <c r="I4648"/>
      <c r="K4648" t="s">
        <v>265</v>
      </c>
    </row>
    <row r="4649" spans="1:11" x14ac:dyDescent="0.3">
      <c r="A4649" t="s">
        <v>8</v>
      </c>
      <c r="B4649" s="7">
        <v>40135</v>
      </c>
      <c r="C4649" t="s">
        <v>230</v>
      </c>
      <c r="D4649" t="s">
        <v>202</v>
      </c>
      <c r="G4649" s="6">
        <v>0</v>
      </c>
      <c r="H4649" s="8"/>
      <c r="I4649"/>
      <c r="K4649" t="s">
        <v>265</v>
      </c>
    </row>
    <row r="4650" spans="1:11" x14ac:dyDescent="0.3">
      <c r="A4650" t="s">
        <v>8</v>
      </c>
      <c r="B4650" s="7">
        <v>40136</v>
      </c>
      <c r="C4650" t="s">
        <v>230</v>
      </c>
      <c r="D4650" t="s">
        <v>202</v>
      </c>
      <c r="G4650" s="6">
        <v>0</v>
      </c>
      <c r="H4650" s="8"/>
      <c r="I4650"/>
      <c r="K4650" t="s">
        <v>265</v>
      </c>
    </row>
    <row r="4651" spans="1:11" x14ac:dyDescent="0.3">
      <c r="A4651" t="s">
        <v>8</v>
      </c>
      <c r="B4651" s="7">
        <v>40137</v>
      </c>
      <c r="C4651" t="s">
        <v>230</v>
      </c>
      <c r="D4651" t="s">
        <v>202</v>
      </c>
      <c r="G4651" s="6">
        <v>0</v>
      </c>
      <c r="H4651" s="8"/>
      <c r="I4651"/>
      <c r="K4651" t="s">
        <v>265</v>
      </c>
    </row>
    <row r="4652" spans="1:11" x14ac:dyDescent="0.3">
      <c r="A4652" t="s">
        <v>8</v>
      </c>
      <c r="B4652" s="7">
        <v>40138</v>
      </c>
      <c r="C4652" t="s">
        <v>230</v>
      </c>
      <c r="D4652" t="s">
        <v>202</v>
      </c>
      <c r="G4652" s="6">
        <v>0</v>
      </c>
      <c r="H4652" s="8"/>
      <c r="I4652"/>
      <c r="K4652" t="s">
        <v>265</v>
      </c>
    </row>
    <row r="4653" spans="1:11" x14ac:dyDescent="0.3">
      <c r="A4653" t="s">
        <v>8</v>
      </c>
      <c r="B4653" s="7">
        <v>40139</v>
      </c>
      <c r="C4653" t="s">
        <v>230</v>
      </c>
      <c r="D4653" t="s">
        <v>202</v>
      </c>
      <c r="G4653" s="6">
        <v>0</v>
      </c>
      <c r="H4653" s="8"/>
      <c r="I4653"/>
      <c r="K4653" t="s">
        <v>265</v>
      </c>
    </row>
    <row r="4654" spans="1:11" x14ac:dyDescent="0.3">
      <c r="A4654" t="s">
        <v>8</v>
      </c>
      <c r="B4654" s="7">
        <v>40140</v>
      </c>
      <c r="C4654" t="s">
        <v>230</v>
      </c>
      <c r="D4654" t="s">
        <v>202</v>
      </c>
      <c r="G4654" s="6">
        <v>0</v>
      </c>
      <c r="H4654" s="8"/>
      <c r="I4654"/>
      <c r="K4654" t="s">
        <v>265</v>
      </c>
    </row>
    <row r="4655" spans="1:11" x14ac:dyDescent="0.3">
      <c r="A4655" t="s">
        <v>8</v>
      </c>
      <c r="B4655" s="7">
        <v>40141</v>
      </c>
      <c r="C4655" t="s">
        <v>230</v>
      </c>
      <c r="D4655" t="s">
        <v>202</v>
      </c>
      <c r="G4655" s="6">
        <v>0</v>
      </c>
      <c r="H4655" s="8"/>
      <c r="I4655"/>
      <c r="K4655" t="s">
        <v>265</v>
      </c>
    </row>
    <row r="4656" spans="1:11" x14ac:dyDescent="0.3">
      <c r="A4656" t="s">
        <v>8</v>
      </c>
      <c r="B4656" s="7">
        <v>40142</v>
      </c>
      <c r="C4656" t="s">
        <v>230</v>
      </c>
      <c r="D4656" t="s">
        <v>202</v>
      </c>
      <c r="G4656" s="6">
        <v>0</v>
      </c>
      <c r="H4656" s="8"/>
      <c r="I4656"/>
      <c r="K4656" t="s">
        <v>265</v>
      </c>
    </row>
    <row r="4657" spans="1:11" x14ac:dyDescent="0.3">
      <c r="A4657" t="s">
        <v>8</v>
      </c>
      <c r="B4657" s="7">
        <v>40143</v>
      </c>
      <c r="C4657" t="s">
        <v>230</v>
      </c>
      <c r="D4657" t="s">
        <v>202</v>
      </c>
      <c r="G4657" s="6">
        <v>0</v>
      </c>
      <c r="H4657" s="8"/>
      <c r="I4657"/>
      <c r="K4657" t="s">
        <v>265</v>
      </c>
    </row>
    <row r="4658" spans="1:11" x14ac:dyDescent="0.3">
      <c r="A4658" t="s">
        <v>8</v>
      </c>
      <c r="B4658" s="7">
        <v>40144</v>
      </c>
      <c r="C4658" t="s">
        <v>230</v>
      </c>
      <c r="D4658" t="s">
        <v>202</v>
      </c>
      <c r="G4658" s="6">
        <v>0</v>
      </c>
      <c r="H4658" s="8"/>
      <c r="I4658"/>
      <c r="K4658" t="s">
        <v>265</v>
      </c>
    </row>
    <row r="4659" spans="1:11" x14ac:dyDescent="0.3">
      <c r="A4659" t="s">
        <v>8</v>
      </c>
      <c r="B4659" s="7">
        <v>40145</v>
      </c>
      <c r="C4659" t="s">
        <v>230</v>
      </c>
      <c r="D4659" t="s">
        <v>202</v>
      </c>
      <c r="G4659" s="6">
        <v>0</v>
      </c>
      <c r="H4659" s="8"/>
      <c r="I4659"/>
      <c r="K4659" t="s">
        <v>265</v>
      </c>
    </row>
    <row r="4660" spans="1:11" x14ac:dyDescent="0.3">
      <c r="A4660" t="s">
        <v>8</v>
      </c>
      <c r="B4660" s="7">
        <v>40146</v>
      </c>
      <c r="C4660" t="s">
        <v>230</v>
      </c>
      <c r="D4660" t="s">
        <v>202</v>
      </c>
      <c r="G4660" s="6">
        <v>0</v>
      </c>
      <c r="H4660" s="8"/>
      <c r="I4660"/>
      <c r="K4660" t="s">
        <v>265</v>
      </c>
    </row>
    <row r="4661" spans="1:11" x14ac:dyDescent="0.3">
      <c r="A4661" t="s">
        <v>8</v>
      </c>
      <c r="B4661" s="7">
        <v>40147</v>
      </c>
      <c r="C4661" t="s">
        <v>230</v>
      </c>
      <c r="D4661" t="s">
        <v>202</v>
      </c>
      <c r="G4661" s="6">
        <v>0</v>
      </c>
      <c r="H4661" s="8"/>
      <c r="I4661"/>
      <c r="K4661" t="s">
        <v>265</v>
      </c>
    </row>
    <row r="4662" spans="1:11" x14ac:dyDescent="0.3">
      <c r="A4662" t="s">
        <v>8</v>
      </c>
      <c r="B4662" s="7">
        <v>40401</v>
      </c>
      <c r="C4662" t="s">
        <v>230</v>
      </c>
      <c r="D4662" t="s">
        <v>202</v>
      </c>
      <c r="E4662" s="6">
        <v>0.08</v>
      </c>
      <c r="G4662" s="6">
        <v>0.08</v>
      </c>
      <c r="H4662" s="8" t="s">
        <v>227</v>
      </c>
      <c r="I4662"/>
      <c r="K4662" t="s">
        <v>265</v>
      </c>
    </row>
    <row r="4663" spans="1:11" x14ac:dyDescent="0.3">
      <c r="A4663" t="s">
        <v>8</v>
      </c>
      <c r="B4663" s="7">
        <v>40148</v>
      </c>
      <c r="C4663" t="s">
        <v>231</v>
      </c>
      <c r="D4663" t="s">
        <v>201</v>
      </c>
      <c r="G4663" s="6">
        <v>6.12</v>
      </c>
      <c r="H4663" s="8"/>
      <c r="I4663"/>
      <c r="K4663" t="s">
        <v>265</v>
      </c>
    </row>
    <row r="4664" spans="1:11" x14ac:dyDescent="0.3">
      <c r="A4664" t="s">
        <v>8</v>
      </c>
      <c r="B4664" s="7">
        <v>40162</v>
      </c>
      <c r="C4664" t="s">
        <v>231</v>
      </c>
      <c r="D4664" t="s">
        <v>201</v>
      </c>
      <c r="G4664" s="6">
        <v>8.6300000000000008</v>
      </c>
      <c r="H4664" s="8"/>
      <c r="I4664"/>
      <c r="K4664" t="s">
        <v>265</v>
      </c>
    </row>
    <row r="4665" spans="1:11" x14ac:dyDescent="0.3">
      <c r="A4665" t="s">
        <v>8</v>
      </c>
      <c r="B4665" s="7">
        <v>40176</v>
      </c>
      <c r="C4665" t="s">
        <v>231</v>
      </c>
      <c r="D4665" t="s">
        <v>201</v>
      </c>
      <c r="G4665" s="6">
        <v>8.6999999999999993</v>
      </c>
      <c r="H4665" s="8"/>
      <c r="I4665"/>
      <c r="K4665" t="s">
        <v>265</v>
      </c>
    </row>
    <row r="4666" spans="1:11" x14ac:dyDescent="0.3">
      <c r="A4666" t="s">
        <v>8</v>
      </c>
      <c r="B4666" s="7">
        <v>40191</v>
      </c>
      <c r="C4666" t="s">
        <v>231</v>
      </c>
      <c r="D4666" t="s">
        <v>201</v>
      </c>
      <c r="G4666" s="6">
        <v>8.2100000000000009</v>
      </c>
      <c r="H4666" s="8"/>
      <c r="I4666"/>
      <c r="K4666" t="s">
        <v>265</v>
      </c>
    </row>
    <row r="4667" spans="1:11" x14ac:dyDescent="0.3">
      <c r="A4667" t="s">
        <v>8</v>
      </c>
      <c r="B4667" s="7">
        <v>40205</v>
      </c>
      <c r="C4667" t="s">
        <v>231</v>
      </c>
      <c r="D4667" t="s">
        <v>201</v>
      </c>
      <c r="G4667" s="6">
        <v>9.18</v>
      </c>
      <c r="H4667" s="8"/>
      <c r="I4667"/>
      <c r="K4667" t="s">
        <v>265</v>
      </c>
    </row>
    <row r="4668" spans="1:11" x14ac:dyDescent="0.3">
      <c r="A4668" t="s">
        <v>8</v>
      </c>
      <c r="B4668" s="7">
        <v>40219</v>
      </c>
      <c r="C4668" t="s">
        <v>231</v>
      </c>
      <c r="D4668" t="s">
        <v>201</v>
      </c>
      <c r="G4668" s="6">
        <v>9.41</v>
      </c>
      <c r="H4668" s="8"/>
      <c r="I4668"/>
      <c r="K4668" t="s">
        <v>265</v>
      </c>
    </row>
    <row r="4669" spans="1:11" x14ac:dyDescent="0.3">
      <c r="A4669" t="s">
        <v>8</v>
      </c>
      <c r="B4669" s="7">
        <v>40233</v>
      </c>
      <c r="C4669" t="s">
        <v>231</v>
      </c>
      <c r="D4669" t="s">
        <v>201</v>
      </c>
      <c r="G4669" s="6">
        <v>8.2200000000000006</v>
      </c>
      <c r="H4669" s="8"/>
      <c r="I4669"/>
      <c r="K4669" t="s">
        <v>265</v>
      </c>
    </row>
    <row r="4670" spans="1:11" x14ac:dyDescent="0.3">
      <c r="A4670" t="s">
        <v>8</v>
      </c>
      <c r="B4670" s="7">
        <v>40247</v>
      </c>
      <c r="C4670" t="s">
        <v>231</v>
      </c>
      <c r="D4670" t="s">
        <v>201</v>
      </c>
      <c r="G4670" s="6">
        <v>9.15</v>
      </c>
      <c r="H4670" s="8"/>
      <c r="I4670"/>
      <c r="K4670" t="s">
        <v>265</v>
      </c>
    </row>
    <row r="4671" spans="1:11" x14ac:dyDescent="0.3">
      <c r="A4671" t="s">
        <v>8</v>
      </c>
      <c r="B4671" s="7">
        <v>40262</v>
      </c>
      <c r="C4671" t="s">
        <v>231</v>
      </c>
      <c r="D4671" t="s">
        <v>201</v>
      </c>
      <c r="G4671" s="6">
        <v>8.9700000000000006</v>
      </c>
      <c r="H4671" s="8"/>
      <c r="I4671"/>
      <c r="K4671" t="s">
        <v>265</v>
      </c>
    </row>
    <row r="4672" spans="1:11" x14ac:dyDescent="0.3">
      <c r="A4672" t="s">
        <v>8</v>
      </c>
      <c r="B4672" s="7">
        <v>40277</v>
      </c>
      <c r="C4672" t="s">
        <v>231</v>
      </c>
      <c r="D4672" t="s">
        <v>201</v>
      </c>
      <c r="G4672" s="6">
        <v>8.4</v>
      </c>
      <c r="H4672" s="8"/>
      <c r="I4672"/>
      <c r="K4672" t="s">
        <v>265</v>
      </c>
    </row>
    <row r="4673" spans="1:11" x14ac:dyDescent="0.3">
      <c r="A4673" t="s">
        <v>8</v>
      </c>
      <c r="B4673" s="7">
        <v>40290</v>
      </c>
      <c r="C4673" t="s">
        <v>231</v>
      </c>
      <c r="D4673" t="s">
        <v>201</v>
      </c>
      <c r="G4673" s="6">
        <v>8.14</v>
      </c>
      <c r="H4673" s="8"/>
      <c r="I4673"/>
      <c r="K4673" t="s">
        <v>265</v>
      </c>
    </row>
    <row r="4674" spans="1:11" x14ac:dyDescent="0.3">
      <c r="A4674" t="s">
        <v>8</v>
      </c>
      <c r="B4674" s="7">
        <v>40302</v>
      </c>
      <c r="C4674" t="s">
        <v>231</v>
      </c>
      <c r="D4674" t="s">
        <v>201</v>
      </c>
      <c r="G4674" s="6">
        <v>9.33</v>
      </c>
      <c r="H4674" s="8"/>
      <c r="I4674"/>
      <c r="K4674" t="s">
        <v>265</v>
      </c>
    </row>
    <row r="4675" spans="1:11" x14ac:dyDescent="0.3">
      <c r="A4675" t="s">
        <v>8</v>
      </c>
      <c r="B4675" s="7">
        <v>40317</v>
      </c>
      <c r="C4675" t="s">
        <v>231</v>
      </c>
      <c r="D4675" t="s">
        <v>201</v>
      </c>
      <c r="G4675" s="6">
        <v>8.15</v>
      </c>
      <c r="H4675" s="8"/>
      <c r="I4675"/>
      <c r="K4675" t="s">
        <v>265</v>
      </c>
    </row>
    <row r="4676" spans="1:11" x14ac:dyDescent="0.3">
      <c r="A4676" t="s">
        <v>8</v>
      </c>
      <c r="B4676" s="7">
        <v>40331</v>
      </c>
      <c r="C4676" t="s">
        <v>231</v>
      </c>
      <c r="D4676" t="s">
        <v>201</v>
      </c>
      <c r="G4676" s="6">
        <v>8.49</v>
      </c>
      <c r="H4676" s="8"/>
      <c r="I4676"/>
      <c r="K4676" t="s">
        <v>265</v>
      </c>
    </row>
    <row r="4677" spans="1:11" x14ac:dyDescent="0.3">
      <c r="A4677" t="s">
        <v>8</v>
      </c>
      <c r="B4677" s="7">
        <v>40353</v>
      </c>
      <c r="C4677" t="s">
        <v>231</v>
      </c>
      <c r="D4677" t="s">
        <v>201</v>
      </c>
      <c r="G4677" s="6">
        <v>7.89</v>
      </c>
      <c r="H4677" s="8"/>
      <c r="I4677"/>
      <c r="K4677" t="s">
        <v>265</v>
      </c>
    </row>
    <row r="4678" spans="1:11" x14ac:dyDescent="0.3">
      <c r="A4678" t="s">
        <v>8</v>
      </c>
      <c r="B4678" s="7">
        <v>40366</v>
      </c>
      <c r="C4678" t="s">
        <v>231</v>
      </c>
      <c r="D4678" t="s">
        <v>202</v>
      </c>
      <c r="G4678" s="6">
        <v>7.5</v>
      </c>
      <c r="H4678" s="8"/>
      <c r="I4678"/>
      <c r="K4678" t="s">
        <v>265</v>
      </c>
    </row>
    <row r="4679" spans="1:11" x14ac:dyDescent="0.3">
      <c r="A4679" t="s">
        <v>8</v>
      </c>
      <c r="B4679" s="7">
        <v>40389</v>
      </c>
      <c r="C4679" t="s">
        <v>231</v>
      </c>
      <c r="D4679" t="s">
        <v>202</v>
      </c>
      <c r="G4679" s="6">
        <v>7.9</v>
      </c>
      <c r="H4679" s="8"/>
      <c r="I4679"/>
      <c r="K4679" t="s">
        <v>265</v>
      </c>
    </row>
    <row r="4680" spans="1:11" x14ac:dyDescent="0.3">
      <c r="A4680" t="s">
        <v>8</v>
      </c>
      <c r="B4680" s="7">
        <v>40402</v>
      </c>
      <c r="C4680" t="s">
        <v>231</v>
      </c>
      <c r="D4680" t="s">
        <v>202</v>
      </c>
      <c r="G4680" s="6">
        <v>7.9</v>
      </c>
      <c r="H4680" s="8"/>
      <c r="I4680"/>
      <c r="K4680" t="s">
        <v>265</v>
      </c>
    </row>
    <row r="4681" spans="1:11" x14ac:dyDescent="0.3">
      <c r="A4681" t="s">
        <v>8</v>
      </c>
      <c r="B4681" s="7">
        <v>40415</v>
      </c>
      <c r="C4681" t="s">
        <v>231</v>
      </c>
      <c r="D4681" t="s">
        <v>202</v>
      </c>
      <c r="G4681" s="6">
        <v>7</v>
      </c>
      <c r="H4681" s="8"/>
      <c r="I4681"/>
      <c r="K4681" t="s">
        <v>265</v>
      </c>
    </row>
    <row r="4682" spans="1:11" x14ac:dyDescent="0.3">
      <c r="A4682" t="s">
        <v>8</v>
      </c>
      <c r="B4682" s="7">
        <v>40428</v>
      </c>
      <c r="C4682" t="s">
        <v>231</v>
      </c>
      <c r="D4682" t="s">
        <v>202</v>
      </c>
      <c r="G4682" s="6">
        <v>8.1</v>
      </c>
      <c r="H4682" s="8"/>
      <c r="I4682"/>
      <c r="K4682" t="s">
        <v>265</v>
      </c>
    </row>
    <row r="4683" spans="1:11" x14ac:dyDescent="0.3">
      <c r="A4683" t="s">
        <v>8</v>
      </c>
      <c r="B4683" s="7">
        <v>40436</v>
      </c>
      <c r="C4683" t="s">
        <v>231</v>
      </c>
      <c r="D4683" t="s">
        <v>202</v>
      </c>
      <c r="G4683" s="6">
        <v>8.3000000000000007</v>
      </c>
      <c r="H4683" s="8"/>
      <c r="I4683"/>
      <c r="K4683" t="s">
        <v>265</v>
      </c>
    </row>
    <row r="4684" spans="1:11" x14ac:dyDescent="0.3">
      <c r="A4684" t="s">
        <v>8</v>
      </c>
      <c r="B4684" s="7">
        <v>40449</v>
      </c>
      <c r="C4684" t="s">
        <v>231</v>
      </c>
      <c r="D4684" t="s">
        <v>202</v>
      </c>
      <c r="G4684" s="6">
        <v>7.8</v>
      </c>
      <c r="H4684" s="8"/>
      <c r="I4684"/>
      <c r="K4684" t="s">
        <v>265</v>
      </c>
    </row>
    <row r="4685" spans="1:11" x14ac:dyDescent="0.3">
      <c r="A4685" t="s">
        <v>8</v>
      </c>
      <c r="B4685" s="7">
        <v>40464</v>
      </c>
      <c r="C4685" t="s">
        <v>231</v>
      </c>
      <c r="D4685" t="s">
        <v>202</v>
      </c>
      <c r="G4685" s="6">
        <v>8.5</v>
      </c>
      <c r="H4685" s="8"/>
      <c r="I4685"/>
      <c r="K4685" t="s">
        <v>265</v>
      </c>
    </row>
    <row r="4686" spans="1:11" x14ac:dyDescent="0.3">
      <c r="A4686" t="s">
        <v>8</v>
      </c>
      <c r="B4686" s="7">
        <v>40478</v>
      </c>
      <c r="C4686" t="s">
        <v>231</v>
      </c>
      <c r="D4686" t="s">
        <v>202</v>
      </c>
      <c r="G4686" s="6">
        <v>7.6</v>
      </c>
      <c r="H4686" s="8"/>
      <c r="I4686"/>
      <c r="K4686" t="s">
        <v>265</v>
      </c>
    </row>
    <row r="4687" spans="1:11" x14ac:dyDescent="0.3">
      <c r="A4687" t="s">
        <v>8</v>
      </c>
      <c r="B4687" s="7">
        <v>40492</v>
      </c>
      <c r="C4687" t="s">
        <v>231</v>
      </c>
      <c r="D4687" t="s">
        <v>202</v>
      </c>
      <c r="G4687" s="6">
        <v>8.9</v>
      </c>
      <c r="H4687" s="8"/>
      <c r="I4687"/>
      <c r="K4687" t="s">
        <v>265</v>
      </c>
    </row>
    <row r="4688" spans="1:11" x14ac:dyDescent="0.3">
      <c r="A4688" t="s">
        <v>8</v>
      </c>
      <c r="B4688" s="7">
        <v>40506</v>
      </c>
      <c r="C4688" t="s">
        <v>231</v>
      </c>
      <c r="D4688" t="s">
        <v>202</v>
      </c>
      <c r="G4688" s="6">
        <v>8.6</v>
      </c>
      <c r="H4688" s="8"/>
      <c r="I4688"/>
      <c r="K4688" t="s">
        <v>265</v>
      </c>
    </row>
    <row r="4689" spans="1:11" x14ac:dyDescent="0.3">
      <c r="A4689" t="s">
        <v>8</v>
      </c>
      <c r="B4689" s="7">
        <v>40519</v>
      </c>
      <c r="C4689" t="s">
        <v>231</v>
      </c>
      <c r="D4689" t="s">
        <v>202</v>
      </c>
      <c r="G4689" s="6">
        <v>8.3000000000000007</v>
      </c>
      <c r="H4689" s="8"/>
      <c r="I4689"/>
      <c r="K4689" t="s">
        <v>265</v>
      </c>
    </row>
    <row r="4690" spans="1:11" x14ac:dyDescent="0.3">
      <c r="A4690" t="s">
        <v>8</v>
      </c>
      <c r="B4690" s="7">
        <v>40533</v>
      </c>
      <c r="C4690" t="s">
        <v>231</v>
      </c>
      <c r="D4690" t="s">
        <v>202</v>
      </c>
      <c r="G4690" s="6">
        <v>9</v>
      </c>
      <c r="H4690" s="8"/>
      <c r="I4690"/>
      <c r="K4690" t="s">
        <v>265</v>
      </c>
    </row>
    <row r="4691" spans="1:11" x14ac:dyDescent="0.3">
      <c r="A4691" t="s">
        <v>8</v>
      </c>
      <c r="B4691" s="7">
        <v>40548</v>
      </c>
      <c r="C4691" t="s">
        <v>231</v>
      </c>
      <c r="D4691" t="s">
        <v>202</v>
      </c>
      <c r="G4691" s="6">
        <v>9</v>
      </c>
      <c r="H4691" s="8"/>
      <c r="I4691"/>
      <c r="K4691" t="s">
        <v>265</v>
      </c>
    </row>
    <row r="4692" spans="1:11" x14ac:dyDescent="0.3">
      <c r="A4692" t="s">
        <v>8</v>
      </c>
      <c r="B4692" s="7">
        <v>40562</v>
      </c>
      <c r="C4692" t="s">
        <v>231</v>
      </c>
      <c r="D4692" t="s">
        <v>202</v>
      </c>
      <c r="G4692" s="6">
        <v>8.5</v>
      </c>
      <c r="H4692" s="8"/>
      <c r="I4692"/>
      <c r="K4692" t="s">
        <v>265</v>
      </c>
    </row>
    <row r="4693" spans="1:11" x14ac:dyDescent="0.3">
      <c r="A4693" t="s">
        <v>8</v>
      </c>
      <c r="B4693" s="7">
        <v>40575</v>
      </c>
      <c r="C4693" t="s">
        <v>231</v>
      </c>
      <c r="D4693" t="s">
        <v>202</v>
      </c>
      <c r="G4693" s="6">
        <v>9.5</v>
      </c>
      <c r="H4693" s="8"/>
      <c r="I4693"/>
      <c r="K4693" t="s">
        <v>265</v>
      </c>
    </row>
    <row r="4694" spans="1:11" x14ac:dyDescent="0.3">
      <c r="A4694" t="s">
        <v>8</v>
      </c>
      <c r="B4694" s="7">
        <v>40590</v>
      </c>
      <c r="C4694" t="s">
        <v>231</v>
      </c>
      <c r="D4694" t="s">
        <v>202</v>
      </c>
      <c r="G4694" s="6">
        <v>9.5</v>
      </c>
      <c r="H4694" s="8"/>
      <c r="I4694"/>
      <c r="K4694" t="s">
        <v>265</v>
      </c>
    </row>
    <row r="4695" spans="1:11" x14ac:dyDescent="0.3">
      <c r="A4695" t="s">
        <v>8</v>
      </c>
      <c r="B4695" s="7">
        <v>40603</v>
      </c>
      <c r="C4695" t="s">
        <v>231</v>
      </c>
      <c r="D4695" t="s">
        <v>202</v>
      </c>
      <c r="G4695" s="6">
        <v>8.4</v>
      </c>
      <c r="H4695" s="8"/>
      <c r="I4695"/>
      <c r="K4695" t="s">
        <v>265</v>
      </c>
    </row>
    <row r="4696" spans="1:11" x14ac:dyDescent="0.3">
      <c r="A4696" t="s">
        <v>8</v>
      </c>
      <c r="B4696" s="7">
        <v>40617</v>
      </c>
      <c r="C4696" t="s">
        <v>231</v>
      </c>
      <c r="D4696" t="s">
        <v>202</v>
      </c>
      <c r="G4696" s="6">
        <v>8.6</v>
      </c>
      <c r="H4696" s="8"/>
      <c r="I4696"/>
      <c r="K4696" t="s">
        <v>265</v>
      </c>
    </row>
    <row r="4697" spans="1:11" x14ac:dyDescent="0.3">
      <c r="A4697" t="s">
        <v>8</v>
      </c>
      <c r="B4697" s="7">
        <v>40632</v>
      </c>
      <c r="C4697" t="s">
        <v>231</v>
      </c>
      <c r="D4697" t="s">
        <v>202</v>
      </c>
      <c r="G4697" s="6">
        <v>8.8000000000000007</v>
      </c>
      <c r="H4697" s="8"/>
      <c r="I4697"/>
      <c r="K4697" t="s">
        <v>265</v>
      </c>
    </row>
    <row r="4698" spans="1:11" x14ac:dyDescent="0.3">
      <c r="A4698" t="s">
        <v>8</v>
      </c>
      <c r="B4698" s="7">
        <v>40659</v>
      </c>
      <c r="C4698" t="s">
        <v>231</v>
      </c>
      <c r="D4698" t="s">
        <v>202</v>
      </c>
      <c r="G4698" s="6">
        <v>8.9</v>
      </c>
      <c r="H4698" s="8"/>
      <c r="I4698"/>
      <c r="K4698" t="s">
        <v>265</v>
      </c>
    </row>
    <row r="4699" spans="1:11" x14ac:dyDescent="0.3">
      <c r="A4699" t="s">
        <v>8</v>
      </c>
      <c r="B4699" s="7">
        <v>40674</v>
      </c>
      <c r="C4699" t="s">
        <v>231</v>
      </c>
      <c r="D4699" t="s">
        <v>202</v>
      </c>
      <c r="G4699" s="6">
        <v>8.6</v>
      </c>
      <c r="H4699" s="8"/>
      <c r="I4699"/>
      <c r="K4699" t="s">
        <v>265</v>
      </c>
    </row>
    <row r="4700" spans="1:11" x14ac:dyDescent="0.3">
      <c r="A4700" t="s">
        <v>8</v>
      </c>
      <c r="B4700" s="7">
        <v>40687</v>
      </c>
      <c r="C4700" t="s">
        <v>231</v>
      </c>
      <c r="D4700" t="s">
        <v>202</v>
      </c>
      <c r="G4700" s="6">
        <v>8.6</v>
      </c>
      <c r="H4700" s="8"/>
      <c r="I4700"/>
      <c r="K4700" t="s">
        <v>265</v>
      </c>
    </row>
    <row r="4701" spans="1:11" x14ac:dyDescent="0.3">
      <c r="A4701" t="s">
        <v>8</v>
      </c>
      <c r="B4701" s="7">
        <v>40702</v>
      </c>
      <c r="C4701" t="s">
        <v>231</v>
      </c>
      <c r="D4701" t="s">
        <v>202</v>
      </c>
      <c r="G4701" s="6">
        <v>8.1999999999999993</v>
      </c>
      <c r="H4701" s="8"/>
      <c r="I4701"/>
      <c r="K4701" t="s">
        <v>265</v>
      </c>
    </row>
    <row r="4702" spans="1:11" x14ac:dyDescent="0.3">
      <c r="A4702" t="s">
        <v>8</v>
      </c>
      <c r="B4702" s="7">
        <v>40716</v>
      </c>
      <c r="C4702" t="s">
        <v>231</v>
      </c>
      <c r="D4702" t="s">
        <v>202</v>
      </c>
      <c r="G4702" s="6">
        <v>7.9</v>
      </c>
      <c r="H4702" s="8"/>
      <c r="I4702"/>
      <c r="K4702" t="s">
        <v>265</v>
      </c>
    </row>
    <row r="4703" spans="1:11" x14ac:dyDescent="0.3">
      <c r="A4703" t="s">
        <v>8</v>
      </c>
      <c r="B4703" s="7">
        <v>40730</v>
      </c>
      <c r="C4703" t="s">
        <v>231</v>
      </c>
      <c r="D4703" t="s">
        <v>202</v>
      </c>
      <c r="G4703" s="6">
        <v>7.3</v>
      </c>
      <c r="H4703" s="8"/>
      <c r="I4703"/>
      <c r="K4703" t="s">
        <v>265</v>
      </c>
    </row>
    <row r="4704" spans="1:11" x14ac:dyDescent="0.3">
      <c r="A4704" t="s">
        <v>8</v>
      </c>
      <c r="B4704" s="7">
        <v>40744</v>
      </c>
      <c r="C4704" t="s">
        <v>231</v>
      </c>
      <c r="D4704" t="s">
        <v>202</v>
      </c>
      <c r="G4704" s="6">
        <v>8.1999999999999993</v>
      </c>
      <c r="H4704" s="8"/>
      <c r="I4704"/>
      <c r="K4704" t="s">
        <v>265</v>
      </c>
    </row>
    <row r="4705" spans="1:11" x14ac:dyDescent="0.3">
      <c r="A4705" t="s">
        <v>8</v>
      </c>
      <c r="B4705" s="7">
        <v>40757</v>
      </c>
      <c r="C4705" t="s">
        <v>231</v>
      </c>
      <c r="D4705" t="s">
        <v>202</v>
      </c>
      <c r="G4705" s="6">
        <v>8.1</v>
      </c>
      <c r="H4705" s="8"/>
      <c r="I4705"/>
      <c r="K4705" t="s">
        <v>265</v>
      </c>
    </row>
    <row r="4706" spans="1:11" x14ac:dyDescent="0.3">
      <c r="A4706" t="s">
        <v>8</v>
      </c>
      <c r="B4706" s="7">
        <v>40779</v>
      </c>
      <c r="C4706" t="s">
        <v>231</v>
      </c>
      <c r="D4706" t="s">
        <v>202</v>
      </c>
      <c r="G4706" s="6">
        <v>8.1</v>
      </c>
      <c r="H4706" s="8"/>
      <c r="I4706"/>
      <c r="K4706" t="s">
        <v>265</v>
      </c>
    </row>
    <row r="4707" spans="1:11" x14ac:dyDescent="0.3">
      <c r="A4707" t="s">
        <v>8</v>
      </c>
      <c r="B4707" s="7">
        <v>40793</v>
      </c>
      <c r="C4707" t="s">
        <v>231</v>
      </c>
      <c r="D4707" t="s">
        <v>202</v>
      </c>
      <c r="G4707" s="6">
        <v>8.1999999999999993</v>
      </c>
      <c r="H4707" s="8"/>
      <c r="I4707"/>
      <c r="K4707" t="s">
        <v>265</v>
      </c>
    </row>
    <row r="4708" spans="1:11" x14ac:dyDescent="0.3">
      <c r="A4708" t="s">
        <v>8</v>
      </c>
      <c r="B4708" s="7">
        <v>40807</v>
      </c>
      <c r="C4708" t="s">
        <v>231</v>
      </c>
      <c r="D4708" t="s">
        <v>202</v>
      </c>
      <c r="G4708" s="6">
        <v>8.3000000000000007</v>
      </c>
      <c r="H4708" s="8"/>
      <c r="I4708"/>
      <c r="K4708" t="s">
        <v>265</v>
      </c>
    </row>
    <row r="4709" spans="1:11" x14ac:dyDescent="0.3">
      <c r="A4709" t="s">
        <v>8</v>
      </c>
      <c r="B4709" s="7">
        <v>40820</v>
      </c>
      <c r="C4709" t="s">
        <v>231</v>
      </c>
      <c r="D4709" t="s">
        <v>202</v>
      </c>
      <c r="G4709" s="6">
        <v>8</v>
      </c>
      <c r="H4709" s="8"/>
      <c r="I4709"/>
      <c r="K4709" t="s">
        <v>265</v>
      </c>
    </row>
    <row r="4710" spans="1:11" x14ac:dyDescent="0.3">
      <c r="A4710" t="s">
        <v>8</v>
      </c>
      <c r="B4710" s="7">
        <v>40835</v>
      </c>
      <c r="C4710" t="s">
        <v>231</v>
      </c>
      <c r="D4710" t="s">
        <v>202</v>
      </c>
      <c r="G4710" s="6">
        <v>7.9</v>
      </c>
      <c r="H4710" s="8"/>
      <c r="I4710"/>
      <c r="K4710" t="s">
        <v>265</v>
      </c>
    </row>
    <row r="4711" spans="1:11" x14ac:dyDescent="0.3">
      <c r="A4711" t="s">
        <v>8</v>
      </c>
      <c r="B4711" s="7">
        <v>40849</v>
      </c>
      <c r="C4711" t="s">
        <v>231</v>
      </c>
      <c r="D4711" t="s">
        <v>202</v>
      </c>
      <c r="G4711" s="6">
        <v>8.8000000000000007</v>
      </c>
      <c r="H4711" s="8"/>
      <c r="I4711"/>
      <c r="K4711" t="s">
        <v>265</v>
      </c>
    </row>
    <row r="4712" spans="1:11" x14ac:dyDescent="0.3">
      <c r="A4712" t="s">
        <v>8</v>
      </c>
      <c r="B4712" s="7">
        <v>40863</v>
      </c>
      <c r="C4712" t="s">
        <v>231</v>
      </c>
      <c r="D4712" t="s">
        <v>202</v>
      </c>
      <c r="G4712" s="6">
        <v>9.4</v>
      </c>
      <c r="H4712" s="8"/>
      <c r="I4712"/>
      <c r="K4712" t="s">
        <v>265</v>
      </c>
    </row>
    <row r="4713" spans="1:11" x14ac:dyDescent="0.3">
      <c r="A4713" t="s">
        <v>8</v>
      </c>
      <c r="B4713" s="7">
        <v>40877</v>
      </c>
      <c r="C4713" t="s">
        <v>231</v>
      </c>
      <c r="D4713" t="s">
        <v>202</v>
      </c>
      <c r="G4713" s="6">
        <v>10.5</v>
      </c>
      <c r="H4713" s="8"/>
      <c r="I4713"/>
      <c r="K4713" t="s">
        <v>265</v>
      </c>
    </row>
    <row r="4714" spans="1:11" x14ac:dyDescent="0.3">
      <c r="A4714" t="s">
        <v>8</v>
      </c>
      <c r="B4714" s="7">
        <v>40891</v>
      </c>
      <c r="C4714" t="s">
        <v>231</v>
      </c>
      <c r="D4714" t="s">
        <v>202</v>
      </c>
      <c r="G4714" s="6">
        <v>9</v>
      </c>
      <c r="H4714" s="8"/>
      <c r="I4714"/>
      <c r="K4714" t="s">
        <v>265</v>
      </c>
    </row>
    <row r="4715" spans="1:11" x14ac:dyDescent="0.3">
      <c r="A4715" t="s">
        <v>8</v>
      </c>
      <c r="B4715" s="7">
        <v>40905</v>
      </c>
      <c r="C4715" t="s">
        <v>231</v>
      </c>
      <c r="D4715" t="s">
        <v>202</v>
      </c>
      <c r="G4715" s="6">
        <v>9.1</v>
      </c>
      <c r="H4715" s="8"/>
      <c r="I4715"/>
      <c r="K4715" t="s">
        <v>265</v>
      </c>
    </row>
    <row r="4716" spans="1:11" x14ac:dyDescent="0.3">
      <c r="A4716" t="s">
        <v>8</v>
      </c>
      <c r="B4716" s="7">
        <v>40919</v>
      </c>
      <c r="C4716" t="s">
        <v>231</v>
      </c>
      <c r="D4716" t="s">
        <v>202</v>
      </c>
      <c r="G4716" s="6">
        <v>9.1999999999999993</v>
      </c>
      <c r="H4716" s="8"/>
      <c r="I4716"/>
      <c r="K4716" t="s">
        <v>265</v>
      </c>
    </row>
    <row r="4717" spans="1:11" x14ac:dyDescent="0.3">
      <c r="A4717" t="s">
        <v>8</v>
      </c>
      <c r="B4717" s="7">
        <v>40933</v>
      </c>
      <c r="C4717" t="s">
        <v>231</v>
      </c>
      <c r="D4717" t="s">
        <v>202</v>
      </c>
      <c r="G4717" s="6">
        <v>9.8000000000000007</v>
      </c>
      <c r="H4717" s="8"/>
      <c r="I4717"/>
      <c r="K4717" t="s">
        <v>265</v>
      </c>
    </row>
    <row r="4718" spans="1:11" x14ac:dyDescent="0.3">
      <c r="A4718" t="s">
        <v>8</v>
      </c>
      <c r="B4718" s="7">
        <v>40947</v>
      </c>
      <c r="C4718" t="s">
        <v>231</v>
      </c>
      <c r="D4718" t="s">
        <v>202</v>
      </c>
      <c r="G4718" s="6">
        <v>9.4</v>
      </c>
      <c r="H4718" s="8"/>
      <c r="I4718"/>
      <c r="K4718" t="s">
        <v>265</v>
      </c>
    </row>
    <row r="4719" spans="1:11" x14ac:dyDescent="0.3">
      <c r="A4719" t="s">
        <v>8</v>
      </c>
      <c r="B4719" s="7">
        <v>40961</v>
      </c>
      <c r="C4719" t="s">
        <v>231</v>
      </c>
      <c r="D4719" t="s">
        <v>202</v>
      </c>
      <c r="G4719" s="6">
        <v>8.4</v>
      </c>
      <c r="H4719" s="8"/>
      <c r="I4719"/>
      <c r="K4719" t="s">
        <v>265</v>
      </c>
    </row>
    <row r="4720" spans="1:11" x14ac:dyDescent="0.3">
      <c r="A4720" t="s">
        <v>8</v>
      </c>
      <c r="B4720" s="7">
        <v>40975</v>
      </c>
      <c r="C4720" t="s">
        <v>231</v>
      </c>
      <c r="D4720" t="s">
        <v>202</v>
      </c>
      <c r="G4720" s="6">
        <v>8.6</v>
      </c>
      <c r="H4720" s="8"/>
      <c r="I4720"/>
      <c r="K4720" t="s">
        <v>265</v>
      </c>
    </row>
    <row r="4721" spans="1:11" x14ac:dyDescent="0.3">
      <c r="A4721" t="s">
        <v>8</v>
      </c>
      <c r="B4721" s="7">
        <v>40989</v>
      </c>
      <c r="C4721" t="s">
        <v>231</v>
      </c>
      <c r="D4721" t="s">
        <v>202</v>
      </c>
      <c r="G4721" s="6">
        <v>7.8</v>
      </c>
      <c r="H4721" s="8"/>
      <c r="I4721"/>
      <c r="K4721" t="s">
        <v>265</v>
      </c>
    </row>
    <row r="4722" spans="1:11" x14ac:dyDescent="0.3">
      <c r="A4722" t="s">
        <v>8</v>
      </c>
      <c r="B4722" s="7">
        <v>41009</v>
      </c>
      <c r="C4722" t="s">
        <v>231</v>
      </c>
      <c r="D4722" t="s">
        <v>202</v>
      </c>
      <c r="G4722" s="6">
        <v>8.8000000000000007</v>
      </c>
      <c r="H4722" s="8"/>
      <c r="I4722"/>
      <c r="K4722" t="s">
        <v>265</v>
      </c>
    </row>
    <row r="4723" spans="1:11" x14ac:dyDescent="0.3">
      <c r="A4723" t="s">
        <v>8</v>
      </c>
      <c r="B4723" s="7">
        <v>41024</v>
      </c>
      <c r="C4723" t="s">
        <v>231</v>
      </c>
      <c r="D4723" t="s">
        <v>202</v>
      </c>
      <c r="G4723" s="6">
        <v>8.6999999999999993</v>
      </c>
      <c r="H4723" s="8"/>
      <c r="I4723"/>
      <c r="K4723" t="s">
        <v>265</v>
      </c>
    </row>
    <row r="4724" spans="1:11" x14ac:dyDescent="0.3">
      <c r="A4724" t="s">
        <v>8</v>
      </c>
      <c r="B4724" s="7">
        <v>41044</v>
      </c>
      <c r="C4724" t="s">
        <v>231</v>
      </c>
      <c r="D4724" t="s">
        <v>202</v>
      </c>
      <c r="G4724" s="6">
        <v>9.1</v>
      </c>
      <c r="H4724" s="8"/>
      <c r="I4724"/>
      <c r="K4724" t="s">
        <v>265</v>
      </c>
    </row>
    <row r="4725" spans="1:11" x14ac:dyDescent="0.3">
      <c r="A4725" t="s">
        <v>8</v>
      </c>
      <c r="B4725" s="7">
        <v>41059</v>
      </c>
      <c r="C4725" t="s">
        <v>231</v>
      </c>
      <c r="D4725" t="s">
        <v>202</v>
      </c>
      <c r="G4725" s="6">
        <v>9.1</v>
      </c>
      <c r="H4725" s="8"/>
      <c r="I4725"/>
      <c r="K4725" t="s">
        <v>265</v>
      </c>
    </row>
    <row r="4726" spans="1:11" x14ac:dyDescent="0.3">
      <c r="A4726" t="s">
        <v>8</v>
      </c>
      <c r="B4726" s="7">
        <v>41073</v>
      </c>
      <c r="C4726" t="s">
        <v>231</v>
      </c>
      <c r="D4726" t="s">
        <v>202</v>
      </c>
      <c r="G4726" s="6">
        <v>8.6</v>
      </c>
      <c r="H4726" s="8"/>
      <c r="I4726"/>
      <c r="K4726" t="s">
        <v>265</v>
      </c>
    </row>
    <row r="4727" spans="1:11" x14ac:dyDescent="0.3">
      <c r="A4727" t="s">
        <v>8</v>
      </c>
      <c r="B4727" s="7">
        <v>41087</v>
      </c>
      <c r="C4727" t="s">
        <v>231</v>
      </c>
      <c r="D4727" t="s">
        <v>202</v>
      </c>
      <c r="G4727" s="6">
        <v>8.5</v>
      </c>
      <c r="H4727" s="8"/>
      <c r="I4727"/>
      <c r="K4727" t="s">
        <v>265</v>
      </c>
    </row>
    <row r="4728" spans="1:11" x14ac:dyDescent="0.3">
      <c r="A4728" t="s">
        <v>8</v>
      </c>
      <c r="B4728" s="7">
        <v>41100</v>
      </c>
      <c r="C4728" t="s">
        <v>231</v>
      </c>
      <c r="D4728" t="s">
        <v>202</v>
      </c>
      <c r="G4728" s="6">
        <v>8.4</v>
      </c>
      <c r="H4728" s="8"/>
      <c r="I4728"/>
      <c r="K4728" t="s">
        <v>265</v>
      </c>
    </row>
    <row r="4729" spans="1:11" x14ac:dyDescent="0.3">
      <c r="A4729" t="s">
        <v>8</v>
      </c>
      <c r="B4729" s="7">
        <v>41114</v>
      </c>
      <c r="C4729" t="s">
        <v>231</v>
      </c>
      <c r="D4729" t="s">
        <v>202</v>
      </c>
      <c r="G4729" s="6">
        <v>7.8</v>
      </c>
      <c r="H4729" s="8"/>
      <c r="I4729"/>
      <c r="K4729" t="s">
        <v>265</v>
      </c>
    </row>
    <row r="4730" spans="1:11" x14ac:dyDescent="0.3">
      <c r="A4730" t="s">
        <v>8</v>
      </c>
      <c r="B4730" s="7">
        <v>41128</v>
      </c>
      <c r="C4730" t="s">
        <v>231</v>
      </c>
      <c r="D4730" t="s">
        <v>202</v>
      </c>
      <c r="G4730" s="6">
        <v>8</v>
      </c>
      <c r="H4730" s="8"/>
      <c r="I4730"/>
      <c r="K4730" t="s">
        <v>265</v>
      </c>
    </row>
    <row r="4731" spans="1:11" x14ac:dyDescent="0.3">
      <c r="A4731" t="s">
        <v>8</v>
      </c>
      <c r="B4731" s="7">
        <v>41135</v>
      </c>
      <c r="C4731" t="s">
        <v>231</v>
      </c>
      <c r="D4731" t="s">
        <v>202</v>
      </c>
      <c r="G4731" s="6">
        <v>8.3000000000000007</v>
      </c>
      <c r="H4731" s="8"/>
      <c r="I4731"/>
      <c r="K4731" t="s">
        <v>265</v>
      </c>
    </row>
    <row r="4732" spans="1:11" x14ac:dyDescent="0.3">
      <c r="A4732" t="s">
        <v>8</v>
      </c>
      <c r="B4732" s="7">
        <v>41163</v>
      </c>
      <c r="C4732" t="s">
        <v>231</v>
      </c>
      <c r="D4732" t="s">
        <v>202</v>
      </c>
      <c r="G4732" s="6">
        <v>7.9</v>
      </c>
      <c r="H4732" s="8"/>
      <c r="I4732"/>
      <c r="K4732" t="s">
        <v>265</v>
      </c>
    </row>
    <row r="4733" spans="1:11" x14ac:dyDescent="0.3">
      <c r="A4733" t="s">
        <v>8</v>
      </c>
      <c r="B4733" s="7">
        <v>41178</v>
      </c>
      <c r="C4733" t="s">
        <v>231</v>
      </c>
      <c r="D4733" t="s">
        <v>202</v>
      </c>
      <c r="G4733" s="6">
        <v>8.4</v>
      </c>
      <c r="H4733" s="8"/>
      <c r="I4733"/>
      <c r="K4733" t="s">
        <v>265</v>
      </c>
    </row>
    <row r="4734" spans="1:11" x14ac:dyDescent="0.3">
      <c r="A4734" t="s">
        <v>8</v>
      </c>
      <c r="B4734" s="7">
        <v>41193</v>
      </c>
      <c r="C4734" t="s">
        <v>231</v>
      </c>
      <c r="D4734" t="s">
        <v>202</v>
      </c>
      <c r="G4734" s="6">
        <v>8.4</v>
      </c>
      <c r="H4734" s="8"/>
      <c r="I4734"/>
      <c r="K4734" t="s">
        <v>265</v>
      </c>
    </row>
    <row r="4735" spans="1:11" x14ac:dyDescent="0.3">
      <c r="A4735" t="s">
        <v>8</v>
      </c>
      <c r="B4735" s="7">
        <v>41205</v>
      </c>
      <c r="C4735" t="s">
        <v>231</v>
      </c>
      <c r="D4735" t="s">
        <v>202</v>
      </c>
      <c r="G4735" s="6">
        <v>8.6999999999999993</v>
      </c>
      <c r="H4735" s="8"/>
      <c r="I4735"/>
      <c r="K4735" t="s">
        <v>265</v>
      </c>
    </row>
    <row r="4736" spans="1:11" x14ac:dyDescent="0.3">
      <c r="A4736" t="s">
        <v>8</v>
      </c>
      <c r="B4736" s="7">
        <v>41220</v>
      </c>
      <c r="C4736" t="s">
        <v>231</v>
      </c>
      <c r="D4736" t="s">
        <v>202</v>
      </c>
      <c r="G4736" s="6">
        <v>8.6999999999999993</v>
      </c>
      <c r="H4736" s="8"/>
      <c r="I4736"/>
      <c r="K4736" t="s">
        <v>265</v>
      </c>
    </row>
    <row r="4737" spans="1:11" x14ac:dyDescent="0.3">
      <c r="A4737" t="s">
        <v>8</v>
      </c>
      <c r="B4737" s="7">
        <v>41233</v>
      </c>
      <c r="C4737" t="s">
        <v>231</v>
      </c>
      <c r="D4737" t="s">
        <v>202</v>
      </c>
      <c r="G4737" s="6">
        <v>8.6</v>
      </c>
      <c r="H4737" s="8"/>
      <c r="I4737"/>
      <c r="K4737" t="s">
        <v>265</v>
      </c>
    </row>
    <row r="4738" spans="1:11" x14ac:dyDescent="0.3">
      <c r="A4738" t="s">
        <v>8</v>
      </c>
      <c r="B4738" s="7">
        <v>41248</v>
      </c>
      <c r="C4738" t="s">
        <v>231</v>
      </c>
      <c r="D4738" t="s">
        <v>202</v>
      </c>
      <c r="G4738" s="6">
        <v>9.3000000000000007</v>
      </c>
      <c r="H4738" s="8"/>
      <c r="I4738"/>
      <c r="K4738" t="s">
        <v>265</v>
      </c>
    </row>
    <row r="4739" spans="1:11" x14ac:dyDescent="0.3">
      <c r="A4739" t="s">
        <v>8</v>
      </c>
      <c r="B4739" s="7">
        <v>41261</v>
      </c>
      <c r="C4739" t="s">
        <v>231</v>
      </c>
      <c r="D4739" t="s">
        <v>202</v>
      </c>
      <c r="G4739" s="6">
        <v>9.1</v>
      </c>
      <c r="H4739" s="8"/>
      <c r="I4739"/>
      <c r="K4739" t="s">
        <v>265</v>
      </c>
    </row>
    <row r="4740" spans="1:11" x14ac:dyDescent="0.3">
      <c r="A4740" t="s">
        <v>8</v>
      </c>
      <c r="B4740" s="7">
        <v>41276</v>
      </c>
      <c r="C4740" t="s">
        <v>231</v>
      </c>
      <c r="D4740" t="s">
        <v>202</v>
      </c>
      <c r="G4740" s="6">
        <v>8.6999999999999993</v>
      </c>
      <c r="H4740" s="8"/>
      <c r="I4740"/>
      <c r="K4740" t="s">
        <v>265</v>
      </c>
    </row>
    <row r="4741" spans="1:11" x14ac:dyDescent="0.3">
      <c r="A4741" t="s">
        <v>8</v>
      </c>
      <c r="B4741" s="7">
        <v>41290</v>
      </c>
      <c r="C4741" t="s">
        <v>231</v>
      </c>
      <c r="D4741" t="s">
        <v>202</v>
      </c>
      <c r="G4741" s="6">
        <v>9.1999999999999993</v>
      </c>
      <c r="H4741" s="8"/>
      <c r="I4741"/>
      <c r="K4741" t="s">
        <v>265</v>
      </c>
    </row>
    <row r="4742" spans="1:11" x14ac:dyDescent="0.3">
      <c r="A4742" t="s">
        <v>8</v>
      </c>
      <c r="B4742" s="7">
        <v>41303</v>
      </c>
      <c r="C4742" t="s">
        <v>231</v>
      </c>
      <c r="D4742" t="s">
        <v>202</v>
      </c>
      <c r="G4742" s="6">
        <v>9.6</v>
      </c>
      <c r="H4742" s="8"/>
      <c r="I4742"/>
      <c r="K4742" t="s">
        <v>265</v>
      </c>
    </row>
    <row r="4743" spans="1:11" x14ac:dyDescent="0.3">
      <c r="A4743" t="s">
        <v>8</v>
      </c>
      <c r="B4743" s="7">
        <v>41317</v>
      </c>
      <c r="C4743" t="s">
        <v>231</v>
      </c>
      <c r="D4743" t="s">
        <v>202</v>
      </c>
      <c r="G4743" s="6">
        <v>9.1999999999999993</v>
      </c>
      <c r="H4743" s="8"/>
      <c r="I4743"/>
      <c r="K4743" t="s">
        <v>265</v>
      </c>
    </row>
    <row r="4744" spans="1:11" x14ac:dyDescent="0.3">
      <c r="A4744" t="s">
        <v>8</v>
      </c>
      <c r="B4744" s="7">
        <v>41331</v>
      </c>
      <c r="C4744" t="s">
        <v>231</v>
      </c>
      <c r="D4744" t="s">
        <v>202</v>
      </c>
      <c r="G4744" s="6">
        <v>9.3000000000000007</v>
      </c>
      <c r="H4744" s="8"/>
      <c r="I4744"/>
      <c r="K4744" t="s">
        <v>265</v>
      </c>
    </row>
    <row r="4745" spans="1:11" x14ac:dyDescent="0.3">
      <c r="A4745" t="s">
        <v>8</v>
      </c>
      <c r="B4745" s="7">
        <v>41346</v>
      </c>
      <c r="C4745" t="s">
        <v>231</v>
      </c>
      <c r="D4745" t="s">
        <v>202</v>
      </c>
      <c r="G4745" s="6">
        <v>8.6999999999999993</v>
      </c>
      <c r="H4745" s="8"/>
      <c r="I4745"/>
      <c r="K4745" t="s">
        <v>265</v>
      </c>
    </row>
    <row r="4746" spans="1:11" x14ac:dyDescent="0.3">
      <c r="A4746" t="s">
        <v>8</v>
      </c>
      <c r="B4746" s="7">
        <v>41359</v>
      </c>
      <c r="C4746" t="s">
        <v>231</v>
      </c>
      <c r="D4746" t="s">
        <v>202</v>
      </c>
      <c r="G4746" s="6">
        <v>8.6999999999999993</v>
      </c>
      <c r="H4746" s="8"/>
      <c r="I4746"/>
      <c r="K4746" t="s">
        <v>265</v>
      </c>
    </row>
    <row r="4747" spans="1:11" x14ac:dyDescent="0.3">
      <c r="A4747" t="s">
        <v>8</v>
      </c>
      <c r="B4747" s="7">
        <v>41374</v>
      </c>
      <c r="C4747" t="s">
        <v>231</v>
      </c>
      <c r="D4747" t="s">
        <v>202</v>
      </c>
      <c r="G4747" s="6">
        <v>9</v>
      </c>
      <c r="H4747" s="8"/>
      <c r="I4747"/>
      <c r="K4747" t="s">
        <v>265</v>
      </c>
    </row>
    <row r="4748" spans="1:11" x14ac:dyDescent="0.3">
      <c r="A4748" t="s">
        <v>8</v>
      </c>
      <c r="B4748" s="7">
        <v>41386</v>
      </c>
      <c r="C4748" t="s">
        <v>231</v>
      </c>
      <c r="D4748" t="s">
        <v>202</v>
      </c>
      <c r="G4748" s="6">
        <v>8.1999999999999993</v>
      </c>
      <c r="H4748" s="8"/>
      <c r="I4748"/>
      <c r="K4748" t="s">
        <v>265</v>
      </c>
    </row>
    <row r="4749" spans="1:11" x14ac:dyDescent="0.3">
      <c r="A4749" t="s">
        <v>8</v>
      </c>
      <c r="B4749" s="7">
        <v>41409</v>
      </c>
      <c r="C4749" t="s">
        <v>231</v>
      </c>
      <c r="D4749" t="s">
        <v>202</v>
      </c>
      <c r="G4749" s="6">
        <v>8.6</v>
      </c>
      <c r="H4749" s="8"/>
      <c r="I4749"/>
      <c r="K4749" t="s">
        <v>265</v>
      </c>
    </row>
    <row r="4750" spans="1:11" x14ac:dyDescent="0.3">
      <c r="A4750" t="s">
        <v>8</v>
      </c>
      <c r="B4750" s="7">
        <v>41423</v>
      </c>
      <c r="C4750" t="s">
        <v>231</v>
      </c>
      <c r="D4750" t="s">
        <v>202</v>
      </c>
      <c r="G4750" s="6">
        <v>8.5</v>
      </c>
      <c r="H4750" s="8"/>
      <c r="I4750"/>
      <c r="K4750" t="s">
        <v>265</v>
      </c>
    </row>
    <row r="4751" spans="1:11" x14ac:dyDescent="0.3">
      <c r="A4751" t="s">
        <v>8</v>
      </c>
      <c r="B4751" s="7">
        <v>41437</v>
      </c>
      <c r="C4751" t="s">
        <v>231</v>
      </c>
      <c r="D4751" t="s">
        <v>202</v>
      </c>
      <c r="G4751" s="6">
        <v>8.1</v>
      </c>
      <c r="H4751" s="8"/>
      <c r="I4751"/>
      <c r="K4751" t="s">
        <v>265</v>
      </c>
    </row>
    <row r="4752" spans="1:11" x14ac:dyDescent="0.3">
      <c r="A4752" t="s">
        <v>8</v>
      </c>
      <c r="B4752" s="7">
        <v>41451</v>
      </c>
      <c r="C4752" t="s">
        <v>231</v>
      </c>
      <c r="D4752" t="s">
        <v>202</v>
      </c>
      <c r="G4752" s="6">
        <v>8</v>
      </c>
      <c r="H4752" s="8"/>
      <c r="I4752"/>
      <c r="K4752" t="s">
        <v>265</v>
      </c>
    </row>
    <row r="4753" spans="1:11" x14ac:dyDescent="0.3">
      <c r="A4753" t="s">
        <v>8</v>
      </c>
      <c r="B4753" s="7">
        <v>41465</v>
      </c>
      <c r="C4753" t="s">
        <v>231</v>
      </c>
      <c r="D4753" t="s">
        <v>202</v>
      </c>
      <c r="G4753" s="6">
        <v>8.3000000000000007</v>
      </c>
      <c r="H4753" s="8"/>
      <c r="I4753"/>
      <c r="K4753" t="s">
        <v>265</v>
      </c>
    </row>
    <row r="4754" spans="1:11" x14ac:dyDescent="0.3">
      <c r="A4754" t="s">
        <v>8</v>
      </c>
      <c r="B4754" s="7">
        <v>41479</v>
      </c>
      <c r="C4754" t="s">
        <v>231</v>
      </c>
      <c r="D4754" t="s">
        <v>202</v>
      </c>
      <c r="G4754" s="6">
        <v>7.4</v>
      </c>
      <c r="H4754" s="8"/>
      <c r="I4754"/>
      <c r="K4754" t="s">
        <v>265</v>
      </c>
    </row>
    <row r="4755" spans="1:11" x14ac:dyDescent="0.3">
      <c r="A4755" t="s">
        <v>8</v>
      </c>
      <c r="B4755" s="7">
        <v>41492</v>
      </c>
      <c r="C4755" t="s">
        <v>231</v>
      </c>
      <c r="D4755" t="s">
        <v>202</v>
      </c>
      <c r="G4755" s="6">
        <v>8</v>
      </c>
      <c r="H4755" s="8"/>
      <c r="I4755"/>
      <c r="K4755" t="s">
        <v>265</v>
      </c>
    </row>
    <row r="4756" spans="1:11" x14ac:dyDescent="0.3">
      <c r="A4756" t="s">
        <v>8</v>
      </c>
      <c r="B4756" s="7">
        <v>41507</v>
      </c>
      <c r="C4756" t="s">
        <v>231</v>
      </c>
      <c r="D4756" t="s">
        <v>202</v>
      </c>
      <c r="G4756" s="6">
        <v>8</v>
      </c>
      <c r="H4756" s="8"/>
      <c r="I4756"/>
      <c r="K4756" t="s">
        <v>265</v>
      </c>
    </row>
    <row r="4757" spans="1:11" x14ac:dyDescent="0.3">
      <c r="A4757" t="s">
        <v>8</v>
      </c>
      <c r="B4757" s="7">
        <v>40093</v>
      </c>
      <c r="C4757" t="s">
        <v>232</v>
      </c>
      <c r="D4757" t="s">
        <v>249</v>
      </c>
      <c r="G4757" s="6">
        <v>5.29</v>
      </c>
      <c r="H4757" s="8"/>
      <c r="I4757"/>
      <c r="J4757" t="s">
        <v>265</v>
      </c>
    </row>
    <row r="4758" spans="1:11" x14ac:dyDescent="0.3">
      <c r="A4758" t="s">
        <v>8</v>
      </c>
      <c r="B4758" s="7">
        <v>40094</v>
      </c>
      <c r="C4758" t="s">
        <v>232</v>
      </c>
      <c r="D4758" t="s">
        <v>249</v>
      </c>
      <c r="G4758" s="6">
        <v>6.8109999999999999</v>
      </c>
      <c r="H4758" s="8"/>
      <c r="I4758"/>
      <c r="J4758" t="s">
        <v>265</v>
      </c>
    </row>
    <row r="4759" spans="1:11" x14ac:dyDescent="0.3">
      <c r="A4759" t="s">
        <v>8</v>
      </c>
      <c r="B4759" s="7">
        <v>40095</v>
      </c>
      <c r="C4759" t="s">
        <v>232</v>
      </c>
      <c r="D4759" t="s">
        <v>249</v>
      </c>
      <c r="G4759" s="6">
        <v>6.9059999999999997</v>
      </c>
      <c r="H4759" s="8"/>
      <c r="I4759"/>
      <c r="J4759" t="s">
        <v>265</v>
      </c>
    </row>
    <row r="4760" spans="1:11" x14ac:dyDescent="0.3">
      <c r="A4760" t="s">
        <v>8</v>
      </c>
      <c r="B4760" s="7">
        <v>40096</v>
      </c>
      <c r="C4760" t="s">
        <v>232</v>
      </c>
      <c r="D4760" t="s">
        <v>249</v>
      </c>
      <c r="G4760" s="6">
        <v>6.39</v>
      </c>
      <c r="H4760" s="8"/>
      <c r="I4760"/>
      <c r="J4760" t="s">
        <v>265</v>
      </c>
    </row>
    <row r="4761" spans="1:11" x14ac:dyDescent="0.3">
      <c r="A4761" t="s">
        <v>8</v>
      </c>
      <c r="B4761" s="7">
        <v>40097</v>
      </c>
      <c r="C4761" t="s">
        <v>232</v>
      </c>
      <c r="D4761" t="s">
        <v>249</v>
      </c>
      <c r="G4761" s="6">
        <v>6.4820000000000002</v>
      </c>
      <c r="H4761" s="8"/>
      <c r="I4761"/>
      <c r="J4761" t="s">
        <v>265</v>
      </c>
    </row>
    <row r="4762" spans="1:11" x14ac:dyDescent="0.3">
      <c r="A4762" t="s">
        <v>8</v>
      </c>
      <c r="B4762" s="7">
        <v>40098</v>
      </c>
      <c r="C4762" t="s">
        <v>232</v>
      </c>
      <c r="D4762" t="s">
        <v>249</v>
      </c>
      <c r="G4762" s="6">
        <v>6.6230000000000002</v>
      </c>
      <c r="H4762" s="8"/>
      <c r="I4762"/>
      <c r="J4762" t="s">
        <v>265</v>
      </c>
    </row>
    <row r="4763" spans="1:11" x14ac:dyDescent="0.3">
      <c r="A4763" t="s">
        <v>8</v>
      </c>
      <c r="B4763" s="7">
        <v>40099</v>
      </c>
      <c r="C4763" t="s">
        <v>232</v>
      </c>
      <c r="D4763" t="s">
        <v>249</v>
      </c>
      <c r="G4763" s="6">
        <v>6.5839999999999996</v>
      </c>
      <c r="H4763" s="8"/>
      <c r="I4763"/>
      <c r="J4763" t="s">
        <v>265</v>
      </c>
    </row>
    <row r="4764" spans="1:11" x14ac:dyDescent="0.3">
      <c r="A4764" t="s">
        <v>8</v>
      </c>
      <c r="B4764" s="7">
        <v>40100</v>
      </c>
      <c r="C4764" t="s">
        <v>232</v>
      </c>
      <c r="D4764" t="s">
        <v>249</v>
      </c>
      <c r="G4764" s="6">
        <v>6.7750000000000004</v>
      </c>
      <c r="H4764" s="8"/>
      <c r="I4764"/>
      <c r="J4764" t="s">
        <v>265</v>
      </c>
    </row>
    <row r="4765" spans="1:11" x14ac:dyDescent="0.3">
      <c r="A4765" t="s">
        <v>8</v>
      </c>
      <c r="B4765" s="7">
        <v>40101</v>
      </c>
      <c r="C4765" t="s">
        <v>232</v>
      </c>
      <c r="D4765" t="s">
        <v>249</v>
      </c>
      <c r="G4765" s="6">
        <v>6.7759999999999998</v>
      </c>
      <c r="H4765" s="8"/>
      <c r="I4765"/>
      <c r="J4765" t="s">
        <v>265</v>
      </c>
    </row>
    <row r="4766" spans="1:11" x14ac:dyDescent="0.3">
      <c r="A4766" t="s">
        <v>8</v>
      </c>
      <c r="B4766" s="7">
        <v>40102</v>
      </c>
      <c r="C4766" t="s">
        <v>232</v>
      </c>
      <c r="D4766" t="s">
        <v>249</v>
      </c>
      <c r="G4766" s="6">
        <v>6.6020000000000003</v>
      </c>
      <c r="H4766" s="8"/>
      <c r="I4766"/>
      <c r="J4766" t="s">
        <v>265</v>
      </c>
    </row>
    <row r="4767" spans="1:11" x14ac:dyDescent="0.3">
      <c r="A4767" t="s">
        <v>8</v>
      </c>
      <c r="B4767" s="7">
        <v>40103</v>
      </c>
      <c r="C4767" t="s">
        <v>232</v>
      </c>
      <c r="D4767" t="s">
        <v>249</v>
      </c>
      <c r="G4767" s="6">
        <v>7.2450000000000001</v>
      </c>
      <c r="H4767" s="8"/>
      <c r="I4767"/>
      <c r="J4767" t="s">
        <v>265</v>
      </c>
    </row>
    <row r="4768" spans="1:11" x14ac:dyDescent="0.3">
      <c r="A4768" t="s">
        <v>8</v>
      </c>
      <c r="B4768" s="7">
        <v>40104</v>
      </c>
      <c r="C4768" t="s">
        <v>232</v>
      </c>
      <c r="D4768" t="s">
        <v>249</v>
      </c>
      <c r="G4768" s="6">
        <v>7.3070000000000004</v>
      </c>
      <c r="H4768" s="8"/>
      <c r="I4768"/>
      <c r="J4768" t="s">
        <v>265</v>
      </c>
    </row>
    <row r="4769" spans="1:10" x14ac:dyDescent="0.3">
      <c r="A4769" t="s">
        <v>8</v>
      </c>
      <c r="B4769" s="7">
        <v>40105</v>
      </c>
      <c r="C4769" t="s">
        <v>232</v>
      </c>
      <c r="D4769" t="s">
        <v>249</v>
      </c>
      <c r="G4769" s="6">
        <v>6.7549999999999999</v>
      </c>
      <c r="H4769" s="8"/>
      <c r="I4769"/>
      <c r="J4769" t="s">
        <v>265</v>
      </c>
    </row>
    <row r="4770" spans="1:10" x14ac:dyDescent="0.3">
      <c r="A4770" t="s">
        <v>8</v>
      </c>
      <c r="B4770" s="7">
        <v>40106</v>
      </c>
      <c r="C4770" t="s">
        <v>232</v>
      </c>
      <c r="D4770" t="s">
        <v>249</v>
      </c>
      <c r="G4770" s="6">
        <v>4.9610000000000003</v>
      </c>
      <c r="H4770" s="8"/>
      <c r="I4770"/>
      <c r="J4770" t="s">
        <v>265</v>
      </c>
    </row>
    <row r="4771" spans="1:10" x14ac:dyDescent="0.3">
      <c r="A4771" t="s">
        <v>8</v>
      </c>
      <c r="B4771" s="7">
        <v>40107</v>
      </c>
      <c r="C4771" t="s">
        <v>232</v>
      </c>
      <c r="D4771" t="s">
        <v>249</v>
      </c>
      <c r="G4771" s="6">
        <v>5.4980000000000002</v>
      </c>
      <c r="H4771" s="8"/>
      <c r="I4771"/>
      <c r="J4771" t="s">
        <v>265</v>
      </c>
    </row>
    <row r="4772" spans="1:10" x14ac:dyDescent="0.3">
      <c r="A4772" t="s">
        <v>8</v>
      </c>
      <c r="B4772" s="7">
        <v>40108</v>
      </c>
      <c r="C4772" t="s">
        <v>232</v>
      </c>
      <c r="D4772" t="s">
        <v>249</v>
      </c>
      <c r="G4772" s="6">
        <v>7.0549999999999997</v>
      </c>
      <c r="H4772" s="8"/>
      <c r="I4772"/>
      <c r="J4772" t="s">
        <v>265</v>
      </c>
    </row>
    <row r="4773" spans="1:10" x14ac:dyDescent="0.3">
      <c r="A4773" t="s">
        <v>8</v>
      </c>
      <c r="B4773" s="7">
        <v>40109</v>
      </c>
      <c r="C4773" t="s">
        <v>232</v>
      </c>
      <c r="D4773" t="s">
        <v>249</v>
      </c>
      <c r="G4773" s="6">
        <v>6.056</v>
      </c>
      <c r="H4773" s="8"/>
      <c r="I4773"/>
      <c r="J4773" t="s">
        <v>265</v>
      </c>
    </row>
    <row r="4774" spans="1:10" x14ac:dyDescent="0.3">
      <c r="A4774" t="s">
        <v>8</v>
      </c>
      <c r="B4774" s="7">
        <v>40110</v>
      </c>
      <c r="C4774" t="s">
        <v>232</v>
      </c>
      <c r="D4774" t="s">
        <v>249</v>
      </c>
      <c r="G4774" s="6">
        <v>6.2949999999999999</v>
      </c>
      <c r="H4774" s="8"/>
      <c r="I4774"/>
      <c r="J4774" t="s">
        <v>265</v>
      </c>
    </row>
    <row r="4775" spans="1:10" x14ac:dyDescent="0.3">
      <c r="A4775" t="s">
        <v>8</v>
      </c>
      <c r="B4775" s="7">
        <v>40111</v>
      </c>
      <c r="C4775" t="s">
        <v>232</v>
      </c>
      <c r="D4775" t="s">
        <v>249</v>
      </c>
      <c r="G4775" s="6">
        <v>7.1150000000000002</v>
      </c>
      <c r="H4775" s="8"/>
      <c r="I4775"/>
      <c r="J4775" t="s">
        <v>265</v>
      </c>
    </row>
    <row r="4776" spans="1:10" x14ac:dyDescent="0.3">
      <c r="A4776" t="s">
        <v>8</v>
      </c>
      <c r="B4776" s="7">
        <v>40112</v>
      </c>
      <c r="C4776" t="s">
        <v>232</v>
      </c>
      <c r="D4776" t="s">
        <v>249</v>
      </c>
      <c r="G4776" s="6">
        <v>6.6740000000000004</v>
      </c>
      <c r="H4776" s="8"/>
      <c r="I4776"/>
      <c r="J4776" t="s">
        <v>265</v>
      </c>
    </row>
    <row r="4777" spans="1:10" x14ac:dyDescent="0.3">
      <c r="A4777" t="s">
        <v>8</v>
      </c>
      <c r="B4777" s="7">
        <v>40113</v>
      </c>
      <c r="C4777" t="s">
        <v>232</v>
      </c>
      <c r="D4777" t="s">
        <v>249</v>
      </c>
      <c r="G4777" s="6">
        <v>6.49</v>
      </c>
      <c r="H4777" s="8"/>
      <c r="I4777"/>
      <c r="J4777" t="s">
        <v>265</v>
      </c>
    </row>
    <row r="4778" spans="1:10" x14ac:dyDescent="0.3">
      <c r="A4778" t="s">
        <v>8</v>
      </c>
      <c r="B4778" s="7">
        <v>40114</v>
      </c>
      <c r="C4778" t="s">
        <v>232</v>
      </c>
      <c r="D4778" t="s">
        <v>249</v>
      </c>
      <c r="G4778" s="6">
        <v>6.1589999999999998</v>
      </c>
      <c r="H4778" s="8"/>
      <c r="I4778"/>
      <c r="J4778" t="s">
        <v>265</v>
      </c>
    </row>
    <row r="4779" spans="1:10" x14ac:dyDescent="0.3">
      <c r="A4779" t="s">
        <v>8</v>
      </c>
      <c r="B4779" s="7">
        <v>40115</v>
      </c>
      <c r="C4779" t="s">
        <v>232</v>
      </c>
      <c r="D4779" t="s">
        <v>249</v>
      </c>
      <c r="G4779" s="6">
        <v>6.3250000000000002</v>
      </c>
      <c r="H4779" s="8"/>
      <c r="I4779"/>
      <c r="J4779" t="s">
        <v>265</v>
      </c>
    </row>
    <row r="4780" spans="1:10" x14ac:dyDescent="0.3">
      <c r="A4780" t="s">
        <v>8</v>
      </c>
      <c r="B4780" s="7">
        <v>40116</v>
      </c>
      <c r="C4780" t="s">
        <v>232</v>
      </c>
      <c r="D4780" t="s">
        <v>249</v>
      </c>
      <c r="G4780" s="6">
        <v>5.9950000000000001</v>
      </c>
      <c r="H4780" s="8"/>
      <c r="I4780"/>
      <c r="J4780" t="s">
        <v>265</v>
      </c>
    </row>
    <row r="4781" spans="1:10" x14ac:dyDescent="0.3">
      <c r="A4781" t="s">
        <v>8</v>
      </c>
      <c r="B4781" s="7">
        <v>40117</v>
      </c>
      <c r="C4781" t="s">
        <v>232</v>
      </c>
      <c r="D4781" t="s">
        <v>249</v>
      </c>
      <c r="G4781" s="6">
        <v>6.3129999999999997</v>
      </c>
      <c r="H4781" s="8"/>
      <c r="I4781"/>
      <c r="J4781" t="s">
        <v>265</v>
      </c>
    </row>
    <row r="4782" spans="1:10" x14ac:dyDescent="0.3">
      <c r="A4782" t="s">
        <v>8</v>
      </c>
      <c r="B4782" s="7">
        <v>40118</v>
      </c>
      <c r="C4782" t="s">
        <v>232</v>
      </c>
      <c r="D4782" t="s">
        <v>249</v>
      </c>
      <c r="G4782" s="6">
        <v>6.29</v>
      </c>
      <c r="H4782" s="8"/>
      <c r="I4782"/>
      <c r="J4782" t="s">
        <v>265</v>
      </c>
    </row>
    <row r="4783" spans="1:10" x14ac:dyDescent="0.3">
      <c r="A4783" t="s">
        <v>8</v>
      </c>
      <c r="B4783" s="7">
        <v>40119</v>
      </c>
      <c r="C4783" t="s">
        <v>232</v>
      </c>
      <c r="D4783" t="s">
        <v>249</v>
      </c>
      <c r="G4783" s="6">
        <v>6.7489999999999997</v>
      </c>
      <c r="H4783" s="8"/>
      <c r="I4783"/>
      <c r="J4783" t="s">
        <v>265</v>
      </c>
    </row>
    <row r="4784" spans="1:10" x14ac:dyDescent="0.3">
      <c r="A4784" t="s">
        <v>8</v>
      </c>
      <c r="B4784" s="7">
        <v>40120</v>
      </c>
      <c r="C4784" t="s">
        <v>232</v>
      </c>
      <c r="D4784" t="s">
        <v>249</v>
      </c>
      <c r="G4784" s="6">
        <v>5.8310000000000004</v>
      </c>
      <c r="H4784" s="8"/>
      <c r="I4784"/>
      <c r="J4784" t="s">
        <v>265</v>
      </c>
    </row>
    <row r="4785" spans="1:10" x14ac:dyDescent="0.3">
      <c r="A4785" t="s">
        <v>8</v>
      </c>
      <c r="B4785" s="7">
        <v>40121</v>
      </c>
      <c r="C4785" t="s">
        <v>232</v>
      </c>
      <c r="D4785" t="s">
        <v>249</v>
      </c>
      <c r="G4785" s="6">
        <v>7.0369999999999999</v>
      </c>
      <c r="H4785" s="8"/>
      <c r="I4785"/>
      <c r="J4785" t="s">
        <v>265</v>
      </c>
    </row>
    <row r="4786" spans="1:10" x14ac:dyDescent="0.3">
      <c r="A4786" t="s">
        <v>8</v>
      </c>
      <c r="B4786" s="7">
        <v>40122</v>
      </c>
      <c r="C4786" t="s">
        <v>232</v>
      </c>
      <c r="D4786" t="s">
        <v>249</v>
      </c>
      <c r="G4786" s="6">
        <v>6.335</v>
      </c>
      <c r="H4786" s="8"/>
      <c r="I4786"/>
      <c r="J4786" t="s">
        <v>265</v>
      </c>
    </row>
    <row r="4787" spans="1:10" x14ac:dyDescent="0.3">
      <c r="A4787" t="s">
        <v>8</v>
      </c>
      <c r="B4787" s="7">
        <v>40123</v>
      </c>
      <c r="C4787" t="s">
        <v>232</v>
      </c>
      <c r="D4787" t="s">
        <v>249</v>
      </c>
      <c r="G4787" s="6">
        <v>6.0389999999999997</v>
      </c>
      <c r="H4787" s="8"/>
      <c r="I4787"/>
      <c r="J4787" t="s">
        <v>265</v>
      </c>
    </row>
    <row r="4788" spans="1:10" x14ac:dyDescent="0.3">
      <c r="A4788" t="s">
        <v>8</v>
      </c>
      <c r="B4788" s="7">
        <v>40124</v>
      </c>
      <c r="C4788" t="s">
        <v>232</v>
      </c>
      <c r="D4788" t="s">
        <v>249</v>
      </c>
      <c r="G4788" s="6">
        <v>6.9580000000000002</v>
      </c>
      <c r="H4788" s="8"/>
      <c r="I4788"/>
      <c r="J4788" t="s">
        <v>265</v>
      </c>
    </row>
    <row r="4789" spans="1:10" x14ac:dyDescent="0.3">
      <c r="A4789" t="s">
        <v>8</v>
      </c>
      <c r="B4789" s="7">
        <v>40125</v>
      </c>
      <c r="C4789" t="s">
        <v>232</v>
      </c>
      <c r="D4789" t="s">
        <v>249</v>
      </c>
      <c r="G4789" s="6">
        <v>7.4489999999999998</v>
      </c>
      <c r="H4789" s="8"/>
      <c r="I4789"/>
      <c r="J4789" t="s">
        <v>265</v>
      </c>
    </row>
    <row r="4790" spans="1:10" x14ac:dyDescent="0.3">
      <c r="A4790" t="s">
        <v>8</v>
      </c>
      <c r="B4790" s="7">
        <v>40126</v>
      </c>
      <c r="C4790" t="s">
        <v>232</v>
      </c>
      <c r="D4790" t="s">
        <v>249</v>
      </c>
      <c r="G4790" s="6">
        <v>6.9279999999999999</v>
      </c>
      <c r="H4790" s="8"/>
      <c r="I4790"/>
      <c r="J4790" t="s">
        <v>265</v>
      </c>
    </row>
    <row r="4791" spans="1:10" x14ac:dyDescent="0.3">
      <c r="A4791" t="s">
        <v>8</v>
      </c>
      <c r="B4791" s="7">
        <v>40127</v>
      </c>
      <c r="C4791" t="s">
        <v>232</v>
      </c>
      <c r="D4791" t="s">
        <v>249</v>
      </c>
      <c r="G4791" s="6">
        <v>6.8010000000000002</v>
      </c>
      <c r="H4791" s="8"/>
      <c r="I4791"/>
      <c r="J4791" t="s">
        <v>265</v>
      </c>
    </row>
    <row r="4792" spans="1:10" x14ac:dyDescent="0.3">
      <c r="A4792" t="s">
        <v>8</v>
      </c>
      <c r="B4792" s="7">
        <v>40128</v>
      </c>
      <c r="C4792" t="s">
        <v>232</v>
      </c>
      <c r="D4792" t="s">
        <v>249</v>
      </c>
      <c r="G4792" s="6">
        <v>6.6870000000000003</v>
      </c>
      <c r="H4792" s="8"/>
      <c r="I4792"/>
      <c r="J4792" t="s">
        <v>265</v>
      </c>
    </row>
    <row r="4793" spans="1:10" x14ac:dyDescent="0.3">
      <c r="A4793" t="s">
        <v>8</v>
      </c>
      <c r="B4793" s="7">
        <v>40129</v>
      </c>
      <c r="C4793" t="s">
        <v>232</v>
      </c>
      <c r="D4793" t="s">
        <v>249</v>
      </c>
      <c r="G4793" s="6">
        <v>4.96</v>
      </c>
      <c r="H4793" s="8"/>
      <c r="I4793"/>
      <c r="J4793" t="s">
        <v>265</v>
      </c>
    </row>
    <row r="4794" spans="1:10" x14ac:dyDescent="0.3">
      <c r="A4794" t="s">
        <v>8</v>
      </c>
      <c r="B4794" s="7">
        <v>40130</v>
      </c>
      <c r="C4794" t="s">
        <v>232</v>
      </c>
      <c r="D4794" t="s">
        <v>249</v>
      </c>
      <c r="G4794" s="6">
        <v>5.6230000000000002</v>
      </c>
      <c r="H4794" s="8"/>
      <c r="I4794"/>
      <c r="J4794" t="s">
        <v>265</v>
      </c>
    </row>
    <row r="4795" spans="1:10" x14ac:dyDescent="0.3">
      <c r="A4795" t="s">
        <v>8</v>
      </c>
      <c r="B4795" s="7">
        <v>40131</v>
      </c>
      <c r="C4795" t="s">
        <v>232</v>
      </c>
      <c r="D4795" t="s">
        <v>249</v>
      </c>
      <c r="G4795" s="6">
        <v>5.5750000000000002</v>
      </c>
      <c r="H4795" s="8"/>
      <c r="I4795"/>
      <c r="J4795" t="s">
        <v>265</v>
      </c>
    </row>
    <row r="4796" spans="1:10" x14ac:dyDescent="0.3">
      <c r="A4796" t="s">
        <v>8</v>
      </c>
      <c r="B4796" s="7">
        <v>40132</v>
      </c>
      <c r="C4796" t="s">
        <v>232</v>
      </c>
      <c r="D4796" t="s">
        <v>249</v>
      </c>
      <c r="G4796" s="6">
        <v>7.383</v>
      </c>
      <c r="H4796" s="8"/>
      <c r="I4796"/>
      <c r="J4796" t="s">
        <v>265</v>
      </c>
    </row>
    <row r="4797" spans="1:10" x14ac:dyDescent="0.3">
      <c r="A4797" t="s">
        <v>8</v>
      </c>
      <c r="B4797" s="7">
        <v>40133</v>
      </c>
      <c r="C4797" t="s">
        <v>232</v>
      </c>
      <c r="D4797" t="s">
        <v>249</v>
      </c>
      <c r="G4797" s="6">
        <v>5.7009999999999996</v>
      </c>
      <c r="H4797" s="8"/>
      <c r="I4797"/>
      <c r="J4797" t="s">
        <v>265</v>
      </c>
    </row>
    <row r="4798" spans="1:10" x14ac:dyDescent="0.3">
      <c r="A4798" t="s">
        <v>8</v>
      </c>
      <c r="B4798" s="7">
        <v>40134</v>
      </c>
      <c r="C4798" t="s">
        <v>232</v>
      </c>
      <c r="D4798" t="s">
        <v>249</v>
      </c>
      <c r="G4798" s="6">
        <v>6.6</v>
      </c>
      <c r="H4798" s="8"/>
      <c r="I4798"/>
      <c r="J4798" t="s">
        <v>265</v>
      </c>
    </row>
    <row r="4799" spans="1:10" x14ac:dyDescent="0.3">
      <c r="A4799" t="s">
        <v>8</v>
      </c>
      <c r="B4799" s="7">
        <v>40135</v>
      </c>
      <c r="C4799" t="s">
        <v>232</v>
      </c>
      <c r="D4799" t="s">
        <v>249</v>
      </c>
      <c r="G4799" s="6">
        <v>6.3819999999999997</v>
      </c>
      <c r="H4799" s="8"/>
      <c r="I4799"/>
      <c r="J4799" t="s">
        <v>265</v>
      </c>
    </row>
    <row r="4800" spans="1:10" x14ac:dyDescent="0.3">
      <c r="A4800" t="s">
        <v>8</v>
      </c>
      <c r="B4800" s="7">
        <v>40136</v>
      </c>
      <c r="C4800" t="s">
        <v>232</v>
      </c>
      <c r="D4800" t="s">
        <v>249</v>
      </c>
      <c r="G4800" s="6">
        <v>6.2</v>
      </c>
      <c r="H4800" s="8"/>
      <c r="I4800"/>
      <c r="J4800" t="s">
        <v>265</v>
      </c>
    </row>
    <row r="4801" spans="1:10" x14ac:dyDescent="0.3">
      <c r="A4801" t="s">
        <v>8</v>
      </c>
      <c r="B4801" s="7">
        <v>40137</v>
      </c>
      <c r="C4801" t="s">
        <v>232</v>
      </c>
      <c r="D4801" t="s">
        <v>249</v>
      </c>
      <c r="G4801" s="6">
        <v>6.3559999999999999</v>
      </c>
      <c r="H4801" s="8"/>
      <c r="I4801"/>
      <c r="J4801" t="s">
        <v>265</v>
      </c>
    </row>
    <row r="4802" spans="1:10" x14ac:dyDescent="0.3">
      <c r="A4802" t="s">
        <v>8</v>
      </c>
      <c r="B4802" s="7">
        <v>40138</v>
      </c>
      <c r="C4802" t="s">
        <v>232</v>
      </c>
      <c r="D4802" t="s">
        <v>249</v>
      </c>
      <c r="G4802" s="6">
        <v>5.9039999999999999</v>
      </c>
      <c r="H4802" s="8"/>
      <c r="I4802"/>
      <c r="J4802" t="s">
        <v>265</v>
      </c>
    </row>
    <row r="4803" spans="1:10" x14ac:dyDescent="0.3">
      <c r="A4803" t="s">
        <v>8</v>
      </c>
      <c r="B4803" s="7">
        <v>40139</v>
      </c>
      <c r="C4803" t="s">
        <v>232</v>
      </c>
      <c r="D4803" t="s">
        <v>249</v>
      </c>
      <c r="G4803" s="6">
        <v>6.2320000000000002</v>
      </c>
      <c r="H4803" s="8"/>
      <c r="I4803"/>
      <c r="J4803" t="s">
        <v>265</v>
      </c>
    </row>
    <row r="4804" spans="1:10" x14ac:dyDescent="0.3">
      <c r="A4804" t="s">
        <v>8</v>
      </c>
      <c r="B4804" s="7">
        <v>40140</v>
      </c>
      <c r="C4804" t="s">
        <v>232</v>
      </c>
      <c r="D4804" t="s">
        <v>249</v>
      </c>
      <c r="G4804" s="6">
        <v>6.4210000000000003</v>
      </c>
      <c r="H4804" s="8"/>
      <c r="I4804"/>
      <c r="J4804" t="s">
        <v>265</v>
      </c>
    </row>
    <row r="4805" spans="1:10" x14ac:dyDescent="0.3">
      <c r="A4805" t="s">
        <v>8</v>
      </c>
      <c r="B4805" s="7">
        <v>40141</v>
      </c>
      <c r="C4805" t="s">
        <v>232</v>
      </c>
      <c r="D4805" t="s">
        <v>249</v>
      </c>
      <c r="G4805" s="6">
        <v>6.2290000000000001</v>
      </c>
      <c r="H4805" s="8"/>
      <c r="I4805"/>
      <c r="J4805" t="s">
        <v>265</v>
      </c>
    </row>
    <row r="4806" spans="1:10" x14ac:dyDescent="0.3">
      <c r="A4806" t="s">
        <v>8</v>
      </c>
      <c r="B4806" s="7">
        <v>40142</v>
      </c>
      <c r="C4806" t="s">
        <v>232</v>
      </c>
      <c r="D4806" t="s">
        <v>249</v>
      </c>
      <c r="G4806" s="6">
        <v>6.0789999999999997</v>
      </c>
      <c r="H4806" s="8"/>
      <c r="I4806"/>
      <c r="J4806" t="s">
        <v>265</v>
      </c>
    </row>
    <row r="4807" spans="1:10" x14ac:dyDescent="0.3">
      <c r="A4807" t="s">
        <v>8</v>
      </c>
      <c r="B4807" s="7">
        <v>40143</v>
      </c>
      <c r="C4807" t="s">
        <v>232</v>
      </c>
      <c r="D4807" t="s">
        <v>249</v>
      </c>
      <c r="G4807" s="6">
        <v>6.91</v>
      </c>
      <c r="H4807" s="8"/>
      <c r="I4807"/>
      <c r="J4807" t="s">
        <v>265</v>
      </c>
    </row>
    <row r="4808" spans="1:10" x14ac:dyDescent="0.3">
      <c r="A4808" t="s">
        <v>8</v>
      </c>
      <c r="B4808" s="7">
        <v>40144</v>
      </c>
      <c r="C4808" t="s">
        <v>232</v>
      </c>
      <c r="D4808" t="s">
        <v>249</v>
      </c>
      <c r="G4808" s="6">
        <v>5.7839999999999998</v>
      </c>
      <c r="H4808" s="8"/>
      <c r="I4808"/>
      <c r="J4808" t="s">
        <v>265</v>
      </c>
    </row>
    <row r="4809" spans="1:10" x14ac:dyDescent="0.3">
      <c r="A4809" t="s">
        <v>8</v>
      </c>
      <c r="B4809" s="7">
        <v>40145</v>
      </c>
      <c r="C4809" t="s">
        <v>232</v>
      </c>
      <c r="D4809" t="s">
        <v>249</v>
      </c>
      <c r="G4809" s="6">
        <v>5.7960000000000003</v>
      </c>
      <c r="H4809" s="8"/>
      <c r="I4809"/>
      <c r="J4809" t="s">
        <v>265</v>
      </c>
    </row>
    <row r="4810" spans="1:10" x14ac:dyDescent="0.3">
      <c r="A4810" t="s">
        <v>8</v>
      </c>
      <c r="B4810" s="7">
        <v>40146</v>
      </c>
      <c r="C4810" t="s">
        <v>232</v>
      </c>
      <c r="D4810" t="s">
        <v>249</v>
      </c>
      <c r="G4810" s="6">
        <v>6.2350000000000003</v>
      </c>
      <c r="H4810" s="8"/>
      <c r="I4810"/>
      <c r="J4810" t="s">
        <v>265</v>
      </c>
    </row>
    <row r="4811" spans="1:10" x14ac:dyDescent="0.3">
      <c r="A4811" t="s">
        <v>8</v>
      </c>
      <c r="B4811" s="7">
        <v>40147</v>
      </c>
      <c r="C4811" t="s">
        <v>232</v>
      </c>
      <c r="D4811" t="s">
        <v>249</v>
      </c>
      <c r="G4811" s="6">
        <v>6.6509999999999998</v>
      </c>
      <c r="H4811" s="8"/>
      <c r="I4811"/>
      <c r="J4811" t="s">
        <v>265</v>
      </c>
    </row>
    <row r="4812" spans="1:10" x14ac:dyDescent="0.3">
      <c r="A4812" t="s">
        <v>8</v>
      </c>
      <c r="B4812" s="7">
        <v>40148</v>
      </c>
      <c r="C4812" t="s">
        <v>232</v>
      </c>
      <c r="D4812" t="s">
        <v>249</v>
      </c>
      <c r="G4812" s="6">
        <v>5.7569999999999997</v>
      </c>
      <c r="H4812" s="8"/>
      <c r="I4812"/>
      <c r="J4812" t="s">
        <v>265</v>
      </c>
    </row>
    <row r="4813" spans="1:10" x14ac:dyDescent="0.3">
      <c r="A4813" t="s">
        <v>8</v>
      </c>
      <c r="B4813" s="7">
        <v>40149</v>
      </c>
      <c r="C4813" t="s">
        <v>232</v>
      </c>
      <c r="D4813" t="s">
        <v>249</v>
      </c>
      <c r="G4813" s="6">
        <v>6.3710000000000004</v>
      </c>
      <c r="H4813" s="8"/>
      <c r="I4813"/>
      <c r="J4813" t="s">
        <v>265</v>
      </c>
    </row>
    <row r="4814" spans="1:10" x14ac:dyDescent="0.3">
      <c r="A4814" t="s">
        <v>8</v>
      </c>
      <c r="B4814" s="7">
        <v>40150</v>
      </c>
      <c r="C4814" t="s">
        <v>232</v>
      </c>
      <c r="D4814" t="s">
        <v>249</v>
      </c>
      <c r="G4814" s="6">
        <v>5.9649999999999999</v>
      </c>
      <c r="H4814" s="8"/>
      <c r="I4814"/>
      <c r="J4814" t="s">
        <v>265</v>
      </c>
    </row>
    <row r="4815" spans="1:10" x14ac:dyDescent="0.3">
      <c r="A4815" t="s">
        <v>8</v>
      </c>
      <c r="B4815" s="7">
        <v>40151</v>
      </c>
      <c r="C4815" t="s">
        <v>232</v>
      </c>
      <c r="D4815" t="s">
        <v>249</v>
      </c>
      <c r="G4815" s="6">
        <v>5.8550000000000004</v>
      </c>
      <c r="H4815" s="8"/>
      <c r="I4815"/>
      <c r="J4815" t="s">
        <v>265</v>
      </c>
    </row>
    <row r="4816" spans="1:10" x14ac:dyDescent="0.3">
      <c r="A4816" t="s">
        <v>8</v>
      </c>
      <c r="B4816" s="7">
        <v>40152</v>
      </c>
      <c r="C4816" t="s">
        <v>232</v>
      </c>
      <c r="D4816" t="s">
        <v>249</v>
      </c>
      <c r="G4816" s="6">
        <v>5.7430000000000003</v>
      </c>
      <c r="H4816" s="8"/>
      <c r="I4816"/>
      <c r="J4816" t="s">
        <v>265</v>
      </c>
    </row>
    <row r="4817" spans="1:10" x14ac:dyDescent="0.3">
      <c r="A4817" t="s">
        <v>8</v>
      </c>
      <c r="B4817" s="7">
        <v>40153</v>
      </c>
      <c r="C4817" t="s">
        <v>232</v>
      </c>
      <c r="D4817" t="s">
        <v>249</v>
      </c>
      <c r="G4817" s="6">
        <v>6.11</v>
      </c>
      <c r="H4817" s="8"/>
      <c r="I4817"/>
      <c r="J4817" t="s">
        <v>265</v>
      </c>
    </row>
    <row r="4818" spans="1:10" x14ac:dyDescent="0.3">
      <c r="A4818" t="s">
        <v>8</v>
      </c>
      <c r="B4818" s="7">
        <v>40154</v>
      </c>
      <c r="C4818" t="s">
        <v>232</v>
      </c>
      <c r="D4818" t="s">
        <v>249</v>
      </c>
      <c r="G4818" s="6">
        <v>5.625</v>
      </c>
      <c r="H4818" s="8"/>
      <c r="I4818"/>
      <c r="J4818" t="s">
        <v>265</v>
      </c>
    </row>
    <row r="4819" spans="1:10" x14ac:dyDescent="0.3">
      <c r="A4819" t="s">
        <v>8</v>
      </c>
      <c r="B4819" s="7">
        <v>40155</v>
      </c>
      <c r="C4819" t="s">
        <v>232</v>
      </c>
      <c r="D4819" t="s">
        <v>249</v>
      </c>
      <c r="G4819" s="6">
        <v>5.5919999999999996</v>
      </c>
      <c r="H4819" s="8"/>
      <c r="I4819"/>
      <c r="J4819" t="s">
        <v>265</v>
      </c>
    </row>
    <row r="4820" spans="1:10" x14ac:dyDescent="0.3">
      <c r="A4820" t="s">
        <v>8</v>
      </c>
      <c r="B4820" s="7">
        <v>40156</v>
      </c>
      <c r="C4820" t="s">
        <v>232</v>
      </c>
      <c r="D4820" t="s">
        <v>249</v>
      </c>
      <c r="G4820" s="6">
        <v>5.3920000000000003</v>
      </c>
      <c r="H4820" s="8"/>
      <c r="I4820"/>
      <c r="J4820" t="s">
        <v>265</v>
      </c>
    </row>
    <row r="4821" spans="1:10" x14ac:dyDescent="0.3">
      <c r="A4821" t="s">
        <v>8</v>
      </c>
      <c r="B4821" s="7">
        <v>40157</v>
      </c>
      <c r="C4821" t="s">
        <v>232</v>
      </c>
      <c r="D4821" t="s">
        <v>249</v>
      </c>
      <c r="G4821" s="6">
        <v>5.5990000000000002</v>
      </c>
      <c r="H4821" s="8"/>
      <c r="I4821"/>
      <c r="J4821" t="s">
        <v>265</v>
      </c>
    </row>
    <row r="4822" spans="1:10" x14ac:dyDescent="0.3">
      <c r="A4822" t="s">
        <v>8</v>
      </c>
      <c r="B4822" s="7">
        <v>40158</v>
      </c>
      <c r="C4822" t="s">
        <v>232</v>
      </c>
      <c r="D4822" t="s">
        <v>249</v>
      </c>
      <c r="G4822" s="6">
        <v>6.0330000000000004</v>
      </c>
      <c r="H4822" s="8"/>
      <c r="I4822"/>
      <c r="J4822" t="s">
        <v>265</v>
      </c>
    </row>
    <row r="4823" spans="1:10" x14ac:dyDescent="0.3">
      <c r="A4823" t="s">
        <v>8</v>
      </c>
      <c r="B4823" s="7">
        <v>40159</v>
      </c>
      <c r="C4823" t="s">
        <v>232</v>
      </c>
      <c r="D4823" t="s">
        <v>249</v>
      </c>
      <c r="G4823" s="6">
        <v>5.6790000000000003</v>
      </c>
      <c r="H4823" s="8"/>
      <c r="I4823"/>
      <c r="J4823" t="s">
        <v>265</v>
      </c>
    </row>
    <row r="4824" spans="1:10" x14ac:dyDescent="0.3">
      <c r="A4824" t="s">
        <v>8</v>
      </c>
      <c r="B4824" s="7">
        <v>40160</v>
      </c>
      <c r="C4824" t="s">
        <v>232</v>
      </c>
      <c r="D4824" t="s">
        <v>249</v>
      </c>
      <c r="G4824" s="6">
        <v>6.2069999999999999</v>
      </c>
      <c r="H4824" s="8"/>
      <c r="I4824"/>
      <c r="J4824" t="s">
        <v>265</v>
      </c>
    </row>
    <row r="4825" spans="1:10" x14ac:dyDescent="0.3">
      <c r="A4825" t="s">
        <v>8</v>
      </c>
      <c r="B4825" s="7">
        <v>40161</v>
      </c>
      <c r="C4825" t="s">
        <v>232</v>
      </c>
      <c r="D4825" t="s">
        <v>249</v>
      </c>
      <c r="G4825" s="6">
        <v>5.6319999999999997</v>
      </c>
      <c r="H4825" s="8"/>
      <c r="I4825"/>
      <c r="J4825" t="s">
        <v>265</v>
      </c>
    </row>
    <row r="4826" spans="1:10" x14ac:dyDescent="0.3">
      <c r="A4826" t="s">
        <v>8</v>
      </c>
      <c r="B4826" s="7">
        <v>40162</v>
      </c>
      <c r="C4826" t="s">
        <v>232</v>
      </c>
      <c r="D4826" t="s">
        <v>249</v>
      </c>
      <c r="G4826" s="6">
        <v>6.25</v>
      </c>
      <c r="H4826" s="8"/>
      <c r="I4826"/>
      <c r="J4826" t="s">
        <v>265</v>
      </c>
    </row>
    <row r="4827" spans="1:10" x14ac:dyDescent="0.3">
      <c r="A4827" t="s">
        <v>8</v>
      </c>
      <c r="B4827" s="7">
        <v>40163</v>
      </c>
      <c r="C4827" t="s">
        <v>232</v>
      </c>
      <c r="D4827" t="s">
        <v>249</v>
      </c>
      <c r="G4827" s="6">
        <v>6.21</v>
      </c>
      <c r="H4827" s="8"/>
      <c r="I4827"/>
      <c r="J4827" t="s">
        <v>265</v>
      </c>
    </row>
    <row r="4828" spans="1:10" x14ac:dyDescent="0.3">
      <c r="A4828" t="s">
        <v>8</v>
      </c>
      <c r="B4828" s="7">
        <v>40164</v>
      </c>
      <c r="C4828" t="s">
        <v>232</v>
      </c>
      <c r="D4828" t="s">
        <v>249</v>
      </c>
      <c r="G4828" s="6">
        <v>5.7969999999999997</v>
      </c>
      <c r="H4828" s="8"/>
      <c r="I4828"/>
      <c r="J4828" t="s">
        <v>265</v>
      </c>
    </row>
    <row r="4829" spans="1:10" x14ac:dyDescent="0.3">
      <c r="A4829" t="s">
        <v>8</v>
      </c>
      <c r="B4829" s="7">
        <v>40165</v>
      </c>
      <c r="C4829" t="s">
        <v>232</v>
      </c>
      <c r="D4829" t="s">
        <v>249</v>
      </c>
      <c r="G4829" s="6">
        <v>5.3719999999999999</v>
      </c>
      <c r="H4829" s="8"/>
      <c r="I4829"/>
      <c r="J4829" t="s">
        <v>265</v>
      </c>
    </row>
    <row r="4830" spans="1:10" x14ac:dyDescent="0.3">
      <c r="A4830" t="s">
        <v>8</v>
      </c>
      <c r="B4830" s="7">
        <v>40166</v>
      </c>
      <c r="C4830" t="s">
        <v>232</v>
      </c>
      <c r="D4830" t="s">
        <v>249</v>
      </c>
      <c r="G4830" s="6">
        <v>5.7530000000000001</v>
      </c>
      <c r="H4830" s="8"/>
      <c r="I4830"/>
      <c r="J4830" t="s">
        <v>265</v>
      </c>
    </row>
    <row r="4831" spans="1:10" x14ac:dyDescent="0.3">
      <c r="A4831" t="s">
        <v>8</v>
      </c>
      <c r="B4831" s="7">
        <v>40167</v>
      </c>
      <c r="C4831" t="s">
        <v>232</v>
      </c>
      <c r="D4831" t="s">
        <v>249</v>
      </c>
      <c r="G4831" s="6">
        <v>6.0339999999999998</v>
      </c>
      <c r="H4831" s="8"/>
      <c r="I4831"/>
      <c r="J4831" t="s">
        <v>265</v>
      </c>
    </row>
    <row r="4832" spans="1:10" x14ac:dyDescent="0.3">
      <c r="A4832" t="s">
        <v>8</v>
      </c>
      <c r="B4832" s="7">
        <v>40168</v>
      </c>
      <c r="C4832" t="s">
        <v>232</v>
      </c>
      <c r="D4832" t="s">
        <v>249</v>
      </c>
      <c r="G4832" s="6">
        <v>5.2839999999999998</v>
      </c>
      <c r="H4832" s="8"/>
      <c r="I4832"/>
      <c r="J4832" t="s">
        <v>265</v>
      </c>
    </row>
    <row r="4833" spans="1:10" x14ac:dyDescent="0.3">
      <c r="A4833" t="s">
        <v>8</v>
      </c>
      <c r="B4833" s="7">
        <v>40169</v>
      </c>
      <c r="C4833" t="s">
        <v>232</v>
      </c>
      <c r="D4833" t="s">
        <v>249</v>
      </c>
      <c r="G4833" s="6">
        <v>5.72</v>
      </c>
      <c r="H4833" s="8"/>
      <c r="I4833"/>
      <c r="J4833" t="s">
        <v>265</v>
      </c>
    </row>
    <row r="4834" spans="1:10" x14ac:dyDescent="0.3">
      <c r="A4834" t="s">
        <v>8</v>
      </c>
      <c r="B4834" s="7">
        <v>40170</v>
      </c>
      <c r="C4834" t="s">
        <v>232</v>
      </c>
      <c r="D4834" t="s">
        <v>249</v>
      </c>
      <c r="G4834" s="6">
        <v>6.2160000000000002</v>
      </c>
      <c r="H4834" s="8"/>
      <c r="I4834"/>
      <c r="J4834" t="s">
        <v>265</v>
      </c>
    </row>
    <row r="4835" spans="1:10" x14ac:dyDescent="0.3">
      <c r="A4835" t="s">
        <v>8</v>
      </c>
      <c r="B4835" s="7">
        <v>40171</v>
      </c>
      <c r="C4835" t="s">
        <v>232</v>
      </c>
      <c r="D4835" t="s">
        <v>249</v>
      </c>
      <c r="G4835" s="6">
        <v>6.3780000000000001</v>
      </c>
      <c r="H4835" s="8"/>
      <c r="I4835"/>
      <c r="J4835" t="s">
        <v>265</v>
      </c>
    </row>
    <row r="4836" spans="1:10" x14ac:dyDescent="0.3">
      <c r="A4836" t="s">
        <v>8</v>
      </c>
      <c r="B4836" s="7">
        <v>40172</v>
      </c>
      <c r="C4836" t="s">
        <v>232</v>
      </c>
      <c r="D4836" t="s">
        <v>249</v>
      </c>
      <c r="G4836" s="6">
        <v>5.3090000000000002</v>
      </c>
      <c r="H4836" s="8"/>
      <c r="I4836"/>
      <c r="J4836" t="s">
        <v>265</v>
      </c>
    </row>
    <row r="4837" spans="1:10" x14ac:dyDescent="0.3">
      <c r="A4837" t="s">
        <v>8</v>
      </c>
      <c r="B4837" s="7">
        <v>40173</v>
      </c>
      <c r="C4837" t="s">
        <v>232</v>
      </c>
      <c r="D4837" t="s">
        <v>249</v>
      </c>
      <c r="G4837" s="6">
        <v>6.5179999999999998</v>
      </c>
      <c r="H4837" s="8"/>
      <c r="I4837"/>
      <c r="J4837" t="s">
        <v>265</v>
      </c>
    </row>
    <row r="4838" spans="1:10" x14ac:dyDescent="0.3">
      <c r="A4838" t="s">
        <v>8</v>
      </c>
      <c r="B4838" s="7">
        <v>40174</v>
      </c>
      <c r="C4838" t="s">
        <v>232</v>
      </c>
      <c r="D4838" t="s">
        <v>249</v>
      </c>
      <c r="G4838" s="6">
        <v>5.73</v>
      </c>
      <c r="H4838" s="8"/>
      <c r="I4838"/>
      <c r="J4838" t="s">
        <v>265</v>
      </c>
    </row>
    <row r="4839" spans="1:10" x14ac:dyDescent="0.3">
      <c r="A4839" t="s">
        <v>8</v>
      </c>
      <c r="B4839" s="7">
        <v>40175</v>
      </c>
      <c r="C4839" t="s">
        <v>232</v>
      </c>
      <c r="D4839" t="s">
        <v>249</v>
      </c>
      <c r="G4839" s="6">
        <v>5.7560000000000002</v>
      </c>
      <c r="H4839" s="8"/>
      <c r="I4839"/>
      <c r="J4839" t="s">
        <v>265</v>
      </c>
    </row>
    <row r="4840" spans="1:10" x14ac:dyDescent="0.3">
      <c r="A4840" t="s">
        <v>8</v>
      </c>
      <c r="B4840" s="7">
        <v>40176</v>
      </c>
      <c r="C4840" t="s">
        <v>232</v>
      </c>
      <c r="D4840" t="s">
        <v>249</v>
      </c>
      <c r="G4840" s="6">
        <v>6.3090000000000002</v>
      </c>
      <c r="H4840" s="8"/>
      <c r="I4840"/>
      <c r="J4840" t="s">
        <v>265</v>
      </c>
    </row>
    <row r="4841" spans="1:10" x14ac:dyDescent="0.3">
      <c r="A4841" t="s">
        <v>8</v>
      </c>
      <c r="B4841" s="7">
        <v>40177</v>
      </c>
      <c r="C4841" t="s">
        <v>232</v>
      </c>
      <c r="D4841" t="s">
        <v>249</v>
      </c>
      <c r="G4841" s="6">
        <v>5.9589999999999996</v>
      </c>
      <c r="H4841" s="8"/>
      <c r="I4841"/>
      <c r="J4841" t="s">
        <v>265</v>
      </c>
    </row>
    <row r="4842" spans="1:10" x14ac:dyDescent="0.3">
      <c r="A4842" t="s">
        <v>8</v>
      </c>
      <c r="B4842" s="7">
        <v>40178</v>
      </c>
      <c r="C4842" t="s">
        <v>232</v>
      </c>
      <c r="D4842" t="s">
        <v>249</v>
      </c>
      <c r="G4842" s="6">
        <v>5.07</v>
      </c>
      <c r="H4842" s="8"/>
      <c r="I4842"/>
      <c r="J4842" t="s">
        <v>265</v>
      </c>
    </row>
    <row r="4843" spans="1:10" x14ac:dyDescent="0.3">
      <c r="A4843" t="s">
        <v>8</v>
      </c>
      <c r="B4843" s="7">
        <v>40179</v>
      </c>
      <c r="C4843" t="s">
        <v>232</v>
      </c>
      <c r="D4843" t="s">
        <v>249</v>
      </c>
      <c r="G4843" s="6">
        <v>5.8550000000000004</v>
      </c>
      <c r="H4843" s="8"/>
      <c r="I4843"/>
      <c r="J4843" t="s">
        <v>265</v>
      </c>
    </row>
    <row r="4844" spans="1:10" x14ac:dyDescent="0.3">
      <c r="A4844" t="s">
        <v>8</v>
      </c>
      <c r="B4844" s="7">
        <v>40180</v>
      </c>
      <c r="C4844" t="s">
        <v>232</v>
      </c>
      <c r="D4844" t="s">
        <v>249</v>
      </c>
      <c r="G4844" s="6">
        <v>5.407</v>
      </c>
      <c r="H4844" s="8"/>
      <c r="I4844"/>
      <c r="J4844" t="s">
        <v>265</v>
      </c>
    </row>
    <row r="4845" spans="1:10" x14ac:dyDescent="0.3">
      <c r="A4845" t="s">
        <v>8</v>
      </c>
      <c r="B4845" s="7">
        <v>40181</v>
      </c>
      <c r="C4845" t="s">
        <v>232</v>
      </c>
      <c r="D4845" t="s">
        <v>249</v>
      </c>
      <c r="G4845" s="6">
        <v>6.0090000000000003</v>
      </c>
      <c r="H4845" s="8"/>
      <c r="I4845"/>
      <c r="J4845" t="s">
        <v>265</v>
      </c>
    </row>
    <row r="4846" spans="1:10" x14ac:dyDescent="0.3">
      <c r="A4846" t="s">
        <v>8</v>
      </c>
      <c r="B4846" s="7">
        <v>40182</v>
      </c>
      <c r="C4846" t="s">
        <v>232</v>
      </c>
      <c r="D4846" t="s">
        <v>249</v>
      </c>
      <c r="G4846" s="6">
        <v>6.1529999999999996</v>
      </c>
      <c r="H4846" s="8"/>
      <c r="I4846"/>
      <c r="J4846" t="s">
        <v>265</v>
      </c>
    </row>
    <row r="4847" spans="1:10" x14ac:dyDescent="0.3">
      <c r="A4847" t="s">
        <v>8</v>
      </c>
      <c r="B4847" s="7">
        <v>40183</v>
      </c>
      <c r="C4847" t="s">
        <v>232</v>
      </c>
      <c r="D4847" t="s">
        <v>249</v>
      </c>
      <c r="G4847" s="6">
        <v>5.5380000000000003</v>
      </c>
      <c r="H4847" s="8"/>
      <c r="I4847"/>
      <c r="J4847" t="s">
        <v>265</v>
      </c>
    </row>
    <row r="4848" spans="1:10" x14ac:dyDescent="0.3">
      <c r="A4848" t="s">
        <v>8</v>
      </c>
      <c r="B4848" s="7">
        <v>40184</v>
      </c>
      <c r="C4848" t="s">
        <v>232</v>
      </c>
      <c r="D4848" t="s">
        <v>249</v>
      </c>
      <c r="G4848" s="6">
        <v>5.6369999999999996</v>
      </c>
      <c r="H4848" s="8"/>
      <c r="I4848"/>
      <c r="J4848" t="s">
        <v>265</v>
      </c>
    </row>
    <row r="4849" spans="1:10" x14ac:dyDescent="0.3">
      <c r="A4849" t="s">
        <v>8</v>
      </c>
      <c r="B4849" s="7">
        <v>40185</v>
      </c>
      <c r="C4849" t="s">
        <v>232</v>
      </c>
      <c r="D4849" t="s">
        <v>249</v>
      </c>
      <c r="G4849" s="6">
        <v>5.99</v>
      </c>
      <c r="H4849" s="8"/>
      <c r="I4849"/>
      <c r="J4849" t="s">
        <v>265</v>
      </c>
    </row>
    <row r="4850" spans="1:10" x14ac:dyDescent="0.3">
      <c r="A4850" t="s">
        <v>8</v>
      </c>
      <c r="B4850" s="7">
        <v>40186</v>
      </c>
      <c r="C4850" t="s">
        <v>232</v>
      </c>
      <c r="D4850" t="s">
        <v>249</v>
      </c>
      <c r="G4850" s="6">
        <v>5.6319999999999997</v>
      </c>
      <c r="H4850" s="8"/>
      <c r="I4850"/>
      <c r="J4850" t="s">
        <v>265</v>
      </c>
    </row>
    <row r="4851" spans="1:10" x14ac:dyDescent="0.3">
      <c r="A4851" t="s">
        <v>8</v>
      </c>
      <c r="B4851" s="7">
        <v>40187</v>
      </c>
      <c r="C4851" t="s">
        <v>232</v>
      </c>
      <c r="D4851" t="s">
        <v>249</v>
      </c>
      <c r="G4851" s="6">
        <v>6.22</v>
      </c>
      <c r="H4851" s="8"/>
      <c r="I4851"/>
      <c r="J4851" t="s">
        <v>265</v>
      </c>
    </row>
    <row r="4852" spans="1:10" x14ac:dyDescent="0.3">
      <c r="A4852" t="s">
        <v>8</v>
      </c>
      <c r="B4852" s="7">
        <v>40188</v>
      </c>
      <c r="C4852" t="s">
        <v>232</v>
      </c>
      <c r="D4852" t="s">
        <v>249</v>
      </c>
      <c r="G4852" s="6">
        <v>6.09</v>
      </c>
      <c r="H4852" s="8"/>
      <c r="I4852"/>
      <c r="J4852" t="s">
        <v>265</v>
      </c>
    </row>
    <row r="4853" spans="1:10" x14ac:dyDescent="0.3">
      <c r="A4853" t="s">
        <v>8</v>
      </c>
      <c r="B4853" s="7">
        <v>40189</v>
      </c>
      <c r="C4853" t="s">
        <v>232</v>
      </c>
      <c r="D4853" t="s">
        <v>249</v>
      </c>
      <c r="G4853" s="6">
        <v>5.4829999999999997</v>
      </c>
      <c r="H4853" s="8"/>
      <c r="I4853"/>
      <c r="J4853" t="s">
        <v>265</v>
      </c>
    </row>
    <row r="4854" spans="1:10" x14ac:dyDescent="0.3">
      <c r="A4854" t="s">
        <v>8</v>
      </c>
      <c r="B4854" s="7">
        <v>40190</v>
      </c>
      <c r="C4854" t="s">
        <v>232</v>
      </c>
      <c r="D4854" t="s">
        <v>249</v>
      </c>
      <c r="G4854" s="6">
        <v>5.9320000000000004</v>
      </c>
      <c r="H4854" s="8"/>
      <c r="I4854"/>
      <c r="J4854" t="s">
        <v>265</v>
      </c>
    </row>
    <row r="4855" spans="1:10" x14ac:dyDescent="0.3">
      <c r="A4855" t="s">
        <v>8</v>
      </c>
      <c r="B4855" s="7">
        <v>40191</v>
      </c>
      <c r="C4855" t="s">
        <v>232</v>
      </c>
      <c r="D4855" t="s">
        <v>249</v>
      </c>
      <c r="G4855" s="6">
        <v>5.992</v>
      </c>
      <c r="H4855" s="8"/>
      <c r="I4855"/>
      <c r="J4855" t="s">
        <v>265</v>
      </c>
    </row>
    <row r="4856" spans="1:10" x14ac:dyDescent="0.3">
      <c r="A4856" t="s">
        <v>8</v>
      </c>
      <c r="B4856" s="7">
        <v>40192</v>
      </c>
      <c r="C4856" t="s">
        <v>232</v>
      </c>
      <c r="D4856" t="s">
        <v>249</v>
      </c>
      <c r="G4856" s="6">
        <v>5.5789999999999997</v>
      </c>
      <c r="H4856" s="8"/>
      <c r="I4856"/>
      <c r="J4856" t="s">
        <v>265</v>
      </c>
    </row>
    <row r="4857" spans="1:10" x14ac:dyDescent="0.3">
      <c r="A4857" t="s">
        <v>8</v>
      </c>
      <c r="B4857" s="7">
        <v>40193</v>
      </c>
      <c r="C4857" t="s">
        <v>232</v>
      </c>
      <c r="D4857" t="s">
        <v>249</v>
      </c>
      <c r="G4857" s="6">
        <v>5.43</v>
      </c>
      <c r="H4857" s="8"/>
      <c r="I4857"/>
      <c r="J4857" t="s">
        <v>265</v>
      </c>
    </row>
    <row r="4858" spans="1:10" x14ac:dyDescent="0.3">
      <c r="A4858" t="s">
        <v>8</v>
      </c>
      <c r="B4858" s="7">
        <v>40194</v>
      </c>
      <c r="C4858" t="s">
        <v>232</v>
      </c>
      <c r="D4858" t="s">
        <v>249</v>
      </c>
      <c r="G4858" s="6">
        <v>5.5389999999999997</v>
      </c>
      <c r="H4858" s="8"/>
      <c r="I4858"/>
      <c r="J4858" t="s">
        <v>265</v>
      </c>
    </row>
    <row r="4859" spans="1:10" x14ac:dyDescent="0.3">
      <c r="A4859" t="s">
        <v>8</v>
      </c>
      <c r="B4859" s="7">
        <v>40195</v>
      </c>
      <c r="C4859" t="s">
        <v>232</v>
      </c>
      <c r="D4859" t="s">
        <v>249</v>
      </c>
      <c r="G4859" s="6">
        <v>6.0289999999999999</v>
      </c>
      <c r="H4859" s="8"/>
      <c r="I4859"/>
      <c r="J4859" t="s">
        <v>265</v>
      </c>
    </row>
    <row r="4860" spans="1:10" x14ac:dyDescent="0.3">
      <c r="A4860" t="s">
        <v>8</v>
      </c>
      <c r="B4860" s="7">
        <v>40196</v>
      </c>
      <c r="C4860" t="s">
        <v>232</v>
      </c>
      <c r="D4860" t="s">
        <v>249</v>
      </c>
      <c r="G4860" s="6">
        <v>5.4470000000000001</v>
      </c>
      <c r="H4860" s="8"/>
      <c r="I4860"/>
      <c r="J4860" t="s">
        <v>265</v>
      </c>
    </row>
    <row r="4861" spans="1:10" x14ac:dyDescent="0.3">
      <c r="A4861" t="s">
        <v>8</v>
      </c>
      <c r="B4861" s="7">
        <v>40197</v>
      </c>
      <c r="C4861" t="s">
        <v>232</v>
      </c>
      <c r="D4861" t="s">
        <v>249</v>
      </c>
      <c r="G4861" s="6">
        <v>4.6120000000000001</v>
      </c>
      <c r="H4861" s="8"/>
      <c r="I4861"/>
      <c r="J4861" t="s">
        <v>265</v>
      </c>
    </row>
    <row r="4862" spans="1:10" x14ac:dyDescent="0.3">
      <c r="A4862" t="s">
        <v>8</v>
      </c>
      <c r="B4862" s="7">
        <v>40198</v>
      </c>
      <c r="C4862" t="s">
        <v>232</v>
      </c>
      <c r="D4862" t="s">
        <v>249</v>
      </c>
      <c r="G4862" s="6">
        <v>6.1870000000000003</v>
      </c>
      <c r="H4862" s="8"/>
      <c r="I4862"/>
      <c r="J4862" t="s">
        <v>265</v>
      </c>
    </row>
    <row r="4863" spans="1:10" x14ac:dyDescent="0.3">
      <c r="A4863" t="s">
        <v>8</v>
      </c>
      <c r="B4863" s="7">
        <v>40199</v>
      </c>
      <c r="C4863" t="s">
        <v>232</v>
      </c>
      <c r="D4863" t="s">
        <v>249</v>
      </c>
      <c r="G4863" s="6">
        <v>4.5129999999999999</v>
      </c>
      <c r="H4863" s="8"/>
      <c r="I4863"/>
      <c r="J4863" t="s">
        <v>265</v>
      </c>
    </row>
    <row r="4864" spans="1:10" x14ac:dyDescent="0.3">
      <c r="A4864" t="s">
        <v>8</v>
      </c>
      <c r="B4864" s="7">
        <v>40200</v>
      </c>
      <c r="C4864" t="s">
        <v>232</v>
      </c>
      <c r="D4864" t="s">
        <v>249</v>
      </c>
      <c r="G4864" s="6">
        <v>6.5309999999999997</v>
      </c>
      <c r="H4864" s="8"/>
      <c r="I4864"/>
      <c r="J4864" t="s">
        <v>265</v>
      </c>
    </row>
    <row r="4865" spans="1:10" x14ac:dyDescent="0.3">
      <c r="A4865" t="s">
        <v>8</v>
      </c>
      <c r="B4865" s="7">
        <v>40201</v>
      </c>
      <c r="C4865" t="s">
        <v>232</v>
      </c>
      <c r="D4865" t="s">
        <v>249</v>
      </c>
      <c r="G4865" s="6">
        <v>6.5140000000000002</v>
      </c>
      <c r="H4865" s="8"/>
      <c r="I4865"/>
      <c r="J4865" t="s">
        <v>265</v>
      </c>
    </row>
    <row r="4866" spans="1:10" x14ac:dyDescent="0.3">
      <c r="A4866" t="s">
        <v>8</v>
      </c>
      <c r="B4866" s="7">
        <v>40202</v>
      </c>
      <c r="C4866" t="s">
        <v>232</v>
      </c>
      <c r="D4866" t="s">
        <v>249</v>
      </c>
      <c r="G4866" s="6">
        <v>7.0309999999999997</v>
      </c>
      <c r="H4866" s="8"/>
      <c r="I4866"/>
      <c r="J4866" t="s">
        <v>265</v>
      </c>
    </row>
    <row r="4867" spans="1:10" x14ac:dyDescent="0.3">
      <c r="A4867" t="s">
        <v>8</v>
      </c>
      <c r="B4867" s="7">
        <v>40203</v>
      </c>
      <c r="C4867" t="s">
        <v>232</v>
      </c>
      <c r="D4867" t="s">
        <v>249</v>
      </c>
      <c r="G4867" s="6">
        <v>5.7990000000000004</v>
      </c>
      <c r="H4867" s="8"/>
      <c r="I4867"/>
      <c r="J4867" t="s">
        <v>265</v>
      </c>
    </row>
    <row r="4868" spans="1:10" x14ac:dyDescent="0.3">
      <c r="A4868" t="s">
        <v>8</v>
      </c>
      <c r="B4868" s="7">
        <v>40204</v>
      </c>
      <c r="C4868" t="s">
        <v>232</v>
      </c>
      <c r="D4868" t="s">
        <v>249</v>
      </c>
      <c r="G4868" s="6">
        <v>5.44</v>
      </c>
      <c r="H4868" s="8"/>
      <c r="I4868"/>
      <c r="J4868" t="s">
        <v>265</v>
      </c>
    </row>
    <row r="4869" spans="1:10" x14ac:dyDescent="0.3">
      <c r="A4869" t="s">
        <v>8</v>
      </c>
      <c r="B4869" s="7">
        <v>40205</v>
      </c>
      <c r="C4869" t="s">
        <v>232</v>
      </c>
      <c r="D4869" t="s">
        <v>249</v>
      </c>
      <c r="G4869" s="6">
        <v>5.3869999999999996</v>
      </c>
      <c r="H4869" s="8"/>
      <c r="I4869"/>
      <c r="J4869" t="s">
        <v>265</v>
      </c>
    </row>
    <row r="4870" spans="1:10" x14ac:dyDescent="0.3">
      <c r="A4870" t="s">
        <v>8</v>
      </c>
      <c r="B4870" s="7">
        <v>40206</v>
      </c>
      <c r="C4870" t="s">
        <v>232</v>
      </c>
      <c r="D4870" t="s">
        <v>249</v>
      </c>
      <c r="G4870" s="6">
        <v>5.226</v>
      </c>
      <c r="H4870" s="8"/>
      <c r="I4870"/>
      <c r="J4870" t="s">
        <v>265</v>
      </c>
    </row>
    <row r="4871" spans="1:10" x14ac:dyDescent="0.3">
      <c r="A4871" t="s">
        <v>8</v>
      </c>
      <c r="B4871" s="7">
        <v>40207</v>
      </c>
      <c r="C4871" t="s">
        <v>232</v>
      </c>
      <c r="D4871" t="s">
        <v>249</v>
      </c>
      <c r="G4871" s="6">
        <v>6.0039999999999996</v>
      </c>
      <c r="H4871" s="8"/>
      <c r="I4871"/>
      <c r="J4871" t="s">
        <v>265</v>
      </c>
    </row>
    <row r="4872" spans="1:10" x14ac:dyDescent="0.3">
      <c r="A4872" t="s">
        <v>8</v>
      </c>
      <c r="B4872" s="7">
        <v>40208</v>
      </c>
      <c r="C4872" t="s">
        <v>232</v>
      </c>
      <c r="D4872" t="s">
        <v>249</v>
      </c>
      <c r="G4872" s="6">
        <v>5.6689999999999996</v>
      </c>
      <c r="H4872" s="8"/>
      <c r="I4872"/>
      <c r="J4872" t="s">
        <v>265</v>
      </c>
    </row>
    <row r="4873" spans="1:10" x14ac:dyDescent="0.3">
      <c r="A4873" t="s">
        <v>8</v>
      </c>
      <c r="B4873" s="7">
        <v>40209</v>
      </c>
      <c r="C4873" t="s">
        <v>232</v>
      </c>
      <c r="D4873" t="s">
        <v>249</v>
      </c>
      <c r="G4873" s="6">
        <v>6.0609999999999999</v>
      </c>
      <c r="H4873" s="8"/>
      <c r="I4873"/>
      <c r="J4873" t="s">
        <v>265</v>
      </c>
    </row>
    <row r="4874" spans="1:10" x14ac:dyDescent="0.3">
      <c r="A4874" t="s">
        <v>8</v>
      </c>
      <c r="B4874" s="7">
        <v>40210</v>
      </c>
      <c r="C4874" t="s">
        <v>232</v>
      </c>
      <c r="D4874" t="s">
        <v>249</v>
      </c>
      <c r="G4874" s="6">
        <v>5.7450000000000001</v>
      </c>
      <c r="H4874" s="8"/>
      <c r="I4874"/>
      <c r="J4874" t="s">
        <v>265</v>
      </c>
    </row>
    <row r="4875" spans="1:10" x14ac:dyDescent="0.3">
      <c r="A4875" t="s">
        <v>8</v>
      </c>
      <c r="B4875" s="7">
        <v>40211</v>
      </c>
      <c r="C4875" t="s">
        <v>232</v>
      </c>
      <c r="D4875" t="s">
        <v>249</v>
      </c>
      <c r="G4875" s="6">
        <v>4.3319999999999999</v>
      </c>
      <c r="H4875" s="8"/>
      <c r="I4875"/>
      <c r="J4875" t="s">
        <v>265</v>
      </c>
    </row>
    <row r="4876" spans="1:10" x14ac:dyDescent="0.3">
      <c r="A4876" t="s">
        <v>8</v>
      </c>
      <c r="B4876" s="7">
        <v>40212</v>
      </c>
      <c r="C4876" t="s">
        <v>232</v>
      </c>
      <c r="D4876" t="s">
        <v>249</v>
      </c>
      <c r="G4876" s="6">
        <v>6.1269999999999998</v>
      </c>
      <c r="H4876" s="8"/>
      <c r="I4876"/>
      <c r="J4876" t="s">
        <v>265</v>
      </c>
    </row>
    <row r="4877" spans="1:10" x14ac:dyDescent="0.3">
      <c r="A4877" t="s">
        <v>8</v>
      </c>
      <c r="B4877" s="7">
        <v>40213</v>
      </c>
      <c r="C4877" t="s">
        <v>232</v>
      </c>
      <c r="D4877" t="s">
        <v>249</v>
      </c>
      <c r="G4877" s="6">
        <v>6.2089999999999996</v>
      </c>
      <c r="H4877" s="8"/>
      <c r="I4877"/>
      <c r="J4877" t="s">
        <v>265</v>
      </c>
    </row>
    <row r="4878" spans="1:10" x14ac:dyDescent="0.3">
      <c r="A4878" t="s">
        <v>8</v>
      </c>
      <c r="B4878" s="7">
        <v>40214</v>
      </c>
      <c r="C4878" t="s">
        <v>232</v>
      </c>
      <c r="D4878" t="s">
        <v>249</v>
      </c>
      <c r="G4878" s="6">
        <v>6.0940000000000003</v>
      </c>
      <c r="H4878" s="8"/>
      <c r="I4878"/>
      <c r="J4878" t="s">
        <v>265</v>
      </c>
    </row>
    <row r="4879" spans="1:10" x14ac:dyDescent="0.3">
      <c r="A4879" t="s">
        <v>8</v>
      </c>
      <c r="B4879" s="7">
        <v>40215</v>
      </c>
      <c r="C4879" t="s">
        <v>232</v>
      </c>
      <c r="D4879" t="s">
        <v>249</v>
      </c>
      <c r="G4879" s="6">
        <v>5.2759999999999998</v>
      </c>
      <c r="H4879" s="8"/>
      <c r="I4879"/>
      <c r="J4879" t="s">
        <v>265</v>
      </c>
    </row>
    <row r="4880" spans="1:10" x14ac:dyDescent="0.3">
      <c r="A4880" t="s">
        <v>8</v>
      </c>
      <c r="B4880" s="7">
        <v>40216</v>
      </c>
      <c r="C4880" t="s">
        <v>232</v>
      </c>
      <c r="D4880" t="s">
        <v>249</v>
      </c>
      <c r="G4880" s="6">
        <v>6.2670000000000003</v>
      </c>
      <c r="H4880" s="8"/>
      <c r="I4880"/>
      <c r="J4880" t="s">
        <v>265</v>
      </c>
    </row>
    <row r="4881" spans="1:10" x14ac:dyDescent="0.3">
      <c r="A4881" t="s">
        <v>8</v>
      </c>
      <c r="B4881" s="7">
        <v>40217</v>
      </c>
      <c r="C4881" t="s">
        <v>232</v>
      </c>
      <c r="D4881" t="s">
        <v>249</v>
      </c>
      <c r="G4881" s="6">
        <v>5.2290000000000001</v>
      </c>
      <c r="H4881" s="8"/>
      <c r="I4881"/>
      <c r="J4881" t="s">
        <v>265</v>
      </c>
    </row>
    <row r="4882" spans="1:10" x14ac:dyDescent="0.3">
      <c r="A4882" t="s">
        <v>8</v>
      </c>
      <c r="B4882" s="7">
        <v>40218</v>
      </c>
      <c r="C4882" t="s">
        <v>232</v>
      </c>
      <c r="D4882" t="s">
        <v>249</v>
      </c>
      <c r="G4882" s="6">
        <v>6.4219999999999997</v>
      </c>
      <c r="H4882" s="8"/>
      <c r="I4882"/>
      <c r="J4882" t="s">
        <v>265</v>
      </c>
    </row>
    <row r="4883" spans="1:10" x14ac:dyDescent="0.3">
      <c r="A4883" t="s">
        <v>8</v>
      </c>
      <c r="B4883" s="7">
        <v>40219</v>
      </c>
      <c r="C4883" t="s">
        <v>232</v>
      </c>
      <c r="D4883" t="s">
        <v>249</v>
      </c>
      <c r="G4883" s="6">
        <v>5.51</v>
      </c>
      <c r="H4883" s="8"/>
      <c r="I4883"/>
      <c r="J4883" t="s">
        <v>265</v>
      </c>
    </row>
    <row r="4884" spans="1:10" x14ac:dyDescent="0.3">
      <c r="A4884" t="s">
        <v>8</v>
      </c>
      <c r="B4884" s="7">
        <v>40220</v>
      </c>
      <c r="C4884" t="s">
        <v>232</v>
      </c>
      <c r="D4884" t="s">
        <v>249</v>
      </c>
      <c r="G4884" s="6">
        <v>5.327</v>
      </c>
      <c r="H4884" s="8"/>
      <c r="I4884"/>
      <c r="J4884" t="s">
        <v>265</v>
      </c>
    </row>
    <row r="4885" spans="1:10" x14ac:dyDescent="0.3">
      <c r="A4885" t="s">
        <v>8</v>
      </c>
      <c r="B4885" s="7">
        <v>40221</v>
      </c>
      <c r="C4885" t="s">
        <v>232</v>
      </c>
      <c r="D4885" t="s">
        <v>249</v>
      </c>
      <c r="G4885" s="6">
        <v>6.4119999999999999</v>
      </c>
      <c r="H4885" s="8"/>
      <c r="I4885"/>
      <c r="J4885" t="s">
        <v>265</v>
      </c>
    </row>
    <row r="4886" spans="1:10" x14ac:dyDescent="0.3">
      <c r="A4886" t="s">
        <v>8</v>
      </c>
      <c r="B4886" s="7">
        <v>40222</v>
      </c>
      <c r="C4886" t="s">
        <v>232</v>
      </c>
      <c r="D4886" t="s">
        <v>249</v>
      </c>
      <c r="G4886" s="6">
        <v>5.3259999999999996</v>
      </c>
      <c r="H4886" s="8"/>
      <c r="I4886"/>
      <c r="J4886" t="s">
        <v>265</v>
      </c>
    </row>
    <row r="4887" spans="1:10" x14ac:dyDescent="0.3">
      <c r="A4887" t="s">
        <v>8</v>
      </c>
      <c r="B4887" s="7">
        <v>40223</v>
      </c>
      <c r="C4887" t="s">
        <v>232</v>
      </c>
      <c r="D4887" t="s">
        <v>249</v>
      </c>
      <c r="G4887" s="6">
        <v>5.7130000000000001</v>
      </c>
      <c r="H4887" s="8"/>
      <c r="I4887"/>
      <c r="J4887" t="s">
        <v>265</v>
      </c>
    </row>
    <row r="4888" spans="1:10" x14ac:dyDescent="0.3">
      <c r="A4888" t="s">
        <v>8</v>
      </c>
      <c r="B4888" s="7">
        <v>40224</v>
      </c>
      <c r="C4888" t="s">
        <v>232</v>
      </c>
      <c r="D4888" t="s">
        <v>249</v>
      </c>
      <c r="G4888" s="6">
        <v>5.8639999999999999</v>
      </c>
      <c r="H4888" s="8"/>
      <c r="I4888"/>
      <c r="J4888" t="s">
        <v>265</v>
      </c>
    </row>
    <row r="4889" spans="1:10" x14ac:dyDescent="0.3">
      <c r="A4889" t="s">
        <v>8</v>
      </c>
      <c r="B4889" s="7">
        <v>40225</v>
      </c>
      <c r="C4889" t="s">
        <v>232</v>
      </c>
      <c r="D4889" t="s">
        <v>249</v>
      </c>
      <c r="G4889" s="6">
        <v>5.6840000000000002</v>
      </c>
      <c r="H4889" s="8"/>
      <c r="I4889"/>
      <c r="J4889" t="s">
        <v>265</v>
      </c>
    </row>
    <row r="4890" spans="1:10" x14ac:dyDescent="0.3">
      <c r="A4890" t="s">
        <v>8</v>
      </c>
      <c r="B4890" s="7">
        <v>40226</v>
      </c>
      <c r="C4890" t="s">
        <v>232</v>
      </c>
      <c r="D4890" t="s">
        <v>249</v>
      </c>
      <c r="G4890" s="6">
        <v>5.569</v>
      </c>
      <c r="H4890" s="8"/>
      <c r="I4890"/>
      <c r="J4890" t="s">
        <v>265</v>
      </c>
    </row>
    <row r="4891" spans="1:10" x14ac:dyDescent="0.3">
      <c r="A4891" t="s">
        <v>8</v>
      </c>
      <c r="B4891" s="7">
        <v>40227</v>
      </c>
      <c r="C4891" t="s">
        <v>232</v>
      </c>
      <c r="D4891" t="s">
        <v>249</v>
      </c>
      <c r="G4891" s="6">
        <v>4.9269999999999996</v>
      </c>
      <c r="H4891" s="8"/>
      <c r="I4891"/>
      <c r="J4891" t="s">
        <v>265</v>
      </c>
    </row>
    <row r="4892" spans="1:10" x14ac:dyDescent="0.3">
      <c r="A4892" t="s">
        <v>8</v>
      </c>
      <c r="B4892" s="7">
        <v>40228</v>
      </c>
      <c r="C4892" t="s">
        <v>232</v>
      </c>
      <c r="D4892" t="s">
        <v>249</v>
      </c>
      <c r="G4892" s="6">
        <v>6.0750000000000002</v>
      </c>
      <c r="H4892" s="8"/>
      <c r="I4892"/>
      <c r="J4892" t="s">
        <v>265</v>
      </c>
    </row>
    <row r="4893" spans="1:10" x14ac:dyDescent="0.3">
      <c r="A4893" t="s">
        <v>8</v>
      </c>
      <c r="B4893" s="7">
        <v>40229</v>
      </c>
      <c r="C4893" t="s">
        <v>232</v>
      </c>
      <c r="D4893" t="s">
        <v>249</v>
      </c>
      <c r="G4893" s="6">
        <v>6.1079999999999997</v>
      </c>
      <c r="H4893" s="8"/>
      <c r="I4893"/>
      <c r="J4893" t="s">
        <v>265</v>
      </c>
    </row>
    <row r="4894" spans="1:10" x14ac:dyDescent="0.3">
      <c r="A4894" t="s">
        <v>8</v>
      </c>
      <c r="B4894" s="7">
        <v>40230</v>
      </c>
      <c r="C4894" t="s">
        <v>232</v>
      </c>
      <c r="D4894" t="s">
        <v>249</v>
      </c>
      <c r="G4894" s="6">
        <v>6.6820000000000004</v>
      </c>
      <c r="H4894" s="8"/>
      <c r="I4894"/>
      <c r="J4894" t="s">
        <v>265</v>
      </c>
    </row>
    <row r="4895" spans="1:10" x14ac:dyDescent="0.3">
      <c r="A4895" t="s">
        <v>8</v>
      </c>
      <c r="B4895" s="7">
        <v>40231</v>
      </c>
      <c r="C4895" t="s">
        <v>232</v>
      </c>
      <c r="D4895" t="s">
        <v>249</v>
      </c>
      <c r="G4895" s="6">
        <v>6.1509999999999998</v>
      </c>
      <c r="H4895" s="8"/>
      <c r="I4895"/>
      <c r="J4895" t="s">
        <v>265</v>
      </c>
    </row>
    <row r="4896" spans="1:10" x14ac:dyDescent="0.3">
      <c r="A4896" t="s">
        <v>8</v>
      </c>
      <c r="B4896" s="7">
        <v>40232</v>
      </c>
      <c r="C4896" t="s">
        <v>232</v>
      </c>
      <c r="D4896" t="s">
        <v>249</v>
      </c>
      <c r="G4896" s="6">
        <v>4.5970000000000004</v>
      </c>
      <c r="H4896" s="8"/>
      <c r="I4896"/>
      <c r="J4896" t="s">
        <v>265</v>
      </c>
    </row>
    <row r="4897" spans="1:10" x14ac:dyDescent="0.3">
      <c r="A4897" t="s">
        <v>8</v>
      </c>
      <c r="B4897" s="7">
        <v>40233</v>
      </c>
      <c r="C4897" t="s">
        <v>232</v>
      </c>
      <c r="D4897" t="s">
        <v>249</v>
      </c>
      <c r="G4897" s="6">
        <v>5.7039999999999997</v>
      </c>
      <c r="H4897" s="8"/>
      <c r="I4897"/>
      <c r="J4897" t="s">
        <v>265</v>
      </c>
    </row>
    <row r="4898" spans="1:10" x14ac:dyDescent="0.3">
      <c r="A4898" t="s">
        <v>8</v>
      </c>
      <c r="B4898" s="7">
        <v>40234</v>
      </c>
      <c r="C4898" t="s">
        <v>232</v>
      </c>
      <c r="D4898" t="s">
        <v>249</v>
      </c>
      <c r="G4898" s="6">
        <v>6.7430000000000003</v>
      </c>
      <c r="H4898" s="8"/>
      <c r="I4898"/>
      <c r="J4898" t="s">
        <v>265</v>
      </c>
    </row>
    <row r="4899" spans="1:10" x14ac:dyDescent="0.3">
      <c r="A4899" t="s">
        <v>8</v>
      </c>
      <c r="B4899" s="7">
        <v>40235</v>
      </c>
      <c r="C4899" t="s">
        <v>232</v>
      </c>
      <c r="D4899" t="s">
        <v>249</v>
      </c>
      <c r="G4899" s="6">
        <v>5.5490000000000004</v>
      </c>
      <c r="H4899" s="8"/>
      <c r="I4899"/>
      <c r="J4899" t="s">
        <v>265</v>
      </c>
    </row>
    <row r="4900" spans="1:10" x14ac:dyDescent="0.3">
      <c r="A4900" t="s">
        <v>8</v>
      </c>
      <c r="B4900" s="7">
        <v>40236</v>
      </c>
      <c r="C4900" t="s">
        <v>232</v>
      </c>
      <c r="D4900" t="s">
        <v>249</v>
      </c>
      <c r="G4900" s="6">
        <v>6.7919999999999998</v>
      </c>
      <c r="H4900" s="8"/>
      <c r="I4900"/>
      <c r="J4900" t="s">
        <v>265</v>
      </c>
    </row>
    <row r="4901" spans="1:10" x14ac:dyDescent="0.3">
      <c r="A4901" t="s">
        <v>8</v>
      </c>
      <c r="B4901" s="7">
        <v>40237</v>
      </c>
      <c r="C4901" t="s">
        <v>232</v>
      </c>
      <c r="D4901" t="s">
        <v>249</v>
      </c>
      <c r="G4901" s="6">
        <v>6.1680000000000001</v>
      </c>
      <c r="H4901" s="8"/>
      <c r="I4901"/>
      <c r="J4901" t="s">
        <v>265</v>
      </c>
    </row>
    <row r="4902" spans="1:10" x14ac:dyDescent="0.3">
      <c r="A4902" t="s">
        <v>8</v>
      </c>
      <c r="B4902" s="7">
        <v>40238</v>
      </c>
      <c r="C4902" t="s">
        <v>232</v>
      </c>
      <c r="D4902" t="s">
        <v>249</v>
      </c>
      <c r="G4902" s="6">
        <v>6.18</v>
      </c>
      <c r="H4902" s="8"/>
      <c r="I4902"/>
      <c r="J4902" t="s">
        <v>265</v>
      </c>
    </row>
    <row r="4903" spans="1:10" x14ac:dyDescent="0.3">
      <c r="A4903" t="s">
        <v>8</v>
      </c>
      <c r="B4903" s="7">
        <v>40239</v>
      </c>
      <c r="C4903" t="s">
        <v>232</v>
      </c>
      <c r="D4903" t="s">
        <v>249</v>
      </c>
      <c r="G4903" s="6">
        <v>6.2450000000000001</v>
      </c>
      <c r="H4903" s="8"/>
      <c r="I4903"/>
      <c r="J4903" t="s">
        <v>265</v>
      </c>
    </row>
    <row r="4904" spans="1:10" x14ac:dyDescent="0.3">
      <c r="A4904" t="s">
        <v>8</v>
      </c>
      <c r="B4904" s="7">
        <v>40240</v>
      </c>
      <c r="C4904" t="s">
        <v>232</v>
      </c>
      <c r="D4904" t="s">
        <v>249</v>
      </c>
      <c r="G4904" s="6">
        <v>4.9630000000000001</v>
      </c>
      <c r="H4904" s="8"/>
      <c r="I4904"/>
      <c r="J4904" t="s">
        <v>265</v>
      </c>
    </row>
    <row r="4905" spans="1:10" x14ac:dyDescent="0.3">
      <c r="A4905" t="s">
        <v>8</v>
      </c>
      <c r="B4905" s="7">
        <v>40241</v>
      </c>
      <c r="C4905" t="s">
        <v>232</v>
      </c>
      <c r="D4905" t="s">
        <v>249</v>
      </c>
      <c r="G4905" s="6">
        <v>4.0309999999999997</v>
      </c>
      <c r="H4905" s="8"/>
      <c r="I4905"/>
      <c r="J4905" t="s">
        <v>265</v>
      </c>
    </row>
    <row r="4906" spans="1:10" x14ac:dyDescent="0.3">
      <c r="A4906" t="s">
        <v>8</v>
      </c>
      <c r="B4906" s="7">
        <v>40242</v>
      </c>
      <c r="C4906" t="s">
        <v>232</v>
      </c>
      <c r="D4906" t="s">
        <v>249</v>
      </c>
      <c r="G4906" s="6">
        <v>4.6870000000000003</v>
      </c>
      <c r="H4906" s="8"/>
      <c r="I4906"/>
      <c r="J4906" t="s">
        <v>265</v>
      </c>
    </row>
    <row r="4907" spans="1:10" x14ac:dyDescent="0.3">
      <c r="A4907" t="s">
        <v>8</v>
      </c>
      <c r="B4907" s="7">
        <v>40243</v>
      </c>
      <c r="C4907" t="s">
        <v>232</v>
      </c>
      <c r="D4907" t="s">
        <v>249</v>
      </c>
      <c r="G4907" s="6">
        <v>6.077</v>
      </c>
      <c r="H4907" s="8"/>
      <c r="I4907"/>
      <c r="J4907" t="s">
        <v>265</v>
      </c>
    </row>
    <row r="4908" spans="1:10" x14ac:dyDescent="0.3">
      <c r="A4908" t="s">
        <v>8</v>
      </c>
      <c r="B4908" s="7">
        <v>40244</v>
      </c>
      <c r="C4908" t="s">
        <v>232</v>
      </c>
      <c r="D4908" t="s">
        <v>249</v>
      </c>
      <c r="G4908" s="6">
        <v>5.9240000000000004</v>
      </c>
      <c r="H4908" s="8"/>
      <c r="I4908"/>
      <c r="J4908" t="s">
        <v>265</v>
      </c>
    </row>
    <row r="4909" spans="1:10" x14ac:dyDescent="0.3">
      <c r="A4909" t="s">
        <v>8</v>
      </c>
      <c r="B4909" s="7">
        <v>40245</v>
      </c>
      <c r="C4909" t="s">
        <v>232</v>
      </c>
      <c r="D4909" t="s">
        <v>249</v>
      </c>
      <c r="G4909" s="6">
        <v>6.3819999999999997</v>
      </c>
      <c r="H4909" s="8"/>
      <c r="I4909"/>
      <c r="J4909" t="s">
        <v>265</v>
      </c>
    </row>
    <row r="4910" spans="1:10" x14ac:dyDescent="0.3">
      <c r="A4910" t="s">
        <v>8</v>
      </c>
      <c r="B4910" s="7">
        <v>40246</v>
      </c>
      <c r="C4910" t="s">
        <v>232</v>
      </c>
      <c r="D4910" t="s">
        <v>249</v>
      </c>
      <c r="G4910" s="6">
        <v>4.718</v>
      </c>
      <c r="H4910" s="8"/>
      <c r="I4910"/>
      <c r="J4910" t="s">
        <v>265</v>
      </c>
    </row>
    <row r="4911" spans="1:10" x14ac:dyDescent="0.3">
      <c r="A4911" t="s">
        <v>8</v>
      </c>
      <c r="B4911" s="7">
        <v>40247</v>
      </c>
      <c r="C4911" t="s">
        <v>232</v>
      </c>
      <c r="D4911" t="s">
        <v>249</v>
      </c>
      <c r="G4911" s="6">
        <v>5.3959999999999999</v>
      </c>
      <c r="H4911" s="8"/>
      <c r="I4911"/>
      <c r="J4911" t="s">
        <v>265</v>
      </c>
    </row>
    <row r="4912" spans="1:10" x14ac:dyDescent="0.3">
      <c r="A4912" t="s">
        <v>8</v>
      </c>
      <c r="B4912" s="7">
        <v>40248</v>
      </c>
      <c r="C4912" t="s">
        <v>232</v>
      </c>
      <c r="D4912" t="s">
        <v>249</v>
      </c>
      <c r="G4912" s="6">
        <v>5.298</v>
      </c>
      <c r="H4912" s="8"/>
      <c r="I4912"/>
      <c r="J4912" t="s">
        <v>265</v>
      </c>
    </row>
    <row r="4913" spans="1:10" x14ac:dyDescent="0.3">
      <c r="A4913" t="s">
        <v>8</v>
      </c>
      <c r="B4913" s="7">
        <v>40249</v>
      </c>
      <c r="C4913" t="s">
        <v>232</v>
      </c>
      <c r="D4913" t="s">
        <v>249</v>
      </c>
      <c r="G4913" s="6">
        <v>5.8209999999999997</v>
      </c>
      <c r="H4913" s="8"/>
      <c r="I4913"/>
      <c r="J4913" t="s">
        <v>265</v>
      </c>
    </row>
    <row r="4914" spans="1:10" x14ac:dyDescent="0.3">
      <c r="A4914" t="s">
        <v>8</v>
      </c>
      <c r="B4914" s="7">
        <v>40250</v>
      </c>
      <c r="C4914" t="s">
        <v>232</v>
      </c>
      <c r="D4914" t="s">
        <v>249</v>
      </c>
      <c r="G4914" s="6">
        <v>6.9160000000000004</v>
      </c>
      <c r="H4914" s="8"/>
      <c r="I4914"/>
      <c r="J4914" t="s">
        <v>265</v>
      </c>
    </row>
    <row r="4915" spans="1:10" x14ac:dyDescent="0.3">
      <c r="A4915" t="s">
        <v>8</v>
      </c>
      <c r="B4915" s="7">
        <v>40251</v>
      </c>
      <c r="C4915" t="s">
        <v>232</v>
      </c>
      <c r="D4915" t="s">
        <v>249</v>
      </c>
      <c r="G4915" s="6">
        <v>6.3769999999999998</v>
      </c>
      <c r="H4915" s="8"/>
      <c r="I4915"/>
      <c r="J4915" t="s">
        <v>265</v>
      </c>
    </row>
    <row r="4916" spans="1:10" x14ac:dyDescent="0.3">
      <c r="A4916" t="s">
        <v>8</v>
      </c>
      <c r="B4916" s="7">
        <v>40252</v>
      </c>
      <c r="C4916" t="s">
        <v>232</v>
      </c>
      <c r="D4916" t="s">
        <v>249</v>
      </c>
      <c r="G4916" s="6">
        <v>5.3650000000000002</v>
      </c>
      <c r="H4916" s="8"/>
      <c r="I4916"/>
      <c r="J4916" t="s">
        <v>265</v>
      </c>
    </row>
    <row r="4917" spans="1:10" x14ac:dyDescent="0.3">
      <c r="A4917" t="s">
        <v>8</v>
      </c>
      <c r="B4917" s="7">
        <v>40253</v>
      </c>
      <c r="C4917" t="s">
        <v>232</v>
      </c>
      <c r="D4917" t="s">
        <v>249</v>
      </c>
      <c r="G4917" s="6">
        <v>5.5880000000000001</v>
      </c>
      <c r="H4917" s="8"/>
      <c r="I4917"/>
      <c r="J4917" t="s">
        <v>265</v>
      </c>
    </row>
    <row r="4918" spans="1:10" x14ac:dyDescent="0.3">
      <c r="A4918" t="s">
        <v>8</v>
      </c>
      <c r="B4918" s="7">
        <v>40254</v>
      </c>
      <c r="C4918" t="s">
        <v>232</v>
      </c>
      <c r="D4918" t="s">
        <v>249</v>
      </c>
      <c r="G4918" s="6">
        <v>5.4720000000000004</v>
      </c>
      <c r="H4918" s="8"/>
      <c r="I4918"/>
      <c r="J4918" t="s">
        <v>265</v>
      </c>
    </row>
    <row r="4919" spans="1:10" x14ac:dyDescent="0.3">
      <c r="A4919" t="s">
        <v>8</v>
      </c>
      <c r="B4919" s="7">
        <v>40255</v>
      </c>
      <c r="C4919" t="s">
        <v>232</v>
      </c>
      <c r="D4919" t="s">
        <v>249</v>
      </c>
      <c r="G4919" s="6">
        <v>5.9820000000000002</v>
      </c>
      <c r="H4919" s="8"/>
      <c r="I4919"/>
      <c r="J4919" t="s">
        <v>265</v>
      </c>
    </row>
    <row r="4920" spans="1:10" x14ac:dyDescent="0.3">
      <c r="A4920" t="s">
        <v>8</v>
      </c>
      <c r="B4920" s="7">
        <v>40256</v>
      </c>
      <c r="C4920" t="s">
        <v>232</v>
      </c>
      <c r="D4920" t="s">
        <v>249</v>
      </c>
      <c r="G4920" s="6">
        <v>6.1079999999999997</v>
      </c>
      <c r="H4920" s="8"/>
      <c r="I4920"/>
      <c r="J4920" t="s">
        <v>265</v>
      </c>
    </row>
    <row r="4921" spans="1:10" x14ac:dyDescent="0.3">
      <c r="A4921" t="s">
        <v>8</v>
      </c>
      <c r="B4921" s="7">
        <v>40257</v>
      </c>
      <c r="C4921" t="s">
        <v>232</v>
      </c>
      <c r="D4921" t="s">
        <v>249</v>
      </c>
      <c r="G4921" s="6">
        <v>6.5149999999999997</v>
      </c>
      <c r="H4921" s="8"/>
      <c r="I4921"/>
      <c r="J4921" t="s">
        <v>265</v>
      </c>
    </row>
    <row r="4922" spans="1:10" x14ac:dyDescent="0.3">
      <c r="A4922" t="s">
        <v>8</v>
      </c>
      <c r="B4922" s="7">
        <v>40258</v>
      </c>
      <c r="C4922" t="s">
        <v>232</v>
      </c>
      <c r="D4922" t="s">
        <v>249</v>
      </c>
      <c r="G4922" s="6">
        <v>6.4939999999999998</v>
      </c>
      <c r="H4922" s="8"/>
      <c r="I4922"/>
      <c r="J4922" t="s">
        <v>265</v>
      </c>
    </row>
    <row r="4923" spans="1:10" x14ac:dyDescent="0.3">
      <c r="A4923" t="s">
        <v>8</v>
      </c>
      <c r="B4923" s="7">
        <v>40259</v>
      </c>
      <c r="C4923" t="s">
        <v>232</v>
      </c>
      <c r="D4923" t="s">
        <v>249</v>
      </c>
      <c r="G4923" s="6">
        <v>4.8559999999999999</v>
      </c>
      <c r="H4923" s="8"/>
      <c r="I4923"/>
      <c r="J4923" t="s">
        <v>265</v>
      </c>
    </row>
    <row r="4924" spans="1:10" x14ac:dyDescent="0.3">
      <c r="A4924" t="s">
        <v>8</v>
      </c>
      <c r="B4924" s="7">
        <v>40260</v>
      </c>
      <c r="C4924" t="s">
        <v>232</v>
      </c>
      <c r="D4924" t="s">
        <v>249</v>
      </c>
      <c r="G4924" s="6">
        <v>5.9710000000000001</v>
      </c>
      <c r="H4924" s="8"/>
      <c r="I4924"/>
      <c r="J4924" t="s">
        <v>265</v>
      </c>
    </row>
    <row r="4925" spans="1:10" x14ac:dyDescent="0.3">
      <c r="A4925" t="s">
        <v>8</v>
      </c>
      <c r="B4925" s="7">
        <v>40261</v>
      </c>
      <c r="C4925" t="s">
        <v>232</v>
      </c>
      <c r="D4925" t="s">
        <v>249</v>
      </c>
      <c r="G4925" s="6">
        <v>6.4829999999999997</v>
      </c>
      <c r="H4925" s="8"/>
      <c r="I4925"/>
      <c r="J4925" t="s">
        <v>265</v>
      </c>
    </row>
    <row r="4926" spans="1:10" x14ac:dyDescent="0.3">
      <c r="A4926" t="s">
        <v>8</v>
      </c>
      <c r="B4926" s="7">
        <v>40262</v>
      </c>
      <c r="C4926" t="s">
        <v>232</v>
      </c>
      <c r="D4926" t="s">
        <v>249</v>
      </c>
      <c r="G4926" s="6">
        <v>6.2279999999999998</v>
      </c>
      <c r="H4926" s="8"/>
      <c r="I4926"/>
      <c r="J4926" t="s">
        <v>265</v>
      </c>
    </row>
    <row r="4927" spans="1:10" x14ac:dyDescent="0.3">
      <c r="A4927" t="s">
        <v>8</v>
      </c>
      <c r="B4927" s="7">
        <v>40263</v>
      </c>
      <c r="C4927" t="s">
        <v>232</v>
      </c>
      <c r="D4927" t="s">
        <v>249</v>
      </c>
      <c r="G4927" s="6">
        <v>6.4409999999999998</v>
      </c>
      <c r="H4927" s="8"/>
      <c r="I4927"/>
      <c r="J4927" t="s">
        <v>265</v>
      </c>
    </row>
    <row r="4928" spans="1:10" x14ac:dyDescent="0.3">
      <c r="A4928" t="s">
        <v>8</v>
      </c>
      <c r="B4928" s="7">
        <v>40264</v>
      </c>
      <c r="C4928" t="s">
        <v>232</v>
      </c>
      <c r="D4928" t="s">
        <v>249</v>
      </c>
      <c r="G4928" s="6">
        <v>5.5819999999999999</v>
      </c>
      <c r="H4928" s="8"/>
      <c r="I4928"/>
      <c r="J4928" t="s">
        <v>265</v>
      </c>
    </row>
    <row r="4929" spans="1:10" x14ac:dyDescent="0.3">
      <c r="A4929" t="s">
        <v>8</v>
      </c>
      <c r="B4929" s="7">
        <v>40265</v>
      </c>
      <c r="C4929" t="s">
        <v>232</v>
      </c>
      <c r="D4929" t="s">
        <v>249</v>
      </c>
      <c r="G4929" s="6">
        <v>6.5129999999999999</v>
      </c>
      <c r="H4929" s="8"/>
      <c r="I4929"/>
      <c r="J4929" t="s">
        <v>265</v>
      </c>
    </row>
    <row r="4930" spans="1:10" x14ac:dyDescent="0.3">
      <c r="A4930" t="s">
        <v>8</v>
      </c>
      <c r="B4930" s="7">
        <v>40266</v>
      </c>
      <c r="C4930" t="s">
        <v>232</v>
      </c>
      <c r="D4930" t="s">
        <v>249</v>
      </c>
      <c r="G4930" s="6">
        <v>3.1120000000000001</v>
      </c>
      <c r="H4930" s="8"/>
      <c r="I4930"/>
      <c r="J4930" t="s">
        <v>265</v>
      </c>
    </row>
    <row r="4931" spans="1:10" x14ac:dyDescent="0.3">
      <c r="A4931" t="s">
        <v>8</v>
      </c>
      <c r="B4931" s="7">
        <v>40276</v>
      </c>
      <c r="C4931" t="s">
        <v>232</v>
      </c>
      <c r="D4931" t="s">
        <v>249</v>
      </c>
      <c r="G4931" s="6">
        <v>2.7240000000000002</v>
      </c>
      <c r="H4931" s="8"/>
      <c r="I4931"/>
      <c r="J4931" t="s">
        <v>265</v>
      </c>
    </row>
    <row r="4932" spans="1:10" x14ac:dyDescent="0.3">
      <c r="A4932" t="s">
        <v>8</v>
      </c>
      <c r="B4932" s="7">
        <v>40277</v>
      </c>
      <c r="C4932" t="s">
        <v>232</v>
      </c>
      <c r="D4932" t="s">
        <v>249</v>
      </c>
      <c r="G4932" s="6">
        <v>4.6950000000000003</v>
      </c>
      <c r="H4932" s="8"/>
      <c r="I4932"/>
      <c r="J4932" t="s">
        <v>265</v>
      </c>
    </row>
    <row r="4933" spans="1:10" x14ac:dyDescent="0.3">
      <c r="A4933" t="s">
        <v>8</v>
      </c>
      <c r="B4933" s="7">
        <v>40278</v>
      </c>
      <c r="C4933" t="s">
        <v>232</v>
      </c>
      <c r="D4933" t="s">
        <v>249</v>
      </c>
      <c r="G4933" s="6">
        <v>6.2290000000000001</v>
      </c>
      <c r="H4933" s="8"/>
      <c r="I4933"/>
      <c r="J4933" t="s">
        <v>265</v>
      </c>
    </row>
    <row r="4934" spans="1:10" x14ac:dyDescent="0.3">
      <c r="A4934" t="s">
        <v>8</v>
      </c>
      <c r="B4934" s="7">
        <v>40279</v>
      </c>
      <c r="C4934" t="s">
        <v>232</v>
      </c>
      <c r="D4934" t="s">
        <v>249</v>
      </c>
      <c r="G4934" s="6">
        <v>6.4560000000000004</v>
      </c>
      <c r="H4934" s="8"/>
      <c r="I4934"/>
      <c r="J4934" t="s">
        <v>265</v>
      </c>
    </row>
    <row r="4935" spans="1:10" x14ac:dyDescent="0.3">
      <c r="A4935" t="s">
        <v>8</v>
      </c>
      <c r="B4935" s="7">
        <v>40280</v>
      </c>
      <c r="C4935" t="s">
        <v>232</v>
      </c>
      <c r="D4935" t="s">
        <v>249</v>
      </c>
      <c r="G4935" s="6">
        <v>6.8</v>
      </c>
      <c r="H4935" s="8"/>
      <c r="I4935"/>
      <c r="J4935" t="s">
        <v>265</v>
      </c>
    </row>
    <row r="4936" spans="1:10" x14ac:dyDescent="0.3">
      <c r="A4936" t="s">
        <v>8</v>
      </c>
      <c r="B4936" s="7">
        <v>40281</v>
      </c>
      <c r="C4936" t="s">
        <v>232</v>
      </c>
      <c r="D4936" t="s">
        <v>249</v>
      </c>
      <c r="G4936" s="6">
        <v>6.4260000000000002</v>
      </c>
      <c r="H4936" s="8"/>
      <c r="I4936"/>
      <c r="J4936" t="s">
        <v>265</v>
      </c>
    </row>
    <row r="4937" spans="1:10" x14ac:dyDescent="0.3">
      <c r="A4937" t="s">
        <v>8</v>
      </c>
      <c r="B4937" s="7">
        <v>40282</v>
      </c>
      <c r="C4937" t="s">
        <v>232</v>
      </c>
      <c r="D4937" t="s">
        <v>249</v>
      </c>
      <c r="G4937" s="6">
        <v>6.2210000000000001</v>
      </c>
      <c r="H4937" s="8"/>
      <c r="I4937"/>
      <c r="J4937" t="s">
        <v>265</v>
      </c>
    </row>
    <row r="4938" spans="1:10" x14ac:dyDescent="0.3">
      <c r="A4938" t="s">
        <v>8</v>
      </c>
      <c r="B4938" s="7">
        <v>40283</v>
      </c>
      <c r="C4938" t="s">
        <v>232</v>
      </c>
      <c r="D4938" t="s">
        <v>249</v>
      </c>
      <c r="G4938" s="6">
        <v>6.4809999999999999</v>
      </c>
      <c r="H4938" s="8"/>
      <c r="I4938"/>
      <c r="J4938" t="s">
        <v>265</v>
      </c>
    </row>
    <row r="4939" spans="1:10" x14ac:dyDescent="0.3">
      <c r="A4939" t="s">
        <v>8</v>
      </c>
      <c r="B4939" s="7">
        <v>40284</v>
      </c>
      <c r="C4939" t="s">
        <v>232</v>
      </c>
      <c r="D4939" t="s">
        <v>249</v>
      </c>
      <c r="G4939" s="6">
        <v>6.1</v>
      </c>
      <c r="H4939" s="8"/>
      <c r="I4939"/>
      <c r="J4939" t="s">
        <v>265</v>
      </c>
    </row>
    <row r="4940" spans="1:10" x14ac:dyDescent="0.3">
      <c r="A4940" t="s">
        <v>8</v>
      </c>
      <c r="B4940" s="7">
        <v>40285</v>
      </c>
      <c r="C4940" t="s">
        <v>232</v>
      </c>
      <c r="D4940" t="s">
        <v>249</v>
      </c>
      <c r="G4940" s="6">
        <v>5.9029999999999996</v>
      </c>
      <c r="H4940" s="8"/>
      <c r="I4940"/>
      <c r="J4940" t="s">
        <v>265</v>
      </c>
    </row>
    <row r="4941" spans="1:10" x14ac:dyDescent="0.3">
      <c r="A4941" t="s">
        <v>8</v>
      </c>
      <c r="B4941" s="7">
        <v>40286</v>
      </c>
      <c r="C4941" t="s">
        <v>232</v>
      </c>
      <c r="D4941" t="s">
        <v>249</v>
      </c>
      <c r="G4941" s="6">
        <v>6.5869999999999997</v>
      </c>
      <c r="H4941" s="8"/>
      <c r="I4941"/>
      <c r="J4941" t="s">
        <v>265</v>
      </c>
    </row>
    <row r="4942" spans="1:10" x14ac:dyDescent="0.3">
      <c r="A4942" t="s">
        <v>8</v>
      </c>
      <c r="B4942" s="7">
        <v>40287</v>
      </c>
      <c r="C4942" t="s">
        <v>232</v>
      </c>
      <c r="D4942" t="s">
        <v>249</v>
      </c>
      <c r="G4942" s="6">
        <v>6.3230000000000004</v>
      </c>
      <c r="H4942" s="8"/>
      <c r="I4942"/>
      <c r="J4942" t="s">
        <v>265</v>
      </c>
    </row>
    <row r="4943" spans="1:10" x14ac:dyDescent="0.3">
      <c r="A4943" t="s">
        <v>8</v>
      </c>
      <c r="B4943" s="7">
        <v>40288</v>
      </c>
      <c r="C4943" t="s">
        <v>232</v>
      </c>
      <c r="D4943" t="s">
        <v>249</v>
      </c>
      <c r="G4943" s="6">
        <v>6.4560000000000004</v>
      </c>
      <c r="H4943" s="8"/>
      <c r="I4943"/>
      <c r="J4943" t="s">
        <v>265</v>
      </c>
    </row>
    <row r="4944" spans="1:10" x14ac:dyDescent="0.3">
      <c r="A4944" t="s">
        <v>8</v>
      </c>
      <c r="B4944" s="7">
        <v>40289</v>
      </c>
      <c r="C4944" t="s">
        <v>232</v>
      </c>
      <c r="D4944" t="s">
        <v>249</v>
      </c>
      <c r="G4944" s="6">
        <v>6.5789999999999997</v>
      </c>
      <c r="H4944" s="8"/>
      <c r="I4944"/>
      <c r="J4944" t="s">
        <v>265</v>
      </c>
    </row>
    <row r="4945" spans="1:10" x14ac:dyDescent="0.3">
      <c r="A4945" t="s">
        <v>8</v>
      </c>
      <c r="B4945" s="7">
        <v>40290</v>
      </c>
      <c r="C4945" t="s">
        <v>232</v>
      </c>
      <c r="D4945" t="s">
        <v>249</v>
      </c>
      <c r="G4945" s="6">
        <v>6.8289999999999997</v>
      </c>
      <c r="H4945" s="8"/>
      <c r="I4945"/>
      <c r="J4945" t="s">
        <v>265</v>
      </c>
    </row>
    <row r="4946" spans="1:10" x14ac:dyDescent="0.3">
      <c r="A4946" t="s">
        <v>8</v>
      </c>
      <c r="B4946" s="7">
        <v>40291</v>
      </c>
      <c r="C4946" t="s">
        <v>232</v>
      </c>
      <c r="D4946" t="s">
        <v>249</v>
      </c>
      <c r="G4946" s="6">
        <v>5.7720000000000002</v>
      </c>
      <c r="H4946" s="8"/>
      <c r="I4946"/>
      <c r="J4946" t="s">
        <v>265</v>
      </c>
    </row>
    <row r="4947" spans="1:10" x14ac:dyDescent="0.3">
      <c r="A4947" t="s">
        <v>8</v>
      </c>
      <c r="B4947" s="7">
        <v>40292</v>
      </c>
      <c r="C4947" t="s">
        <v>232</v>
      </c>
      <c r="D4947" t="s">
        <v>249</v>
      </c>
      <c r="G4947" s="6">
        <v>6.5540000000000003</v>
      </c>
      <c r="H4947" s="8"/>
      <c r="I4947"/>
      <c r="J4947" t="s">
        <v>265</v>
      </c>
    </row>
    <row r="4948" spans="1:10" x14ac:dyDescent="0.3">
      <c r="A4948" t="s">
        <v>8</v>
      </c>
      <c r="B4948" s="7">
        <v>40293</v>
      </c>
      <c r="C4948" t="s">
        <v>232</v>
      </c>
      <c r="D4948" t="s">
        <v>249</v>
      </c>
      <c r="G4948" s="6">
        <v>6.226</v>
      </c>
      <c r="H4948" s="8"/>
      <c r="I4948"/>
      <c r="J4948" t="s">
        <v>265</v>
      </c>
    </row>
    <row r="4949" spans="1:10" x14ac:dyDescent="0.3">
      <c r="A4949" t="s">
        <v>8</v>
      </c>
      <c r="B4949" s="7">
        <v>40294</v>
      </c>
      <c r="C4949" t="s">
        <v>232</v>
      </c>
      <c r="D4949" t="s">
        <v>249</v>
      </c>
      <c r="G4949" s="6">
        <v>5.8360000000000003</v>
      </c>
      <c r="H4949" s="8"/>
      <c r="I4949"/>
      <c r="J4949" t="s">
        <v>265</v>
      </c>
    </row>
    <row r="4950" spans="1:10" x14ac:dyDescent="0.3">
      <c r="A4950" t="s">
        <v>8</v>
      </c>
      <c r="B4950" s="7">
        <v>40295</v>
      </c>
      <c r="C4950" t="s">
        <v>232</v>
      </c>
      <c r="D4950" t="s">
        <v>249</v>
      </c>
      <c r="G4950" s="6">
        <v>6.4870000000000001</v>
      </c>
      <c r="H4950" s="8"/>
      <c r="I4950"/>
      <c r="J4950" t="s">
        <v>265</v>
      </c>
    </row>
    <row r="4951" spans="1:10" x14ac:dyDescent="0.3">
      <c r="A4951" t="s">
        <v>8</v>
      </c>
      <c r="B4951" s="7">
        <v>40296</v>
      </c>
      <c r="C4951" t="s">
        <v>232</v>
      </c>
      <c r="D4951" t="s">
        <v>249</v>
      </c>
      <c r="G4951" s="6">
        <v>5.4969999999999999</v>
      </c>
      <c r="H4951" s="8"/>
      <c r="I4951"/>
      <c r="J4951" t="s">
        <v>265</v>
      </c>
    </row>
    <row r="4952" spans="1:10" x14ac:dyDescent="0.3">
      <c r="A4952" t="s">
        <v>8</v>
      </c>
      <c r="B4952" s="7">
        <v>40297</v>
      </c>
      <c r="C4952" t="s">
        <v>232</v>
      </c>
      <c r="D4952" t="s">
        <v>249</v>
      </c>
      <c r="G4952" s="6">
        <v>6.04</v>
      </c>
      <c r="H4952" s="8"/>
      <c r="I4952"/>
      <c r="J4952" t="s">
        <v>265</v>
      </c>
    </row>
    <row r="4953" spans="1:10" x14ac:dyDescent="0.3">
      <c r="A4953" t="s">
        <v>8</v>
      </c>
      <c r="B4953" s="7">
        <v>40298</v>
      </c>
      <c r="C4953" t="s">
        <v>232</v>
      </c>
      <c r="D4953" t="s">
        <v>249</v>
      </c>
      <c r="G4953" s="6">
        <v>5.74</v>
      </c>
      <c r="H4953" s="8"/>
      <c r="I4953"/>
      <c r="J4953" t="s">
        <v>265</v>
      </c>
    </row>
    <row r="4954" spans="1:10" x14ac:dyDescent="0.3">
      <c r="A4954" t="s">
        <v>8</v>
      </c>
      <c r="B4954" s="7">
        <v>40299</v>
      </c>
      <c r="C4954" t="s">
        <v>232</v>
      </c>
      <c r="D4954" t="s">
        <v>249</v>
      </c>
      <c r="G4954" s="6">
        <v>5.8970000000000002</v>
      </c>
      <c r="H4954" s="8"/>
      <c r="I4954"/>
      <c r="J4954" t="s">
        <v>265</v>
      </c>
    </row>
    <row r="4955" spans="1:10" x14ac:dyDescent="0.3">
      <c r="A4955" t="s">
        <v>8</v>
      </c>
      <c r="B4955" s="7">
        <v>40300</v>
      </c>
      <c r="C4955" t="s">
        <v>232</v>
      </c>
      <c r="D4955" t="s">
        <v>249</v>
      </c>
      <c r="G4955" s="6">
        <v>6.5439999999999996</v>
      </c>
      <c r="H4955" s="8"/>
      <c r="I4955"/>
      <c r="J4955" t="s">
        <v>265</v>
      </c>
    </row>
    <row r="4956" spans="1:10" x14ac:dyDescent="0.3">
      <c r="A4956" t="s">
        <v>8</v>
      </c>
      <c r="B4956" s="7">
        <v>40301</v>
      </c>
      <c r="C4956" t="s">
        <v>232</v>
      </c>
      <c r="D4956" t="s">
        <v>249</v>
      </c>
      <c r="G4956" s="6">
        <v>5.9029999999999996</v>
      </c>
      <c r="H4956" s="8"/>
      <c r="I4956"/>
      <c r="J4956" t="s">
        <v>265</v>
      </c>
    </row>
    <row r="4957" spans="1:10" x14ac:dyDescent="0.3">
      <c r="A4957" t="s">
        <v>8</v>
      </c>
      <c r="B4957" s="7">
        <v>40302</v>
      </c>
      <c r="C4957" t="s">
        <v>232</v>
      </c>
      <c r="D4957" t="s">
        <v>249</v>
      </c>
      <c r="G4957" s="6">
        <v>6.2130000000000001</v>
      </c>
      <c r="H4957" s="8"/>
      <c r="I4957"/>
      <c r="J4957" t="s">
        <v>265</v>
      </c>
    </row>
    <row r="4958" spans="1:10" x14ac:dyDescent="0.3">
      <c r="A4958" t="s">
        <v>8</v>
      </c>
      <c r="B4958" s="7">
        <v>40303</v>
      </c>
      <c r="C4958" t="s">
        <v>232</v>
      </c>
      <c r="D4958" t="s">
        <v>249</v>
      </c>
      <c r="G4958" s="6">
        <v>4.5940000000000003</v>
      </c>
      <c r="H4958" s="8"/>
      <c r="I4958"/>
      <c r="J4958" t="s">
        <v>265</v>
      </c>
    </row>
    <row r="4959" spans="1:10" x14ac:dyDescent="0.3">
      <c r="A4959" t="s">
        <v>8</v>
      </c>
      <c r="B4959" s="7">
        <v>40304</v>
      </c>
      <c r="C4959" t="s">
        <v>232</v>
      </c>
      <c r="D4959" t="s">
        <v>249</v>
      </c>
      <c r="G4959" s="6">
        <v>6.1950000000000003</v>
      </c>
      <c r="H4959" s="8"/>
      <c r="I4959"/>
      <c r="J4959" t="s">
        <v>265</v>
      </c>
    </row>
    <row r="4960" spans="1:10" x14ac:dyDescent="0.3">
      <c r="A4960" t="s">
        <v>8</v>
      </c>
      <c r="B4960" s="7">
        <v>40305</v>
      </c>
      <c r="C4960" t="s">
        <v>232</v>
      </c>
      <c r="D4960" t="s">
        <v>249</v>
      </c>
      <c r="G4960" s="6">
        <v>5.984</v>
      </c>
      <c r="H4960" s="8"/>
      <c r="I4960"/>
      <c r="J4960" t="s">
        <v>265</v>
      </c>
    </row>
    <row r="4961" spans="1:10" x14ac:dyDescent="0.3">
      <c r="A4961" t="s">
        <v>8</v>
      </c>
      <c r="B4961" s="7">
        <v>40306</v>
      </c>
      <c r="C4961" t="s">
        <v>232</v>
      </c>
      <c r="D4961" t="s">
        <v>249</v>
      </c>
      <c r="G4961" s="6">
        <v>6.6760000000000002</v>
      </c>
      <c r="H4961" s="8"/>
      <c r="I4961"/>
      <c r="J4961" t="s">
        <v>265</v>
      </c>
    </row>
    <row r="4962" spans="1:10" x14ac:dyDescent="0.3">
      <c r="A4962" t="s">
        <v>8</v>
      </c>
      <c r="B4962" s="7">
        <v>40307</v>
      </c>
      <c r="C4962" t="s">
        <v>232</v>
      </c>
      <c r="D4962" t="s">
        <v>249</v>
      </c>
      <c r="G4962" s="6">
        <v>6.2489999999999997</v>
      </c>
      <c r="H4962" s="8"/>
      <c r="I4962"/>
      <c r="J4962" t="s">
        <v>265</v>
      </c>
    </row>
    <row r="4963" spans="1:10" x14ac:dyDescent="0.3">
      <c r="A4963" t="s">
        <v>8</v>
      </c>
      <c r="B4963" s="7">
        <v>40308</v>
      </c>
      <c r="C4963" t="s">
        <v>232</v>
      </c>
      <c r="D4963" t="s">
        <v>249</v>
      </c>
      <c r="G4963" s="6">
        <v>6.2359999999999998</v>
      </c>
      <c r="H4963" s="8"/>
      <c r="I4963"/>
      <c r="J4963" t="s">
        <v>265</v>
      </c>
    </row>
    <row r="4964" spans="1:10" x14ac:dyDescent="0.3">
      <c r="A4964" t="s">
        <v>8</v>
      </c>
      <c r="B4964" s="7">
        <v>40309</v>
      </c>
      <c r="C4964" t="s">
        <v>232</v>
      </c>
      <c r="D4964" t="s">
        <v>249</v>
      </c>
      <c r="G4964" s="6">
        <v>6.5650000000000004</v>
      </c>
      <c r="H4964" s="8"/>
      <c r="I4964"/>
      <c r="J4964" t="s">
        <v>265</v>
      </c>
    </row>
    <row r="4965" spans="1:10" x14ac:dyDescent="0.3">
      <c r="A4965" t="s">
        <v>8</v>
      </c>
      <c r="B4965" s="7">
        <v>40310</v>
      </c>
      <c r="C4965" t="s">
        <v>232</v>
      </c>
      <c r="D4965" t="s">
        <v>249</v>
      </c>
      <c r="G4965" s="6">
        <v>5.9509999999999996</v>
      </c>
      <c r="H4965" s="8"/>
      <c r="I4965"/>
      <c r="J4965" t="s">
        <v>265</v>
      </c>
    </row>
    <row r="4966" spans="1:10" x14ac:dyDescent="0.3">
      <c r="A4966" t="s">
        <v>8</v>
      </c>
      <c r="B4966" s="7">
        <v>40311</v>
      </c>
      <c r="C4966" t="s">
        <v>232</v>
      </c>
      <c r="D4966" t="s">
        <v>249</v>
      </c>
      <c r="G4966" s="6">
        <v>5.28</v>
      </c>
      <c r="H4966" s="8"/>
      <c r="I4966"/>
      <c r="J4966" t="s">
        <v>265</v>
      </c>
    </row>
    <row r="4967" spans="1:10" x14ac:dyDescent="0.3">
      <c r="A4967" t="s">
        <v>8</v>
      </c>
      <c r="B4967" s="7">
        <v>40312</v>
      </c>
      <c r="C4967" t="s">
        <v>232</v>
      </c>
      <c r="D4967" t="s">
        <v>249</v>
      </c>
      <c r="G4967" s="6">
        <v>6.0519999999999996</v>
      </c>
      <c r="H4967" s="8"/>
      <c r="I4967"/>
      <c r="J4967" t="s">
        <v>265</v>
      </c>
    </row>
    <row r="4968" spans="1:10" x14ac:dyDescent="0.3">
      <c r="A4968" t="s">
        <v>8</v>
      </c>
      <c r="B4968" s="7">
        <v>40313</v>
      </c>
      <c r="C4968" t="s">
        <v>232</v>
      </c>
      <c r="D4968" t="s">
        <v>249</v>
      </c>
      <c r="G4968" s="6">
        <v>6.6120000000000001</v>
      </c>
      <c r="H4968" s="8"/>
      <c r="I4968"/>
      <c r="J4968" t="s">
        <v>265</v>
      </c>
    </row>
    <row r="4969" spans="1:10" x14ac:dyDescent="0.3">
      <c r="A4969" t="s">
        <v>8</v>
      </c>
      <c r="B4969" s="7">
        <v>40314</v>
      </c>
      <c r="C4969" t="s">
        <v>232</v>
      </c>
      <c r="D4969" t="s">
        <v>249</v>
      </c>
      <c r="G4969" s="6">
        <v>6.2309999999999999</v>
      </c>
      <c r="H4969" s="8"/>
      <c r="I4969"/>
      <c r="J4969" t="s">
        <v>265</v>
      </c>
    </row>
    <row r="4970" spans="1:10" x14ac:dyDescent="0.3">
      <c r="A4970" t="s">
        <v>8</v>
      </c>
      <c r="B4970" s="7">
        <v>40315</v>
      </c>
      <c r="C4970" t="s">
        <v>232</v>
      </c>
      <c r="D4970" t="s">
        <v>249</v>
      </c>
      <c r="G4970" s="6">
        <v>5.6340000000000003</v>
      </c>
      <c r="H4970" s="8"/>
      <c r="I4970"/>
      <c r="J4970" t="s">
        <v>265</v>
      </c>
    </row>
    <row r="4971" spans="1:10" x14ac:dyDescent="0.3">
      <c r="A4971" t="s">
        <v>8</v>
      </c>
      <c r="B4971" s="7">
        <v>40316</v>
      </c>
      <c r="C4971" t="s">
        <v>232</v>
      </c>
      <c r="D4971" t="s">
        <v>249</v>
      </c>
      <c r="G4971" s="6">
        <v>6.3</v>
      </c>
      <c r="H4971" s="8"/>
      <c r="I4971"/>
      <c r="J4971" t="s">
        <v>265</v>
      </c>
    </row>
    <row r="4972" spans="1:10" x14ac:dyDescent="0.3">
      <c r="A4972" t="s">
        <v>8</v>
      </c>
      <c r="B4972" s="7">
        <v>40317</v>
      </c>
      <c r="C4972" t="s">
        <v>232</v>
      </c>
      <c r="D4972" t="s">
        <v>249</v>
      </c>
      <c r="G4972" s="6">
        <v>5.3540000000000001</v>
      </c>
      <c r="H4972" s="8"/>
      <c r="I4972"/>
      <c r="J4972" t="s">
        <v>265</v>
      </c>
    </row>
    <row r="4973" spans="1:10" x14ac:dyDescent="0.3">
      <c r="A4973" t="s">
        <v>8</v>
      </c>
      <c r="B4973" s="7">
        <v>40318</v>
      </c>
      <c r="C4973" t="s">
        <v>232</v>
      </c>
      <c r="D4973" t="s">
        <v>249</v>
      </c>
      <c r="G4973" s="6">
        <v>5.8620000000000001</v>
      </c>
      <c r="H4973" s="8"/>
      <c r="I4973"/>
      <c r="J4973" t="s">
        <v>265</v>
      </c>
    </row>
    <row r="4974" spans="1:10" x14ac:dyDescent="0.3">
      <c r="A4974" t="s">
        <v>8</v>
      </c>
      <c r="B4974" s="7">
        <v>40319</v>
      </c>
      <c r="C4974" t="s">
        <v>232</v>
      </c>
      <c r="D4974" t="s">
        <v>249</v>
      </c>
      <c r="G4974" s="6">
        <v>5.89</v>
      </c>
      <c r="H4974" s="8"/>
      <c r="I4974"/>
      <c r="J4974" t="s">
        <v>265</v>
      </c>
    </row>
    <row r="4975" spans="1:10" x14ac:dyDescent="0.3">
      <c r="A4975" t="s">
        <v>8</v>
      </c>
      <c r="B4975" s="7">
        <v>40320</v>
      </c>
      <c r="C4975" t="s">
        <v>232</v>
      </c>
      <c r="D4975" t="s">
        <v>249</v>
      </c>
      <c r="G4975" s="6">
        <v>6.3470000000000004</v>
      </c>
      <c r="H4975" s="8"/>
      <c r="I4975"/>
      <c r="J4975" t="s">
        <v>265</v>
      </c>
    </row>
    <row r="4976" spans="1:10" x14ac:dyDescent="0.3">
      <c r="A4976" t="s">
        <v>8</v>
      </c>
      <c r="B4976" s="7">
        <v>40321</v>
      </c>
      <c r="C4976" t="s">
        <v>232</v>
      </c>
      <c r="D4976" t="s">
        <v>249</v>
      </c>
      <c r="G4976" s="6">
        <v>5.5730000000000004</v>
      </c>
      <c r="H4976" s="8"/>
      <c r="I4976"/>
      <c r="J4976" t="s">
        <v>265</v>
      </c>
    </row>
    <row r="4977" spans="1:10" x14ac:dyDescent="0.3">
      <c r="A4977" t="s">
        <v>8</v>
      </c>
      <c r="B4977" s="7">
        <v>40322</v>
      </c>
      <c r="C4977" t="s">
        <v>232</v>
      </c>
      <c r="D4977" t="s">
        <v>249</v>
      </c>
      <c r="G4977" s="6">
        <v>6.8019999999999996</v>
      </c>
      <c r="H4977" s="8"/>
      <c r="I4977"/>
      <c r="J4977" t="s">
        <v>265</v>
      </c>
    </row>
    <row r="4978" spans="1:10" x14ac:dyDescent="0.3">
      <c r="A4978" t="s">
        <v>8</v>
      </c>
      <c r="B4978" s="7">
        <v>40323</v>
      </c>
      <c r="C4978" t="s">
        <v>232</v>
      </c>
      <c r="D4978" t="s">
        <v>249</v>
      </c>
      <c r="G4978" s="6">
        <v>6.5860000000000003</v>
      </c>
      <c r="H4978" s="8"/>
      <c r="I4978"/>
      <c r="J4978" t="s">
        <v>265</v>
      </c>
    </row>
    <row r="4979" spans="1:10" x14ac:dyDescent="0.3">
      <c r="A4979" t="s">
        <v>8</v>
      </c>
      <c r="B4979" s="7">
        <v>40324</v>
      </c>
      <c r="C4979" t="s">
        <v>232</v>
      </c>
      <c r="D4979" t="s">
        <v>249</v>
      </c>
      <c r="G4979" s="6">
        <v>6.6539999999999999</v>
      </c>
      <c r="H4979" s="8"/>
      <c r="I4979"/>
      <c r="J4979" t="s">
        <v>265</v>
      </c>
    </row>
    <row r="4980" spans="1:10" x14ac:dyDescent="0.3">
      <c r="A4980" t="s">
        <v>8</v>
      </c>
      <c r="B4980" s="7">
        <v>40325</v>
      </c>
      <c r="C4980" t="s">
        <v>232</v>
      </c>
      <c r="D4980" t="s">
        <v>249</v>
      </c>
      <c r="G4980" s="6">
        <v>5.8239999999999998</v>
      </c>
      <c r="H4980" s="8"/>
      <c r="I4980"/>
      <c r="J4980" t="s">
        <v>265</v>
      </c>
    </row>
    <row r="4981" spans="1:10" x14ac:dyDescent="0.3">
      <c r="A4981" t="s">
        <v>8</v>
      </c>
      <c r="B4981" s="7">
        <v>40326</v>
      </c>
      <c r="C4981" t="s">
        <v>232</v>
      </c>
      <c r="D4981" t="s">
        <v>249</v>
      </c>
      <c r="G4981" s="6">
        <v>1.409</v>
      </c>
      <c r="H4981" s="8"/>
      <c r="I4981"/>
      <c r="J4981" t="s">
        <v>265</v>
      </c>
    </row>
    <row r="4982" spans="1:10" x14ac:dyDescent="0.3">
      <c r="A4982" t="s">
        <v>8</v>
      </c>
      <c r="B4982" s="7">
        <v>40327</v>
      </c>
      <c r="C4982" t="s">
        <v>232</v>
      </c>
      <c r="D4982" t="s">
        <v>249</v>
      </c>
      <c r="G4982" s="6">
        <v>1.6E-2</v>
      </c>
      <c r="H4982" s="8"/>
      <c r="I4982"/>
      <c r="J4982" t="s">
        <v>265</v>
      </c>
    </row>
    <row r="4983" spans="1:10" x14ac:dyDescent="0.3">
      <c r="A4983" t="s">
        <v>8</v>
      </c>
      <c r="B4983" s="7">
        <v>40330</v>
      </c>
      <c r="C4983" t="s">
        <v>232</v>
      </c>
      <c r="D4983" t="s">
        <v>249</v>
      </c>
      <c r="G4983" s="6">
        <v>4.1980000000000004</v>
      </c>
      <c r="H4983" s="8"/>
      <c r="I4983"/>
      <c r="J4983" t="s">
        <v>265</v>
      </c>
    </row>
    <row r="4984" spans="1:10" x14ac:dyDescent="0.3">
      <c r="A4984" t="s">
        <v>8</v>
      </c>
      <c r="B4984" s="7">
        <v>40331</v>
      </c>
      <c r="C4984" t="s">
        <v>232</v>
      </c>
      <c r="D4984" t="s">
        <v>249</v>
      </c>
      <c r="G4984" s="6">
        <v>6.1829999999999998</v>
      </c>
      <c r="H4984" s="8"/>
      <c r="I4984"/>
      <c r="J4984" t="s">
        <v>265</v>
      </c>
    </row>
    <row r="4985" spans="1:10" x14ac:dyDescent="0.3">
      <c r="A4985" t="s">
        <v>8</v>
      </c>
      <c r="B4985" s="7">
        <v>40332</v>
      </c>
      <c r="C4985" t="s">
        <v>232</v>
      </c>
      <c r="D4985" t="s">
        <v>249</v>
      </c>
      <c r="G4985" s="6">
        <v>6.47</v>
      </c>
      <c r="H4985" s="8"/>
      <c r="I4985"/>
      <c r="J4985" t="s">
        <v>265</v>
      </c>
    </row>
    <row r="4986" spans="1:10" x14ac:dyDescent="0.3">
      <c r="A4986" t="s">
        <v>8</v>
      </c>
      <c r="B4986" s="7">
        <v>40333</v>
      </c>
      <c r="C4986" t="s">
        <v>232</v>
      </c>
      <c r="D4986" t="s">
        <v>249</v>
      </c>
      <c r="G4986" s="6">
        <v>6.0359999999999996</v>
      </c>
      <c r="H4986" s="8"/>
      <c r="I4986"/>
      <c r="J4986" t="s">
        <v>265</v>
      </c>
    </row>
    <row r="4987" spans="1:10" x14ac:dyDescent="0.3">
      <c r="A4987" t="s">
        <v>8</v>
      </c>
      <c r="B4987" s="7">
        <v>40334</v>
      </c>
      <c r="C4987" t="s">
        <v>232</v>
      </c>
      <c r="D4987" t="s">
        <v>249</v>
      </c>
      <c r="G4987" s="6">
        <v>6.1859999999999999</v>
      </c>
      <c r="H4987" s="8"/>
      <c r="I4987"/>
      <c r="J4987" t="s">
        <v>265</v>
      </c>
    </row>
    <row r="4988" spans="1:10" x14ac:dyDescent="0.3">
      <c r="A4988" t="s">
        <v>8</v>
      </c>
      <c r="B4988" s="7">
        <v>40335</v>
      </c>
      <c r="C4988" t="s">
        <v>232</v>
      </c>
      <c r="D4988" t="s">
        <v>249</v>
      </c>
      <c r="G4988" s="6">
        <v>6.25</v>
      </c>
      <c r="H4988" s="8"/>
      <c r="I4988"/>
      <c r="J4988" t="s">
        <v>265</v>
      </c>
    </row>
    <row r="4989" spans="1:10" x14ac:dyDescent="0.3">
      <c r="A4989" t="s">
        <v>8</v>
      </c>
      <c r="B4989" s="7">
        <v>40336</v>
      </c>
      <c r="C4989" t="s">
        <v>232</v>
      </c>
      <c r="D4989" t="s">
        <v>249</v>
      </c>
      <c r="G4989" s="6">
        <v>4.0060000000000002</v>
      </c>
      <c r="H4989" s="8"/>
      <c r="I4989"/>
      <c r="J4989" t="s">
        <v>265</v>
      </c>
    </row>
    <row r="4990" spans="1:10" x14ac:dyDescent="0.3">
      <c r="A4990" t="s">
        <v>8</v>
      </c>
      <c r="B4990" s="7">
        <v>40347</v>
      </c>
      <c r="C4990" t="s">
        <v>232</v>
      </c>
      <c r="D4990" t="s">
        <v>249</v>
      </c>
      <c r="G4990" s="6">
        <v>3.657</v>
      </c>
      <c r="H4990" s="8"/>
      <c r="I4990"/>
      <c r="J4990" t="s">
        <v>265</v>
      </c>
    </row>
    <row r="4991" spans="1:10" x14ac:dyDescent="0.3">
      <c r="A4991" t="s">
        <v>8</v>
      </c>
      <c r="B4991" s="7">
        <v>40348</v>
      </c>
      <c r="C4991" t="s">
        <v>232</v>
      </c>
      <c r="D4991" t="s">
        <v>249</v>
      </c>
      <c r="G4991" s="6">
        <v>4.867</v>
      </c>
      <c r="H4991" s="8"/>
      <c r="I4991"/>
      <c r="J4991" t="s">
        <v>265</v>
      </c>
    </row>
    <row r="4992" spans="1:10" x14ac:dyDescent="0.3">
      <c r="A4992" t="s">
        <v>8</v>
      </c>
      <c r="B4992" s="7">
        <v>40349</v>
      </c>
      <c r="C4992" t="s">
        <v>232</v>
      </c>
      <c r="D4992" t="s">
        <v>249</v>
      </c>
      <c r="G4992" s="6">
        <v>6.2610000000000001</v>
      </c>
      <c r="H4992" s="8"/>
      <c r="I4992"/>
      <c r="J4992" t="s">
        <v>265</v>
      </c>
    </row>
    <row r="4993" spans="1:10" x14ac:dyDescent="0.3">
      <c r="A4993" t="s">
        <v>8</v>
      </c>
      <c r="B4993" s="7">
        <v>40350</v>
      </c>
      <c r="C4993" t="s">
        <v>232</v>
      </c>
      <c r="D4993" t="s">
        <v>249</v>
      </c>
      <c r="G4993" s="6">
        <v>6.1539999999999999</v>
      </c>
      <c r="H4993" s="8"/>
      <c r="I4993"/>
      <c r="J4993" t="s">
        <v>265</v>
      </c>
    </row>
    <row r="4994" spans="1:10" x14ac:dyDescent="0.3">
      <c r="A4994" t="s">
        <v>8</v>
      </c>
      <c r="B4994" s="7">
        <v>40351</v>
      </c>
      <c r="C4994" t="s">
        <v>232</v>
      </c>
      <c r="D4994" t="s">
        <v>249</v>
      </c>
      <c r="G4994" s="6">
        <v>1.9470000000000001</v>
      </c>
      <c r="H4994" s="8"/>
      <c r="I4994"/>
      <c r="J4994" t="s">
        <v>265</v>
      </c>
    </row>
    <row r="4995" spans="1:10" x14ac:dyDescent="0.3">
      <c r="A4995" t="s">
        <v>8</v>
      </c>
      <c r="B4995" s="7">
        <v>40353</v>
      </c>
      <c r="C4995" t="s">
        <v>232</v>
      </c>
      <c r="D4995" t="s">
        <v>249</v>
      </c>
      <c r="G4995" s="6">
        <v>5.0019999999999998</v>
      </c>
      <c r="H4995" s="8"/>
      <c r="I4995"/>
      <c r="J4995" t="s">
        <v>265</v>
      </c>
    </row>
    <row r="4996" spans="1:10" x14ac:dyDescent="0.3">
      <c r="A4996" t="s">
        <v>8</v>
      </c>
      <c r="B4996" s="7">
        <v>40354</v>
      </c>
      <c r="C4996" t="s">
        <v>232</v>
      </c>
      <c r="D4996" t="s">
        <v>249</v>
      </c>
      <c r="G4996" s="6">
        <v>6.984</v>
      </c>
      <c r="H4996" s="8"/>
      <c r="I4996"/>
      <c r="J4996" t="s">
        <v>265</v>
      </c>
    </row>
    <row r="4997" spans="1:10" x14ac:dyDescent="0.3">
      <c r="A4997" t="s">
        <v>8</v>
      </c>
      <c r="B4997" s="7">
        <v>40355</v>
      </c>
      <c r="C4997" t="s">
        <v>232</v>
      </c>
      <c r="D4997" t="s">
        <v>249</v>
      </c>
      <c r="G4997" s="6">
        <v>5.96</v>
      </c>
      <c r="H4997" s="8"/>
      <c r="I4997"/>
      <c r="J4997" t="s">
        <v>265</v>
      </c>
    </row>
    <row r="4998" spans="1:10" x14ac:dyDescent="0.3">
      <c r="A4998" t="s">
        <v>8</v>
      </c>
      <c r="B4998" s="7">
        <v>40356</v>
      </c>
      <c r="C4998" t="s">
        <v>232</v>
      </c>
      <c r="D4998" t="s">
        <v>249</v>
      </c>
      <c r="G4998" s="6">
        <v>5.9480000000000004</v>
      </c>
      <c r="H4998" s="8"/>
      <c r="I4998"/>
      <c r="J4998" t="s">
        <v>265</v>
      </c>
    </row>
    <row r="4999" spans="1:10" x14ac:dyDescent="0.3">
      <c r="A4999" t="s">
        <v>8</v>
      </c>
      <c r="B4999" s="7">
        <v>40357</v>
      </c>
      <c r="C4999" t="s">
        <v>232</v>
      </c>
      <c r="D4999" t="s">
        <v>249</v>
      </c>
      <c r="G4999" s="6">
        <v>5.4109999999999996</v>
      </c>
      <c r="H4999" s="8"/>
      <c r="I4999"/>
      <c r="J4999" t="s">
        <v>265</v>
      </c>
    </row>
    <row r="5000" spans="1:10" x14ac:dyDescent="0.3">
      <c r="A5000" t="s">
        <v>8</v>
      </c>
      <c r="B5000" s="7">
        <v>40358</v>
      </c>
      <c r="C5000" t="s">
        <v>232</v>
      </c>
      <c r="D5000" t="s">
        <v>249</v>
      </c>
      <c r="G5000" s="6">
        <v>5.8739999999999997</v>
      </c>
      <c r="H5000" s="8"/>
      <c r="I5000"/>
      <c r="J5000" t="s">
        <v>265</v>
      </c>
    </row>
    <row r="5001" spans="1:10" x14ac:dyDescent="0.3">
      <c r="A5001" t="s">
        <v>8</v>
      </c>
      <c r="B5001" s="7">
        <v>40359</v>
      </c>
      <c r="C5001" t="s">
        <v>232</v>
      </c>
      <c r="D5001" t="s">
        <v>249</v>
      </c>
      <c r="G5001" s="6">
        <v>5.843</v>
      </c>
      <c r="H5001" s="8"/>
      <c r="I5001"/>
      <c r="J5001" t="s">
        <v>265</v>
      </c>
    </row>
    <row r="5002" spans="1:10" x14ac:dyDescent="0.3">
      <c r="A5002" t="s">
        <v>8</v>
      </c>
      <c r="B5002" s="7">
        <v>40360</v>
      </c>
      <c r="C5002" t="s">
        <v>232</v>
      </c>
      <c r="D5002" t="s">
        <v>249</v>
      </c>
      <c r="G5002" s="6">
        <v>5.7629999999999999</v>
      </c>
      <c r="H5002" s="8"/>
      <c r="I5002"/>
      <c r="J5002" t="s">
        <v>265</v>
      </c>
    </row>
    <row r="5003" spans="1:10" x14ac:dyDescent="0.3">
      <c r="A5003" t="s">
        <v>8</v>
      </c>
      <c r="B5003" s="7">
        <v>40361</v>
      </c>
      <c r="C5003" t="s">
        <v>232</v>
      </c>
      <c r="D5003" t="s">
        <v>249</v>
      </c>
      <c r="G5003" s="6">
        <v>5.54</v>
      </c>
      <c r="H5003" s="8"/>
      <c r="I5003"/>
      <c r="J5003" t="s">
        <v>265</v>
      </c>
    </row>
    <row r="5004" spans="1:10" x14ac:dyDescent="0.3">
      <c r="A5004" t="s">
        <v>8</v>
      </c>
      <c r="B5004" s="7">
        <v>40362</v>
      </c>
      <c r="C5004" t="s">
        <v>232</v>
      </c>
      <c r="D5004" t="s">
        <v>249</v>
      </c>
      <c r="G5004" s="6">
        <v>6.4790000000000001</v>
      </c>
      <c r="H5004" s="8"/>
      <c r="I5004"/>
      <c r="J5004" t="s">
        <v>265</v>
      </c>
    </row>
    <row r="5005" spans="1:10" x14ac:dyDescent="0.3">
      <c r="A5005" t="s">
        <v>8</v>
      </c>
      <c r="B5005" s="7">
        <v>40363</v>
      </c>
      <c r="C5005" t="s">
        <v>232</v>
      </c>
      <c r="D5005" t="s">
        <v>249</v>
      </c>
      <c r="G5005" s="6">
        <v>6.1580000000000004</v>
      </c>
      <c r="H5005" s="8"/>
      <c r="I5005"/>
      <c r="J5005" t="s">
        <v>265</v>
      </c>
    </row>
    <row r="5006" spans="1:10" x14ac:dyDescent="0.3">
      <c r="A5006" t="s">
        <v>8</v>
      </c>
      <c r="B5006" s="7">
        <v>40364</v>
      </c>
      <c r="C5006" t="s">
        <v>232</v>
      </c>
      <c r="D5006" t="s">
        <v>249</v>
      </c>
      <c r="G5006" s="6">
        <v>5.2240000000000002</v>
      </c>
      <c r="H5006" s="8"/>
      <c r="I5006"/>
      <c r="J5006" t="s">
        <v>265</v>
      </c>
    </row>
    <row r="5007" spans="1:10" x14ac:dyDescent="0.3">
      <c r="A5007" t="s">
        <v>8</v>
      </c>
      <c r="B5007" s="7">
        <v>40365</v>
      </c>
      <c r="C5007" t="s">
        <v>232</v>
      </c>
      <c r="D5007" t="s">
        <v>249</v>
      </c>
      <c r="G5007" s="6">
        <v>6.2439999999999998</v>
      </c>
      <c r="H5007" s="8"/>
      <c r="I5007"/>
      <c r="J5007" t="s">
        <v>265</v>
      </c>
    </row>
    <row r="5008" spans="1:10" x14ac:dyDescent="0.3">
      <c r="A5008" t="s">
        <v>8</v>
      </c>
      <c r="B5008" s="7">
        <v>40366</v>
      </c>
      <c r="C5008" t="s">
        <v>232</v>
      </c>
      <c r="D5008" t="s">
        <v>249</v>
      </c>
      <c r="G5008" s="6">
        <v>5.7919999999999998</v>
      </c>
      <c r="H5008" s="8"/>
      <c r="I5008"/>
      <c r="J5008" t="s">
        <v>265</v>
      </c>
    </row>
    <row r="5009" spans="1:10" x14ac:dyDescent="0.3">
      <c r="A5009" t="s">
        <v>8</v>
      </c>
      <c r="B5009" s="7">
        <v>40367</v>
      </c>
      <c r="C5009" t="s">
        <v>232</v>
      </c>
      <c r="D5009" t="s">
        <v>249</v>
      </c>
      <c r="G5009" s="6">
        <v>5.992</v>
      </c>
      <c r="H5009" s="8"/>
      <c r="I5009"/>
      <c r="J5009" t="s">
        <v>265</v>
      </c>
    </row>
    <row r="5010" spans="1:10" x14ac:dyDescent="0.3">
      <c r="A5010" t="s">
        <v>8</v>
      </c>
      <c r="B5010" s="7">
        <v>40368</v>
      </c>
      <c r="C5010" t="s">
        <v>232</v>
      </c>
      <c r="D5010" t="s">
        <v>249</v>
      </c>
      <c r="G5010" s="6">
        <v>4.3609999999999998</v>
      </c>
      <c r="H5010" s="8"/>
      <c r="I5010"/>
      <c r="J5010" t="s">
        <v>265</v>
      </c>
    </row>
    <row r="5011" spans="1:10" x14ac:dyDescent="0.3">
      <c r="A5011" t="s">
        <v>8</v>
      </c>
      <c r="B5011" s="7">
        <v>40369</v>
      </c>
      <c r="C5011" t="s">
        <v>232</v>
      </c>
      <c r="D5011" t="s">
        <v>249</v>
      </c>
      <c r="G5011" s="6">
        <v>6.508</v>
      </c>
      <c r="H5011" s="8"/>
      <c r="I5011"/>
      <c r="J5011" t="s">
        <v>265</v>
      </c>
    </row>
    <row r="5012" spans="1:10" x14ac:dyDescent="0.3">
      <c r="A5012" t="s">
        <v>8</v>
      </c>
      <c r="B5012" s="7">
        <v>40370</v>
      </c>
      <c r="C5012" t="s">
        <v>232</v>
      </c>
      <c r="D5012" t="s">
        <v>249</v>
      </c>
      <c r="G5012" s="6">
        <v>5.407</v>
      </c>
      <c r="H5012" s="8"/>
      <c r="I5012"/>
      <c r="J5012" t="s">
        <v>265</v>
      </c>
    </row>
    <row r="5013" spans="1:10" x14ac:dyDescent="0.3">
      <c r="A5013" t="s">
        <v>8</v>
      </c>
      <c r="B5013" s="7">
        <v>40371</v>
      </c>
      <c r="C5013" t="s">
        <v>232</v>
      </c>
      <c r="D5013" t="s">
        <v>249</v>
      </c>
      <c r="G5013" s="6">
        <v>6.1040000000000001</v>
      </c>
      <c r="H5013" s="8"/>
      <c r="I5013"/>
      <c r="J5013" t="s">
        <v>265</v>
      </c>
    </row>
    <row r="5014" spans="1:10" x14ac:dyDescent="0.3">
      <c r="A5014" t="s">
        <v>8</v>
      </c>
      <c r="B5014" s="7">
        <v>40372</v>
      </c>
      <c r="C5014" t="s">
        <v>232</v>
      </c>
      <c r="D5014" t="s">
        <v>249</v>
      </c>
      <c r="G5014" s="6">
        <v>5.9880000000000004</v>
      </c>
      <c r="H5014" s="8"/>
      <c r="I5014"/>
      <c r="J5014" t="s">
        <v>265</v>
      </c>
    </row>
    <row r="5015" spans="1:10" x14ac:dyDescent="0.3">
      <c r="A5015" t="s">
        <v>8</v>
      </c>
      <c r="B5015" s="7">
        <v>40373</v>
      </c>
      <c r="C5015" t="s">
        <v>232</v>
      </c>
      <c r="D5015" t="s">
        <v>249</v>
      </c>
      <c r="G5015" s="6">
        <v>5.649</v>
      </c>
      <c r="H5015" s="8"/>
      <c r="I5015"/>
      <c r="J5015" t="s">
        <v>265</v>
      </c>
    </row>
    <row r="5016" spans="1:10" x14ac:dyDescent="0.3">
      <c r="A5016" t="s">
        <v>8</v>
      </c>
      <c r="B5016" s="7">
        <v>40374</v>
      </c>
      <c r="C5016" t="s">
        <v>232</v>
      </c>
      <c r="D5016" t="s">
        <v>249</v>
      </c>
      <c r="G5016" s="6">
        <v>6.2050000000000001</v>
      </c>
      <c r="H5016" s="8"/>
      <c r="I5016"/>
      <c r="J5016" t="s">
        <v>265</v>
      </c>
    </row>
    <row r="5017" spans="1:10" x14ac:dyDescent="0.3">
      <c r="A5017" t="s">
        <v>8</v>
      </c>
      <c r="B5017" s="7">
        <v>40375</v>
      </c>
      <c r="C5017" t="s">
        <v>232</v>
      </c>
      <c r="D5017" t="s">
        <v>249</v>
      </c>
      <c r="G5017" s="6">
        <v>2.5649999999999999</v>
      </c>
      <c r="H5017" s="8"/>
      <c r="I5017"/>
      <c r="J5017" t="s">
        <v>265</v>
      </c>
    </row>
    <row r="5018" spans="1:10" x14ac:dyDescent="0.3">
      <c r="A5018" t="s">
        <v>8</v>
      </c>
      <c r="B5018" s="7">
        <v>40377</v>
      </c>
      <c r="C5018" t="s">
        <v>232</v>
      </c>
      <c r="D5018" t="s">
        <v>249</v>
      </c>
      <c r="G5018" s="6">
        <v>3.0430000000000001</v>
      </c>
      <c r="H5018" s="8"/>
      <c r="I5018"/>
      <c r="J5018" t="s">
        <v>265</v>
      </c>
    </row>
    <row r="5019" spans="1:10" x14ac:dyDescent="0.3">
      <c r="A5019" t="s">
        <v>8</v>
      </c>
      <c r="B5019" s="7">
        <v>40378</v>
      </c>
      <c r="C5019" t="s">
        <v>232</v>
      </c>
      <c r="D5019" t="s">
        <v>249</v>
      </c>
      <c r="G5019" s="6">
        <v>3.5649999999999999</v>
      </c>
      <c r="H5019" s="8"/>
      <c r="I5019"/>
      <c r="J5019" t="s">
        <v>265</v>
      </c>
    </row>
    <row r="5020" spans="1:10" x14ac:dyDescent="0.3">
      <c r="A5020" t="s">
        <v>8</v>
      </c>
      <c r="B5020" s="7">
        <v>40389</v>
      </c>
      <c r="C5020" t="s">
        <v>232</v>
      </c>
      <c r="D5020" t="s">
        <v>249</v>
      </c>
      <c r="G5020" s="6">
        <v>3.2650000000000001</v>
      </c>
      <c r="H5020" s="8"/>
      <c r="I5020"/>
      <c r="J5020" t="s">
        <v>265</v>
      </c>
    </row>
    <row r="5021" spans="1:10" x14ac:dyDescent="0.3">
      <c r="A5021" t="s">
        <v>8</v>
      </c>
      <c r="B5021" s="7">
        <v>40390</v>
      </c>
      <c r="C5021" t="s">
        <v>232</v>
      </c>
      <c r="D5021" t="s">
        <v>249</v>
      </c>
      <c r="G5021" s="6">
        <v>3.7589999999999999</v>
      </c>
      <c r="H5021" s="8"/>
      <c r="I5021"/>
      <c r="J5021" t="s">
        <v>265</v>
      </c>
    </row>
    <row r="5022" spans="1:10" x14ac:dyDescent="0.3">
      <c r="A5022" t="s">
        <v>8</v>
      </c>
      <c r="B5022" s="7">
        <v>40391</v>
      </c>
      <c r="C5022" t="s">
        <v>232</v>
      </c>
      <c r="D5022" t="s">
        <v>249</v>
      </c>
      <c r="G5022" s="6">
        <v>6.476</v>
      </c>
      <c r="H5022" s="8"/>
      <c r="I5022"/>
      <c r="J5022" t="s">
        <v>265</v>
      </c>
    </row>
    <row r="5023" spans="1:10" x14ac:dyDescent="0.3">
      <c r="A5023" t="s">
        <v>8</v>
      </c>
      <c r="B5023" s="7">
        <v>40392</v>
      </c>
      <c r="C5023" t="s">
        <v>232</v>
      </c>
      <c r="D5023" t="s">
        <v>249</v>
      </c>
      <c r="G5023" s="6">
        <v>5.359</v>
      </c>
      <c r="H5023" s="8"/>
      <c r="I5023"/>
      <c r="J5023" t="s">
        <v>265</v>
      </c>
    </row>
    <row r="5024" spans="1:10" x14ac:dyDescent="0.3">
      <c r="A5024" t="s">
        <v>8</v>
      </c>
      <c r="B5024" s="7">
        <v>40393</v>
      </c>
      <c r="C5024" t="s">
        <v>232</v>
      </c>
      <c r="D5024" t="s">
        <v>249</v>
      </c>
      <c r="G5024" s="6">
        <v>3.7709999999999999</v>
      </c>
      <c r="H5024" s="8"/>
      <c r="I5024"/>
      <c r="J5024" t="s">
        <v>265</v>
      </c>
    </row>
    <row r="5025" spans="1:10" x14ac:dyDescent="0.3">
      <c r="A5025" t="s">
        <v>8</v>
      </c>
      <c r="B5025" s="7">
        <v>40401</v>
      </c>
      <c r="C5025" t="s">
        <v>232</v>
      </c>
      <c r="D5025" t="s">
        <v>249</v>
      </c>
      <c r="G5025" s="6">
        <v>2.58</v>
      </c>
      <c r="H5025" s="8"/>
      <c r="I5025"/>
      <c r="J5025" t="s">
        <v>265</v>
      </c>
    </row>
    <row r="5026" spans="1:10" x14ac:dyDescent="0.3">
      <c r="A5026" t="s">
        <v>8</v>
      </c>
      <c r="B5026" s="7">
        <v>40402</v>
      </c>
      <c r="C5026" t="s">
        <v>232</v>
      </c>
      <c r="D5026" t="s">
        <v>249</v>
      </c>
      <c r="G5026" s="6">
        <v>5.62</v>
      </c>
      <c r="H5026" s="8"/>
      <c r="I5026"/>
      <c r="J5026" t="s">
        <v>265</v>
      </c>
    </row>
    <row r="5027" spans="1:10" x14ac:dyDescent="0.3">
      <c r="A5027" t="s">
        <v>8</v>
      </c>
      <c r="B5027" s="7">
        <v>40403</v>
      </c>
      <c r="C5027" t="s">
        <v>232</v>
      </c>
      <c r="D5027" t="s">
        <v>249</v>
      </c>
      <c r="G5027" s="6">
        <v>5.9640000000000004</v>
      </c>
      <c r="H5027" s="8"/>
      <c r="I5027"/>
      <c r="J5027" t="s">
        <v>265</v>
      </c>
    </row>
    <row r="5028" spans="1:10" x14ac:dyDescent="0.3">
      <c r="A5028" t="s">
        <v>8</v>
      </c>
      <c r="B5028" s="7">
        <v>40404</v>
      </c>
      <c r="C5028" t="s">
        <v>232</v>
      </c>
      <c r="D5028" t="s">
        <v>249</v>
      </c>
      <c r="G5028" s="6">
        <v>4.7320000000000002</v>
      </c>
      <c r="H5028" s="8"/>
      <c r="I5028"/>
      <c r="J5028" t="s">
        <v>265</v>
      </c>
    </row>
    <row r="5029" spans="1:10" x14ac:dyDescent="0.3">
      <c r="A5029" t="s">
        <v>8</v>
      </c>
      <c r="B5029" s="7">
        <v>40415</v>
      </c>
      <c r="C5029" t="s">
        <v>232</v>
      </c>
      <c r="D5029" t="s">
        <v>249</v>
      </c>
      <c r="G5029" s="6">
        <v>3.3450000000000002</v>
      </c>
      <c r="H5029" s="8"/>
      <c r="I5029"/>
      <c r="J5029" t="s">
        <v>265</v>
      </c>
    </row>
    <row r="5030" spans="1:10" x14ac:dyDescent="0.3">
      <c r="A5030" t="s">
        <v>8</v>
      </c>
      <c r="B5030" s="7">
        <v>40416</v>
      </c>
      <c r="C5030" t="s">
        <v>232</v>
      </c>
      <c r="D5030" t="s">
        <v>249</v>
      </c>
      <c r="G5030" s="6">
        <v>7.5419999999999998</v>
      </c>
      <c r="H5030" s="8"/>
      <c r="I5030"/>
      <c r="J5030" t="s">
        <v>265</v>
      </c>
    </row>
    <row r="5031" spans="1:10" x14ac:dyDescent="0.3">
      <c r="A5031" t="s">
        <v>8</v>
      </c>
      <c r="B5031" s="7">
        <v>40417</v>
      </c>
      <c r="C5031" t="s">
        <v>232</v>
      </c>
      <c r="D5031" t="s">
        <v>249</v>
      </c>
      <c r="G5031" s="6">
        <v>6.3339999999999996</v>
      </c>
      <c r="H5031" s="8"/>
      <c r="I5031"/>
      <c r="J5031" t="s">
        <v>265</v>
      </c>
    </row>
    <row r="5032" spans="1:10" x14ac:dyDescent="0.3">
      <c r="A5032" t="s">
        <v>8</v>
      </c>
      <c r="B5032" s="7">
        <v>40418</v>
      </c>
      <c r="C5032" t="s">
        <v>232</v>
      </c>
      <c r="D5032" t="s">
        <v>249</v>
      </c>
      <c r="G5032" s="6">
        <v>3.1059999999999999</v>
      </c>
      <c r="H5032" s="8"/>
      <c r="I5032"/>
      <c r="J5032" t="s">
        <v>265</v>
      </c>
    </row>
    <row r="5033" spans="1:10" x14ac:dyDescent="0.3">
      <c r="A5033" t="s">
        <v>8</v>
      </c>
      <c r="B5033" s="7">
        <v>40424</v>
      </c>
      <c r="C5033" t="s">
        <v>232</v>
      </c>
      <c r="D5033" t="s">
        <v>249</v>
      </c>
      <c r="G5033" s="6">
        <v>1.256</v>
      </c>
      <c r="H5033" s="8"/>
      <c r="I5033"/>
      <c r="J5033" t="s">
        <v>265</v>
      </c>
    </row>
    <row r="5034" spans="1:10" x14ac:dyDescent="0.3">
      <c r="A5034" t="s">
        <v>8</v>
      </c>
      <c r="B5034" s="7">
        <v>40425</v>
      </c>
      <c r="C5034" t="s">
        <v>232</v>
      </c>
      <c r="D5034" t="s">
        <v>249</v>
      </c>
      <c r="G5034" s="6">
        <v>4.9130000000000003</v>
      </c>
      <c r="H5034" s="8"/>
      <c r="I5034"/>
      <c r="J5034" t="s">
        <v>265</v>
      </c>
    </row>
    <row r="5035" spans="1:10" x14ac:dyDescent="0.3">
      <c r="A5035" t="s">
        <v>8</v>
      </c>
      <c r="B5035" s="7">
        <v>40426</v>
      </c>
      <c r="C5035" t="s">
        <v>232</v>
      </c>
      <c r="D5035" t="s">
        <v>249</v>
      </c>
      <c r="G5035" s="6">
        <v>6.516</v>
      </c>
      <c r="H5035" s="8"/>
      <c r="I5035"/>
      <c r="J5035" t="s">
        <v>265</v>
      </c>
    </row>
    <row r="5036" spans="1:10" x14ac:dyDescent="0.3">
      <c r="A5036" t="s">
        <v>8</v>
      </c>
      <c r="B5036" s="7">
        <v>40427</v>
      </c>
      <c r="C5036" t="s">
        <v>232</v>
      </c>
      <c r="D5036" t="s">
        <v>249</v>
      </c>
      <c r="G5036" s="6">
        <v>6.3730000000000002</v>
      </c>
      <c r="H5036" s="8"/>
      <c r="I5036"/>
      <c r="J5036" t="s">
        <v>265</v>
      </c>
    </row>
    <row r="5037" spans="1:10" x14ac:dyDescent="0.3">
      <c r="A5037" t="s">
        <v>8</v>
      </c>
      <c r="B5037" s="7">
        <v>40428</v>
      </c>
      <c r="C5037" t="s">
        <v>232</v>
      </c>
      <c r="D5037" t="s">
        <v>249</v>
      </c>
      <c r="G5037" s="6">
        <v>5.1210000000000004</v>
      </c>
      <c r="H5037" s="8"/>
      <c r="I5037"/>
      <c r="J5037" t="s">
        <v>265</v>
      </c>
    </row>
    <row r="5038" spans="1:10" x14ac:dyDescent="0.3">
      <c r="A5038" t="s">
        <v>8</v>
      </c>
      <c r="B5038" s="7">
        <v>40436</v>
      </c>
      <c r="C5038" t="s">
        <v>232</v>
      </c>
      <c r="D5038" t="s">
        <v>249</v>
      </c>
      <c r="G5038" s="6">
        <v>6.4710000000000001</v>
      </c>
      <c r="H5038" s="8"/>
      <c r="I5038"/>
      <c r="J5038" t="s">
        <v>265</v>
      </c>
    </row>
    <row r="5039" spans="1:10" x14ac:dyDescent="0.3">
      <c r="A5039" t="s">
        <v>8</v>
      </c>
      <c r="B5039" s="7">
        <v>40437</v>
      </c>
      <c r="C5039" t="s">
        <v>232</v>
      </c>
      <c r="D5039" t="s">
        <v>249</v>
      </c>
      <c r="G5039" s="6">
        <v>6.468</v>
      </c>
      <c r="H5039" s="8"/>
      <c r="I5039"/>
      <c r="J5039" t="s">
        <v>265</v>
      </c>
    </row>
    <row r="5040" spans="1:10" x14ac:dyDescent="0.3">
      <c r="A5040" t="s">
        <v>8</v>
      </c>
      <c r="B5040" s="7">
        <v>40438</v>
      </c>
      <c r="C5040" t="s">
        <v>232</v>
      </c>
      <c r="D5040" t="s">
        <v>249</v>
      </c>
      <c r="G5040" s="6">
        <v>6.4660000000000002</v>
      </c>
      <c r="H5040" s="8"/>
      <c r="I5040"/>
      <c r="J5040" t="s">
        <v>265</v>
      </c>
    </row>
    <row r="5041" spans="1:10" x14ac:dyDescent="0.3">
      <c r="A5041" t="s">
        <v>8</v>
      </c>
      <c r="B5041" s="7">
        <v>40439</v>
      </c>
      <c r="C5041" t="s">
        <v>232</v>
      </c>
      <c r="D5041" t="s">
        <v>249</v>
      </c>
      <c r="G5041" s="6">
        <v>4.6260000000000003</v>
      </c>
      <c r="H5041" s="8"/>
      <c r="I5041"/>
      <c r="J5041" t="s">
        <v>265</v>
      </c>
    </row>
    <row r="5042" spans="1:10" x14ac:dyDescent="0.3">
      <c r="A5042" t="s">
        <v>8</v>
      </c>
      <c r="B5042" s="7">
        <v>40440</v>
      </c>
      <c r="C5042" t="s">
        <v>232</v>
      </c>
      <c r="D5042" t="s">
        <v>249</v>
      </c>
      <c r="G5042" s="6">
        <v>2.2130000000000001</v>
      </c>
      <c r="H5042" s="8"/>
      <c r="I5042"/>
      <c r="J5042" t="s">
        <v>265</v>
      </c>
    </row>
    <row r="5043" spans="1:10" x14ac:dyDescent="0.3">
      <c r="A5043" t="s">
        <v>8</v>
      </c>
      <c r="B5043" s="7">
        <v>40441</v>
      </c>
      <c r="C5043" t="s">
        <v>232</v>
      </c>
      <c r="D5043" t="s">
        <v>249</v>
      </c>
      <c r="G5043" s="6">
        <v>2.0569999999999999</v>
      </c>
      <c r="H5043" s="8"/>
      <c r="I5043"/>
      <c r="J5043" t="s">
        <v>265</v>
      </c>
    </row>
    <row r="5044" spans="1:10" x14ac:dyDescent="0.3">
      <c r="A5044" t="s">
        <v>8</v>
      </c>
      <c r="B5044" s="7">
        <v>40442</v>
      </c>
      <c r="C5044" t="s">
        <v>232</v>
      </c>
      <c r="D5044" t="s">
        <v>249</v>
      </c>
      <c r="G5044" s="6">
        <v>1.956</v>
      </c>
      <c r="H5044" s="8"/>
      <c r="I5044"/>
      <c r="J5044" t="s">
        <v>265</v>
      </c>
    </row>
    <row r="5045" spans="1:10" x14ac:dyDescent="0.3">
      <c r="A5045" t="s">
        <v>8</v>
      </c>
      <c r="B5045" s="7">
        <v>40443</v>
      </c>
      <c r="C5045" t="s">
        <v>232</v>
      </c>
      <c r="D5045" t="s">
        <v>249</v>
      </c>
      <c r="G5045" s="6">
        <v>2.3210000000000002</v>
      </c>
      <c r="H5045" s="8"/>
      <c r="I5045"/>
      <c r="J5045" t="s">
        <v>265</v>
      </c>
    </row>
    <row r="5046" spans="1:10" x14ac:dyDescent="0.3">
      <c r="A5046" t="s">
        <v>8</v>
      </c>
      <c r="B5046" s="7">
        <v>40444</v>
      </c>
      <c r="C5046" t="s">
        <v>232</v>
      </c>
      <c r="D5046" t="s">
        <v>249</v>
      </c>
      <c r="G5046" s="6">
        <v>2.5169999999999999</v>
      </c>
      <c r="H5046" s="8"/>
      <c r="I5046"/>
      <c r="J5046" t="s">
        <v>265</v>
      </c>
    </row>
    <row r="5047" spans="1:10" x14ac:dyDescent="0.3">
      <c r="A5047" t="s">
        <v>8</v>
      </c>
      <c r="B5047" s="7">
        <v>40445</v>
      </c>
      <c r="C5047" t="s">
        <v>232</v>
      </c>
      <c r="D5047" t="s">
        <v>249</v>
      </c>
      <c r="G5047" s="6">
        <v>2.3620000000000001</v>
      </c>
      <c r="H5047" s="8"/>
      <c r="I5047"/>
      <c r="J5047" t="s">
        <v>265</v>
      </c>
    </row>
    <row r="5048" spans="1:10" x14ac:dyDescent="0.3">
      <c r="A5048" t="s">
        <v>8</v>
      </c>
      <c r="B5048" s="7">
        <v>40446</v>
      </c>
      <c r="C5048" t="s">
        <v>232</v>
      </c>
      <c r="D5048" t="s">
        <v>249</v>
      </c>
      <c r="G5048" s="6">
        <v>3.7919999999999998</v>
      </c>
      <c r="H5048" s="8"/>
      <c r="I5048"/>
      <c r="J5048" t="s">
        <v>265</v>
      </c>
    </row>
    <row r="5049" spans="1:10" x14ac:dyDescent="0.3">
      <c r="A5049" t="s">
        <v>8</v>
      </c>
      <c r="B5049" s="7">
        <v>40447</v>
      </c>
      <c r="C5049" t="s">
        <v>232</v>
      </c>
      <c r="D5049" t="s">
        <v>249</v>
      </c>
      <c r="G5049" s="6">
        <v>6.117</v>
      </c>
      <c r="H5049" s="8"/>
      <c r="I5049"/>
      <c r="J5049" t="s">
        <v>265</v>
      </c>
    </row>
    <row r="5050" spans="1:10" x14ac:dyDescent="0.3">
      <c r="A5050" t="s">
        <v>8</v>
      </c>
      <c r="B5050" s="7">
        <v>40448</v>
      </c>
      <c r="C5050" t="s">
        <v>232</v>
      </c>
      <c r="D5050" t="s">
        <v>249</v>
      </c>
      <c r="G5050" s="6">
        <v>6.27</v>
      </c>
      <c r="H5050" s="8"/>
      <c r="I5050"/>
      <c r="J5050" t="s">
        <v>265</v>
      </c>
    </row>
    <row r="5051" spans="1:10" x14ac:dyDescent="0.3">
      <c r="A5051" t="s">
        <v>8</v>
      </c>
      <c r="B5051" s="7">
        <v>40449</v>
      </c>
      <c r="C5051" t="s">
        <v>232</v>
      </c>
      <c r="D5051" t="s">
        <v>249</v>
      </c>
      <c r="G5051" s="6">
        <v>5.9820000000000002</v>
      </c>
      <c r="H5051" s="8"/>
      <c r="I5051"/>
      <c r="J5051" t="s">
        <v>265</v>
      </c>
    </row>
    <row r="5052" spans="1:10" x14ac:dyDescent="0.3">
      <c r="A5052" t="s">
        <v>8</v>
      </c>
      <c r="B5052" s="7">
        <v>40450</v>
      </c>
      <c r="C5052" t="s">
        <v>232</v>
      </c>
      <c r="D5052" t="s">
        <v>249</v>
      </c>
      <c r="G5052" s="6">
        <v>2.3969999999999998</v>
      </c>
      <c r="H5052" s="8"/>
      <c r="I5052"/>
      <c r="J5052" t="s">
        <v>265</v>
      </c>
    </row>
    <row r="5053" spans="1:10" x14ac:dyDescent="0.3">
      <c r="A5053" t="s">
        <v>8</v>
      </c>
      <c r="B5053" s="7">
        <v>40456</v>
      </c>
      <c r="C5053" t="s">
        <v>232</v>
      </c>
      <c r="D5053" t="s">
        <v>249</v>
      </c>
      <c r="G5053" s="6">
        <v>3.1309999999999998</v>
      </c>
      <c r="H5053" s="8"/>
      <c r="I5053"/>
      <c r="J5053" t="s">
        <v>265</v>
      </c>
    </row>
    <row r="5054" spans="1:10" x14ac:dyDescent="0.3">
      <c r="A5054" t="s">
        <v>8</v>
      </c>
      <c r="B5054" s="7">
        <v>40457</v>
      </c>
      <c r="C5054" t="s">
        <v>232</v>
      </c>
      <c r="D5054" t="s">
        <v>249</v>
      </c>
      <c r="G5054" s="6">
        <v>6.64</v>
      </c>
      <c r="H5054" s="8"/>
      <c r="I5054"/>
      <c r="J5054" t="s">
        <v>265</v>
      </c>
    </row>
    <row r="5055" spans="1:10" x14ac:dyDescent="0.3">
      <c r="A5055" t="s">
        <v>8</v>
      </c>
      <c r="B5055" s="7">
        <v>40458</v>
      </c>
      <c r="C5055" t="s">
        <v>232</v>
      </c>
      <c r="D5055" t="s">
        <v>249</v>
      </c>
      <c r="G5055" s="6">
        <v>5.83</v>
      </c>
      <c r="H5055" s="8"/>
      <c r="I5055"/>
      <c r="J5055" t="s">
        <v>265</v>
      </c>
    </row>
    <row r="5056" spans="1:10" x14ac:dyDescent="0.3">
      <c r="A5056" t="s">
        <v>8</v>
      </c>
      <c r="B5056" s="7">
        <v>40459</v>
      </c>
      <c r="C5056" t="s">
        <v>232</v>
      </c>
      <c r="D5056" t="s">
        <v>249</v>
      </c>
      <c r="G5056" s="6">
        <v>4.5069999999999997</v>
      </c>
      <c r="H5056" s="8"/>
      <c r="I5056"/>
      <c r="J5056" t="s">
        <v>265</v>
      </c>
    </row>
    <row r="5057" spans="1:10" x14ac:dyDescent="0.3">
      <c r="A5057" t="s">
        <v>8</v>
      </c>
      <c r="B5057" s="7">
        <v>40460</v>
      </c>
      <c r="C5057" t="s">
        <v>232</v>
      </c>
      <c r="D5057" t="s">
        <v>249</v>
      </c>
      <c r="G5057" s="6">
        <v>6.5709999999999997</v>
      </c>
      <c r="H5057" s="8"/>
      <c r="I5057"/>
      <c r="J5057" t="s">
        <v>265</v>
      </c>
    </row>
    <row r="5058" spans="1:10" x14ac:dyDescent="0.3">
      <c r="A5058" t="s">
        <v>8</v>
      </c>
      <c r="B5058" s="7">
        <v>40461</v>
      </c>
      <c r="C5058" t="s">
        <v>232</v>
      </c>
      <c r="D5058" t="s">
        <v>249</v>
      </c>
      <c r="G5058" s="6">
        <v>6.7069999999999999</v>
      </c>
      <c r="H5058" s="8"/>
      <c r="I5058"/>
      <c r="J5058" t="s">
        <v>265</v>
      </c>
    </row>
    <row r="5059" spans="1:10" x14ac:dyDescent="0.3">
      <c r="A5059" t="s">
        <v>8</v>
      </c>
      <c r="B5059" s="7">
        <v>40462</v>
      </c>
      <c r="C5059" t="s">
        <v>232</v>
      </c>
      <c r="D5059" t="s">
        <v>249</v>
      </c>
      <c r="G5059" s="6">
        <v>7.0430000000000001</v>
      </c>
      <c r="H5059" s="8"/>
      <c r="I5059"/>
      <c r="J5059" t="s">
        <v>265</v>
      </c>
    </row>
    <row r="5060" spans="1:10" x14ac:dyDescent="0.3">
      <c r="A5060" t="s">
        <v>8</v>
      </c>
      <c r="B5060" s="7">
        <v>40463</v>
      </c>
      <c r="C5060" t="s">
        <v>232</v>
      </c>
      <c r="D5060" t="s">
        <v>249</v>
      </c>
      <c r="G5060" s="6">
        <v>5.1429999999999998</v>
      </c>
      <c r="H5060" s="8"/>
      <c r="I5060"/>
      <c r="J5060" t="s">
        <v>265</v>
      </c>
    </row>
    <row r="5061" spans="1:10" x14ac:dyDescent="0.3">
      <c r="A5061" t="s">
        <v>8</v>
      </c>
      <c r="B5061" s="7">
        <v>40464</v>
      </c>
      <c r="C5061" t="s">
        <v>232</v>
      </c>
      <c r="D5061" t="s">
        <v>249</v>
      </c>
      <c r="G5061" s="6">
        <v>5.6319999999999997</v>
      </c>
      <c r="H5061" s="8"/>
      <c r="I5061"/>
      <c r="J5061" t="s">
        <v>265</v>
      </c>
    </row>
    <row r="5062" spans="1:10" x14ac:dyDescent="0.3">
      <c r="A5062" t="s">
        <v>8</v>
      </c>
      <c r="B5062" s="7">
        <v>40465</v>
      </c>
      <c r="C5062" t="s">
        <v>232</v>
      </c>
      <c r="D5062" t="s">
        <v>249</v>
      </c>
      <c r="G5062" s="6">
        <v>6.383</v>
      </c>
      <c r="H5062" s="8"/>
      <c r="I5062"/>
      <c r="J5062" t="s">
        <v>265</v>
      </c>
    </row>
    <row r="5063" spans="1:10" x14ac:dyDescent="0.3">
      <c r="A5063" t="s">
        <v>8</v>
      </c>
      <c r="B5063" s="7">
        <v>40466</v>
      </c>
      <c r="C5063" t="s">
        <v>232</v>
      </c>
      <c r="D5063" t="s">
        <v>249</v>
      </c>
      <c r="G5063" s="6">
        <v>5.9189999999999996</v>
      </c>
      <c r="H5063" s="8"/>
      <c r="I5063"/>
      <c r="J5063" t="s">
        <v>265</v>
      </c>
    </row>
    <row r="5064" spans="1:10" x14ac:dyDescent="0.3">
      <c r="A5064" t="s">
        <v>8</v>
      </c>
      <c r="B5064" s="7">
        <v>40467</v>
      </c>
      <c r="C5064" t="s">
        <v>232</v>
      </c>
      <c r="D5064" t="s">
        <v>249</v>
      </c>
      <c r="G5064" s="6">
        <v>6.7869999999999999</v>
      </c>
      <c r="H5064" s="8"/>
      <c r="I5064"/>
      <c r="J5064" t="s">
        <v>265</v>
      </c>
    </row>
    <row r="5065" spans="1:10" x14ac:dyDescent="0.3">
      <c r="A5065" t="s">
        <v>8</v>
      </c>
      <c r="B5065" s="7">
        <v>40468</v>
      </c>
      <c r="C5065" t="s">
        <v>232</v>
      </c>
      <c r="D5065" t="s">
        <v>249</v>
      </c>
      <c r="G5065" s="6">
        <v>5.8570000000000002</v>
      </c>
      <c r="H5065" s="8"/>
      <c r="I5065"/>
      <c r="J5065" t="s">
        <v>265</v>
      </c>
    </row>
    <row r="5066" spans="1:10" x14ac:dyDescent="0.3">
      <c r="A5066" t="s">
        <v>8</v>
      </c>
      <c r="B5066" s="7">
        <v>40469</v>
      </c>
      <c r="C5066" t="s">
        <v>232</v>
      </c>
      <c r="D5066" t="s">
        <v>249</v>
      </c>
      <c r="G5066" s="6">
        <v>6.0439999999999996</v>
      </c>
      <c r="H5066" s="8"/>
      <c r="I5066"/>
      <c r="J5066" t="s">
        <v>265</v>
      </c>
    </row>
    <row r="5067" spans="1:10" x14ac:dyDescent="0.3">
      <c r="A5067" t="s">
        <v>8</v>
      </c>
      <c r="B5067" s="7">
        <v>40470</v>
      </c>
      <c r="C5067" t="s">
        <v>232</v>
      </c>
      <c r="D5067" t="s">
        <v>249</v>
      </c>
      <c r="G5067" s="6">
        <v>5.6349999999999998</v>
      </c>
      <c r="H5067" s="8"/>
      <c r="I5067"/>
      <c r="J5067" t="s">
        <v>265</v>
      </c>
    </row>
    <row r="5068" spans="1:10" x14ac:dyDescent="0.3">
      <c r="A5068" t="s">
        <v>8</v>
      </c>
      <c r="B5068" s="7">
        <v>40471</v>
      </c>
      <c r="C5068" t="s">
        <v>232</v>
      </c>
      <c r="D5068" t="s">
        <v>249</v>
      </c>
      <c r="G5068" s="6">
        <v>6.258</v>
      </c>
      <c r="H5068" s="8"/>
      <c r="I5068"/>
      <c r="J5068" t="s">
        <v>265</v>
      </c>
    </row>
    <row r="5069" spans="1:10" x14ac:dyDescent="0.3">
      <c r="A5069" t="s">
        <v>8</v>
      </c>
      <c r="B5069" s="7">
        <v>40472</v>
      </c>
      <c r="C5069" t="s">
        <v>232</v>
      </c>
      <c r="D5069" t="s">
        <v>249</v>
      </c>
      <c r="G5069" s="6">
        <v>5.2110000000000003</v>
      </c>
      <c r="H5069" s="8"/>
      <c r="I5069"/>
      <c r="J5069" t="s">
        <v>265</v>
      </c>
    </row>
    <row r="5070" spans="1:10" x14ac:dyDescent="0.3">
      <c r="A5070" t="s">
        <v>8</v>
      </c>
      <c r="B5070" s="7">
        <v>40473</v>
      </c>
      <c r="C5070" t="s">
        <v>232</v>
      </c>
      <c r="D5070" t="s">
        <v>249</v>
      </c>
      <c r="G5070" s="6">
        <v>5.2160000000000002</v>
      </c>
      <c r="H5070" s="8"/>
      <c r="I5070"/>
      <c r="J5070" t="s">
        <v>265</v>
      </c>
    </row>
    <row r="5071" spans="1:10" x14ac:dyDescent="0.3">
      <c r="A5071" t="s">
        <v>8</v>
      </c>
      <c r="B5071" s="7">
        <v>40474</v>
      </c>
      <c r="C5071" t="s">
        <v>232</v>
      </c>
      <c r="D5071" t="s">
        <v>249</v>
      </c>
      <c r="G5071" s="6">
        <v>5.9470000000000001</v>
      </c>
      <c r="H5071" s="8"/>
      <c r="I5071"/>
      <c r="J5071" t="s">
        <v>265</v>
      </c>
    </row>
    <row r="5072" spans="1:10" x14ac:dyDescent="0.3">
      <c r="A5072" t="s">
        <v>8</v>
      </c>
      <c r="B5072" s="7">
        <v>40475</v>
      </c>
      <c r="C5072" t="s">
        <v>232</v>
      </c>
      <c r="D5072" t="s">
        <v>249</v>
      </c>
      <c r="G5072" s="6">
        <v>6.4660000000000002</v>
      </c>
      <c r="H5072" s="8"/>
      <c r="I5072"/>
      <c r="J5072" t="s">
        <v>265</v>
      </c>
    </row>
    <row r="5073" spans="1:10" x14ac:dyDescent="0.3">
      <c r="A5073" t="s">
        <v>8</v>
      </c>
      <c r="B5073" s="7">
        <v>40476</v>
      </c>
      <c r="C5073" t="s">
        <v>232</v>
      </c>
      <c r="D5073" t="s">
        <v>249</v>
      </c>
      <c r="G5073" s="6">
        <v>6.585</v>
      </c>
      <c r="H5073" s="8"/>
      <c r="I5073"/>
      <c r="J5073" t="s">
        <v>265</v>
      </c>
    </row>
    <row r="5074" spans="1:10" x14ac:dyDescent="0.3">
      <c r="A5074" t="s">
        <v>8</v>
      </c>
      <c r="B5074" s="7">
        <v>40477</v>
      </c>
      <c r="C5074" t="s">
        <v>232</v>
      </c>
      <c r="D5074" t="s">
        <v>249</v>
      </c>
      <c r="G5074" s="6">
        <v>5.7629999999999999</v>
      </c>
      <c r="H5074" s="8"/>
      <c r="I5074"/>
      <c r="J5074" t="s">
        <v>265</v>
      </c>
    </row>
    <row r="5075" spans="1:10" x14ac:dyDescent="0.3">
      <c r="A5075" t="s">
        <v>8</v>
      </c>
      <c r="B5075" s="7">
        <v>40478</v>
      </c>
      <c r="C5075" t="s">
        <v>232</v>
      </c>
      <c r="D5075" t="s">
        <v>249</v>
      </c>
      <c r="G5075" s="6">
        <v>5.1420000000000003</v>
      </c>
      <c r="H5075" s="8"/>
      <c r="I5075"/>
      <c r="J5075" t="s">
        <v>265</v>
      </c>
    </row>
    <row r="5076" spans="1:10" x14ac:dyDescent="0.3">
      <c r="A5076" t="s">
        <v>8</v>
      </c>
      <c r="B5076" s="7">
        <v>40479</v>
      </c>
      <c r="C5076" t="s">
        <v>232</v>
      </c>
      <c r="D5076" t="s">
        <v>249</v>
      </c>
      <c r="G5076" s="6">
        <v>2.27</v>
      </c>
      <c r="H5076" s="8"/>
      <c r="I5076"/>
      <c r="J5076" t="s">
        <v>265</v>
      </c>
    </row>
    <row r="5077" spans="1:10" x14ac:dyDescent="0.3">
      <c r="A5077" t="s">
        <v>8</v>
      </c>
      <c r="B5077" s="7">
        <v>40480</v>
      </c>
      <c r="C5077" t="s">
        <v>232</v>
      </c>
      <c r="D5077" t="s">
        <v>249</v>
      </c>
      <c r="G5077" s="6">
        <v>2.073</v>
      </c>
      <c r="H5077" s="8"/>
      <c r="I5077"/>
      <c r="J5077" t="s">
        <v>265</v>
      </c>
    </row>
    <row r="5078" spans="1:10" x14ac:dyDescent="0.3">
      <c r="A5078" t="s">
        <v>8</v>
      </c>
      <c r="B5078" s="7">
        <v>40481</v>
      </c>
      <c r="C5078" t="s">
        <v>232</v>
      </c>
      <c r="D5078" t="s">
        <v>249</v>
      </c>
      <c r="G5078" s="6">
        <v>3.8679999999999999</v>
      </c>
      <c r="H5078" s="8"/>
      <c r="I5078"/>
      <c r="J5078" t="s">
        <v>265</v>
      </c>
    </row>
    <row r="5079" spans="1:10" x14ac:dyDescent="0.3">
      <c r="A5079" t="s">
        <v>8</v>
      </c>
      <c r="B5079" s="7">
        <v>40482</v>
      </c>
      <c r="C5079" t="s">
        <v>232</v>
      </c>
      <c r="D5079" t="s">
        <v>249</v>
      </c>
      <c r="G5079" s="6">
        <v>6.3259999999999996</v>
      </c>
      <c r="H5079" s="8"/>
      <c r="I5079"/>
      <c r="J5079" t="s">
        <v>265</v>
      </c>
    </row>
    <row r="5080" spans="1:10" x14ac:dyDescent="0.3">
      <c r="A5080" t="s">
        <v>8</v>
      </c>
      <c r="B5080" s="7">
        <v>40483</v>
      </c>
      <c r="C5080" t="s">
        <v>232</v>
      </c>
      <c r="D5080" t="s">
        <v>249</v>
      </c>
      <c r="G5080" s="6">
        <v>5.6890000000000001</v>
      </c>
      <c r="H5080" s="8"/>
      <c r="I5080"/>
      <c r="J5080" t="s">
        <v>265</v>
      </c>
    </row>
    <row r="5081" spans="1:10" x14ac:dyDescent="0.3">
      <c r="A5081" t="s">
        <v>8</v>
      </c>
      <c r="B5081" s="7">
        <v>40484</v>
      </c>
      <c r="C5081" t="s">
        <v>232</v>
      </c>
      <c r="D5081" t="s">
        <v>249</v>
      </c>
      <c r="G5081" s="6">
        <v>6.226</v>
      </c>
      <c r="H5081" s="8"/>
      <c r="I5081"/>
      <c r="J5081" t="s">
        <v>265</v>
      </c>
    </row>
    <row r="5082" spans="1:10" x14ac:dyDescent="0.3">
      <c r="A5082" t="s">
        <v>8</v>
      </c>
      <c r="B5082" s="7">
        <v>40485</v>
      </c>
      <c r="C5082" t="s">
        <v>232</v>
      </c>
      <c r="D5082" t="s">
        <v>249</v>
      </c>
      <c r="G5082" s="6">
        <v>4.3769999999999998</v>
      </c>
      <c r="H5082" s="8"/>
      <c r="I5082"/>
      <c r="J5082" t="s">
        <v>265</v>
      </c>
    </row>
    <row r="5083" spans="1:10" x14ac:dyDescent="0.3">
      <c r="A5083" t="s">
        <v>8</v>
      </c>
      <c r="B5083" s="7">
        <v>40486</v>
      </c>
      <c r="C5083" t="s">
        <v>232</v>
      </c>
      <c r="D5083" t="s">
        <v>249</v>
      </c>
      <c r="G5083" s="6">
        <v>4.141</v>
      </c>
      <c r="H5083" s="8"/>
      <c r="I5083"/>
      <c r="J5083" t="s">
        <v>265</v>
      </c>
    </row>
    <row r="5084" spans="1:10" x14ac:dyDescent="0.3">
      <c r="A5084" t="s">
        <v>8</v>
      </c>
      <c r="B5084" s="7">
        <v>40487</v>
      </c>
      <c r="C5084" t="s">
        <v>232</v>
      </c>
      <c r="D5084" t="s">
        <v>249</v>
      </c>
      <c r="G5084" s="6">
        <v>4.0119999999999996</v>
      </c>
      <c r="H5084" s="8"/>
      <c r="I5084"/>
      <c r="J5084" t="s">
        <v>265</v>
      </c>
    </row>
    <row r="5085" spans="1:10" x14ac:dyDescent="0.3">
      <c r="A5085" t="s">
        <v>8</v>
      </c>
      <c r="B5085" s="7">
        <v>40488</v>
      </c>
      <c r="C5085" t="s">
        <v>232</v>
      </c>
      <c r="D5085" t="s">
        <v>249</v>
      </c>
      <c r="G5085" s="6">
        <v>4.3659999999999997</v>
      </c>
      <c r="H5085" s="8"/>
      <c r="I5085"/>
      <c r="J5085" t="s">
        <v>265</v>
      </c>
    </row>
    <row r="5086" spans="1:10" x14ac:dyDescent="0.3">
      <c r="A5086" t="s">
        <v>8</v>
      </c>
      <c r="B5086" s="7">
        <v>40489</v>
      </c>
      <c r="C5086" t="s">
        <v>232</v>
      </c>
      <c r="D5086" t="s">
        <v>249</v>
      </c>
      <c r="G5086" s="6">
        <v>6.6820000000000004</v>
      </c>
      <c r="H5086" s="8"/>
      <c r="I5086"/>
      <c r="J5086" t="s">
        <v>265</v>
      </c>
    </row>
    <row r="5087" spans="1:10" x14ac:dyDescent="0.3">
      <c r="A5087" t="s">
        <v>8</v>
      </c>
      <c r="B5087" s="7">
        <v>40490</v>
      </c>
      <c r="C5087" t="s">
        <v>232</v>
      </c>
      <c r="D5087" t="s">
        <v>249</v>
      </c>
      <c r="G5087" s="6">
        <v>6.1239999999999997</v>
      </c>
      <c r="H5087" s="8"/>
      <c r="I5087"/>
      <c r="J5087" t="s">
        <v>265</v>
      </c>
    </row>
    <row r="5088" spans="1:10" x14ac:dyDescent="0.3">
      <c r="A5088" t="s">
        <v>8</v>
      </c>
      <c r="B5088" s="7">
        <v>40491</v>
      </c>
      <c r="C5088" t="s">
        <v>232</v>
      </c>
      <c r="D5088" t="s">
        <v>249</v>
      </c>
      <c r="G5088" s="6">
        <v>6.14</v>
      </c>
      <c r="H5088" s="8"/>
      <c r="I5088"/>
      <c r="J5088" t="s">
        <v>265</v>
      </c>
    </row>
    <row r="5089" spans="1:10" x14ac:dyDescent="0.3">
      <c r="A5089" t="s">
        <v>8</v>
      </c>
      <c r="B5089" s="7">
        <v>40492</v>
      </c>
      <c r="C5089" t="s">
        <v>232</v>
      </c>
      <c r="D5089" t="s">
        <v>249</v>
      </c>
      <c r="G5089" s="6">
        <v>4.4470000000000001</v>
      </c>
      <c r="H5089" s="8"/>
      <c r="I5089"/>
      <c r="J5089" t="s">
        <v>265</v>
      </c>
    </row>
    <row r="5090" spans="1:10" x14ac:dyDescent="0.3">
      <c r="A5090" t="s">
        <v>8</v>
      </c>
      <c r="B5090" s="7">
        <v>40493</v>
      </c>
      <c r="C5090" t="s">
        <v>232</v>
      </c>
      <c r="D5090" t="s">
        <v>249</v>
      </c>
      <c r="G5090" s="6">
        <v>6.95</v>
      </c>
      <c r="H5090" s="8"/>
      <c r="I5090"/>
      <c r="J5090" t="s">
        <v>265</v>
      </c>
    </row>
    <row r="5091" spans="1:10" x14ac:dyDescent="0.3">
      <c r="A5091" t="s">
        <v>8</v>
      </c>
      <c r="B5091" s="7">
        <v>40494</v>
      </c>
      <c r="C5091" t="s">
        <v>232</v>
      </c>
      <c r="D5091" t="s">
        <v>249</v>
      </c>
      <c r="G5091" s="6">
        <v>3.9609999999999999</v>
      </c>
      <c r="H5091" s="8"/>
      <c r="I5091"/>
      <c r="J5091" t="s">
        <v>265</v>
      </c>
    </row>
    <row r="5092" spans="1:10" x14ac:dyDescent="0.3">
      <c r="A5092" t="s">
        <v>8</v>
      </c>
      <c r="B5092" s="7">
        <v>40495</v>
      </c>
      <c r="C5092" t="s">
        <v>232</v>
      </c>
      <c r="D5092" t="s">
        <v>249</v>
      </c>
      <c r="G5092" s="6">
        <v>4.1109999999999998</v>
      </c>
      <c r="H5092" s="8"/>
      <c r="I5092"/>
      <c r="J5092" t="s">
        <v>265</v>
      </c>
    </row>
    <row r="5093" spans="1:10" x14ac:dyDescent="0.3">
      <c r="A5093" t="s">
        <v>8</v>
      </c>
      <c r="B5093" s="7">
        <v>40496</v>
      </c>
      <c r="C5093" t="s">
        <v>232</v>
      </c>
      <c r="D5093" t="s">
        <v>249</v>
      </c>
      <c r="G5093" s="6">
        <v>3.4670000000000001</v>
      </c>
      <c r="H5093" s="8"/>
      <c r="I5093"/>
      <c r="J5093" t="s">
        <v>265</v>
      </c>
    </row>
    <row r="5094" spans="1:10" x14ac:dyDescent="0.3">
      <c r="A5094" t="s">
        <v>8</v>
      </c>
      <c r="B5094" s="7">
        <v>40497</v>
      </c>
      <c r="C5094" t="s">
        <v>232</v>
      </c>
      <c r="D5094" t="s">
        <v>249</v>
      </c>
      <c r="G5094" s="6">
        <v>3.1059999999999999</v>
      </c>
      <c r="H5094" s="8"/>
      <c r="I5094"/>
      <c r="J5094" t="s">
        <v>265</v>
      </c>
    </row>
    <row r="5095" spans="1:10" x14ac:dyDescent="0.3">
      <c r="A5095" t="s">
        <v>8</v>
      </c>
      <c r="B5095" s="7">
        <v>40498</v>
      </c>
      <c r="C5095" t="s">
        <v>232</v>
      </c>
      <c r="D5095" t="s">
        <v>249</v>
      </c>
      <c r="G5095" s="6">
        <v>4.0369999999999999</v>
      </c>
      <c r="H5095" s="8"/>
      <c r="I5095"/>
      <c r="J5095" t="s">
        <v>265</v>
      </c>
    </row>
    <row r="5096" spans="1:10" x14ac:dyDescent="0.3">
      <c r="A5096" t="s">
        <v>8</v>
      </c>
      <c r="B5096" s="7">
        <v>40499</v>
      </c>
      <c r="C5096" t="s">
        <v>232</v>
      </c>
      <c r="D5096" t="s">
        <v>249</v>
      </c>
      <c r="G5096" s="6">
        <v>5.4530000000000003</v>
      </c>
      <c r="H5096" s="8"/>
      <c r="I5096"/>
      <c r="J5096" t="s">
        <v>265</v>
      </c>
    </row>
    <row r="5097" spans="1:10" x14ac:dyDescent="0.3">
      <c r="A5097" t="s">
        <v>8</v>
      </c>
      <c r="B5097" s="7">
        <v>40500</v>
      </c>
      <c r="C5097" t="s">
        <v>232</v>
      </c>
      <c r="D5097" t="s">
        <v>249</v>
      </c>
      <c r="G5097" s="6">
        <v>5.5780000000000003</v>
      </c>
      <c r="H5097" s="8"/>
      <c r="I5097"/>
      <c r="J5097" t="s">
        <v>265</v>
      </c>
    </row>
    <row r="5098" spans="1:10" x14ac:dyDescent="0.3">
      <c r="A5098" t="s">
        <v>8</v>
      </c>
      <c r="B5098" s="7">
        <v>40501</v>
      </c>
      <c r="C5098" t="s">
        <v>232</v>
      </c>
      <c r="D5098" t="s">
        <v>249</v>
      </c>
      <c r="G5098" s="6">
        <v>8.1869999999999994</v>
      </c>
      <c r="H5098" s="8"/>
      <c r="I5098"/>
      <c r="J5098" t="s">
        <v>265</v>
      </c>
    </row>
    <row r="5099" spans="1:10" x14ac:dyDescent="0.3">
      <c r="A5099" t="s">
        <v>8</v>
      </c>
      <c r="B5099" s="7">
        <v>40502</v>
      </c>
      <c r="C5099" t="s">
        <v>232</v>
      </c>
      <c r="D5099" t="s">
        <v>249</v>
      </c>
      <c r="G5099" s="6">
        <v>6.4980000000000002</v>
      </c>
      <c r="H5099" s="8"/>
      <c r="I5099"/>
      <c r="J5099" t="s">
        <v>265</v>
      </c>
    </row>
    <row r="5100" spans="1:10" x14ac:dyDescent="0.3">
      <c r="A5100" t="s">
        <v>8</v>
      </c>
      <c r="B5100" s="7">
        <v>40503</v>
      </c>
      <c r="C5100" t="s">
        <v>232</v>
      </c>
      <c r="D5100" t="s">
        <v>249</v>
      </c>
      <c r="G5100" s="6">
        <v>4.8879999999999999</v>
      </c>
      <c r="H5100" s="8"/>
      <c r="I5100"/>
      <c r="J5100" t="s">
        <v>265</v>
      </c>
    </row>
    <row r="5101" spans="1:10" x14ac:dyDescent="0.3">
      <c r="A5101" t="s">
        <v>8</v>
      </c>
      <c r="B5101" s="7">
        <v>40504</v>
      </c>
      <c r="C5101" t="s">
        <v>232</v>
      </c>
      <c r="D5101" t="s">
        <v>249</v>
      </c>
      <c r="G5101" s="6">
        <v>6.165</v>
      </c>
      <c r="H5101" s="8"/>
      <c r="I5101"/>
      <c r="J5101" t="s">
        <v>265</v>
      </c>
    </row>
    <row r="5102" spans="1:10" x14ac:dyDescent="0.3">
      <c r="A5102" t="s">
        <v>8</v>
      </c>
      <c r="B5102" s="7">
        <v>40505</v>
      </c>
      <c r="C5102" t="s">
        <v>232</v>
      </c>
      <c r="D5102" t="s">
        <v>249</v>
      </c>
      <c r="G5102" s="6">
        <v>6.2279999999999998</v>
      </c>
      <c r="H5102" s="8"/>
      <c r="I5102"/>
      <c r="J5102" t="s">
        <v>265</v>
      </c>
    </row>
    <row r="5103" spans="1:10" x14ac:dyDescent="0.3">
      <c r="A5103" t="s">
        <v>8</v>
      </c>
      <c r="B5103" s="7">
        <v>40506</v>
      </c>
      <c r="C5103" t="s">
        <v>232</v>
      </c>
      <c r="D5103" t="s">
        <v>249</v>
      </c>
      <c r="G5103" s="6">
        <v>6.3029999999999999</v>
      </c>
      <c r="H5103" s="8"/>
      <c r="I5103"/>
      <c r="J5103" t="s">
        <v>265</v>
      </c>
    </row>
    <row r="5104" spans="1:10" x14ac:dyDescent="0.3">
      <c r="A5104" t="s">
        <v>8</v>
      </c>
      <c r="B5104" s="7">
        <v>40507</v>
      </c>
      <c r="C5104" t="s">
        <v>232</v>
      </c>
      <c r="D5104" t="s">
        <v>249</v>
      </c>
      <c r="G5104" s="6">
        <v>6.7140000000000004</v>
      </c>
      <c r="H5104" s="8"/>
      <c r="I5104"/>
      <c r="J5104" t="s">
        <v>265</v>
      </c>
    </row>
    <row r="5105" spans="1:10" x14ac:dyDescent="0.3">
      <c r="A5105" t="s">
        <v>8</v>
      </c>
      <c r="B5105" s="7">
        <v>40508</v>
      </c>
      <c r="C5105" t="s">
        <v>232</v>
      </c>
      <c r="D5105" t="s">
        <v>249</v>
      </c>
      <c r="G5105" s="6">
        <v>5.8540000000000001</v>
      </c>
      <c r="H5105" s="8"/>
      <c r="I5105"/>
      <c r="J5105" t="s">
        <v>265</v>
      </c>
    </row>
    <row r="5106" spans="1:10" x14ac:dyDescent="0.3">
      <c r="A5106" t="s">
        <v>8</v>
      </c>
      <c r="B5106" s="7">
        <v>40509</v>
      </c>
      <c r="C5106" t="s">
        <v>232</v>
      </c>
      <c r="D5106" t="s">
        <v>249</v>
      </c>
      <c r="G5106" s="6">
        <v>6.2270000000000003</v>
      </c>
      <c r="H5106" s="8"/>
      <c r="I5106"/>
      <c r="J5106" t="s">
        <v>265</v>
      </c>
    </row>
    <row r="5107" spans="1:10" x14ac:dyDescent="0.3">
      <c r="A5107" t="s">
        <v>8</v>
      </c>
      <c r="B5107" s="7">
        <v>40510</v>
      </c>
      <c r="C5107" t="s">
        <v>232</v>
      </c>
      <c r="D5107" t="s">
        <v>249</v>
      </c>
      <c r="G5107" s="6">
        <v>6.3609999999999998</v>
      </c>
      <c r="H5107" s="8"/>
      <c r="I5107"/>
      <c r="J5107" t="s">
        <v>265</v>
      </c>
    </row>
    <row r="5108" spans="1:10" x14ac:dyDescent="0.3">
      <c r="A5108" t="s">
        <v>8</v>
      </c>
      <c r="B5108" s="7">
        <v>40511</v>
      </c>
      <c r="C5108" t="s">
        <v>232</v>
      </c>
      <c r="D5108" t="s">
        <v>249</v>
      </c>
      <c r="G5108" s="6">
        <v>6.0990000000000002</v>
      </c>
      <c r="H5108" s="8"/>
      <c r="I5108"/>
      <c r="J5108" t="s">
        <v>265</v>
      </c>
    </row>
    <row r="5109" spans="1:10" x14ac:dyDescent="0.3">
      <c r="A5109" t="s">
        <v>8</v>
      </c>
      <c r="B5109" s="7">
        <v>40512</v>
      </c>
      <c r="C5109" t="s">
        <v>232</v>
      </c>
      <c r="D5109" t="s">
        <v>249</v>
      </c>
      <c r="G5109" s="6">
        <v>5.6050000000000004</v>
      </c>
      <c r="H5109" s="8"/>
      <c r="I5109"/>
      <c r="J5109" t="s">
        <v>265</v>
      </c>
    </row>
    <row r="5110" spans="1:10" x14ac:dyDescent="0.3">
      <c r="A5110" t="s">
        <v>8</v>
      </c>
      <c r="B5110" s="7">
        <v>40513</v>
      </c>
      <c r="C5110" t="s">
        <v>232</v>
      </c>
      <c r="D5110" t="s">
        <v>249</v>
      </c>
      <c r="G5110" s="6">
        <v>6.1230000000000002</v>
      </c>
      <c r="H5110" s="8"/>
      <c r="I5110"/>
      <c r="J5110" t="s">
        <v>265</v>
      </c>
    </row>
    <row r="5111" spans="1:10" x14ac:dyDescent="0.3">
      <c r="A5111" t="s">
        <v>8</v>
      </c>
      <c r="B5111" s="7">
        <v>40514</v>
      </c>
      <c r="C5111" t="s">
        <v>232</v>
      </c>
      <c r="D5111" t="s">
        <v>249</v>
      </c>
      <c r="G5111" s="6">
        <v>5.782</v>
      </c>
      <c r="H5111" s="8"/>
      <c r="I5111"/>
      <c r="J5111" t="s">
        <v>265</v>
      </c>
    </row>
    <row r="5112" spans="1:10" x14ac:dyDescent="0.3">
      <c r="A5112" t="s">
        <v>8</v>
      </c>
      <c r="B5112" s="7">
        <v>40515</v>
      </c>
      <c r="C5112" t="s">
        <v>232</v>
      </c>
      <c r="D5112" t="s">
        <v>249</v>
      </c>
      <c r="G5112" s="6">
        <v>6.1150000000000002</v>
      </c>
      <c r="H5112" s="8"/>
      <c r="I5112"/>
      <c r="J5112" t="s">
        <v>265</v>
      </c>
    </row>
    <row r="5113" spans="1:10" x14ac:dyDescent="0.3">
      <c r="A5113" t="s">
        <v>8</v>
      </c>
      <c r="B5113" s="7">
        <v>40516</v>
      </c>
      <c r="C5113" t="s">
        <v>232</v>
      </c>
      <c r="D5113" t="s">
        <v>249</v>
      </c>
      <c r="G5113" s="6">
        <v>6.024</v>
      </c>
      <c r="H5113" s="8"/>
      <c r="I5113"/>
      <c r="J5113" t="s">
        <v>265</v>
      </c>
    </row>
    <row r="5114" spans="1:10" x14ac:dyDescent="0.3">
      <c r="A5114" t="s">
        <v>8</v>
      </c>
      <c r="B5114" s="7">
        <v>40517</v>
      </c>
      <c r="C5114" t="s">
        <v>232</v>
      </c>
      <c r="D5114" t="s">
        <v>249</v>
      </c>
      <c r="G5114" s="6">
        <v>6.4710000000000001</v>
      </c>
      <c r="H5114" s="8"/>
      <c r="I5114"/>
      <c r="J5114" t="s">
        <v>265</v>
      </c>
    </row>
    <row r="5115" spans="1:10" x14ac:dyDescent="0.3">
      <c r="A5115" t="s">
        <v>8</v>
      </c>
      <c r="B5115" s="7">
        <v>40518</v>
      </c>
      <c r="C5115" t="s">
        <v>232</v>
      </c>
      <c r="D5115" t="s">
        <v>249</v>
      </c>
      <c r="G5115" s="6">
        <v>6.8159999999999998</v>
      </c>
      <c r="H5115" s="8"/>
      <c r="I5115"/>
      <c r="J5115" t="s">
        <v>265</v>
      </c>
    </row>
    <row r="5116" spans="1:10" x14ac:dyDescent="0.3">
      <c r="A5116" t="s">
        <v>8</v>
      </c>
      <c r="B5116" s="7">
        <v>40519</v>
      </c>
      <c r="C5116" t="s">
        <v>232</v>
      </c>
      <c r="D5116" t="s">
        <v>249</v>
      </c>
      <c r="G5116" s="6">
        <v>5.7110000000000003</v>
      </c>
      <c r="H5116" s="8"/>
      <c r="I5116"/>
      <c r="J5116" t="s">
        <v>265</v>
      </c>
    </row>
    <row r="5117" spans="1:10" x14ac:dyDescent="0.3">
      <c r="A5117" t="s">
        <v>8</v>
      </c>
      <c r="B5117" s="7">
        <v>40520</v>
      </c>
      <c r="C5117" t="s">
        <v>232</v>
      </c>
      <c r="D5117" t="s">
        <v>249</v>
      </c>
      <c r="G5117" s="6">
        <v>5.9729999999999999</v>
      </c>
      <c r="H5117" s="8"/>
      <c r="I5117"/>
      <c r="J5117" t="s">
        <v>265</v>
      </c>
    </row>
    <row r="5118" spans="1:10" x14ac:dyDescent="0.3">
      <c r="A5118" t="s">
        <v>8</v>
      </c>
      <c r="B5118" s="7">
        <v>40521</v>
      </c>
      <c r="C5118" t="s">
        <v>232</v>
      </c>
      <c r="D5118" t="s">
        <v>249</v>
      </c>
      <c r="G5118" s="6">
        <v>6.1890000000000001</v>
      </c>
      <c r="H5118" s="8"/>
      <c r="I5118"/>
      <c r="J5118" t="s">
        <v>265</v>
      </c>
    </row>
    <row r="5119" spans="1:10" x14ac:dyDescent="0.3">
      <c r="A5119" t="s">
        <v>8</v>
      </c>
      <c r="B5119" s="7">
        <v>40522</v>
      </c>
      <c r="C5119" t="s">
        <v>232</v>
      </c>
      <c r="D5119" t="s">
        <v>249</v>
      </c>
      <c r="G5119" s="6">
        <v>5.5590000000000002</v>
      </c>
      <c r="H5119" s="8"/>
      <c r="I5119"/>
      <c r="J5119" t="s">
        <v>265</v>
      </c>
    </row>
    <row r="5120" spans="1:10" x14ac:dyDescent="0.3">
      <c r="A5120" t="s">
        <v>8</v>
      </c>
      <c r="B5120" s="7">
        <v>40523</v>
      </c>
      <c r="C5120" t="s">
        <v>232</v>
      </c>
      <c r="D5120" t="s">
        <v>249</v>
      </c>
      <c r="G5120" s="6">
        <v>3.1890000000000001</v>
      </c>
      <c r="H5120" s="8"/>
      <c r="I5120"/>
      <c r="J5120" t="s">
        <v>265</v>
      </c>
    </row>
    <row r="5121" spans="1:10" x14ac:dyDescent="0.3">
      <c r="A5121" t="s">
        <v>8</v>
      </c>
      <c r="B5121" s="7">
        <v>40524</v>
      </c>
      <c r="C5121" t="s">
        <v>232</v>
      </c>
      <c r="D5121" t="s">
        <v>249</v>
      </c>
      <c r="G5121" s="6">
        <v>3.766</v>
      </c>
      <c r="H5121" s="8"/>
      <c r="I5121"/>
      <c r="J5121" t="s">
        <v>265</v>
      </c>
    </row>
    <row r="5122" spans="1:10" x14ac:dyDescent="0.3">
      <c r="A5122" t="s">
        <v>8</v>
      </c>
      <c r="B5122" s="7">
        <v>40525</v>
      </c>
      <c r="C5122" t="s">
        <v>232</v>
      </c>
      <c r="D5122" t="s">
        <v>249</v>
      </c>
      <c r="G5122" s="6">
        <v>4.9180000000000001</v>
      </c>
      <c r="H5122" s="8"/>
      <c r="I5122"/>
      <c r="J5122" t="s">
        <v>265</v>
      </c>
    </row>
    <row r="5123" spans="1:10" x14ac:dyDescent="0.3">
      <c r="A5123" t="s">
        <v>8</v>
      </c>
      <c r="B5123" s="7">
        <v>40526</v>
      </c>
      <c r="C5123" t="s">
        <v>232</v>
      </c>
      <c r="D5123" t="s">
        <v>249</v>
      </c>
      <c r="G5123" s="6">
        <v>6.1210000000000004</v>
      </c>
      <c r="H5123" s="8"/>
      <c r="I5123"/>
      <c r="J5123" t="s">
        <v>265</v>
      </c>
    </row>
    <row r="5124" spans="1:10" x14ac:dyDescent="0.3">
      <c r="A5124" t="s">
        <v>8</v>
      </c>
      <c r="B5124" s="7">
        <v>40527</v>
      </c>
      <c r="C5124" t="s">
        <v>232</v>
      </c>
      <c r="D5124" t="s">
        <v>249</v>
      </c>
      <c r="G5124" s="6">
        <v>6.1989999999999998</v>
      </c>
      <c r="H5124" s="8"/>
      <c r="I5124"/>
      <c r="J5124" t="s">
        <v>265</v>
      </c>
    </row>
    <row r="5125" spans="1:10" x14ac:dyDescent="0.3">
      <c r="A5125" t="s">
        <v>8</v>
      </c>
      <c r="B5125" s="7">
        <v>40528</v>
      </c>
      <c r="C5125" t="s">
        <v>232</v>
      </c>
      <c r="D5125" t="s">
        <v>249</v>
      </c>
      <c r="G5125" s="6">
        <v>4.8289999999999997</v>
      </c>
      <c r="H5125" s="8"/>
      <c r="I5125"/>
      <c r="J5125" t="s">
        <v>265</v>
      </c>
    </row>
    <row r="5126" spans="1:10" x14ac:dyDescent="0.3">
      <c r="A5126" t="s">
        <v>8</v>
      </c>
      <c r="B5126" s="7">
        <v>40529</v>
      </c>
      <c r="C5126" t="s">
        <v>232</v>
      </c>
      <c r="D5126" t="s">
        <v>249</v>
      </c>
      <c r="G5126" s="6">
        <v>6.1470000000000002</v>
      </c>
      <c r="H5126" s="8"/>
      <c r="I5126"/>
      <c r="J5126" t="s">
        <v>265</v>
      </c>
    </row>
    <row r="5127" spans="1:10" x14ac:dyDescent="0.3">
      <c r="A5127" t="s">
        <v>8</v>
      </c>
      <c r="B5127" s="7">
        <v>40530</v>
      </c>
      <c r="C5127" t="s">
        <v>232</v>
      </c>
      <c r="D5127" t="s">
        <v>249</v>
      </c>
      <c r="G5127" s="6">
        <v>6.8019999999999996</v>
      </c>
      <c r="H5127" s="8"/>
      <c r="I5127"/>
      <c r="J5127" t="s">
        <v>265</v>
      </c>
    </row>
    <row r="5128" spans="1:10" x14ac:dyDescent="0.3">
      <c r="A5128" t="s">
        <v>8</v>
      </c>
      <c r="B5128" s="7">
        <v>40531</v>
      </c>
      <c r="C5128" t="s">
        <v>232</v>
      </c>
      <c r="D5128" t="s">
        <v>249</v>
      </c>
      <c r="G5128" s="6">
        <v>5.54</v>
      </c>
      <c r="H5128" s="8"/>
      <c r="I5128"/>
      <c r="J5128" t="s">
        <v>265</v>
      </c>
    </row>
    <row r="5129" spans="1:10" x14ac:dyDescent="0.3">
      <c r="A5129" t="s">
        <v>8</v>
      </c>
      <c r="B5129" s="7">
        <v>40532</v>
      </c>
      <c r="C5129" t="s">
        <v>232</v>
      </c>
      <c r="D5129" t="s">
        <v>249</v>
      </c>
      <c r="G5129" s="6">
        <v>6.1130000000000004</v>
      </c>
      <c r="H5129" s="8"/>
      <c r="I5129"/>
      <c r="J5129" t="s">
        <v>265</v>
      </c>
    </row>
    <row r="5130" spans="1:10" x14ac:dyDescent="0.3">
      <c r="A5130" t="s">
        <v>8</v>
      </c>
      <c r="B5130" s="7">
        <v>40533</v>
      </c>
      <c r="C5130" t="s">
        <v>232</v>
      </c>
      <c r="D5130" t="s">
        <v>249</v>
      </c>
      <c r="G5130" s="6">
        <v>5.8789999999999996</v>
      </c>
      <c r="H5130" s="8"/>
      <c r="I5130"/>
      <c r="J5130" t="s">
        <v>265</v>
      </c>
    </row>
    <row r="5131" spans="1:10" x14ac:dyDescent="0.3">
      <c r="A5131" t="s">
        <v>8</v>
      </c>
      <c r="B5131" s="7">
        <v>40534</v>
      </c>
      <c r="C5131" t="s">
        <v>232</v>
      </c>
      <c r="D5131" t="s">
        <v>249</v>
      </c>
      <c r="G5131" s="6">
        <v>5.4249999999999998</v>
      </c>
      <c r="H5131" s="8"/>
      <c r="I5131"/>
      <c r="J5131" t="s">
        <v>265</v>
      </c>
    </row>
    <row r="5132" spans="1:10" x14ac:dyDescent="0.3">
      <c r="A5132" t="s">
        <v>8</v>
      </c>
      <c r="B5132" s="7">
        <v>40535</v>
      </c>
      <c r="C5132" t="s">
        <v>232</v>
      </c>
      <c r="D5132" t="s">
        <v>249</v>
      </c>
      <c r="G5132" s="6">
        <v>6.2</v>
      </c>
      <c r="H5132" s="8"/>
      <c r="I5132"/>
      <c r="J5132" t="s">
        <v>265</v>
      </c>
    </row>
    <row r="5133" spans="1:10" x14ac:dyDescent="0.3">
      <c r="A5133" t="s">
        <v>8</v>
      </c>
      <c r="B5133" s="7">
        <v>40536</v>
      </c>
      <c r="C5133" t="s">
        <v>232</v>
      </c>
      <c r="D5133" t="s">
        <v>249</v>
      </c>
      <c r="G5133" s="6">
        <v>7.06</v>
      </c>
      <c r="H5133" s="8"/>
      <c r="I5133"/>
      <c r="J5133" t="s">
        <v>265</v>
      </c>
    </row>
    <row r="5134" spans="1:10" x14ac:dyDescent="0.3">
      <c r="A5134" t="s">
        <v>8</v>
      </c>
      <c r="B5134" s="7">
        <v>40537</v>
      </c>
      <c r="C5134" t="s">
        <v>232</v>
      </c>
      <c r="D5134" t="s">
        <v>249</v>
      </c>
      <c r="G5134" s="6">
        <v>5.8470000000000004</v>
      </c>
      <c r="H5134" s="8"/>
      <c r="I5134"/>
      <c r="J5134" t="s">
        <v>265</v>
      </c>
    </row>
    <row r="5135" spans="1:10" x14ac:dyDescent="0.3">
      <c r="A5135" t="s">
        <v>8</v>
      </c>
      <c r="B5135" s="7">
        <v>40538</v>
      </c>
      <c r="C5135" t="s">
        <v>232</v>
      </c>
      <c r="D5135" t="s">
        <v>249</v>
      </c>
      <c r="G5135" s="6">
        <v>6.5519999999999996</v>
      </c>
      <c r="H5135" s="8"/>
      <c r="I5135"/>
      <c r="J5135" t="s">
        <v>265</v>
      </c>
    </row>
    <row r="5136" spans="1:10" x14ac:dyDescent="0.3">
      <c r="A5136" t="s">
        <v>8</v>
      </c>
      <c r="B5136" s="7">
        <v>40539</v>
      </c>
      <c r="C5136" t="s">
        <v>232</v>
      </c>
      <c r="D5136" t="s">
        <v>249</v>
      </c>
      <c r="G5136" s="6">
        <v>6.1859999999999999</v>
      </c>
      <c r="H5136" s="8"/>
      <c r="I5136"/>
      <c r="J5136" t="s">
        <v>265</v>
      </c>
    </row>
    <row r="5137" spans="1:10" x14ac:dyDescent="0.3">
      <c r="A5137" t="s">
        <v>8</v>
      </c>
      <c r="B5137" s="7">
        <v>40540</v>
      </c>
      <c r="C5137" t="s">
        <v>232</v>
      </c>
      <c r="D5137" t="s">
        <v>249</v>
      </c>
      <c r="G5137" s="6">
        <v>6.1349999999999998</v>
      </c>
      <c r="H5137" s="8"/>
      <c r="I5137"/>
      <c r="J5137" t="s">
        <v>265</v>
      </c>
    </row>
    <row r="5138" spans="1:10" x14ac:dyDescent="0.3">
      <c r="A5138" t="s">
        <v>8</v>
      </c>
      <c r="B5138" s="7">
        <v>40541</v>
      </c>
      <c r="C5138" t="s">
        <v>232</v>
      </c>
      <c r="D5138" t="s">
        <v>249</v>
      </c>
      <c r="G5138" s="6">
        <v>6.4690000000000003</v>
      </c>
      <c r="H5138" s="8"/>
      <c r="I5138"/>
      <c r="J5138" t="s">
        <v>265</v>
      </c>
    </row>
    <row r="5139" spans="1:10" x14ac:dyDescent="0.3">
      <c r="A5139" t="s">
        <v>8</v>
      </c>
      <c r="B5139" s="7">
        <v>40542</v>
      </c>
      <c r="C5139" t="s">
        <v>232</v>
      </c>
      <c r="D5139" t="s">
        <v>249</v>
      </c>
      <c r="G5139" s="6">
        <v>6.1150000000000002</v>
      </c>
      <c r="H5139" s="8"/>
      <c r="I5139"/>
      <c r="J5139" t="s">
        <v>265</v>
      </c>
    </row>
    <row r="5140" spans="1:10" x14ac:dyDescent="0.3">
      <c r="A5140" t="s">
        <v>8</v>
      </c>
      <c r="B5140" s="7">
        <v>40543</v>
      </c>
      <c r="C5140" t="s">
        <v>232</v>
      </c>
      <c r="D5140" t="s">
        <v>249</v>
      </c>
      <c r="G5140" s="6">
        <v>5.9550000000000001</v>
      </c>
      <c r="H5140" s="8"/>
      <c r="I5140"/>
      <c r="J5140" t="s">
        <v>265</v>
      </c>
    </row>
    <row r="5141" spans="1:10" x14ac:dyDescent="0.3">
      <c r="A5141" t="s">
        <v>8</v>
      </c>
      <c r="B5141" s="7">
        <v>40544</v>
      </c>
      <c r="C5141" t="s">
        <v>232</v>
      </c>
      <c r="D5141" t="s">
        <v>249</v>
      </c>
      <c r="G5141" s="6">
        <v>5.9550000000000001</v>
      </c>
      <c r="H5141" s="8"/>
      <c r="I5141"/>
      <c r="J5141" t="s">
        <v>265</v>
      </c>
    </row>
    <row r="5142" spans="1:10" x14ac:dyDescent="0.3">
      <c r="A5142" t="s">
        <v>8</v>
      </c>
      <c r="B5142" s="7">
        <v>40545</v>
      </c>
      <c r="C5142" t="s">
        <v>232</v>
      </c>
      <c r="D5142" t="s">
        <v>249</v>
      </c>
      <c r="G5142" s="6">
        <v>5.9210000000000003</v>
      </c>
      <c r="H5142" s="8"/>
      <c r="I5142"/>
      <c r="J5142" t="s">
        <v>265</v>
      </c>
    </row>
    <row r="5143" spans="1:10" x14ac:dyDescent="0.3">
      <c r="A5143" t="s">
        <v>8</v>
      </c>
      <c r="B5143" s="7">
        <v>40546</v>
      </c>
      <c r="C5143" t="s">
        <v>232</v>
      </c>
      <c r="D5143" t="s">
        <v>249</v>
      </c>
      <c r="G5143" s="6">
        <v>5.8719999999999999</v>
      </c>
      <c r="H5143" s="8"/>
      <c r="I5143"/>
      <c r="J5143" t="s">
        <v>265</v>
      </c>
    </row>
    <row r="5144" spans="1:10" x14ac:dyDescent="0.3">
      <c r="A5144" t="s">
        <v>8</v>
      </c>
      <c r="B5144" s="7">
        <v>40547</v>
      </c>
      <c r="C5144" t="s">
        <v>232</v>
      </c>
      <c r="D5144" t="s">
        <v>249</v>
      </c>
      <c r="G5144" s="6">
        <v>5.9980000000000002</v>
      </c>
      <c r="H5144" s="8"/>
      <c r="I5144"/>
      <c r="J5144" t="s">
        <v>265</v>
      </c>
    </row>
    <row r="5145" spans="1:10" x14ac:dyDescent="0.3">
      <c r="A5145" t="s">
        <v>8</v>
      </c>
      <c r="B5145" s="7">
        <v>40548</v>
      </c>
      <c r="C5145" t="s">
        <v>232</v>
      </c>
      <c r="D5145" t="s">
        <v>249</v>
      </c>
      <c r="G5145" s="6">
        <v>6.2690000000000001</v>
      </c>
      <c r="H5145" s="8"/>
      <c r="I5145"/>
      <c r="J5145" t="s">
        <v>265</v>
      </c>
    </row>
    <row r="5146" spans="1:10" x14ac:dyDescent="0.3">
      <c r="A5146" t="s">
        <v>8</v>
      </c>
      <c r="B5146" s="7">
        <v>40549</v>
      </c>
      <c r="C5146" t="s">
        <v>232</v>
      </c>
      <c r="D5146" t="s">
        <v>249</v>
      </c>
      <c r="G5146" s="6">
        <v>6.0250000000000004</v>
      </c>
      <c r="H5146" s="8"/>
      <c r="I5146"/>
      <c r="J5146" t="s">
        <v>265</v>
      </c>
    </row>
    <row r="5147" spans="1:10" x14ac:dyDescent="0.3">
      <c r="A5147" t="s">
        <v>8</v>
      </c>
      <c r="B5147" s="7">
        <v>40550</v>
      </c>
      <c r="C5147" t="s">
        <v>232</v>
      </c>
      <c r="D5147" t="s">
        <v>249</v>
      </c>
      <c r="G5147" s="6">
        <v>5.7489999999999997</v>
      </c>
      <c r="H5147" s="8"/>
      <c r="I5147"/>
      <c r="J5147" t="s">
        <v>265</v>
      </c>
    </row>
    <row r="5148" spans="1:10" x14ac:dyDescent="0.3">
      <c r="A5148" t="s">
        <v>8</v>
      </c>
      <c r="B5148" s="7">
        <v>40551</v>
      </c>
      <c r="C5148" t="s">
        <v>232</v>
      </c>
      <c r="D5148" t="s">
        <v>249</v>
      </c>
      <c r="G5148" s="6">
        <v>5.7050000000000001</v>
      </c>
      <c r="H5148" s="8"/>
      <c r="I5148"/>
      <c r="J5148" t="s">
        <v>265</v>
      </c>
    </row>
    <row r="5149" spans="1:10" x14ac:dyDescent="0.3">
      <c r="A5149" t="s">
        <v>8</v>
      </c>
      <c r="B5149" s="7">
        <v>40552</v>
      </c>
      <c r="C5149" t="s">
        <v>232</v>
      </c>
      <c r="D5149" t="s">
        <v>249</v>
      </c>
      <c r="G5149" s="6">
        <v>6.2480000000000002</v>
      </c>
      <c r="H5149" s="8"/>
      <c r="I5149"/>
      <c r="J5149" t="s">
        <v>265</v>
      </c>
    </row>
    <row r="5150" spans="1:10" x14ac:dyDescent="0.3">
      <c r="A5150" t="s">
        <v>8</v>
      </c>
      <c r="B5150" s="7">
        <v>40553</v>
      </c>
      <c r="C5150" t="s">
        <v>232</v>
      </c>
      <c r="D5150" t="s">
        <v>249</v>
      </c>
      <c r="G5150" s="6">
        <v>6.4249999999999998</v>
      </c>
      <c r="H5150" s="8"/>
      <c r="I5150"/>
      <c r="J5150" t="s">
        <v>265</v>
      </c>
    </row>
    <row r="5151" spans="1:10" x14ac:dyDescent="0.3">
      <c r="A5151" t="s">
        <v>8</v>
      </c>
      <c r="B5151" s="7">
        <v>40554</v>
      </c>
      <c r="C5151" t="s">
        <v>232</v>
      </c>
      <c r="D5151" t="s">
        <v>249</v>
      </c>
      <c r="G5151" s="6">
        <v>6.7880000000000003</v>
      </c>
      <c r="H5151" s="8"/>
      <c r="I5151"/>
      <c r="J5151" t="s">
        <v>265</v>
      </c>
    </row>
    <row r="5152" spans="1:10" x14ac:dyDescent="0.3">
      <c r="A5152" t="s">
        <v>8</v>
      </c>
      <c r="B5152" s="7">
        <v>40555</v>
      </c>
      <c r="C5152" t="s">
        <v>232</v>
      </c>
      <c r="D5152" t="s">
        <v>249</v>
      </c>
      <c r="G5152" s="6">
        <v>5.992</v>
      </c>
      <c r="H5152" s="8"/>
      <c r="I5152"/>
      <c r="J5152" t="s">
        <v>265</v>
      </c>
    </row>
    <row r="5153" spans="1:10" x14ac:dyDescent="0.3">
      <c r="A5153" t="s">
        <v>8</v>
      </c>
      <c r="B5153" s="7">
        <v>40556</v>
      </c>
      <c r="C5153" t="s">
        <v>232</v>
      </c>
      <c r="D5153" t="s">
        <v>249</v>
      </c>
      <c r="G5153" s="6">
        <v>5.7450000000000001</v>
      </c>
      <c r="H5153" s="8"/>
      <c r="I5153"/>
      <c r="J5153" t="s">
        <v>265</v>
      </c>
    </row>
    <row r="5154" spans="1:10" x14ac:dyDescent="0.3">
      <c r="A5154" t="s">
        <v>8</v>
      </c>
      <c r="B5154" s="7">
        <v>40557</v>
      </c>
      <c r="C5154" t="s">
        <v>232</v>
      </c>
      <c r="D5154" t="s">
        <v>249</v>
      </c>
      <c r="G5154" s="6">
        <v>5.931</v>
      </c>
      <c r="H5154" s="8"/>
      <c r="I5154"/>
      <c r="J5154" t="s">
        <v>265</v>
      </c>
    </row>
    <row r="5155" spans="1:10" x14ac:dyDescent="0.3">
      <c r="A5155" t="s">
        <v>8</v>
      </c>
      <c r="B5155" s="7">
        <v>40558</v>
      </c>
      <c r="C5155" t="s">
        <v>232</v>
      </c>
      <c r="D5155" t="s">
        <v>249</v>
      </c>
      <c r="G5155" s="6">
        <v>6.6719999999999997</v>
      </c>
      <c r="H5155" s="8"/>
      <c r="I5155"/>
      <c r="J5155" t="s">
        <v>265</v>
      </c>
    </row>
    <row r="5156" spans="1:10" x14ac:dyDescent="0.3">
      <c r="A5156" t="s">
        <v>8</v>
      </c>
      <c r="B5156" s="7">
        <v>40559</v>
      </c>
      <c r="C5156" t="s">
        <v>232</v>
      </c>
      <c r="D5156" t="s">
        <v>249</v>
      </c>
      <c r="G5156" s="6">
        <v>6.3970000000000002</v>
      </c>
      <c r="H5156" s="8"/>
      <c r="I5156"/>
      <c r="J5156" t="s">
        <v>265</v>
      </c>
    </row>
    <row r="5157" spans="1:10" x14ac:dyDescent="0.3">
      <c r="A5157" t="s">
        <v>8</v>
      </c>
      <c r="B5157" s="7">
        <v>40560</v>
      </c>
      <c r="C5157" t="s">
        <v>232</v>
      </c>
      <c r="D5157" t="s">
        <v>249</v>
      </c>
      <c r="G5157" s="6">
        <v>6.2089999999999996</v>
      </c>
      <c r="H5157" s="8"/>
      <c r="I5157"/>
      <c r="J5157" t="s">
        <v>265</v>
      </c>
    </row>
    <row r="5158" spans="1:10" x14ac:dyDescent="0.3">
      <c r="A5158" t="s">
        <v>8</v>
      </c>
      <c r="B5158" s="7">
        <v>40561</v>
      </c>
      <c r="C5158" t="s">
        <v>232</v>
      </c>
      <c r="D5158" t="s">
        <v>249</v>
      </c>
      <c r="G5158" s="6">
        <v>6.6139999999999999</v>
      </c>
      <c r="H5158" s="8"/>
      <c r="I5158"/>
      <c r="J5158" t="s">
        <v>265</v>
      </c>
    </row>
    <row r="5159" spans="1:10" x14ac:dyDescent="0.3">
      <c r="A5159" t="s">
        <v>8</v>
      </c>
      <c r="B5159" s="7">
        <v>40562</v>
      </c>
      <c r="C5159" t="s">
        <v>232</v>
      </c>
      <c r="D5159" t="s">
        <v>249</v>
      </c>
      <c r="G5159" s="6">
        <v>6.3179999999999996</v>
      </c>
      <c r="H5159" s="8"/>
      <c r="I5159"/>
      <c r="J5159" t="s">
        <v>265</v>
      </c>
    </row>
    <row r="5160" spans="1:10" x14ac:dyDescent="0.3">
      <c r="A5160" t="s">
        <v>8</v>
      </c>
      <c r="B5160" s="7">
        <v>40563</v>
      </c>
      <c r="C5160" t="s">
        <v>232</v>
      </c>
      <c r="D5160" t="s">
        <v>249</v>
      </c>
      <c r="G5160" s="6">
        <v>6.2530000000000001</v>
      </c>
      <c r="H5160" s="8"/>
      <c r="I5160"/>
      <c r="J5160" t="s">
        <v>265</v>
      </c>
    </row>
    <row r="5161" spans="1:10" x14ac:dyDescent="0.3">
      <c r="A5161" t="s">
        <v>8</v>
      </c>
      <c r="B5161" s="7">
        <v>40564</v>
      </c>
      <c r="C5161" t="s">
        <v>232</v>
      </c>
      <c r="D5161" t="s">
        <v>249</v>
      </c>
      <c r="G5161" s="6">
        <v>6.05</v>
      </c>
      <c r="H5161" s="8"/>
      <c r="I5161"/>
      <c r="J5161" t="s">
        <v>265</v>
      </c>
    </row>
    <row r="5162" spans="1:10" x14ac:dyDescent="0.3">
      <c r="A5162" t="s">
        <v>8</v>
      </c>
      <c r="B5162" s="7">
        <v>40565</v>
      </c>
      <c r="C5162" t="s">
        <v>232</v>
      </c>
      <c r="D5162" t="s">
        <v>249</v>
      </c>
      <c r="G5162" s="6">
        <v>6.1379999999999999</v>
      </c>
      <c r="H5162" s="8"/>
      <c r="I5162"/>
      <c r="J5162" t="s">
        <v>265</v>
      </c>
    </row>
    <row r="5163" spans="1:10" x14ac:dyDescent="0.3">
      <c r="A5163" t="s">
        <v>8</v>
      </c>
      <c r="B5163" s="7">
        <v>40566</v>
      </c>
      <c r="C5163" t="s">
        <v>232</v>
      </c>
      <c r="D5163" t="s">
        <v>249</v>
      </c>
      <c r="G5163" s="6">
        <v>6.125</v>
      </c>
      <c r="H5163" s="8"/>
      <c r="I5163"/>
      <c r="J5163" t="s">
        <v>265</v>
      </c>
    </row>
    <row r="5164" spans="1:10" x14ac:dyDescent="0.3">
      <c r="A5164" t="s">
        <v>8</v>
      </c>
      <c r="B5164" s="7">
        <v>40567</v>
      </c>
      <c r="C5164" t="s">
        <v>232</v>
      </c>
      <c r="D5164" t="s">
        <v>249</v>
      </c>
      <c r="G5164" s="6">
        <v>6.35</v>
      </c>
      <c r="H5164" s="8"/>
      <c r="I5164"/>
      <c r="J5164" t="s">
        <v>265</v>
      </c>
    </row>
    <row r="5165" spans="1:10" x14ac:dyDescent="0.3">
      <c r="A5165" t="s">
        <v>8</v>
      </c>
      <c r="B5165" s="7">
        <v>40568</v>
      </c>
      <c r="C5165" t="s">
        <v>232</v>
      </c>
      <c r="D5165" t="s">
        <v>249</v>
      </c>
      <c r="G5165" s="6">
        <v>5.5860000000000003</v>
      </c>
      <c r="H5165" s="8"/>
      <c r="I5165"/>
      <c r="J5165" t="s">
        <v>265</v>
      </c>
    </row>
    <row r="5166" spans="1:10" x14ac:dyDescent="0.3">
      <c r="A5166" t="s">
        <v>8</v>
      </c>
      <c r="B5166" s="7">
        <v>40569</v>
      </c>
      <c r="C5166" t="s">
        <v>232</v>
      </c>
      <c r="D5166" t="s">
        <v>249</v>
      </c>
      <c r="G5166" s="6">
        <v>6.1619999999999999</v>
      </c>
      <c r="H5166" s="8"/>
      <c r="I5166"/>
      <c r="J5166" t="s">
        <v>265</v>
      </c>
    </row>
    <row r="5167" spans="1:10" x14ac:dyDescent="0.3">
      <c r="A5167" t="s">
        <v>8</v>
      </c>
      <c r="B5167" s="7">
        <v>40570</v>
      </c>
      <c r="C5167" t="s">
        <v>232</v>
      </c>
      <c r="D5167" t="s">
        <v>249</v>
      </c>
      <c r="G5167" s="6">
        <v>5.649</v>
      </c>
      <c r="H5167" s="8"/>
      <c r="I5167"/>
      <c r="J5167" t="s">
        <v>265</v>
      </c>
    </row>
    <row r="5168" spans="1:10" x14ac:dyDescent="0.3">
      <c r="A5168" t="s">
        <v>8</v>
      </c>
      <c r="B5168" s="7">
        <v>40571</v>
      </c>
      <c r="C5168" t="s">
        <v>232</v>
      </c>
      <c r="D5168" t="s">
        <v>249</v>
      </c>
      <c r="G5168" s="6">
        <v>5.8230000000000004</v>
      </c>
      <c r="H5168" s="8"/>
      <c r="I5168"/>
      <c r="J5168" t="s">
        <v>265</v>
      </c>
    </row>
    <row r="5169" spans="1:10" x14ac:dyDescent="0.3">
      <c r="A5169" t="s">
        <v>8</v>
      </c>
      <c r="B5169" s="7">
        <v>40572</v>
      </c>
      <c r="C5169" t="s">
        <v>232</v>
      </c>
      <c r="D5169" t="s">
        <v>249</v>
      </c>
      <c r="G5169" s="6">
        <v>6.468</v>
      </c>
      <c r="H5169" s="8"/>
      <c r="I5169"/>
      <c r="J5169" t="s">
        <v>265</v>
      </c>
    </row>
    <row r="5170" spans="1:10" x14ac:dyDescent="0.3">
      <c r="A5170" t="s">
        <v>8</v>
      </c>
      <c r="B5170" s="7">
        <v>40573</v>
      </c>
      <c r="C5170" t="s">
        <v>232</v>
      </c>
      <c r="D5170" t="s">
        <v>249</v>
      </c>
      <c r="G5170" s="6">
        <v>6.8730000000000002</v>
      </c>
      <c r="H5170" s="8"/>
      <c r="I5170"/>
      <c r="J5170" t="s">
        <v>265</v>
      </c>
    </row>
    <row r="5171" spans="1:10" x14ac:dyDescent="0.3">
      <c r="A5171" t="s">
        <v>8</v>
      </c>
      <c r="B5171" s="7">
        <v>40574</v>
      </c>
      <c r="C5171" t="s">
        <v>232</v>
      </c>
      <c r="D5171" t="s">
        <v>249</v>
      </c>
      <c r="G5171" s="6">
        <v>5.8470000000000004</v>
      </c>
      <c r="H5171" s="8"/>
      <c r="I5171"/>
      <c r="J5171" t="s">
        <v>265</v>
      </c>
    </row>
    <row r="5172" spans="1:10" x14ac:dyDescent="0.3">
      <c r="A5172" t="s">
        <v>8</v>
      </c>
      <c r="B5172" s="7">
        <v>40575</v>
      </c>
      <c r="C5172" t="s">
        <v>232</v>
      </c>
      <c r="D5172" t="s">
        <v>249</v>
      </c>
      <c r="G5172" s="6">
        <v>5.9790000000000001</v>
      </c>
      <c r="H5172" s="8"/>
      <c r="I5172"/>
      <c r="J5172" t="s">
        <v>265</v>
      </c>
    </row>
    <row r="5173" spans="1:10" x14ac:dyDescent="0.3">
      <c r="A5173" t="s">
        <v>8</v>
      </c>
      <c r="B5173" s="7">
        <v>40576</v>
      </c>
      <c r="C5173" t="s">
        <v>232</v>
      </c>
      <c r="D5173" t="s">
        <v>249</v>
      </c>
      <c r="G5173" s="6">
        <v>6.39</v>
      </c>
      <c r="H5173" s="8"/>
      <c r="I5173"/>
      <c r="J5173" t="s">
        <v>265</v>
      </c>
    </row>
    <row r="5174" spans="1:10" x14ac:dyDescent="0.3">
      <c r="A5174" t="s">
        <v>8</v>
      </c>
      <c r="B5174" s="7">
        <v>40577</v>
      </c>
      <c r="C5174" t="s">
        <v>232</v>
      </c>
      <c r="D5174" t="s">
        <v>249</v>
      </c>
      <c r="G5174" s="6">
        <v>5.8570000000000002</v>
      </c>
      <c r="H5174" s="8"/>
      <c r="I5174"/>
      <c r="J5174" t="s">
        <v>265</v>
      </c>
    </row>
    <row r="5175" spans="1:10" x14ac:dyDescent="0.3">
      <c r="A5175" t="s">
        <v>8</v>
      </c>
      <c r="B5175" s="7">
        <v>40578</v>
      </c>
      <c r="C5175" t="s">
        <v>232</v>
      </c>
      <c r="D5175" t="s">
        <v>249</v>
      </c>
      <c r="G5175" s="6">
        <v>6.2930000000000001</v>
      </c>
      <c r="H5175" s="8"/>
      <c r="I5175"/>
      <c r="J5175" t="s">
        <v>265</v>
      </c>
    </row>
    <row r="5176" spans="1:10" x14ac:dyDescent="0.3">
      <c r="A5176" t="s">
        <v>8</v>
      </c>
      <c r="B5176" s="7">
        <v>40579</v>
      </c>
      <c r="C5176" t="s">
        <v>232</v>
      </c>
      <c r="D5176" t="s">
        <v>249</v>
      </c>
      <c r="G5176" s="6">
        <v>7.4850000000000003</v>
      </c>
      <c r="H5176" s="8"/>
      <c r="I5176"/>
      <c r="J5176" t="s">
        <v>265</v>
      </c>
    </row>
    <row r="5177" spans="1:10" x14ac:dyDescent="0.3">
      <c r="A5177" t="s">
        <v>8</v>
      </c>
      <c r="B5177" s="7">
        <v>40580</v>
      </c>
      <c r="C5177" t="s">
        <v>232</v>
      </c>
      <c r="D5177" t="s">
        <v>249</v>
      </c>
      <c r="G5177" s="6">
        <v>5.048</v>
      </c>
      <c r="H5177" s="8"/>
      <c r="I5177"/>
      <c r="J5177" t="s">
        <v>265</v>
      </c>
    </row>
    <row r="5178" spans="1:10" x14ac:dyDescent="0.3">
      <c r="A5178" t="s">
        <v>8</v>
      </c>
      <c r="B5178" s="7">
        <v>40581</v>
      </c>
      <c r="C5178" t="s">
        <v>232</v>
      </c>
      <c r="D5178" t="s">
        <v>249</v>
      </c>
      <c r="G5178" s="6">
        <v>5.3520000000000003</v>
      </c>
      <c r="H5178" s="8"/>
      <c r="I5178"/>
      <c r="J5178" t="s">
        <v>265</v>
      </c>
    </row>
    <row r="5179" spans="1:10" x14ac:dyDescent="0.3">
      <c r="A5179" t="s">
        <v>8</v>
      </c>
      <c r="B5179" s="7">
        <v>40582</v>
      </c>
      <c r="C5179" t="s">
        <v>232</v>
      </c>
      <c r="D5179" t="s">
        <v>249</v>
      </c>
      <c r="G5179" s="6">
        <v>6.64</v>
      </c>
      <c r="H5179" s="8"/>
      <c r="I5179"/>
      <c r="J5179" t="s">
        <v>265</v>
      </c>
    </row>
    <row r="5180" spans="1:10" x14ac:dyDescent="0.3">
      <c r="A5180" t="s">
        <v>8</v>
      </c>
      <c r="B5180" s="7">
        <v>40583</v>
      </c>
      <c r="C5180" t="s">
        <v>232</v>
      </c>
      <c r="D5180" t="s">
        <v>249</v>
      </c>
      <c r="G5180" s="6">
        <v>6.41</v>
      </c>
      <c r="H5180" s="8"/>
      <c r="I5180"/>
      <c r="J5180" t="s">
        <v>265</v>
      </c>
    </row>
    <row r="5181" spans="1:10" x14ac:dyDescent="0.3">
      <c r="A5181" t="s">
        <v>8</v>
      </c>
      <c r="B5181" s="7">
        <v>40584</v>
      </c>
      <c r="C5181" t="s">
        <v>232</v>
      </c>
      <c r="D5181" t="s">
        <v>249</v>
      </c>
      <c r="G5181" s="6">
        <v>6.9109999999999996</v>
      </c>
      <c r="H5181" s="8"/>
      <c r="I5181"/>
      <c r="J5181" t="s">
        <v>265</v>
      </c>
    </row>
    <row r="5182" spans="1:10" x14ac:dyDescent="0.3">
      <c r="A5182" t="s">
        <v>8</v>
      </c>
      <c r="B5182" s="7">
        <v>40585</v>
      </c>
      <c r="C5182" t="s">
        <v>232</v>
      </c>
      <c r="D5182" t="s">
        <v>249</v>
      </c>
      <c r="G5182" s="6">
        <v>7.4850000000000003</v>
      </c>
      <c r="H5182" s="8"/>
      <c r="I5182"/>
      <c r="J5182" t="s">
        <v>265</v>
      </c>
    </row>
    <row r="5183" spans="1:10" x14ac:dyDescent="0.3">
      <c r="A5183" t="s">
        <v>8</v>
      </c>
      <c r="B5183" s="7">
        <v>40586</v>
      </c>
      <c r="C5183" t="s">
        <v>232</v>
      </c>
      <c r="D5183" t="s">
        <v>249</v>
      </c>
      <c r="G5183" s="6">
        <v>4.7779999999999996</v>
      </c>
      <c r="H5183" s="8"/>
      <c r="I5183"/>
      <c r="J5183" t="s">
        <v>265</v>
      </c>
    </row>
    <row r="5184" spans="1:10" x14ac:dyDescent="0.3">
      <c r="A5184" t="s">
        <v>8</v>
      </c>
      <c r="B5184" s="7">
        <v>40587</v>
      </c>
      <c r="C5184" t="s">
        <v>232</v>
      </c>
      <c r="D5184" t="s">
        <v>249</v>
      </c>
      <c r="G5184" s="6">
        <v>5.8639999999999999</v>
      </c>
      <c r="H5184" s="8"/>
      <c r="I5184"/>
      <c r="J5184" t="s">
        <v>265</v>
      </c>
    </row>
    <row r="5185" spans="1:10" x14ac:dyDescent="0.3">
      <c r="A5185" t="s">
        <v>8</v>
      </c>
      <c r="B5185" s="7">
        <v>40588</v>
      </c>
      <c r="C5185" t="s">
        <v>232</v>
      </c>
      <c r="D5185" t="s">
        <v>249</v>
      </c>
      <c r="G5185" s="6">
        <v>7.601</v>
      </c>
      <c r="H5185" s="8"/>
      <c r="I5185"/>
      <c r="J5185" t="s">
        <v>265</v>
      </c>
    </row>
    <row r="5186" spans="1:10" x14ac:dyDescent="0.3">
      <c r="A5186" t="s">
        <v>8</v>
      </c>
      <c r="B5186" s="7">
        <v>40589</v>
      </c>
      <c r="C5186" t="s">
        <v>232</v>
      </c>
      <c r="D5186" t="s">
        <v>249</v>
      </c>
      <c r="G5186" s="6">
        <v>6.6079999999999997</v>
      </c>
      <c r="H5186" s="8"/>
      <c r="I5186"/>
      <c r="J5186" t="s">
        <v>265</v>
      </c>
    </row>
    <row r="5187" spans="1:10" x14ac:dyDescent="0.3">
      <c r="A5187" t="s">
        <v>8</v>
      </c>
      <c r="B5187" s="7">
        <v>40590</v>
      </c>
      <c r="C5187" t="s">
        <v>232</v>
      </c>
      <c r="D5187" t="s">
        <v>249</v>
      </c>
      <c r="G5187" s="6">
        <v>6.2380000000000004</v>
      </c>
      <c r="H5187" s="8"/>
      <c r="I5187"/>
      <c r="J5187" t="s">
        <v>265</v>
      </c>
    </row>
    <row r="5188" spans="1:10" x14ac:dyDescent="0.3">
      <c r="A5188" t="s">
        <v>8</v>
      </c>
      <c r="B5188" s="7">
        <v>40591</v>
      </c>
      <c r="C5188" t="s">
        <v>232</v>
      </c>
      <c r="D5188" t="s">
        <v>249</v>
      </c>
      <c r="G5188" s="6">
        <v>7.4850000000000003</v>
      </c>
      <c r="H5188" s="8"/>
      <c r="I5188"/>
      <c r="J5188" t="s">
        <v>265</v>
      </c>
    </row>
    <row r="5189" spans="1:10" x14ac:dyDescent="0.3">
      <c r="A5189" t="s">
        <v>8</v>
      </c>
      <c r="B5189" s="7">
        <v>40592</v>
      </c>
      <c r="C5189" t="s">
        <v>232</v>
      </c>
      <c r="D5189" t="s">
        <v>249</v>
      </c>
      <c r="G5189" s="6">
        <v>7.4889999999999999</v>
      </c>
      <c r="H5189" s="8"/>
      <c r="I5189"/>
      <c r="J5189" t="s">
        <v>265</v>
      </c>
    </row>
    <row r="5190" spans="1:10" x14ac:dyDescent="0.3">
      <c r="A5190" t="s">
        <v>8</v>
      </c>
      <c r="B5190" s="7">
        <v>40593</v>
      </c>
      <c r="C5190" t="s">
        <v>232</v>
      </c>
      <c r="D5190" t="s">
        <v>249</v>
      </c>
      <c r="G5190" s="6">
        <v>7.3890000000000002</v>
      </c>
      <c r="H5190" s="8"/>
      <c r="I5190"/>
      <c r="J5190" t="s">
        <v>265</v>
      </c>
    </row>
    <row r="5191" spans="1:10" x14ac:dyDescent="0.3">
      <c r="A5191" t="s">
        <v>8</v>
      </c>
      <c r="B5191" s="7">
        <v>40594</v>
      </c>
      <c r="C5191" t="s">
        <v>232</v>
      </c>
      <c r="D5191" t="s">
        <v>249</v>
      </c>
      <c r="G5191" s="6">
        <v>6.9960000000000004</v>
      </c>
      <c r="H5191" s="8"/>
      <c r="I5191"/>
      <c r="J5191" t="s">
        <v>265</v>
      </c>
    </row>
    <row r="5192" spans="1:10" x14ac:dyDescent="0.3">
      <c r="A5192" t="s">
        <v>8</v>
      </c>
      <c r="B5192" s="7">
        <v>40595</v>
      </c>
      <c r="C5192" t="s">
        <v>232</v>
      </c>
      <c r="D5192" t="s">
        <v>249</v>
      </c>
      <c r="G5192" s="6">
        <v>5.4610000000000003</v>
      </c>
      <c r="H5192" s="8"/>
      <c r="I5192"/>
      <c r="J5192" t="s">
        <v>265</v>
      </c>
    </row>
    <row r="5193" spans="1:10" x14ac:dyDescent="0.3">
      <c r="A5193" t="s">
        <v>8</v>
      </c>
      <c r="B5193" s="7">
        <v>40596</v>
      </c>
      <c r="C5193" t="s">
        <v>232</v>
      </c>
      <c r="D5193" t="s">
        <v>249</v>
      </c>
      <c r="G5193" s="6">
        <v>6.3879999999999999</v>
      </c>
      <c r="H5193" s="8"/>
      <c r="I5193"/>
      <c r="J5193" t="s">
        <v>265</v>
      </c>
    </row>
    <row r="5194" spans="1:10" x14ac:dyDescent="0.3">
      <c r="A5194" t="s">
        <v>8</v>
      </c>
      <c r="B5194" s="7">
        <v>40597</v>
      </c>
      <c r="C5194" t="s">
        <v>232</v>
      </c>
      <c r="D5194" t="s">
        <v>249</v>
      </c>
      <c r="G5194" s="6">
        <v>6.5720000000000001</v>
      </c>
      <c r="H5194" s="8"/>
      <c r="I5194"/>
      <c r="J5194" t="s">
        <v>265</v>
      </c>
    </row>
    <row r="5195" spans="1:10" x14ac:dyDescent="0.3">
      <c r="A5195" t="s">
        <v>8</v>
      </c>
      <c r="B5195" s="7">
        <v>40598</v>
      </c>
      <c r="C5195" t="s">
        <v>232</v>
      </c>
      <c r="D5195" t="s">
        <v>249</v>
      </c>
      <c r="G5195" s="6">
        <v>6.532</v>
      </c>
      <c r="H5195" s="8"/>
      <c r="I5195"/>
      <c r="J5195" t="s">
        <v>265</v>
      </c>
    </row>
    <row r="5196" spans="1:10" x14ac:dyDescent="0.3">
      <c r="A5196" t="s">
        <v>8</v>
      </c>
      <c r="B5196" s="7">
        <v>40599</v>
      </c>
      <c r="C5196" t="s">
        <v>232</v>
      </c>
      <c r="D5196" t="s">
        <v>249</v>
      </c>
      <c r="G5196" s="6">
        <v>6.1870000000000003</v>
      </c>
      <c r="H5196" s="8"/>
      <c r="I5196"/>
      <c r="J5196" t="s">
        <v>265</v>
      </c>
    </row>
    <row r="5197" spans="1:10" x14ac:dyDescent="0.3">
      <c r="A5197" t="s">
        <v>8</v>
      </c>
      <c r="B5197" s="7">
        <v>40600</v>
      </c>
      <c r="C5197" t="s">
        <v>232</v>
      </c>
      <c r="D5197" t="s">
        <v>249</v>
      </c>
      <c r="G5197" s="6">
        <v>6.9969999999999999</v>
      </c>
      <c r="H5197" s="8"/>
      <c r="I5197"/>
      <c r="J5197" t="s">
        <v>265</v>
      </c>
    </row>
    <row r="5198" spans="1:10" x14ac:dyDescent="0.3">
      <c r="A5198" t="s">
        <v>8</v>
      </c>
      <c r="B5198" s="7">
        <v>40601</v>
      </c>
      <c r="C5198" t="s">
        <v>232</v>
      </c>
      <c r="D5198" t="s">
        <v>249</v>
      </c>
      <c r="G5198" s="6">
        <v>7.4889999999999999</v>
      </c>
      <c r="H5198" s="8"/>
      <c r="I5198"/>
      <c r="J5198" t="s">
        <v>265</v>
      </c>
    </row>
    <row r="5199" spans="1:10" x14ac:dyDescent="0.3">
      <c r="A5199" t="s">
        <v>8</v>
      </c>
      <c r="B5199" s="7">
        <v>40602</v>
      </c>
      <c r="C5199" t="s">
        <v>232</v>
      </c>
      <c r="D5199" t="s">
        <v>249</v>
      </c>
      <c r="G5199" s="6">
        <v>6.3220000000000001</v>
      </c>
      <c r="H5199" s="8"/>
      <c r="I5199"/>
      <c r="J5199" t="s">
        <v>265</v>
      </c>
    </row>
    <row r="5200" spans="1:10" x14ac:dyDescent="0.3">
      <c r="A5200" t="s">
        <v>8</v>
      </c>
      <c r="B5200" s="7">
        <v>40603</v>
      </c>
      <c r="C5200" t="s">
        <v>232</v>
      </c>
      <c r="D5200" t="s">
        <v>249</v>
      </c>
      <c r="G5200" s="6">
        <v>6.016</v>
      </c>
      <c r="H5200" s="8"/>
      <c r="I5200"/>
      <c r="J5200" t="s">
        <v>265</v>
      </c>
    </row>
    <row r="5201" spans="1:10" x14ac:dyDescent="0.3">
      <c r="A5201" t="s">
        <v>8</v>
      </c>
      <c r="B5201" s="7">
        <v>40604</v>
      </c>
      <c r="C5201" t="s">
        <v>232</v>
      </c>
      <c r="D5201" t="s">
        <v>249</v>
      </c>
      <c r="G5201" s="6">
        <v>6.2729999999999997</v>
      </c>
      <c r="H5201" s="8"/>
      <c r="I5201"/>
      <c r="J5201" t="s">
        <v>265</v>
      </c>
    </row>
    <row r="5202" spans="1:10" x14ac:dyDescent="0.3">
      <c r="A5202" t="s">
        <v>8</v>
      </c>
      <c r="B5202" s="7">
        <v>40605</v>
      </c>
      <c r="C5202" t="s">
        <v>232</v>
      </c>
      <c r="D5202" t="s">
        <v>249</v>
      </c>
      <c r="G5202" s="6">
        <v>6.3650000000000002</v>
      </c>
      <c r="H5202" s="8"/>
      <c r="I5202"/>
      <c r="J5202" t="s">
        <v>265</v>
      </c>
    </row>
    <row r="5203" spans="1:10" x14ac:dyDescent="0.3">
      <c r="A5203" t="s">
        <v>8</v>
      </c>
      <c r="B5203" s="7">
        <v>40606</v>
      </c>
      <c r="C5203" t="s">
        <v>232</v>
      </c>
      <c r="D5203" t="s">
        <v>249</v>
      </c>
      <c r="G5203" s="6">
        <v>6.5410000000000004</v>
      </c>
      <c r="H5203" s="8"/>
      <c r="I5203"/>
      <c r="J5203" t="s">
        <v>265</v>
      </c>
    </row>
    <row r="5204" spans="1:10" x14ac:dyDescent="0.3">
      <c r="A5204" t="s">
        <v>8</v>
      </c>
      <c r="B5204" s="7">
        <v>40607</v>
      </c>
      <c r="C5204" t="s">
        <v>232</v>
      </c>
      <c r="D5204" t="s">
        <v>249</v>
      </c>
      <c r="G5204" s="6">
        <v>6.3360000000000003</v>
      </c>
      <c r="H5204" s="8"/>
      <c r="I5204"/>
      <c r="J5204" t="s">
        <v>265</v>
      </c>
    </row>
    <row r="5205" spans="1:10" x14ac:dyDescent="0.3">
      <c r="A5205" t="s">
        <v>8</v>
      </c>
      <c r="B5205" s="7">
        <v>40608</v>
      </c>
      <c r="C5205" t="s">
        <v>232</v>
      </c>
      <c r="D5205" t="s">
        <v>249</v>
      </c>
      <c r="G5205" s="6">
        <v>6.0190000000000001</v>
      </c>
      <c r="H5205" s="8"/>
      <c r="I5205"/>
      <c r="J5205" t="s">
        <v>265</v>
      </c>
    </row>
    <row r="5206" spans="1:10" x14ac:dyDescent="0.3">
      <c r="A5206" t="s">
        <v>8</v>
      </c>
      <c r="B5206" s="7">
        <v>40609</v>
      </c>
      <c r="C5206" t="s">
        <v>232</v>
      </c>
      <c r="D5206" t="s">
        <v>249</v>
      </c>
      <c r="G5206" s="6">
        <v>5.766</v>
      </c>
      <c r="H5206" s="8"/>
      <c r="I5206"/>
      <c r="J5206" t="s">
        <v>265</v>
      </c>
    </row>
    <row r="5207" spans="1:10" x14ac:dyDescent="0.3">
      <c r="A5207" t="s">
        <v>8</v>
      </c>
      <c r="B5207" s="7">
        <v>40610</v>
      </c>
      <c r="C5207" t="s">
        <v>232</v>
      </c>
      <c r="D5207" t="s">
        <v>249</v>
      </c>
      <c r="G5207" s="6">
        <v>6.97</v>
      </c>
      <c r="H5207" s="8"/>
      <c r="I5207"/>
      <c r="J5207" t="s">
        <v>265</v>
      </c>
    </row>
    <row r="5208" spans="1:10" x14ac:dyDescent="0.3">
      <c r="A5208" t="s">
        <v>8</v>
      </c>
      <c r="B5208" s="7">
        <v>40611</v>
      </c>
      <c r="C5208" t="s">
        <v>232</v>
      </c>
      <c r="D5208" t="s">
        <v>249</v>
      </c>
      <c r="G5208" s="6">
        <v>4.9269999999999996</v>
      </c>
      <c r="H5208" s="8"/>
      <c r="I5208"/>
      <c r="J5208" t="s">
        <v>265</v>
      </c>
    </row>
    <row r="5209" spans="1:10" x14ac:dyDescent="0.3">
      <c r="A5209" t="s">
        <v>8</v>
      </c>
      <c r="B5209" s="7">
        <v>40612</v>
      </c>
      <c r="C5209" t="s">
        <v>232</v>
      </c>
      <c r="D5209" t="s">
        <v>249</v>
      </c>
      <c r="G5209" s="6">
        <v>6.202</v>
      </c>
      <c r="H5209" s="8"/>
      <c r="I5209"/>
      <c r="J5209" t="s">
        <v>265</v>
      </c>
    </row>
    <row r="5210" spans="1:10" x14ac:dyDescent="0.3">
      <c r="A5210" t="s">
        <v>8</v>
      </c>
      <c r="B5210" s="7">
        <v>40613</v>
      </c>
      <c r="C5210" t="s">
        <v>232</v>
      </c>
      <c r="D5210" t="s">
        <v>249</v>
      </c>
      <c r="G5210" s="6">
        <v>6.069</v>
      </c>
      <c r="H5210" s="8"/>
      <c r="I5210"/>
      <c r="J5210" t="s">
        <v>265</v>
      </c>
    </row>
    <row r="5211" spans="1:10" x14ac:dyDescent="0.3">
      <c r="A5211" t="s">
        <v>8</v>
      </c>
      <c r="B5211" s="7">
        <v>40614</v>
      </c>
      <c r="C5211" t="s">
        <v>232</v>
      </c>
      <c r="D5211" t="s">
        <v>249</v>
      </c>
      <c r="G5211" s="6">
        <v>6.7110000000000003</v>
      </c>
      <c r="H5211" s="8"/>
      <c r="I5211"/>
      <c r="J5211" t="s">
        <v>265</v>
      </c>
    </row>
    <row r="5212" spans="1:10" x14ac:dyDescent="0.3">
      <c r="A5212" t="s">
        <v>8</v>
      </c>
      <c r="B5212" s="7">
        <v>40615</v>
      </c>
      <c r="C5212" t="s">
        <v>232</v>
      </c>
      <c r="D5212" t="s">
        <v>249</v>
      </c>
      <c r="G5212" s="6">
        <v>5.3680000000000003</v>
      </c>
      <c r="H5212" s="8"/>
      <c r="I5212"/>
      <c r="J5212" t="s">
        <v>265</v>
      </c>
    </row>
    <row r="5213" spans="1:10" x14ac:dyDescent="0.3">
      <c r="A5213" t="s">
        <v>8</v>
      </c>
      <c r="B5213" s="7">
        <v>40616</v>
      </c>
      <c r="C5213" t="s">
        <v>232</v>
      </c>
      <c r="D5213" t="s">
        <v>249</v>
      </c>
      <c r="G5213" s="6">
        <v>6.0339999999999998</v>
      </c>
      <c r="H5213" s="8"/>
      <c r="I5213"/>
      <c r="J5213" t="s">
        <v>265</v>
      </c>
    </row>
    <row r="5214" spans="1:10" x14ac:dyDescent="0.3">
      <c r="A5214" t="s">
        <v>8</v>
      </c>
      <c r="B5214" s="7">
        <v>40617</v>
      </c>
      <c r="C5214" t="s">
        <v>232</v>
      </c>
      <c r="D5214" t="s">
        <v>249</v>
      </c>
      <c r="G5214" s="6">
        <v>6.149</v>
      </c>
      <c r="H5214" s="8"/>
      <c r="I5214"/>
      <c r="J5214" t="s">
        <v>265</v>
      </c>
    </row>
    <row r="5215" spans="1:10" x14ac:dyDescent="0.3">
      <c r="A5215" t="s">
        <v>8</v>
      </c>
      <c r="B5215" s="7">
        <v>40618</v>
      </c>
      <c r="C5215" t="s">
        <v>232</v>
      </c>
      <c r="D5215" t="s">
        <v>249</v>
      </c>
      <c r="G5215" s="6">
        <v>6.3680000000000003</v>
      </c>
      <c r="H5215" s="8"/>
      <c r="I5215"/>
      <c r="J5215" t="s">
        <v>265</v>
      </c>
    </row>
    <row r="5216" spans="1:10" x14ac:dyDescent="0.3">
      <c r="A5216" t="s">
        <v>8</v>
      </c>
      <c r="B5216" s="7">
        <v>40619</v>
      </c>
      <c r="C5216" t="s">
        <v>232</v>
      </c>
      <c r="D5216" t="s">
        <v>249</v>
      </c>
      <c r="G5216" s="6">
        <v>5.9560000000000004</v>
      </c>
      <c r="H5216" s="8"/>
      <c r="I5216"/>
      <c r="J5216" t="s">
        <v>265</v>
      </c>
    </row>
    <row r="5217" spans="1:10" x14ac:dyDescent="0.3">
      <c r="A5217" t="s">
        <v>8</v>
      </c>
      <c r="B5217" s="7">
        <v>40620</v>
      </c>
      <c r="C5217" t="s">
        <v>232</v>
      </c>
      <c r="D5217" t="s">
        <v>249</v>
      </c>
      <c r="G5217" s="6">
        <v>5.5</v>
      </c>
      <c r="H5217" s="8"/>
      <c r="I5217"/>
      <c r="J5217" t="s">
        <v>265</v>
      </c>
    </row>
    <row r="5218" spans="1:10" x14ac:dyDescent="0.3">
      <c r="A5218" t="s">
        <v>8</v>
      </c>
      <c r="B5218" s="7">
        <v>40621</v>
      </c>
      <c r="C5218" t="s">
        <v>232</v>
      </c>
      <c r="D5218" t="s">
        <v>249</v>
      </c>
      <c r="G5218" s="6">
        <v>6.6710000000000003</v>
      </c>
      <c r="H5218" s="8"/>
      <c r="I5218"/>
      <c r="J5218" t="s">
        <v>265</v>
      </c>
    </row>
    <row r="5219" spans="1:10" x14ac:dyDescent="0.3">
      <c r="A5219" t="s">
        <v>8</v>
      </c>
      <c r="B5219" s="7">
        <v>40622</v>
      </c>
      <c r="C5219" t="s">
        <v>232</v>
      </c>
      <c r="D5219" t="s">
        <v>249</v>
      </c>
      <c r="G5219" s="6">
        <v>5.766</v>
      </c>
      <c r="H5219" s="8"/>
      <c r="I5219"/>
      <c r="J5219" t="s">
        <v>265</v>
      </c>
    </row>
    <row r="5220" spans="1:10" x14ac:dyDescent="0.3">
      <c r="A5220" t="s">
        <v>8</v>
      </c>
      <c r="B5220" s="7">
        <v>40623</v>
      </c>
      <c r="C5220" t="s">
        <v>232</v>
      </c>
      <c r="D5220" t="s">
        <v>249</v>
      </c>
      <c r="G5220" s="6">
        <v>5.5709999999999997</v>
      </c>
      <c r="H5220" s="8"/>
      <c r="I5220"/>
      <c r="J5220" t="s">
        <v>265</v>
      </c>
    </row>
    <row r="5221" spans="1:10" x14ac:dyDescent="0.3">
      <c r="A5221" t="s">
        <v>8</v>
      </c>
      <c r="B5221" s="7">
        <v>40624</v>
      </c>
      <c r="C5221" t="s">
        <v>232</v>
      </c>
      <c r="D5221" t="s">
        <v>249</v>
      </c>
      <c r="G5221" s="6">
        <v>6.0060000000000002</v>
      </c>
      <c r="H5221" s="8"/>
      <c r="I5221"/>
      <c r="J5221" t="s">
        <v>265</v>
      </c>
    </row>
    <row r="5222" spans="1:10" x14ac:dyDescent="0.3">
      <c r="A5222" t="s">
        <v>8</v>
      </c>
      <c r="B5222" s="7">
        <v>40625</v>
      </c>
      <c r="C5222" t="s">
        <v>232</v>
      </c>
      <c r="D5222" t="s">
        <v>249</v>
      </c>
      <c r="G5222" s="6">
        <v>6.0389999999999997</v>
      </c>
      <c r="H5222" s="8"/>
      <c r="I5222"/>
      <c r="J5222" t="s">
        <v>265</v>
      </c>
    </row>
    <row r="5223" spans="1:10" x14ac:dyDescent="0.3">
      <c r="A5223" t="s">
        <v>8</v>
      </c>
      <c r="B5223" s="7">
        <v>40626</v>
      </c>
      <c r="C5223" t="s">
        <v>232</v>
      </c>
      <c r="D5223" t="s">
        <v>249</v>
      </c>
      <c r="G5223" s="6">
        <v>6.2309999999999999</v>
      </c>
      <c r="H5223" s="8"/>
      <c r="I5223"/>
      <c r="J5223" t="s">
        <v>265</v>
      </c>
    </row>
    <row r="5224" spans="1:10" x14ac:dyDescent="0.3">
      <c r="A5224" t="s">
        <v>8</v>
      </c>
      <c r="B5224" s="7">
        <v>40627</v>
      </c>
      <c r="C5224" t="s">
        <v>232</v>
      </c>
      <c r="D5224" t="s">
        <v>249</v>
      </c>
      <c r="G5224" s="6">
        <v>6.6689999999999996</v>
      </c>
      <c r="H5224" s="8"/>
      <c r="I5224"/>
      <c r="J5224" t="s">
        <v>265</v>
      </c>
    </row>
    <row r="5225" spans="1:10" x14ac:dyDescent="0.3">
      <c r="A5225" t="s">
        <v>8</v>
      </c>
      <c r="B5225" s="7">
        <v>40628</v>
      </c>
      <c r="C5225" t="s">
        <v>232</v>
      </c>
      <c r="D5225" t="s">
        <v>249</v>
      </c>
      <c r="G5225" s="6">
        <v>7.1369999999999996</v>
      </c>
      <c r="H5225" s="8"/>
      <c r="I5225"/>
      <c r="J5225" t="s">
        <v>265</v>
      </c>
    </row>
    <row r="5226" spans="1:10" x14ac:dyDescent="0.3">
      <c r="A5226" t="s">
        <v>8</v>
      </c>
      <c r="B5226" s="7">
        <v>40629</v>
      </c>
      <c r="C5226" t="s">
        <v>232</v>
      </c>
      <c r="D5226" t="s">
        <v>249</v>
      </c>
      <c r="G5226" s="6">
        <v>6.7560000000000002</v>
      </c>
      <c r="H5226" s="8"/>
      <c r="I5226"/>
      <c r="J5226" t="s">
        <v>265</v>
      </c>
    </row>
    <row r="5227" spans="1:10" x14ac:dyDescent="0.3">
      <c r="A5227" t="s">
        <v>8</v>
      </c>
      <c r="B5227" s="7">
        <v>40630</v>
      </c>
      <c r="C5227" t="s">
        <v>232</v>
      </c>
      <c r="D5227" t="s">
        <v>249</v>
      </c>
      <c r="G5227" s="6">
        <v>5.327</v>
      </c>
      <c r="H5227" s="8"/>
      <c r="I5227"/>
      <c r="J5227" t="s">
        <v>265</v>
      </c>
    </row>
    <row r="5228" spans="1:10" x14ac:dyDescent="0.3">
      <c r="A5228" t="s">
        <v>8</v>
      </c>
      <c r="B5228" s="7">
        <v>40631</v>
      </c>
      <c r="C5228" t="s">
        <v>232</v>
      </c>
      <c r="D5228" t="s">
        <v>249</v>
      </c>
      <c r="G5228" s="6">
        <v>4.2889999999999997</v>
      </c>
      <c r="H5228" s="8"/>
      <c r="I5228"/>
      <c r="J5228" t="s">
        <v>265</v>
      </c>
    </row>
    <row r="5229" spans="1:10" x14ac:dyDescent="0.3">
      <c r="A5229" t="s">
        <v>8</v>
      </c>
      <c r="B5229" s="7">
        <v>40632</v>
      </c>
      <c r="C5229" t="s">
        <v>232</v>
      </c>
      <c r="D5229" t="s">
        <v>249</v>
      </c>
      <c r="G5229" s="6">
        <v>6.359</v>
      </c>
      <c r="H5229" s="8"/>
      <c r="I5229"/>
      <c r="J5229" t="s">
        <v>265</v>
      </c>
    </row>
    <row r="5230" spans="1:10" x14ac:dyDescent="0.3">
      <c r="A5230" t="s">
        <v>8</v>
      </c>
      <c r="B5230" s="7">
        <v>40633</v>
      </c>
      <c r="C5230" t="s">
        <v>232</v>
      </c>
      <c r="D5230" t="s">
        <v>249</v>
      </c>
      <c r="G5230" s="6">
        <v>5.9550000000000001</v>
      </c>
      <c r="H5230" s="8"/>
      <c r="I5230"/>
      <c r="J5230" t="s">
        <v>265</v>
      </c>
    </row>
    <row r="5231" spans="1:10" x14ac:dyDescent="0.3">
      <c r="A5231" t="s">
        <v>8</v>
      </c>
      <c r="B5231" s="7">
        <v>40634</v>
      </c>
      <c r="C5231" t="s">
        <v>232</v>
      </c>
      <c r="D5231" t="s">
        <v>249</v>
      </c>
      <c r="G5231" s="6">
        <v>6.0659999999999998</v>
      </c>
      <c r="H5231" s="8"/>
      <c r="I5231"/>
      <c r="J5231" t="s">
        <v>265</v>
      </c>
    </row>
    <row r="5232" spans="1:10" x14ac:dyDescent="0.3">
      <c r="A5232" t="s">
        <v>8</v>
      </c>
      <c r="B5232" s="7">
        <v>40635</v>
      </c>
      <c r="C5232" t="s">
        <v>232</v>
      </c>
      <c r="D5232" t="s">
        <v>249</v>
      </c>
      <c r="G5232" s="6">
        <v>6.774</v>
      </c>
      <c r="H5232" s="8"/>
      <c r="I5232"/>
      <c r="J5232" t="s">
        <v>265</v>
      </c>
    </row>
    <row r="5233" spans="1:10" x14ac:dyDescent="0.3">
      <c r="A5233" t="s">
        <v>8</v>
      </c>
      <c r="B5233" s="7">
        <v>40636</v>
      </c>
      <c r="C5233" t="s">
        <v>232</v>
      </c>
      <c r="D5233" t="s">
        <v>249</v>
      </c>
      <c r="G5233" s="6">
        <v>6.3540000000000001</v>
      </c>
      <c r="H5233" s="8"/>
      <c r="I5233"/>
      <c r="J5233" t="s">
        <v>265</v>
      </c>
    </row>
    <row r="5234" spans="1:10" x14ac:dyDescent="0.3">
      <c r="A5234" t="s">
        <v>8</v>
      </c>
      <c r="B5234" s="7">
        <v>40637</v>
      </c>
      <c r="C5234" t="s">
        <v>232</v>
      </c>
      <c r="D5234" t="s">
        <v>249</v>
      </c>
      <c r="G5234" s="6">
        <v>6.1660000000000004</v>
      </c>
      <c r="H5234" s="8"/>
      <c r="I5234"/>
      <c r="J5234" t="s">
        <v>265</v>
      </c>
    </row>
    <row r="5235" spans="1:10" x14ac:dyDescent="0.3">
      <c r="A5235" t="s">
        <v>8</v>
      </c>
      <c r="B5235" s="7">
        <v>40638</v>
      </c>
      <c r="C5235" t="s">
        <v>232</v>
      </c>
      <c r="D5235" t="s">
        <v>249</v>
      </c>
      <c r="G5235" s="6">
        <v>6.3070000000000004</v>
      </c>
      <c r="H5235" s="8"/>
      <c r="I5235"/>
      <c r="J5235" t="s">
        <v>265</v>
      </c>
    </row>
    <row r="5236" spans="1:10" x14ac:dyDescent="0.3">
      <c r="A5236" t="s">
        <v>8</v>
      </c>
      <c r="B5236" s="7">
        <v>40639</v>
      </c>
      <c r="C5236" t="s">
        <v>232</v>
      </c>
      <c r="D5236" t="s">
        <v>249</v>
      </c>
      <c r="G5236" s="6">
        <v>6.234</v>
      </c>
      <c r="H5236" s="8"/>
      <c r="I5236"/>
      <c r="J5236" t="s">
        <v>265</v>
      </c>
    </row>
    <row r="5237" spans="1:10" x14ac:dyDescent="0.3">
      <c r="A5237" t="s">
        <v>8</v>
      </c>
      <c r="B5237" s="7">
        <v>40640</v>
      </c>
      <c r="C5237" t="s">
        <v>232</v>
      </c>
      <c r="D5237" t="s">
        <v>249</v>
      </c>
      <c r="G5237" s="6">
        <v>6.3730000000000002</v>
      </c>
      <c r="H5237" s="8"/>
      <c r="I5237"/>
      <c r="J5237" t="s">
        <v>265</v>
      </c>
    </row>
    <row r="5238" spans="1:10" x14ac:dyDescent="0.3">
      <c r="A5238" t="s">
        <v>8</v>
      </c>
      <c r="B5238" s="7">
        <v>40641</v>
      </c>
      <c r="C5238" t="s">
        <v>232</v>
      </c>
      <c r="D5238" t="s">
        <v>249</v>
      </c>
      <c r="G5238" s="6">
        <v>4.6669999999999998</v>
      </c>
      <c r="H5238" s="8"/>
      <c r="I5238"/>
      <c r="J5238" t="s">
        <v>265</v>
      </c>
    </row>
    <row r="5239" spans="1:10" x14ac:dyDescent="0.3">
      <c r="A5239" t="s">
        <v>8</v>
      </c>
      <c r="B5239" s="7">
        <v>40656</v>
      </c>
      <c r="C5239" t="s">
        <v>232</v>
      </c>
      <c r="D5239" t="s">
        <v>249</v>
      </c>
      <c r="G5239" s="6">
        <v>5.3849999999999998</v>
      </c>
      <c r="H5239" s="8"/>
      <c r="I5239"/>
      <c r="J5239" t="s">
        <v>265</v>
      </c>
    </row>
    <row r="5240" spans="1:10" x14ac:dyDescent="0.3">
      <c r="A5240" t="s">
        <v>8</v>
      </c>
      <c r="B5240" s="7">
        <v>40657</v>
      </c>
      <c r="C5240" t="s">
        <v>232</v>
      </c>
      <c r="D5240" t="s">
        <v>249</v>
      </c>
      <c r="G5240" s="6">
        <v>7.8120000000000003</v>
      </c>
      <c r="H5240" s="8"/>
      <c r="I5240"/>
      <c r="J5240" t="s">
        <v>265</v>
      </c>
    </row>
    <row r="5241" spans="1:10" x14ac:dyDescent="0.3">
      <c r="A5241" t="s">
        <v>8</v>
      </c>
      <c r="B5241" s="7">
        <v>40658</v>
      </c>
      <c r="C5241" t="s">
        <v>232</v>
      </c>
      <c r="D5241" t="s">
        <v>249</v>
      </c>
      <c r="G5241" s="6">
        <v>6.0990000000000002</v>
      </c>
      <c r="H5241" s="8"/>
      <c r="I5241"/>
      <c r="J5241" t="s">
        <v>265</v>
      </c>
    </row>
    <row r="5242" spans="1:10" x14ac:dyDescent="0.3">
      <c r="A5242" t="s">
        <v>8</v>
      </c>
      <c r="B5242" s="7">
        <v>40659</v>
      </c>
      <c r="C5242" t="s">
        <v>232</v>
      </c>
      <c r="D5242" t="s">
        <v>249</v>
      </c>
      <c r="G5242" s="6">
        <v>6.1319999999999997</v>
      </c>
      <c r="H5242" s="8"/>
      <c r="I5242"/>
      <c r="J5242" t="s">
        <v>265</v>
      </c>
    </row>
    <row r="5243" spans="1:10" x14ac:dyDescent="0.3">
      <c r="A5243" t="s">
        <v>8</v>
      </c>
      <c r="B5243" s="7">
        <v>40664</v>
      </c>
      <c r="C5243" t="s">
        <v>232</v>
      </c>
      <c r="D5243" t="s">
        <v>249</v>
      </c>
      <c r="G5243" s="6">
        <v>3.0939999999999999</v>
      </c>
      <c r="H5243" s="8"/>
      <c r="I5243"/>
      <c r="J5243" t="s">
        <v>265</v>
      </c>
    </row>
    <row r="5244" spans="1:10" x14ac:dyDescent="0.3">
      <c r="A5244" t="s">
        <v>8</v>
      </c>
      <c r="B5244" s="7">
        <v>40665</v>
      </c>
      <c r="C5244" t="s">
        <v>232</v>
      </c>
      <c r="D5244" t="s">
        <v>249</v>
      </c>
      <c r="G5244" s="6">
        <v>6.9580000000000002</v>
      </c>
      <c r="H5244" s="8"/>
      <c r="I5244"/>
      <c r="J5244" t="s">
        <v>265</v>
      </c>
    </row>
    <row r="5245" spans="1:10" x14ac:dyDescent="0.3">
      <c r="A5245" t="s">
        <v>8</v>
      </c>
      <c r="B5245" s="7">
        <v>40666</v>
      </c>
      <c r="C5245" t="s">
        <v>232</v>
      </c>
      <c r="D5245" t="s">
        <v>249</v>
      </c>
      <c r="G5245" s="6">
        <v>6.8220000000000001</v>
      </c>
      <c r="H5245" s="8"/>
      <c r="I5245"/>
      <c r="J5245" t="s">
        <v>265</v>
      </c>
    </row>
    <row r="5246" spans="1:10" x14ac:dyDescent="0.3">
      <c r="A5246" t="s">
        <v>8</v>
      </c>
      <c r="B5246" s="7">
        <v>40667</v>
      </c>
      <c r="C5246" t="s">
        <v>232</v>
      </c>
      <c r="D5246" t="s">
        <v>249</v>
      </c>
      <c r="G5246" s="6">
        <v>6.335</v>
      </c>
      <c r="H5246" s="8"/>
      <c r="I5246"/>
      <c r="J5246" t="s">
        <v>265</v>
      </c>
    </row>
    <row r="5247" spans="1:10" x14ac:dyDescent="0.3">
      <c r="A5247" t="s">
        <v>8</v>
      </c>
      <c r="B5247" s="7">
        <v>40668</v>
      </c>
      <c r="C5247" t="s">
        <v>232</v>
      </c>
      <c r="D5247" t="s">
        <v>249</v>
      </c>
      <c r="G5247" s="6">
        <v>6.5519999999999996</v>
      </c>
      <c r="H5247" s="8"/>
      <c r="I5247"/>
      <c r="J5247" t="s">
        <v>265</v>
      </c>
    </row>
    <row r="5248" spans="1:10" x14ac:dyDescent="0.3">
      <c r="A5248" t="s">
        <v>8</v>
      </c>
      <c r="B5248" s="7">
        <v>40669</v>
      </c>
      <c r="C5248" t="s">
        <v>232</v>
      </c>
      <c r="D5248" t="s">
        <v>249</v>
      </c>
      <c r="G5248" s="6">
        <v>6.3780000000000001</v>
      </c>
      <c r="H5248" s="8"/>
      <c r="I5248"/>
      <c r="J5248" t="s">
        <v>265</v>
      </c>
    </row>
    <row r="5249" spans="1:10" x14ac:dyDescent="0.3">
      <c r="A5249" t="s">
        <v>8</v>
      </c>
      <c r="B5249" s="7">
        <v>40670</v>
      </c>
      <c r="C5249" t="s">
        <v>232</v>
      </c>
      <c r="D5249" t="s">
        <v>249</v>
      </c>
      <c r="G5249" s="6">
        <v>6.76</v>
      </c>
      <c r="H5249" s="8"/>
      <c r="I5249"/>
      <c r="J5249" t="s">
        <v>265</v>
      </c>
    </row>
    <row r="5250" spans="1:10" x14ac:dyDescent="0.3">
      <c r="A5250" t="s">
        <v>8</v>
      </c>
      <c r="B5250" s="7">
        <v>40671</v>
      </c>
      <c r="C5250" t="s">
        <v>232</v>
      </c>
      <c r="D5250" t="s">
        <v>249</v>
      </c>
      <c r="G5250" s="6">
        <v>6.641</v>
      </c>
      <c r="H5250" s="8"/>
      <c r="I5250"/>
      <c r="J5250" t="s">
        <v>265</v>
      </c>
    </row>
    <row r="5251" spans="1:10" x14ac:dyDescent="0.3">
      <c r="A5251" t="s">
        <v>8</v>
      </c>
      <c r="B5251" s="7">
        <v>40672</v>
      </c>
      <c r="C5251" t="s">
        <v>232</v>
      </c>
      <c r="D5251" t="s">
        <v>249</v>
      </c>
      <c r="G5251" s="6">
        <v>6.3570000000000002</v>
      </c>
      <c r="H5251" s="8"/>
      <c r="I5251"/>
      <c r="J5251" t="s">
        <v>265</v>
      </c>
    </row>
    <row r="5252" spans="1:10" x14ac:dyDescent="0.3">
      <c r="A5252" t="s">
        <v>8</v>
      </c>
      <c r="B5252" s="7">
        <v>40673</v>
      </c>
      <c r="C5252" t="s">
        <v>232</v>
      </c>
      <c r="D5252" t="s">
        <v>249</v>
      </c>
      <c r="G5252" s="6">
        <v>6.1470000000000002</v>
      </c>
      <c r="H5252" s="8"/>
      <c r="I5252"/>
      <c r="J5252" t="s">
        <v>265</v>
      </c>
    </row>
    <row r="5253" spans="1:10" x14ac:dyDescent="0.3">
      <c r="A5253" t="s">
        <v>8</v>
      </c>
      <c r="B5253" s="7">
        <v>40674</v>
      </c>
      <c r="C5253" t="s">
        <v>232</v>
      </c>
      <c r="D5253" t="s">
        <v>249</v>
      </c>
      <c r="G5253" s="6">
        <v>6.601</v>
      </c>
      <c r="H5253" s="8"/>
      <c r="I5253"/>
      <c r="J5253" t="s">
        <v>265</v>
      </c>
    </row>
    <row r="5254" spans="1:10" x14ac:dyDescent="0.3">
      <c r="A5254" t="s">
        <v>8</v>
      </c>
      <c r="B5254" s="7">
        <v>40675</v>
      </c>
      <c r="C5254" t="s">
        <v>232</v>
      </c>
      <c r="D5254" t="s">
        <v>249</v>
      </c>
      <c r="G5254" s="6">
        <v>6.38</v>
      </c>
      <c r="H5254" s="8"/>
      <c r="I5254"/>
      <c r="J5254" t="s">
        <v>265</v>
      </c>
    </row>
    <row r="5255" spans="1:10" x14ac:dyDescent="0.3">
      <c r="A5255" t="s">
        <v>8</v>
      </c>
      <c r="B5255" s="7">
        <v>40676</v>
      </c>
      <c r="C5255" t="s">
        <v>232</v>
      </c>
      <c r="D5255" t="s">
        <v>249</v>
      </c>
      <c r="G5255" s="6">
        <v>3.665</v>
      </c>
      <c r="H5255" s="8"/>
      <c r="I5255"/>
      <c r="J5255" t="s">
        <v>265</v>
      </c>
    </row>
    <row r="5256" spans="1:10" x14ac:dyDescent="0.3">
      <c r="A5256" t="s">
        <v>8</v>
      </c>
      <c r="B5256" s="7">
        <v>40678</v>
      </c>
      <c r="C5256" t="s">
        <v>232</v>
      </c>
      <c r="D5256" t="s">
        <v>249</v>
      </c>
      <c r="G5256" s="6">
        <v>3.996</v>
      </c>
      <c r="H5256" s="8"/>
      <c r="I5256"/>
      <c r="J5256" t="s">
        <v>265</v>
      </c>
    </row>
    <row r="5257" spans="1:10" x14ac:dyDescent="0.3">
      <c r="A5257" t="s">
        <v>8</v>
      </c>
      <c r="B5257" s="7">
        <v>40679</v>
      </c>
      <c r="C5257" t="s">
        <v>232</v>
      </c>
      <c r="D5257" t="s">
        <v>249</v>
      </c>
      <c r="G5257" s="6">
        <v>5.81</v>
      </c>
      <c r="H5257" s="8"/>
      <c r="I5257"/>
      <c r="J5257" t="s">
        <v>265</v>
      </c>
    </row>
    <row r="5258" spans="1:10" x14ac:dyDescent="0.3">
      <c r="A5258" t="s">
        <v>8</v>
      </c>
      <c r="B5258" s="7">
        <v>40680</v>
      </c>
      <c r="C5258" t="s">
        <v>232</v>
      </c>
      <c r="D5258" t="s">
        <v>249</v>
      </c>
      <c r="G5258" s="6">
        <v>6.0839999999999996</v>
      </c>
      <c r="H5258" s="8"/>
      <c r="I5258"/>
      <c r="J5258" t="s">
        <v>265</v>
      </c>
    </row>
    <row r="5259" spans="1:10" x14ac:dyDescent="0.3">
      <c r="A5259" t="s">
        <v>8</v>
      </c>
      <c r="B5259" s="7">
        <v>40681</v>
      </c>
      <c r="C5259" t="s">
        <v>232</v>
      </c>
      <c r="D5259" t="s">
        <v>249</v>
      </c>
      <c r="G5259" s="6">
        <v>6.7930000000000001</v>
      </c>
      <c r="H5259" s="8"/>
      <c r="I5259"/>
      <c r="J5259" t="s">
        <v>265</v>
      </c>
    </row>
    <row r="5260" spans="1:10" x14ac:dyDescent="0.3">
      <c r="A5260" t="s">
        <v>8</v>
      </c>
      <c r="B5260" s="7">
        <v>40682</v>
      </c>
      <c r="C5260" t="s">
        <v>232</v>
      </c>
      <c r="D5260" t="s">
        <v>249</v>
      </c>
      <c r="G5260" s="6">
        <v>5.23</v>
      </c>
      <c r="H5260" s="8"/>
      <c r="I5260"/>
      <c r="J5260" t="s">
        <v>265</v>
      </c>
    </row>
    <row r="5261" spans="1:10" x14ac:dyDescent="0.3">
      <c r="A5261" t="s">
        <v>8</v>
      </c>
      <c r="B5261" s="7">
        <v>40683</v>
      </c>
      <c r="C5261" t="s">
        <v>232</v>
      </c>
      <c r="D5261" t="s">
        <v>249</v>
      </c>
      <c r="G5261" s="6">
        <v>5.9619999999999997</v>
      </c>
      <c r="H5261" s="8"/>
      <c r="I5261"/>
      <c r="J5261" t="s">
        <v>265</v>
      </c>
    </row>
    <row r="5262" spans="1:10" x14ac:dyDescent="0.3">
      <c r="A5262" t="s">
        <v>8</v>
      </c>
      <c r="B5262" s="7">
        <v>40684</v>
      </c>
      <c r="C5262" t="s">
        <v>232</v>
      </c>
      <c r="D5262" t="s">
        <v>249</v>
      </c>
      <c r="G5262" s="6">
        <v>5.8490000000000002</v>
      </c>
      <c r="H5262" s="8"/>
      <c r="I5262"/>
      <c r="J5262" t="s">
        <v>265</v>
      </c>
    </row>
    <row r="5263" spans="1:10" x14ac:dyDescent="0.3">
      <c r="A5263" t="s">
        <v>8</v>
      </c>
      <c r="B5263" s="7">
        <v>40685</v>
      </c>
      <c r="C5263" t="s">
        <v>232</v>
      </c>
      <c r="D5263" t="s">
        <v>249</v>
      </c>
      <c r="G5263" s="6">
        <v>6.843</v>
      </c>
      <c r="H5263" s="8"/>
      <c r="I5263"/>
      <c r="J5263" t="s">
        <v>265</v>
      </c>
    </row>
    <row r="5264" spans="1:10" x14ac:dyDescent="0.3">
      <c r="A5264" t="s">
        <v>8</v>
      </c>
      <c r="B5264" s="7">
        <v>40686</v>
      </c>
      <c r="C5264" t="s">
        <v>232</v>
      </c>
      <c r="D5264" t="s">
        <v>249</v>
      </c>
      <c r="G5264" s="6">
        <v>5.6669999999999998</v>
      </c>
      <c r="H5264" s="8"/>
      <c r="I5264"/>
      <c r="J5264" t="s">
        <v>265</v>
      </c>
    </row>
    <row r="5265" spans="1:10" x14ac:dyDescent="0.3">
      <c r="A5265" t="s">
        <v>8</v>
      </c>
      <c r="B5265" s="7">
        <v>40687</v>
      </c>
      <c r="C5265" t="s">
        <v>232</v>
      </c>
      <c r="D5265" t="s">
        <v>249</v>
      </c>
      <c r="G5265" s="6">
        <v>3.6080000000000001</v>
      </c>
      <c r="H5265" s="8"/>
      <c r="I5265"/>
      <c r="J5265" t="s">
        <v>265</v>
      </c>
    </row>
    <row r="5266" spans="1:10" x14ac:dyDescent="0.3">
      <c r="A5266" t="s">
        <v>8</v>
      </c>
      <c r="B5266" s="7">
        <v>40696</v>
      </c>
      <c r="C5266" t="s">
        <v>232</v>
      </c>
      <c r="D5266" t="s">
        <v>249</v>
      </c>
      <c r="G5266" s="6">
        <v>2.3929999999999998</v>
      </c>
      <c r="H5266" s="8"/>
      <c r="I5266"/>
      <c r="J5266" t="s">
        <v>265</v>
      </c>
    </row>
    <row r="5267" spans="1:10" x14ac:dyDescent="0.3">
      <c r="A5267" t="s">
        <v>8</v>
      </c>
      <c r="B5267" s="7">
        <v>40697</v>
      </c>
      <c r="C5267" t="s">
        <v>232</v>
      </c>
      <c r="D5267" t="s">
        <v>249</v>
      </c>
      <c r="G5267" s="6">
        <v>7.077</v>
      </c>
      <c r="H5267" s="8"/>
      <c r="I5267"/>
      <c r="J5267" t="s">
        <v>265</v>
      </c>
    </row>
    <row r="5268" spans="1:10" x14ac:dyDescent="0.3">
      <c r="A5268" t="s">
        <v>8</v>
      </c>
      <c r="B5268" s="7">
        <v>40698</v>
      </c>
      <c r="C5268" t="s">
        <v>232</v>
      </c>
      <c r="D5268" t="s">
        <v>249</v>
      </c>
      <c r="G5268" s="6">
        <v>6.8449999999999998</v>
      </c>
      <c r="H5268" s="8"/>
      <c r="I5268"/>
      <c r="J5268" t="s">
        <v>265</v>
      </c>
    </row>
    <row r="5269" spans="1:10" x14ac:dyDescent="0.3">
      <c r="A5269" t="s">
        <v>8</v>
      </c>
      <c r="B5269" s="7">
        <v>40699</v>
      </c>
      <c r="C5269" t="s">
        <v>232</v>
      </c>
      <c r="D5269" t="s">
        <v>249</v>
      </c>
      <c r="G5269" s="6">
        <v>7.2510000000000003</v>
      </c>
      <c r="H5269" s="8"/>
      <c r="I5269"/>
      <c r="J5269" t="s">
        <v>265</v>
      </c>
    </row>
    <row r="5270" spans="1:10" x14ac:dyDescent="0.3">
      <c r="A5270" t="s">
        <v>8</v>
      </c>
      <c r="B5270" s="7">
        <v>40700</v>
      </c>
      <c r="C5270" t="s">
        <v>232</v>
      </c>
      <c r="D5270" t="s">
        <v>249</v>
      </c>
      <c r="G5270" s="6">
        <v>5.8949999999999996</v>
      </c>
      <c r="H5270" s="8"/>
      <c r="I5270"/>
      <c r="J5270" t="s">
        <v>265</v>
      </c>
    </row>
    <row r="5271" spans="1:10" x14ac:dyDescent="0.3">
      <c r="A5271" t="s">
        <v>8</v>
      </c>
      <c r="B5271" s="7">
        <v>40701</v>
      </c>
      <c r="C5271" t="s">
        <v>232</v>
      </c>
      <c r="D5271" t="s">
        <v>249</v>
      </c>
      <c r="G5271" s="6">
        <v>6.242</v>
      </c>
      <c r="H5271" s="8"/>
      <c r="I5271"/>
      <c r="J5271" t="s">
        <v>265</v>
      </c>
    </row>
    <row r="5272" spans="1:10" x14ac:dyDescent="0.3">
      <c r="A5272" t="s">
        <v>8</v>
      </c>
      <c r="B5272" s="7">
        <v>40702</v>
      </c>
      <c r="C5272" t="s">
        <v>232</v>
      </c>
      <c r="D5272" t="s">
        <v>249</v>
      </c>
      <c r="G5272" s="6">
        <v>5.8490000000000002</v>
      </c>
      <c r="H5272" s="8"/>
      <c r="I5272"/>
      <c r="J5272" t="s">
        <v>265</v>
      </c>
    </row>
    <row r="5273" spans="1:10" x14ac:dyDescent="0.3">
      <c r="A5273" t="s">
        <v>8</v>
      </c>
      <c r="B5273" s="7">
        <v>40703</v>
      </c>
      <c r="C5273" t="s">
        <v>232</v>
      </c>
      <c r="D5273" t="s">
        <v>249</v>
      </c>
      <c r="G5273" s="6">
        <v>6.1760000000000002</v>
      </c>
      <c r="H5273" s="8"/>
      <c r="I5273"/>
      <c r="J5273" t="s">
        <v>265</v>
      </c>
    </row>
    <row r="5274" spans="1:10" x14ac:dyDescent="0.3">
      <c r="A5274" t="s">
        <v>8</v>
      </c>
      <c r="B5274" s="7">
        <v>40704</v>
      </c>
      <c r="C5274" t="s">
        <v>232</v>
      </c>
      <c r="D5274" t="s">
        <v>249</v>
      </c>
      <c r="G5274" s="6">
        <v>6.4790000000000001</v>
      </c>
      <c r="H5274" s="8"/>
      <c r="I5274"/>
      <c r="J5274" t="s">
        <v>265</v>
      </c>
    </row>
    <row r="5275" spans="1:10" x14ac:dyDescent="0.3">
      <c r="A5275" t="s">
        <v>8</v>
      </c>
      <c r="B5275" s="7">
        <v>40705</v>
      </c>
      <c r="C5275" t="s">
        <v>232</v>
      </c>
      <c r="D5275" t="s">
        <v>249</v>
      </c>
      <c r="G5275" s="6">
        <v>6.0970000000000004</v>
      </c>
      <c r="H5275" s="8"/>
      <c r="I5275"/>
      <c r="J5275" t="s">
        <v>265</v>
      </c>
    </row>
    <row r="5276" spans="1:10" x14ac:dyDescent="0.3">
      <c r="A5276" t="s">
        <v>8</v>
      </c>
      <c r="B5276" s="7">
        <v>40706</v>
      </c>
      <c r="C5276" t="s">
        <v>232</v>
      </c>
      <c r="D5276" t="s">
        <v>249</v>
      </c>
      <c r="G5276" s="6">
        <v>6.1029999999999998</v>
      </c>
      <c r="H5276" s="8"/>
      <c r="I5276"/>
      <c r="J5276" t="s">
        <v>265</v>
      </c>
    </row>
    <row r="5277" spans="1:10" x14ac:dyDescent="0.3">
      <c r="A5277" t="s">
        <v>8</v>
      </c>
      <c r="B5277" s="7">
        <v>40707</v>
      </c>
      <c r="C5277" t="s">
        <v>232</v>
      </c>
      <c r="D5277" t="s">
        <v>249</v>
      </c>
      <c r="G5277" s="6">
        <v>6.0529999999999999</v>
      </c>
      <c r="H5277" s="8"/>
      <c r="I5277"/>
      <c r="J5277" t="s">
        <v>265</v>
      </c>
    </row>
    <row r="5278" spans="1:10" x14ac:dyDescent="0.3">
      <c r="A5278" t="s">
        <v>8</v>
      </c>
      <c r="B5278" s="7">
        <v>40708</v>
      </c>
      <c r="C5278" t="s">
        <v>232</v>
      </c>
      <c r="D5278" t="s">
        <v>249</v>
      </c>
      <c r="G5278" s="6">
        <v>6.2450000000000001</v>
      </c>
      <c r="H5278" s="8"/>
      <c r="I5278"/>
      <c r="J5278" t="s">
        <v>265</v>
      </c>
    </row>
    <row r="5279" spans="1:10" x14ac:dyDescent="0.3">
      <c r="A5279" t="s">
        <v>8</v>
      </c>
      <c r="B5279" s="7">
        <v>40709</v>
      </c>
      <c r="C5279" t="s">
        <v>232</v>
      </c>
      <c r="D5279" t="s">
        <v>249</v>
      </c>
      <c r="G5279" s="6">
        <v>5.5369999999999999</v>
      </c>
      <c r="H5279" s="8"/>
      <c r="I5279"/>
      <c r="J5279" t="s">
        <v>265</v>
      </c>
    </row>
    <row r="5280" spans="1:10" x14ac:dyDescent="0.3">
      <c r="A5280" t="s">
        <v>8</v>
      </c>
      <c r="B5280" s="7">
        <v>40710</v>
      </c>
      <c r="C5280" t="s">
        <v>232</v>
      </c>
      <c r="D5280" t="s">
        <v>249</v>
      </c>
      <c r="G5280" s="6">
        <v>6.3029999999999999</v>
      </c>
      <c r="H5280" s="8"/>
      <c r="I5280"/>
      <c r="J5280" t="s">
        <v>265</v>
      </c>
    </row>
    <row r="5281" spans="1:10" x14ac:dyDescent="0.3">
      <c r="A5281" t="s">
        <v>8</v>
      </c>
      <c r="B5281" s="7">
        <v>40711</v>
      </c>
      <c r="C5281" t="s">
        <v>232</v>
      </c>
      <c r="D5281" t="s">
        <v>249</v>
      </c>
      <c r="G5281" s="6">
        <v>6.1970000000000001</v>
      </c>
      <c r="H5281" s="8"/>
      <c r="I5281"/>
      <c r="J5281" t="s">
        <v>265</v>
      </c>
    </row>
    <row r="5282" spans="1:10" x14ac:dyDescent="0.3">
      <c r="A5282" t="s">
        <v>8</v>
      </c>
      <c r="B5282" s="7">
        <v>40712</v>
      </c>
      <c r="C5282" t="s">
        <v>232</v>
      </c>
      <c r="D5282" t="s">
        <v>249</v>
      </c>
      <c r="G5282" s="6">
        <v>6.1890000000000001</v>
      </c>
      <c r="H5282" s="8"/>
      <c r="I5282"/>
      <c r="J5282" t="s">
        <v>265</v>
      </c>
    </row>
    <row r="5283" spans="1:10" x14ac:dyDescent="0.3">
      <c r="A5283" t="s">
        <v>8</v>
      </c>
      <c r="B5283" s="7">
        <v>40713</v>
      </c>
      <c r="C5283" t="s">
        <v>232</v>
      </c>
      <c r="D5283" t="s">
        <v>249</v>
      </c>
      <c r="G5283" s="6">
        <v>6.4390000000000001</v>
      </c>
      <c r="H5283" s="8"/>
      <c r="I5283"/>
      <c r="J5283" t="s">
        <v>265</v>
      </c>
    </row>
    <row r="5284" spans="1:10" x14ac:dyDescent="0.3">
      <c r="A5284" t="s">
        <v>8</v>
      </c>
      <c r="B5284" s="7">
        <v>40714</v>
      </c>
      <c r="C5284" t="s">
        <v>232</v>
      </c>
      <c r="D5284" t="s">
        <v>249</v>
      </c>
      <c r="G5284" s="6">
        <v>6.1669999999999998</v>
      </c>
      <c r="H5284" s="8"/>
      <c r="I5284"/>
      <c r="J5284" t="s">
        <v>265</v>
      </c>
    </row>
    <row r="5285" spans="1:10" x14ac:dyDescent="0.3">
      <c r="A5285" t="s">
        <v>8</v>
      </c>
      <c r="B5285" s="7">
        <v>40715</v>
      </c>
      <c r="C5285" t="s">
        <v>232</v>
      </c>
      <c r="D5285" t="s">
        <v>249</v>
      </c>
      <c r="G5285" s="6">
        <v>5.5979999999999999</v>
      </c>
      <c r="H5285" s="8"/>
      <c r="I5285"/>
      <c r="J5285" t="s">
        <v>265</v>
      </c>
    </row>
    <row r="5286" spans="1:10" x14ac:dyDescent="0.3">
      <c r="A5286" t="s">
        <v>8</v>
      </c>
      <c r="B5286" s="7">
        <v>40716</v>
      </c>
      <c r="C5286" t="s">
        <v>232</v>
      </c>
      <c r="D5286" t="s">
        <v>249</v>
      </c>
      <c r="G5286" s="6">
        <v>5.7469999999999999</v>
      </c>
      <c r="H5286" s="8"/>
      <c r="I5286"/>
      <c r="J5286" t="s">
        <v>265</v>
      </c>
    </row>
    <row r="5287" spans="1:10" x14ac:dyDescent="0.3">
      <c r="A5287" t="s">
        <v>8</v>
      </c>
      <c r="B5287" s="7">
        <v>40717</v>
      </c>
      <c r="C5287" t="s">
        <v>232</v>
      </c>
      <c r="D5287" t="s">
        <v>249</v>
      </c>
      <c r="G5287" s="6">
        <v>6.06</v>
      </c>
      <c r="H5287" s="8"/>
      <c r="I5287"/>
      <c r="J5287" t="s">
        <v>265</v>
      </c>
    </row>
    <row r="5288" spans="1:10" x14ac:dyDescent="0.3">
      <c r="A5288" t="s">
        <v>8</v>
      </c>
      <c r="B5288" s="7">
        <v>40718</v>
      </c>
      <c r="C5288" t="s">
        <v>232</v>
      </c>
      <c r="D5288" t="s">
        <v>249</v>
      </c>
      <c r="G5288" s="6">
        <v>3.9079999999999999</v>
      </c>
      <c r="H5288" s="8"/>
      <c r="I5288"/>
      <c r="J5288" t="s">
        <v>265</v>
      </c>
    </row>
    <row r="5289" spans="1:10" x14ac:dyDescent="0.3">
      <c r="A5289" t="s">
        <v>8</v>
      </c>
      <c r="B5289" s="7">
        <v>40720</v>
      </c>
      <c r="C5289" t="s">
        <v>232</v>
      </c>
      <c r="D5289" t="s">
        <v>249</v>
      </c>
      <c r="G5289" s="6">
        <v>3.76</v>
      </c>
      <c r="H5289" s="8"/>
      <c r="I5289"/>
      <c r="J5289" t="s">
        <v>265</v>
      </c>
    </row>
    <row r="5290" spans="1:10" x14ac:dyDescent="0.3">
      <c r="A5290" t="s">
        <v>8</v>
      </c>
      <c r="B5290" s="7">
        <v>40721</v>
      </c>
      <c r="C5290" t="s">
        <v>232</v>
      </c>
      <c r="D5290" t="s">
        <v>249</v>
      </c>
      <c r="G5290" s="6">
        <v>6.093</v>
      </c>
      <c r="H5290" s="8"/>
      <c r="I5290"/>
      <c r="J5290" t="s">
        <v>265</v>
      </c>
    </row>
    <row r="5291" spans="1:10" x14ac:dyDescent="0.3">
      <c r="A5291" t="s">
        <v>8</v>
      </c>
      <c r="B5291" s="7">
        <v>40722</v>
      </c>
      <c r="C5291" t="s">
        <v>232</v>
      </c>
      <c r="D5291" t="s">
        <v>249</v>
      </c>
      <c r="G5291" s="6">
        <v>5.8490000000000002</v>
      </c>
      <c r="H5291" s="8"/>
      <c r="I5291"/>
      <c r="J5291" t="s">
        <v>265</v>
      </c>
    </row>
    <row r="5292" spans="1:10" x14ac:dyDescent="0.3">
      <c r="A5292" t="s">
        <v>8</v>
      </c>
      <c r="B5292" s="7">
        <v>40723</v>
      </c>
      <c r="C5292" t="s">
        <v>232</v>
      </c>
      <c r="D5292" t="s">
        <v>249</v>
      </c>
      <c r="G5292" s="6">
        <v>6.0819999999999999</v>
      </c>
      <c r="H5292" s="8"/>
      <c r="I5292"/>
      <c r="J5292" t="s">
        <v>265</v>
      </c>
    </row>
    <row r="5293" spans="1:10" x14ac:dyDescent="0.3">
      <c r="A5293" t="s">
        <v>8</v>
      </c>
      <c r="B5293" s="7">
        <v>40724</v>
      </c>
      <c r="C5293" t="s">
        <v>232</v>
      </c>
      <c r="D5293" t="s">
        <v>249</v>
      </c>
      <c r="G5293" s="6">
        <v>6.01</v>
      </c>
      <c r="H5293" s="8"/>
      <c r="I5293"/>
      <c r="J5293" t="s">
        <v>265</v>
      </c>
    </row>
    <row r="5294" spans="1:10" x14ac:dyDescent="0.3">
      <c r="A5294" t="s">
        <v>8</v>
      </c>
      <c r="B5294" s="7">
        <v>40725</v>
      </c>
      <c r="C5294" t="s">
        <v>232</v>
      </c>
      <c r="D5294" t="s">
        <v>249</v>
      </c>
      <c r="G5294" s="6">
        <v>6.3940000000000001</v>
      </c>
      <c r="H5294" s="8"/>
      <c r="I5294"/>
      <c r="J5294" t="s">
        <v>265</v>
      </c>
    </row>
    <row r="5295" spans="1:10" x14ac:dyDescent="0.3">
      <c r="A5295" t="s">
        <v>8</v>
      </c>
      <c r="B5295" s="7">
        <v>40726</v>
      </c>
      <c r="C5295" t="s">
        <v>232</v>
      </c>
      <c r="D5295" t="s">
        <v>249</v>
      </c>
      <c r="G5295" s="6">
        <v>5.9939999999999998</v>
      </c>
      <c r="H5295" s="8"/>
      <c r="I5295"/>
      <c r="J5295" t="s">
        <v>265</v>
      </c>
    </row>
    <row r="5296" spans="1:10" x14ac:dyDescent="0.3">
      <c r="A5296" t="s">
        <v>8</v>
      </c>
      <c r="B5296" s="7">
        <v>40727</v>
      </c>
      <c r="C5296" t="s">
        <v>232</v>
      </c>
      <c r="D5296" t="s">
        <v>249</v>
      </c>
      <c r="G5296" s="6">
        <v>6.8680000000000003</v>
      </c>
      <c r="H5296" s="8"/>
      <c r="I5296"/>
      <c r="J5296" t="s">
        <v>265</v>
      </c>
    </row>
    <row r="5297" spans="1:10" x14ac:dyDescent="0.3">
      <c r="A5297" t="s">
        <v>8</v>
      </c>
      <c r="B5297" s="7">
        <v>40728</v>
      </c>
      <c r="C5297" t="s">
        <v>232</v>
      </c>
      <c r="D5297" t="s">
        <v>249</v>
      </c>
      <c r="G5297" s="6">
        <v>5.9779999999999998</v>
      </c>
      <c r="H5297" s="8"/>
      <c r="I5297"/>
      <c r="J5297" t="s">
        <v>265</v>
      </c>
    </row>
    <row r="5298" spans="1:10" x14ac:dyDescent="0.3">
      <c r="A5298" t="s">
        <v>8</v>
      </c>
      <c r="B5298" s="7">
        <v>40729</v>
      </c>
      <c r="C5298" t="s">
        <v>232</v>
      </c>
      <c r="D5298" t="s">
        <v>249</v>
      </c>
      <c r="G5298" s="6">
        <v>5.7</v>
      </c>
      <c r="H5298" s="8"/>
      <c r="I5298"/>
      <c r="J5298" t="s">
        <v>265</v>
      </c>
    </row>
    <row r="5299" spans="1:10" x14ac:dyDescent="0.3">
      <c r="A5299" t="s">
        <v>8</v>
      </c>
      <c r="B5299" s="7">
        <v>40730</v>
      </c>
      <c r="C5299" t="s">
        <v>232</v>
      </c>
      <c r="D5299" t="s">
        <v>249</v>
      </c>
      <c r="G5299" s="6">
        <v>5.5529999999999999</v>
      </c>
      <c r="H5299" s="8"/>
      <c r="I5299"/>
      <c r="J5299" t="s">
        <v>265</v>
      </c>
    </row>
    <row r="5300" spans="1:10" x14ac:dyDescent="0.3">
      <c r="A5300" t="s">
        <v>8</v>
      </c>
      <c r="B5300" s="7">
        <v>40731</v>
      </c>
      <c r="C5300" t="s">
        <v>232</v>
      </c>
      <c r="D5300" t="s">
        <v>249</v>
      </c>
      <c r="G5300" s="6">
        <v>4.9580000000000002</v>
      </c>
      <c r="H5300" s="8"/>
      <c r="I5300"/>
      <c r="J5300" t="s">
        <v>265</v>
      </c>
    </row>
    <row r="5301" spans="1:10" x14ac:dyDescent="0.3">
      <c r="A5301" t="s">
        <v>8</v>
      </c>
      <c r="B5301" s="7">
        <v>40732</v>
      </c>
      <c r="C5301" t="s">
        <v>232</v>
      </c>
      <c r="D5301" t="s">
        <v>249</v>
      </c>
      <c r="G5301" s="6">
        <v>1.865</v>
      </c>
      <c r="H5301" s="8"/>
      <c r="I5301"/>
      <c r="J5301" t="s">
        <v>265</v>
      </c>
    </row>
    <row r="5302" spans="1:10" x14ac:dyDescent="0.3">
      <c r="A5302" t="s">
        <v>8</v>
      </c>
      <c r="B5302" s="7">
        <v>40733</v>
      </c>
      <c r="C5302" t="s">
        <v>232</v>
      </c>
      <c r="D5302" t="s">
        <v>249</v>
      </c>
      <c r="G5302" s="6">
        <v>2.1019999999999999</v>
      </c>
      <c r="H5302" s="8"/>
      <c r="I5302"/>
      <c r="J5302" t="s">
        <v>265</v>
      </c>
    </row>
    <row r="5303" spans="1:10" x14ac:dyDescent="0.3">
      <c r="A5303" t="s">
        <v>8</v>
      </c>
      <c r="B5303" s="7">
        <v>40734</v>
      </c>
      <c r="C5303" t="s">
        <v>232</v>
      </c>
      <c r="D5303" t="s">
        <v>249</v>
      </c>
      <c r="G5303" s="6">
        <v>2.294</v>
      </c>
      <c r="H5303" s="8"/>
      <c r="I5303"/>
      <c r="J5303" t="s">
        <v>265</v>
      </c>
    </row>
    <row r="5304" spans="1:10" x14ac:dyDescent="0.3">
      <c r="A5304" t="s">
        <v>8</v>
      </c>
      <c r="B5304" s="7">
        <v>40740</v>
      </c>
      <c r="C5304" t="s">
        <v>232</v>
      </c>
      <c r="D5304" t="s">
        <v>249</v>
      </c>
      <c r="G5304" s="6">
        <v>1.6679999999999999</v>
      </c>
      <c r="H5304" s="8"/>
      <c r="I5304"/>
      <c r="J5304" t="s">
        <v>265</v>
      </c>
    </row>
    <row r="5305" spans="1:10" x14ac:dyDescent="0.3">
      <c r="A5305" t="s">
        <v>8</v>
      </c>
      <c r="B5305" s="7">
        <v>40741</v>
      </c>
      <c r="C5305" t="s">
        <v>232</v>
      </c>
      <c r="D5305" t="s">
        <v>249</v>
      </c>
      <c r="G5305" s="6">
        <v>2.0910000000000002</v>
      </c>
      <c r="H5305" s="8"/>
      <c r="I5305"/>
      <c r="J5305" t="s">
        <v>265</v>
      </c>
    </row>
    <row r="5306" spans="1:10" x14ac:dyDescent="0.3">
      <c r="A5306" t="s">
        <v>8</v>
      </c>
      <c r="B5306" s="7">
        <v>40742</v>
      </c>
      <c r="C5306" t="s">
        <v>232</v>
      </c>
      <c r="D5306" t="s">
        <v>249</v>
      </c>
      <c r="G5306" s="6">
        <v>2.0819999999999999</v>
      </c>
      <c r="H5306" s="8"/>
      <c r="I5306"/>
      <c r="J5306" t="s">
        <v>265</v>
      </c>
    </row>
    <row r="5307" spans="1:10" x14ac:dyDescent="0.3">
      <c r="A5307" t="s">
        <v>8</v>
      </c>
      <c r="B5307" s="7">
        <v>40743</v>
      </c>
      <c r="C5307" t="s">
        <v>232</v>
      </c>
      <c r="D5307" t="s">
        <v>249</v>
      </c>
      <c r="G5307" s="6">
        <v>2.0760000000000001</v>
      </c>
      <c r="H5307" s="8"/>
      <c r="I5307"/>
      <c r="J5307" t="s">
        <v>265</v>
      </c>
    </row>
    <row r="5308" spans="1:10" x14ac:dyDescent="0.3">
      <c r="A5308" t="s">
        <v>8</v>
      </c>
      <c r="B5308" s="7">
        <v>40744</v>
      </c>
      <c r="C5308" t="s">
        <v>232</v>
      </c>
      <c r="D5308" t="s">
        <v>249</v>
      </c>
      <c r="G5308" s="6">
        <v>2.0760000000000001</v>
      </c>
      <c r="H5308" s="8"/>
      <c r="I5308"/>
      <c r="J5308" t="s">
        <v>265</v>
      </c>
    </row>
    <row r="5309" spans="1:10" x14ac:dyDescent="0.3">
      <c r="A5309" t="s">
        <v>8</v>
      </c>
      <c r="B5309" s="7">
        <v>40745</v>
      </c>
      <c r="C5309" t="s">
        <v>232</v>
      </c>
      <c r="D5309" t="s">
        <v>249</v>
      </c>
      <c r="G5309" s="6">
        <v>2.06</v>
      </c>
      <c r="H5309" s="8"/>
      <c r="I5309"/>
      <c r="J5309" t="s">
        <v>265</v>
      </c>
    </row>
    <row r="5310" spans="1:10" x14ac:dyDescent="0.3">
      <c r="A5310" t="s">
        <v>8</v>
      </c>
      <c r="B5310" s="7">
        <v>40752</v>
      </c>
      <c r="C5310" t="s">
        <v>232</v>
      </c>
      <c r="D5310" t="s">
        <v>249</v>
      </c>
      <c r="G5310" s="6">
        <v>1.7569999999999999</v>
      </c>
      <c r="H5310" s="8"/>
      <c r="I5310"/>
      <c r="J5310" t="s">
        <v>265</v>
      </c>
    </row>
    <row r="5311" spans="1:10" x14ac:dyDescent="0.3">
      <c r="A5311" t="s">
        <v>8</v>
      </c>
      <c r="B5311" s="7">
        <v>40753</v>
      </c>
      <c r="C5311" t="s">
        <v>232</v>
      </c>
      <c r="D5311" t="s">
        <v>249</v>
      </c>
      <c r="G5311" s="6">
        <v>5.92</v>
      </c>
      <c r="H5311" s="8"/>
      <c r="I5311"/>
      <c r="J5311" t="s">
        <v>265</v>
      </c>
    </row>
    <row r="5312" spans="1:10" x14ac:dyDescent="0.3">
      <c r="A5312" t="s">
        <v>8</v>
      </c>
      <c r="B5312" s="7">
        <v>40754</v>
      </c>
      <c r="C5312" t="s">
        <v>232</v>
      </c>
      <c r="D5312" t="s">
        <v>249</v>
      </c>
      <c r="G5312" s="6">
        <v>7.2560000000000002</v>
      </c>
      <c r="H5312" s="8"/>
      <c r="I5312"/>
      <c r="J5312" t="s">
        <v>265</v>
      </c>
    </row>
    <row r="5313" spans="1:10" x14ac:dyDescent="0.3">
      <c r="A5313" t="s">
        <v>8</v>
      </c>
      <c r="B5313" s="7">
        <v>40755</v>
      </c>
      <c r="C5313" t="s">
        <v>232</v>
      </c>
      <c r="D5313" t="s">
        <v>249</v>
      </c>
      <c r="G5313" s="6">
        <v>7.1539999999999999</v>
      </c>
      <c r="H5313" s="8"/>
      <c r="I5313"/>
      <c r="J5313" t="s">
        <v>265</v>
      </c>
    </row>
    <row r="5314" spans="1:10" x14ac:dyDescent="0.3">
      <c r="A5314" t="s">
        <v>8</v>
      </c>
      <c r="B5314" s="7">
        <v>40756</v>
      </c>
      <c r="C5314" t="s">
        <v>232</v>
      </c>
      <c r="D5314" t="s">
        <v>249</v>
      </c>
      <c r="G5314" s="6">
        <v>6.0670000000000002</v>
      </c>
      <c r="H5314" s="8"/>
      <c r="I5314"/>
      <c r="J5314" t="s">
        <v>265</v>
      </c>
    </row>
    <row r="5315" spans="1:10" x14ac:dyDescent="0.3">
      <c r="A5315" t="s">
        <v>8</v>
      </c>
      <c r="B5315" s="7">
        <v>40757</v>
      </c>
      <c r="C5315" t="s">
        <v>232</v>
      </c>
      <c r="D5315" t="s">
        <v>249</v>
      </c>
      <c r="G5315" s="6">
        <v>3.335</v>
      </c>
      <c r="H5315" s="8"/>
      <c r="I5315"/>
      <c r="J5315" t="s">
        <v>265</v>
      </c>
    </row>
    <row r="5316" spans="1:10" x14ac:dyDescent="0.3">
      <c r="A5316" t="s">
        <v>8</v>
      </c>
      <c r="B5316" s="7">
        <v>40761</v>
      </c>
      <c r="C5316" t="s">
        <v>232</v>
      </c>
      <c r="D5316" t="s">
        <v>249</v>
      </c>
      <c r="G5316" s="6">
        <v>1.321</v>
      </c>
      <c r="H5316" s="8"/>
      <c r="I5316"/>
      <c r="J5316" t="s">
        <v>265</v>
      </c>
    </row>
    <row r="5317" spans="1:10" x14ac:dyDescent="0.3">
      <c r="A5317" t="s">
        <v>8</v>
      </c>
      <c r="B5317" s="7">
        <v>40762</v>
      </c>
      <c r="C5317" t="s">
        <v>232</v>
      </c>
      <c r="D5317" t="s">
        <v>249</v>
      </c>
      <c r="G5317" s="6">
        <v>2.0649999999999999</v>
      </c>
      <c r="H5317" s="8"/>
      <c r="I5317"/>
      <c r="J5317" t="s">
        <v>265</v>
      </c>
    </row>
    <row r="5318" spans="1:10" x14ac:dyDescent="0.3">
      <c r="A5318" t="s">
        <v>8</v>
      </c>
      <c r="B5318" s="7">
        <v>40763</v>
      </c>
      <c r="C5318" t="s">
        <v>232</v>
      </c>
      <c r="D5318" t="s">
        <v>249</v>
      </c>
      <c r="G5318" s="6">
        <v>2.1360000000000001</v>
      </c>
      <c r="H5318" s="8"/>
      <c r="I5318"/>
      <c r="J5318" t="s">
        <v>265</v>
      </c>
    </row>
    <row r="5319" spans="1:10" x14ac:dyDescent="0.3">
      <c r="A5319" t="s">
        <v>8</v>
      </c>
      <c r="B5319" s="7">
        <v>40764</v>
      </c>
      <c r="C5319" t="s">
        <v>232</v>
      </c>
      <c r="D5319" t="s">
        <v>249</v>
      </c>
      <c r="G5319" s="6">
        <v>5.7960000000000003</v>
      </c>
      <c r="H5319" s="8"/>
      <c r="I5319"/>
      <c r="J5319" t="s">
        <v>265</v>
      </c>
    </row>
    <row r="5320" spans="1:10" x14ac:dyDescent="0.3">
      <c r="A5320" t="s">
        <v>8</v>
      </c>
      <c r="B5320" s="7">
        <v>40765</v>
      </c>
      <c r="C5320" t="s">
        <v>232</v>
      </c>
      <c r="D5320" t="s">
        <v>249</v>
      </c>
      <c r="G5320" s="6">
        <v>6.2759999999999998</v>
      </c>
      <c r="H5320" s="8"/>
      <c r="I5320"/>
      <c r="J5320" t="s">
        <v>265</v>
      </c>
    </row>
    <row r="5321" spans="1:10" x14ac:dyDescent="0.3">
      <c r="A5321" t="s">
        <v>8</v>
      </c>
      <c r="B5321" s="7">
        <v>40766</v>
      </c>
      <c r="C5321" t="s">
        <v>232</v>
      </c>
      <c r="D5321" t="s">
        <v>249</v>
      </c>
      <c r="G5321" s="6">
        <v>6.3680000000000003</v>
      </c>
      <c r="H5321" s="8"/>
      <c r="I5321"/>
      <c r="J5321" t="s">
        <v>265</v>
      </c>
    </row>
    <row r="5322" spans="1:10" x14ac:dyDescent="0.3">
      <c r="A5322" t="s">
        <v>8</v>
      </c>
      <c r="B5322" s="7">
        <v>40767</v>
      </c>
      <c r="C5322" t="s">
        <v>232</v>
      </c>
      <c r="D5322" t="s">
        <v>249</v>
      </c>
      <c r="G5322" s="6">
        <v>6.4989999999999997</v>
      </c>
      <c r="H5322" s="8"/>
      <c r="I5322"/>
      <c r="J5322" t="s">
        <v>265</v>
      </c>
    </row>
    <row r="5323" spans="1:10" x14ac:dyDescent="0.3">
      <c r="A5323" t="s">
        <v>8</v>
      </c>
      <c r="B5323" s="7">
        <v>40768</v>
      </c>
      <c r="C5323" t="s">
        <v>232</v>
      </c>
      <c r="D5323" t="s">
        <v>249</v>
      </c>
      <c r="G5323" s="6">
        <v>6.25</v>
      </c>
      <c r="H5323" s="8"/>
      <c r="I5323"/>
      <c r="J5323" t="s">
        <v>265</v>
      </c>
    </row>
    <row r="5324" spans="1:10" x14ac:dyDescent="0.3">
      <c r="A5324" t="s">
        <v>8</v>
      </c>
      <c r="B5324" s="7">
        <v>40769</v>
      </c>
      <c r="C5324" t="s">
        <v>232</v>
      </c>
      <c r="D5324" t="s">
        <v>249</v>
      </c>
      <c r="G5324" s="6">
        <v>6.7460000000000004</v>
      </c>
      <c r="H5324" s="8"/>
      <c r="I5324"/>
      <c r="J5324" t="s">
        <v>265</v>
      </c>
    </row>
    <row r="5325" spans="1:10" x14ac:dyDescent="0.3">
      <c r="A5325" t="s">
        <v>8</v>
      </c>
      <c r="B5325" s="7">
        <v>40770</v>
      </c>
      <c r="C5325" t="s">
        <v>232</v>
      </c>
      <c r="D5325" t="s">
        <v>249</v>
      </c>
      <c r="G5325" s="6">
        <v>2.2639999999999998</v>
      </c>
      <c r="H5325" s="8"/>
      <c r="I5325"/>
      <c r="J5325" t="s">
        <v>265</v>
      </c>
    </row>
    <row r="5326" spans="1:10" x14ac:dyDescent="0.3">
      <c r="A5326" t="s">
        <v>8</v>
      </c>
      <c r="B5326" s="7">
        <v>40775</v>
      </c>
      <c r="C5326" t="s">
        <v>232</v>
      </c>
      <c r="D5326" t="s">
        <v>249</v>
      </c>
      <c r="G5326" s="6">
        <v>1.577</v>
      </c>
      <c r="H5326" s="8"/>
      <c r="I5326"/>
      <c r="J5326" t="s">
        <v>265</v>
      </c>
    </row>
    <row r="5327" spans="1:10" x14ac:dyDescent="0.3">
      <c r="A5327" t="s">
        <v>8</v>
      </c>
      <c r="B5327" s="7">
        <v>40776</v>
      </c>
      <c r="C5327" t="s">
        <v>232</v>
      </c>
      <c r="D5327" t="s">
        <v>249</v>
      </c>
      <c r="G5327" s="6">
        <v>2.5859999999999999</v>
      </c>
      <c r="H5327" s="8"/>
      <c r="I5327"/>
      <c r="J5327" t="s">
        <v>265</v>
      </c>
    </row>
    <row r="5328" spans="1:10" x14ac:dyDescent="0.3">
      <c r="A5328" t="s">
        <v>8</v>
      </c>
      <c r="B5328" s="7">
        <v>40777</v>
      </c>
      <c r="C5328" t="s">
        <v>232</v>
      </c>
      <c r="D5328" t="s">
        <v>249</v>
      </c>
      <c r="G5328" s="6">
        <v>2.3119999999999998</v>
      </c>
      <c r="H5328" s="8"/>
      <c r="I5328"/>
      <c r="J5328" t="s">
        <v>265</v>
      </c>
    </row>
    <row r="5329" spans="1:10" x14ac:dyDescent="0.3">
      <c r="A5329" t="s">
        <v>8</v>
      </c>
      <c r="B5329" s="7">
        <v>40778</v>
      </c>
      <c r="C5329" t="s">
        <v>232</v>
      </c>
      <c r="D5329" t="s">
        <v>249</v>
      </c>
      <c r="G5329" s="6">
        <v>2.149</v>
      </c>
      <c r="H5329" s="8"/>
      <c r="I5329"/>
      <c r="J5329" t="s">
        <v>265</v>
      </c>
    </row>
    <row r="5330" spans="1:10" x14ac:dyDescent="0.3">
      <c r="A5330" t="s">
        <v>8</v>
      </c>
      <c r="B5330" s="7">
        <v>40779</v>
      </c>
      <c r="C5330" t="s">
        <v>232</v>
      </c>
      <c r="D5330" t="s">
        <v>249</v>
      </c>
      <c r="G5330" s="6">
        <v>4.0030000000000001</v>
      </c>
      <c r="H5330" s="8"/>
      <c r="I5330"/>
      <c r="J5330" t="s">
        <v>265</v>
      </c>
    </row>
    <row r="5331" spans="1:10" x14ac:dyDescent="0.3">
      <c r="A5331" t="s">
        <v>8</v>
      </c>
      <c r="B5331" s="7">
        <v>40780</v>
      </c>
      <c r="C5331" t="s">
        <v>232</v>
      </c>
      <c r="D5331" t="s">
        <v>249</v>
      </c>
      <c r="G5331" s="6">
        <v>3.5870000000000002</v>
      </c>
      <c r="H5331" s="8"/>
      <c r="I5331"/>
      <c r="J5331" t="s">
        <v>265</v>
      </c>
    </row>
    <row r="5332" spans="1:10" x14ac:dyDescent="0.3">
      <c r="A5332" t="s">
        <v>8</v>
      </c>
      <c r="B5332" s="7">
        <v>40786</v>
      </c>
      <c r="C5332" t="s">
        <v>232</v>
      </c>
      <c r="D5332" t="s">
        <v>249</v>
      </c>
      <c r="G5332" s="6">
        <v>3.8530000000000002</v>
      </c>
      <c r="H5332" s="8"/>
      <c r="I5332"/>
      <c r="J5332" t="s">
        <v>265</v>
      </c>
    </row>
    <row r="5333" spans="1:10" x14ac:dyDescent="0.3">
      <c r="A5333" t="s">
        <v>8</v>
      </c>
      <c r="B5333" s="7">
        <v>40787</v>
      </c>
      <c r="C5333" t="s">
        <v>232</v>
      </c>
      <c r="D5333" t="s">
        <v>249</v>
      </c>
      <c r="G5333" s="6">
        <v>6.2089999999999996</v>
      </c>
      <c r="H5333" s="8"/>
      <c r="I5333"/>
      <c r="J5333" t="s">
        <v>265</v>
      </c>
    </row>
    <row r="5334" spans="1:10" x14ac:dyDescent="0.3">
      <c r="A5334" t="s">
        <v>8</v>
      </c>
      <c r="B5334" s="7">
        <v>40788</v>
      </c>
      <c r="C5334" t="s">
        <v>232</v>
      </c>
      <c r="D5334" t="s">
        <v>249</v>
      </c>
      <c r="G5334" s="6">
        <v>6.3979999999999997</v>
      </c>
      <c r="H5334" s="8"/>
      <c r="I5334"/>
      <c r="J5334" t="s">
        <v>265</v>
      </c>
    </row>
    <row r="5335" spans="1:10" x14ac:dyDescent="0.3">
      <c r="A5335" t="s">
        <v>8</v>
      </c>
      <c r="B5335" s="7">
        <v>40789</v>
      </c>
      <c r="C5335" t="s">
        <v>232</v>
      </c>
      <c r="D5335" t="s">
        <v>249</v>
      </c>
      <c r="G5335" s="6">
        <v>6.3049999999999997</v>
      </c>
      <c r="H5335" s="8"/>
      <c r="I5335"/>
      <c r="J5335" t="s">
        <v>265</v>
      </c>
    </row>
    <row r="5336" spans="1:10" x14ac:dyDescent="0.3">
      <c r="A5336" t="s">
        <v>8</v>
      </c>
      <c r="B5336" s="7">
        <v>40790</v>
      </c>
      <c r="C5336" t="s">
        <v>232</v>
      </c>
      <c r="D5336" t="s">
        <v>249</v>
      </c>
      <c r="G5336" s="6">
        <v>6.5709999999999997</v>
      </c>
      <c r="H5336" s="8"/>
      <c r="I5336"/>
      <c r="J5336" t="s">
        <v>265</v>
      </c>
    </row>
    <row r="5337" spans="1:10" x14ac:dyDescent="0.3">
      <c r="A5337" t="s">
        <v>8</v>
      </c>
      <c r="B5337" s="7">
        <v>40791</v>
      </c>
      <c r="C5337" t="s">
        <v>232</v>
      </c>
      <c r="D5337" t="s">
        <v>249</v>
      </c>
      <c r="G5337" s="6">
        <v>6.3630000000000004</v>
      </c>
      <c r="H5337" s="8"/>
      <c r="I5337"/>
      <c r="J5337" t="s">
        <v>265</v>
      </c>
    </row>
    <row r="5338" spans="1:10" x14ac:dyDescent="0.3">
      <c r="A5338" t="s">
        <v>8</v>
      </c>
      <c r="B5338" s="7">
        <v>40792</v>
      </c>
      <c r="C5338" t="s">
        <v>232</v>
      </c>
      <c r="D5338" t="s">
        <v>249</v>
      </c>
      <c r="G5338" s="6">
        <v>5.9630000000000001</v>
      </c>
      <c r="H5338" s="8"/>
      <c r="I5338"/>
      <c r="J5338" t="s">
        <v>265</v>
      </c>
    </row>
    <row r="5339" spans="1:10" x14ac:dyDescent="0.3">
      <c r="A5339" t="s">
        <v>8</v>
      </c>
      <c r="B5339" s="7">
        <v>40793</v>
      </c>
      <c r="C5339" t="s">
        <v>232</v>
      </c>
      <c r="D5339" t="s">
        <v>249</v>
      </c>
      <c r="G5339" s="6">
        <v>5.97</v>
      </c>
      <c r="H5339" s="8"/>
      <c r="I5339"/>
      <c r="J5339" t="s">
        <v>265</v>
      </c>
    </row>
    <row r="5340" spans="1:10" x14ac:dyDescent="0.3">
      <c r="A5340" t="s">
        <v>8</v>
      </c>
      <c r="B5340" s="7">
        <v>40794</v>
      </c>
      <c r="C5340" t="s">
        <v>232</v>
      </c>
      <c r="D5340" t="s">
        <v>249</v>
      </c>
      <c r="G5340" s="6">
        <v>4.3029999999999999</v>
      </c>
      <c r="H5340" s="8"/>
      <c r="I5340"/>
      <c r="J5340" t="s">
        <v>265</v>
      </c>
    </row>
    <row r="5341" spans="1:10" x14ac:dyDescent="0.3">
      <c r="A5341" t="s">
        <v>8</v>
      </c>
      <c r="B5341" s="7">
        <v>40795</v>
      </c>
      <c r="C5341" t="s">
        <v>232</v>
      </c>
      <c r="D5341" t="s">
        <v>249</v>
      </c>
      <c r="G5341" s="6">
        <v>2.109</v>
      </c>
      <c r="H5341" s="8"/>
      <c r="I5341"/>
      <c r="J5341" t="s">
        <v>265</v>
      </c>
    </row>
    <row r="5342" spans="1:10" x14ac:dyDescent="0.3">
      <c r="A5342" t="s">
        <v>8</v>
      </c>
      <c r="B5342" s="7">
        <v>40796</v>
      </c>
      <c r="C5342" t="s">
        <v>232</v>
      </c>
      <c r="D5342" t="s">
        <v>249</v>
      </c>
      <c r="G5342" s="6">
        <v>2.004</v>
      </c>
      <c r="H5342" s="8"/>
      <c r="I5342"/>
      <c r="J5342" t="s">
        <v>265</v>
      </c>
    </row>
    <row r="5343" spans="1:10" x14ac:dyDescent="0.3">
      <c r="A5343" t="s">
        <v>8</v>
      </c>
      <c r="B5343" s="7">
        <v>40797</v>
      </c>
      <c r="C5343" t="s">
        <v>232</v>
      </c>
      <c r="D5343" t="s">
        <v>249</v>
      </c>
      <c r="G5343" s="6">
        <v>2.0590000000000002</v>
      </c>
      <c r="H5343" s="8"/>
      <c r="I5343"/>
      <c r="J5343" t="s">
        <v>265</v>
      </c>
    </row>
    <row r="5344" spans="1:10" x14ac:dyDescent="0.3">
      <c r="A5344" t="s">
        <v>8</v>
      </c>
      <c r="B5344" s="7">
        <v>40798</v>
      </c>
      <c r="C5344" t="s">
        <v>232</v>
      </c>
      <c r="D5344" t="s">
        <v>249</v>
      </c>
      <c r="G5344" s="6">
        <v>1.3560000000000001</v>
      </c>
      <c r="H5344" s="8"/>
      <c r="I5344"/>
      <c r="J5344" t="s">
        <v>265</v>
      </c>
    </row>
    <row r="5345" spans="1:10" x14ac:dyDescent="0.3">
      <c r="A5345" t="s">
        <v>8</v>
      </c>
      <c r="B5345" s="7">
        <v>40805</v>
      </c>
      <c r="C5345" t="s">
        <v>232</v>
      </c>
      <c r="D5345" t="s">
        <v>249</v>
      </c>
      <c r="G5345" s="6">
        <v>3.6549999999999998</v>
      </c>
      <c r="H5345" s="8"/>
      <c r="I5345"/>
      <c r="J5345" t="s">
        <v>265</v>
      </c>
    </row>
    <row r="5346" spans="1:10" x14ac:dyDescent="0.3">
      <c r="A5346" t="s">
        <v>8</v>
      </c>
      <c r="B5346" s="7">
        <v>40806</v>
      </c>
      <c r="C5346" t="s">
        <v>232</v>
      </c>
      <c r="D5346" t="s">
        <v>249</v>
      </c>
      <c r="G5346" s="6">
        <v>6.6820000000000004</v>
      </c>
      <c r="H5346" s="8"/>
      <c r="I5346"/>
      <c r="J5346" t="s">
        <v>265</v>
      </c>
    </row>
    <row r="5347" spans="1:10" x14ac:dyDescent="0.3">
      <c r="A5347" t="s">
        <v>8</v>
      </c>
      <c r="B5347" s="7">
        <v>40807</v>
      </c>
      <c r="C5347" t="s">
        <v>232</v>
      </c>
      <c r="D5347" t="s">
        <v>249</v>
      </c>
      <c r="G5347" s="6">
        <v>6.476</v>
      </c>
      <c r="H5347" s="8"/>
      <c r="I5347"/>
      <c r="J5347" t="s">
        <v>265</v>
      </c>
    </row>
    <row r="5348" spans="1:10" x14ac:dyDescent="0.3">
      <c r="A5348" t="s">
        <v>8</v>
      </c>
      <c r="B5348" s="7">
        <v>40808</v>
      </c>
      <c r="C5348" t="s">
        <v>232</v>
      </c>
      <c r="D5348" t="s">
        <v>249</v>
      </c>
      <c r="G5348" s="6">
        <v>6.5419999999999998</v>
      </c>
      <c r="H5348" s="8"/>
      <c r="I5348"/>
      <c r="J5348" t="s">
        <v>265</v>
      </c>
    </row>
    <row r="5349" spans="1:10" x14ac:dyDescent="0.3">
      <c r="A5349" t="s">
        <v>8</v>
      </c>
      <c r="B5349" s="7">
        <v>40809</v>
      </c>
      <c r="C5349" t="s">
        <v>232</v>
      </c>
      <c r="D5349" t="s">
        <v>249</v>
      </c>
      <c r="G5349" s="6">
        <v>6.3789999999999996</v>
      </c>
      <c r="H5349" s="8"/>
      <c r="I5349"/>
      <c r="J5349" t="s">
        <v>265</v>
      </c>
    </row>
    <row r="5350" spans="1:10" x14ac:dyDescent="0.3">
      <c r="A5350" t="s">
        <v>8</v>
      </c>
      <c r="B5350" s="7">
        <v>40810</v>
      </c>
      <c r="C5350" t="s">
        <v>232</v>
      </c>
      <c r="D5350" t="s">
        <v>249</v>
      </c>
      <c r="G5350" s="6">
        <v>6.8529999999999998</v>
      </c>
      <c r="H5350" s="8"/>
      <c r="I5350"/>
      <c r="J5350" t="s">
        <v>265</v>
      </c>
    </row>
    <row r="5351" spans="1:10" x14ac:dyDescent="0.3">
      <c r="A5351" t="s">
        <v>8</v>
      </c>
      <c r="B5351" s="7">
        <v>40811</v>
      </c>
      <c r="C5351" t="s">
        <v>232</v>
      </c>
      <c r="D5351" t="s">
        <v>249</v>
      </c>
      <c r="G5351" s="6">
        <v>6.6139999999999999</v>
      </c>
      <c r="H5351" s="8"/>
      <c r="I5351"/>
      <c r="J5351" t="s">
        <v>265</v>
      </c>
    </row>
    <row r="5352" spans="1:10" x14ac:dyDescent="0.3">
      <c r="A5352" t="s">
        <v>8</v>
      </c>
      <c r="B5352" s="7">
        <v>40812</v>
      </c>
      <c r="C5352" t="s">
        <v>232</v>
      </c>
      <c r="D5352" t="s">
        <v>249</v>
      </c>
      <c r="G5352" s="6">
        <v>5.6340000000000003</v>
      </c>
      <c r="H5352" s="8"/>
      <c r="I5352"/>
      <c r="J5352" t="s">
        <v>265</v>
      </c>
    </row>
    <row r="5353" spans="1:10" x14ac:dyDescent="0.3">
      <c r="A5353" t="s">
        <v>8</v>
      </c>
      <c r="B5353" s="7">
        <v>40813</v>
      </c>
      <c r="C5353" t="s">
        <v>232</v>
      </c>
      <c r="D5353" t="s">
        <v>249</v>
      </c>
      <c r="G5353" s="6">
        <v>6.36</v>
      </c>
      <c r="H5353" s="8"/>
      <c r="I5353"/>
      <c r="J5353" t="s">
        <v>265</v>
      </c>
    </row>
    <row r="5354" spans="1:10" x14ac:dyDescent="0.3">
      <c r="A5354" t="s">
        <v>8</v>
      </c>
      <c r="B5354" s="7">
        <v>40814</v>
      </c>
      <c r="C5354" t="s">
        <v>232</v>
      </c>
      <c r="D5354" t="s">
        <v>249</v>
      </c>
      <c r="G5354" s="6">
        <v>6.2539999999999996</v>
      </c>
      <c r="H5354" s="8"/>
      <c r="I5354"/>
      <c r="J5354" t="s">
        <v>265</v>
      </c>
    </row>
    <row r="5355" spans="1:10" x14ac:dyDescent="0.3">
      <c r="A5355" t="s">
        <v>8</v>
      </c>
      <c r="B5355" s="7">
        <v>40815</v>
      </c>
      <c r="C5355" t="s">
        <v>232</v>
      </c>
      <c r="D5355" t="s">
        <v>249</v>
      </c>
      <c r="G5355" s="6">
        <v>6.2030000000000003</v>
      </c>
      <c r="H5355" s="8"/>
      <c r="I5355"/>
      <c r="J5355" t="s">
        <v>265</v>
      </c>
    </row>
    <row r="5356" spans="1:10" x14ac:dyDescent="0.3">
      <c r="A5356" t="s">
        <v>8</v>
      </c>
      <c r="B5356" s="7">
        <v>40816</v>
      </c>
      <c r="C5356" t="s">
        <v>232</v>
      </c>
      <c r="D5356" t="s">
        <v>249</v>
      </c>
      <c r="G5356" s="6">
        <v>5.7039999999999997</v>
      </c>
      <c r="H5356" s="8"/>
      <c r="I5356"/>
      <c r="J5356" t="s">
        <v>265</v>
      </c>
    </row>
    <row r="5357" spans="1:10" x14ac:dyDescent="0.3">
      <c r="A5357" t="s">
        <v>8</v>
      </c>
      <c r="B5357" s="7">
        <v>40817</v>
      </c>
      <c r="C5357" t="s">
        <v>232</v>
      </c>
      <c r="D5357" t="s">
        <v>249</v>
      </c>
      <c r="G5357" s="6">
        <v>5.9470000000000001</v>
      </c>
      <c r="H5357" s="8"/>
      <c r="I5357"/>
      <c r="J5357" t="s">
        <v>265</v>
      </c>
    </row>
    <row r="5358" spans="1:10" x14ac:dyDescent="0.3">
      <c r="A5358" t="s">
        <v>8</v>
      </c>
      <c r="B5358" s="7">
        <v>40818</v>
      </c>
      <c r="C5358" t="s">
        <v>232</v>
      </c>
      <c r="D5358" t="s">
        <v>249</v>
      </c>
      <c r="G5358" s="6">
        <v>6.42</v>
      </c>
      <c r="H5358" s="8"/>
      <c r="I5358"/>
      <c r="J5358" t="s">
        <v>265</v>
      </c>
    </row>
    <row r="5359" spans="1:10" x14ac:dyDescent="0.3">
      <c r="A5359" t="s">
        <v>8</v>
      </c>
      <c r="B5359" s="7">
        <v>40819</v>
      </c>
      <c r="C5359" t="s">
        <v>232</v>
      </c>
      <c r="D5359" t="s">
        <v>249</v>
      </c>
      <c r="G5359" s="6">
        <v>6.1109999999999998</v>
      </c>
      <c r="H5359" s="8"/>
      <c r="I5359"/>
      <c r="J5359" t="s">
        <v>265</v>
      </c>
    </row>
    <row r="5360" spans="1:10" x14ac:dyDescent="0.3">
      <c r="A5360" t="s">
        <v>8</v>
      </c>
      <c r="B5360" s="7">
        <v>40820</v>
      </c>
      <c r="C5360" t="s">
        <v>232</v>
      </c>
      <c r="D5360" t="s">
        <v>249</v>
      </c>
      <c r="G5360" s="6">
        <v>6.2880000000000003</v>
      </c>
      <c r="H5360" s="8"/>
      <c r="I5360"/>
      <c r="J5360" t="s">
        <v>265</v>
      </c>
    </row>
    <row r="5361" spans="1:10" x14ac:dyDescent="0.3">
      <c r="A5361" t="s">
        <v>8</v>
      </c>
      <c r="B5361" s="7">
        <v>40821</v>
      </c>
      <c r="C5361" t="s">
        <v>232</v>
      </c>
      <c r="D5361" t="s">
        <v>249</v>
      </c>
      <c r="G5361" s="6">
        <v>4.7329999999999997</v>
      </c>
      <c r="H5361" s="8"/>
      <c r="I5361"/>
      <c r="J5361" t="s">
        <v>265</v>
      </c>
    </row>
    <row r="5362" spans="1:10" x14ac:dyDescent="0.3">
      <c r="A5362" t="s">
        <v>8</v>
      </c>
      <c r="B5362" s="7">
        <v>40822</v>
      </c>
      <c r="C5362" t="s">
        <v>232</v>
      </c>
      <c r="D5362" t="s">
        <v>249</v>
      </c>
      <c r="G5362" s="6">
        <v>2.762</v>
      </c>
      <c r="H5362" s="8"/>
      <c r="I5362"/>
      <c r="J5362" t="s">
        <v>265</v>
      </c>
    </row>
    <row r="5363" spans="1:10" x14ac:dyDescent="0.3">
      <c r="A5363" t="s">
        <v>8</v>
      </c>
      <c r="B5363" s="7">
        <v>40823</v>
      </c>
      <c r="C5363" t="s">
        <v>232</v>
      </c>
      <c r="D5363" t="s">
        <v>249</v>
      </c>
      <c r="G5363" s="6">
        <v>4.7039999999999997</v>
      </c>
      <c r="H5363" s="8"/>
      <c r="I5363"/>
      <c r="J5363" t="s">
        <v>265</v>
      </c>
    </row>
    <row r="5364" spans="1:10" x14ac:dyDescent="0.3">
      <c r="A5364" t="s">
        <v>8</v>
      </c>
      <c r="B5364" s="7">
        <v>40824</v>
      </c>
      <c r="C5364" t="s">
        <v>232</v>
      </c>
      <c r="D5364" t="s">
        <v>249</v>
      </c>
      <c r="G5364" s="6">
        <v>6.7939999999999996</v>
      </c>
      <c r="H5364" s="8"/>
      <c r="I5364"/>
      <c r="J5364" t="s">
        <v>265</v>
      </c>
    </row>
    <row r="5365" spans="1:10" x14ac:dyDescent="0.3">
      <c r="A5365" t="s">
        <v>8</v>
      </c>
      <c r="B5365" s="7">
        <v>40825</v>
      </c>
      <c r="C5365" t="s">
        <v>232</v>
      </c>
      <c r="D5365" t="s">
        <v>249</v>
      </c>
      <c r="G5365" s="6">
        <v>6.9189999999999996</v>
      </c>
      <c r="H5365" s="8"/>
      <c r="I5365"/>
      <c r="J5365" t="s">
        <v>265</v>
      </c>
    </row>
    <row r="5366" spans="1:10" x14ac:dyDescent="0.3">
      <c r="A5366" t="s">
        <v>8</v>
      </c>
      <c r="B5366" s="7">
        <v>40826</v>
      </c>
      <c r="C5366" t="s">
        <v>232</v>
      </c>
      <c r="D5366" t="s">
        <v>249</v>
      </c>
      <c r="G5366" s="6">
        <v>5.7439999999999998</v>
      </c>
      <c r="H5366" s="8"/>
      <c r="I5366"/>
      <c r="J5366" t="s">
        <v>265</v>
      </c>
    </row>
    <row r="5367" spans="1:10" x14ac:dyDescent="0.3">
      <c r="A5367" t="s">
        <v>8</v>
      </c>
      <c r="B5367" s="7">
        <v>40827</v>
      </c>
      <c r="C5367" t="s">
        <v>232</v>
      </c>
      <c r="D5367" t="s">
        <v>249</v>
      </c>
      <c r="G5367" s="6">
        <v>5.6840000000000002</v>
      </c>
      <c r="H5367" s="8"/>
      <c r="I5367"/>
      <c r="J5367" t="s">
        <v>265</v>
      </c>
    </row>
    <row r="5368" spans="1:10" x14ac:dyDescent="0.3">
      <c r="A5368" t="s">
        <v>8</v>
      </c>
      <c r="B5368" s="7">
        <v>40828</v>
      </c>
      <c r="C5368" t="s">
        <v>232</v>
      </c>
      <c r="D5368" t="s">
        <v>249</v>
      </c>
      <c r="G5368" s="6">
        <v>5.7080000000000002</v>
      </c>
      <c r="H5368" s="8"/>
      <c r="I5368"/>
      <c r="J5368" t="s">
        <v>265</v>
      </c>
    </row>
    <row r="5369" spans="1:10" x14ac:dyDescent="0.3">
      <c r="A5369" t="s">
        <v>8</v>
      </c>
      <c r="B5369" s="7">
        <v>40829</v>
      </c>
      <c r="C5369" t="s">
        <v>232</v>
      </c>
      <c r="D5369" t="s">
        <v>249</v>
      </c>
      <c r="G5369" s="6">
        <v>6.282</v>
      </c>
      <c r="H5369" s="8"/>
      <c r="I5369"/>
      <c r="J5369" t="s">
        <v>265</v>
      </c>
    </row>
    <row r="5370" spans="1:10" x14ac:dyDescent="0.3">
      <c r="A5370" t="s">
        <v>8</v>
      </c>
      <c r="B5370" s="7">
        <v>40830</v>
      </c>
      <c r="C5370" t="s">
        <v>232</v>
      </c>
      <c r="D5370" t="s">
        <v>249</v>
      </c>
      <c r="G5370" s="6">
        <v>6.4349999999999996</v>
      </c>
      <c r="H5370" s="8"/>
      <c r="I5370"/>
      <c r="J5370" t="s">
        <v>265</v>
      </c>
    </row>
    <row r="5371" spans="1:10" x14ac:dyDescent="0.3">
      <c r="A5371" t="s">
        <v>8</v>
      </c>
      <c r="B5371" s="7">
        <v>40831</v>
      </c>
      <c r="C5371" t="s">
        <v>232</v>
      </c>
      <c r="D5371" t="s">
        <v>249</v>
      </c>
      <c r="G5371" s="6">
        <v>7.1050000000000004</v>
      </c>
      <c r="H5371" s="8"/>
      <c r="I5371"/>
      <c r="J5371" t="s">
        <v>265</v>
      </c>
    </row>
    <row r="5372" spans="1:10" x14ac:dyDescent="0.3">
      <c r="A5372" t="s">
        <v>8</v>
      </c>
      <c r="B5372" s="7">
        <v>40832</v>
      </c>
      <c r="C5372" t="s">
        <v>232</v>
      </c>
      <c r="D5372" t="s">
        <v>249</v>
      </c>
      <c r="G5372" s="6">
        <v>7.1710000000000003</v>
      </c>
      <c r="H5372" s="8"/>
      <c r="I5372"/>
      <c r="J5372" t="s">
        <v>265</v>
      </c>
    </row>
    <row r="5373" spans="1:10" x14ac:dyDescent="0.3">
      <c r="A5373" t="s">
        <v>8</v>
      </c>
      <c r="B5373" s="7">
        <v>40833</v>
      </c>
      <c r="C5373" t="s">
        <v>232</v>
      </c>
      <c r="D5373" t="s">
        <v>249</v>
      </c>
      <c r="G5373" s="6">
        <v>6.5039999999999996</v>
      </c>
      <c r="H5373" s="8"/>
      <c r="I5373"/>
      <c r="J5373" t="s">
        <v>265</v>
      </c>
    </row>
    <row r="5374" spans="1:10" x14ac:dyDescent="0.3">
      <c r="A5374" t="s">
        <v>8</v>
      </c>
      <c r="B5374" s="7">
        <v>40834</v>
      </c>
      <c r="C5374" t="s">
        <v>232</v>
      </c>
      <c r="D5374" t="s">
        <v>249</v>
      </c>
      <c r="G5374" s="6">
        <v>6.6689999999999996</v>
      </c>
      <c r="H5374" s="8"/>
      <c r="I5374"/>
      <c r="J5374" t="s">
        <v>265</v>
      </c>
    </row>
    <row r="5375" spans="1:10" x14ac:dyDescent="0.3">
      <c r="A5375" t="s">
        <v>8</v>
      </c>
      <c r="B5375" s="7">
        <v>40835</v>
      </c>
      <c r="C5375" t="s">
        <v>232</v>
      </c>
      <c r="D5375" t="s">
        <v>249</v>
      </c>
      <c r="G5375" s="6">
        <v>6.1760000000000002</v>
      </c>
      <c r="H5375" s="8"/>
      <c r="I5375"/>
      <c r="J5375" t="s">
        <v>265</v>
      </c>
    </row>
    <row r="5376" spans="1:10" x14ac:dyDescent="0.3">
      <c r="A5376" t="s">
        <v>8</v>
      </c>
      <c r="B5376" s="7">
        <v>40836</v>
      </c>
      <c r="C5376" t="s">
        <v>232</v>
      </c>
      <c r="D5376" t="s">
        <v>249</v>
      </c>
      <c r="G5376" s="6">
        <v>6.1269999999999998</v>
      </c>
      <c r="H5376" s="8"/>
      <c r="I5376"/>
      <c r="J5376" t="s">
        <v>265</v>
      </c>
    </row>
    <row r="5377" spans="1:10" x14ac:dyDescent="0.3">
      <c r="A5377" t="s">
        <v>8</v>
      </c>
      <c r="B5377" s="7">
        <v>40837</v>
      </c>
      <c r="C5377" t="s">
        <v>232</v>
      </c>
      <c r="D5377" t="s">
        <v>249</v>
      </c>
      <c r="G5377" s="6">
        <v>6.7560000000000002</v>
      </c>
      <c r="H5377" s="8"/>
      <c r="I5377"/>
      <c r="J5377" t="s">
        <v>265</v>
      </c>
    </row>
    <row r="5378" spans="1:10" x14ac:dyDescent="0.3">
      <c r="A5378" t="s">
        <v>8</v>
      </c>
      <c r="B5378" s="7">
        <v>40838</v>
      </c>
      <c r="C5378" t="s">
        <v>232</v>
      </c>
      <c r="D5378" t="s">
        <v>249</v>
      </c>
      <c r="G5378" s="6">
        <v>7.2590000000000003</v>
      </c>
      <c r="H5378" s="8"/>
      <c r="I5378"/>
      <c r="J5378" t="s">
        <v>265</v>
      </c>
    </row>
    <row r="5379" spans="1:10" x14ac:dyDescent="0.3">
      <c r="A5379" t="s">
        <v>8</v>
      </c>
      <c r="B5379" s="7">
        <v>40839</v>
      </c>
      <c r="C5379" t="s">
        <v>232</v>
      </c>
      <c r="D5379" t="s">
        <v>249</v>
      </c>
      <c r="G5379" s="6">
        <v>7.0330000000000004</v>
      </c>
      <c r="H5379" s="8"/>
      <c r="I5379"/>
      <c r="J5379" t="s">
        <v>265</v>
      </c>
    </row>
    <row r="5380" spans="1:10" x14ac:dyDescent="0.3">
      <c r="A5380" t="s">
        <v>8</v>
      </c>
      <c r="B5380" s="7">
        <v>40840</v>
      </c>
      <c r="C5380" t="s">
        <v>232</v>
      </c>
      <c r="D5380" t="s">
        <v>249</v>
      </c>
      <c r="G5380" s="6">
        <v>6.0460000000000003</v>
      </c>
      <c r="H5380" s="8"/>
      <c r="I5380"/>
      <c r="J5380" t="s">
        <v>265</v>
      </c>
    </row>
    <row r="5381" spans="1:10" x14ac:dyDescent="0.3">
      <c r="A5381" t="s">
        <v>8</v>
      </c>
      <c r="B5381" s="7">
        <v>40841</v>
      </c>
      <c r="C5381" t="s">
        <v>232</v>
      </c>
      <c r="D5381" t="s">
        <v>249</v>
      </c>
      <c r="G5381" s="6">
        <v>3.282</v>
      </c>
      <c r="H5381" s="8"/>
      <c r="I5381"/>
      <c r="J5381" t="s">
        <v>265</v>
      </c>
    </row>
    <row r="5382" spans="1:10" x14ac:dyDescent="0.3">
      <c r="A5382" t="s">
        <v>8</v>
      </c>
      <c r="B5382" s="7">
        <v>40842</v>
      </c>
      <c r="C5382" t="s">
        <v>232</v>
      </c>
      <c r="D5382" t="s">
        <v>249</v>
      </c>
      <c r="G5382" s="6">
        <v>5.3109999999999999</v>
      </c>
      <c r="H5382" s="8"/>
      <c r="I5382"/>
      <c r="J5382" t="s">
        <v>265</v>
      </c>
    </row>
    <row r="5383" spans="1:10" x14ac:dyDescent="0.3">
      <c r="A5383" t="s">
        <v>8</v>
      </c>
      <c r="B5383" s="7">
        <v>40843</v>
      </c>
      <c r="C5383" t="s">
        <v>232</v>
      </c>
      <c r="D5383" t="s">
        <v>249</v>
      </c>
      <c r="G5383" s="6">
        <v>6.399</v>
      </c>
      <c r="H5383" s="8"/>
      <c r="I5383"/>
      <c r="J5383" t="s">
        <v>265</v>
      </c>
    </row>
    <row r="5384" spans="1:10" x14ac:dyDescent="0.3">
      <c r="A5384" t="s">
        <v>8</v>
      </c>
      <c r="B5384" s="7">
        <v>40844</v>
      </c>
      <c r="C5384" t="s">
        <v>232</v>
      </c>
      <c r="D5384" t="s">
        <v>249</v>
      </c>
      <c r="G5384" s="6">
        <v>6.7480000000000002</v>
      </c>
      <c r="H5384" s="8"/>
      <c r="I5384"/>
      <c r="J5384" t="s">
        <v>265</v>
      </c>
    </row>
    <row r="5385" spans="1:10" x14ac:dyDescent="0.3">
      <c r="A5385" t="s">
        <v>8</v>
      </c>
      <c r="B5385" s="7">
        <v>40845</v>
      </c>
      <c r="C5385" t="s">
        <v>232</v>
      </c>
      <c r="D5385" t="s">
        <v>249</v>
      </c>
      <c r="G5385" s="6">
        <v>7.0419999999999998</v>
      </c>
      <c r="H5385" s="8"/>
      <c r="I5385"/>
      <c r="J5385" t="s">
        <v>265</v>
      </c>
    </row>
    <row r="5386" spans="1:10" x14ac:dyDescent="0.3">
      <c r="A5386" t="s">
        <v>8</v>
      </c>
      <c r="B5386" s="7">
        <v>40846</v>
      </c>
      <c r="C5386" t="s">
        <v>232</v>
      </c>
      <c r="D5386" t="s">
        <v>249</v>
      </c>
      <c r="G5386" s="6">
        <v>6.766</v>
      </c>
      <c r="H5386" s="8"/>
      <c r="I5386"/>
      <c r="J5386" t="s">
        <v>265</v>
      </c>
    </row>
    <row r="5387" spans="1:10" x14ac:dyDescent="0.3">
      <c r="A5387" t="s">
        <v>8</v>
      </c>
      <c r="B5387" s="7">
        <v>40847</v>
      </c>
      <c r="C5387" t="s">
        <v>232</v>
      </c>
      <c r="D5387" t="s">
        <v>249</v>
      </c>
      <c r="G5387" s="6">
        <v>6.258</v>
      </c>
      <c r="H5387" s="8"/>
      <c r="I5387"/>
      <c r="J5387" t="s">
        <v>265</v>
      </c>
    </row>
    <row r="5388" spans="1:10" x14ac:dyDescent="0.3">
      <c r="A5388" t="s">
        <v>8</v>
      </c>
      <c r="B5388" s="7">
        <v>40848</v>
      </c>
      <c r="C5388" t="s">
        <v>232</v>
      </c>
      <c r="D5388" t="s">
        <v>249</v>
      </c>
      <c r="G5388" s="6">
        <v>6.6029999999999998</v>
      </c>
      <c r="H5388" s="8"/>
      <c r="I5388"/>
      <c r="J5388" t="s">
        <v>265</v>
      </c>
    </row>
    <row r="5389" spans="1:10" x14ac:dyDescent="0.3">
      <c r="A5389" t="s">
        <v>8</v>
      </c>
      <c r="B5389" s="7">
        <v>40849</v>
      </c>
      <c r="C5389" t="s">
        <v>232</v>
      </c>
      <c r="D5389" t="s">
        <v>249</v>
      </c>
      <c r="G5389" s="6">
        <v>6.1550000000000002</v>
      </c>
      <c r="H5389" s="8"/>
      <c r="I5389"/>
      <c r="J5389" t="s">
        <v>265</v>
      </c>
    </row>
    <row r="5390" spans="1:10" x14ac:dyDescent="0.3">
      <c r="A5390" t="s">
        <v>8</v>
      </c>
      <c r="B5390" s="7">
        <v>40850</v>
      </c>
      <c r="C5390" t="s">
        <v>232</v>
      </c>
      <c r="D5390" t="s">
        <v>249</v>
      </c>
      <c r="G5390" s="6">
        <v>6.5279999999999996</v>
      </c>
      <c r="H5390" s="8"/>
      <c r="I5390"/>
      <c r="J5390" t="s">
        <v>265</v>
      </c>
    </row>
    <row r="5391" spans="1:10" x14ac:dyDescent="0.3">
      <c r="A5391" t="s">
        <v>8</v>
      </c>
      <c r="B5391" s="7">
        <v>40851</v>
      </c>
      <c r="C5391" t="s">
        <v>232</v>
      </c>
      <c r="D5391" t="s">
        <v>249</v>
      </c>
      <c r="G5391" s="6">
        <v>7.0949999999999998</v>
      </c>
      <c r="H5391" s="8"/>
      <c r="I5391"/>
      <c r="J5391" t="s">
        <v>265</v>
      </c>
    </row>
    <row r="5392" spans="1:10" x14ac:dyDescent="0.3">
      <c r="A5392" t="s">
        <v>8</v>
      </c>
      <c r="B5392" s="7">
        <v>40852</v>
      </c>
      <c r="C5392" t="s">
        <v>232</v>
      </c>
      <c r="D5392" t="s">
        <v>249</v>
      </c>
      <c r="G5392" s="6">
        <v>7.327</v>
      </c>
      <c r="H5392" s="8"/>
      <c r="I5392"/>
      <c r="J5392" t="s">
        <v>265</v>
      </c>
    </row>
    <row r="5393" spans="1:10" x14ac:dyDescent="0.3">
      <c r="A5393" t="s">
        <v>8</v>
      </c>
      <c r="B5393" s="7">
        <v>40853</v>
      </c>
      <c r="C5393" t="s">
        <v>232</v>
      </c>
      <c r="D5393" t="s">
        <v>249</v>
      </c>
      <c r="G5393" s="6">
        <v>6.54</v>
      </c>
      <c r="H5393" s="8"/>
      <c r="I5393"/>
      <c r="J5393" t="s">
        <v>265</v>
      </c>
    </row>
    <row r="5394" spans="1:10" x14ac:dyDescent="0.3">
      <c r="A5394" t="s">
        <v>8</v>
      </c>
      <c r="B5394" s="7">
        <v>40854</v>
      </c>
      <c r="C5394" t="s">
        <v>232</v>
      </c>
      <c r="D5394" t="s">
        <v>249</v>
      </c>
      <c r="G5394" s="6">
        <v>6.2610000000000001</v>
      </c>
      <c r="H5394" s="8"/>
      <c r="I5394"/>
      <c r="J5394" t="s">
        <v>265</v>
      </c>
    </row>
    <row r="5395" spans="1:10" x14ac:dyDescent="0.3">
      <c r="A5395" t="s">
        <v>8</v>
      </c>
      <c r="B5395" s="7">
        <v>40855</v>
      </c>
      <c r="C5395" t="s">
        <v>232</v>
      </c>
      <c r="D5395" t="s">
        <v>249</v>
      </c>
      <c r="G5395" s="6">
        <v>6.1429999999999998</v>
      </c>
      <c r="H5395" s="8"/>
      <c r="I5395"/>
      <c r="J5395" t="s">
        <v>265</v>
      </c>
    </row>
    <row r="5396" spans="1:10" x14ac:dyDescent="0.3">
      <c r="A5396" t="s">
        <v>8</v>
      </c>
      <c r="B5396" s="7">
        <v>40856</v>
      </c>
      <c r="C5396" t="s">
        <v>232</v>
      </c>
      <c r="D5396" t="s">
        <v>249</v>
      </c>
      <c r="G5396" s="6">
        <v>7.1829999999999998</v>
      </c>
      <c r="H5396" s="8"/>
      <c r="I5396"/>
      <c r="J5396" t="s">
        <v>265</v>
      </c>
    </row>
    <row r="5397" spans="1:10" x14ac:dyDescent="0.3">
      <c r="A5397" t="s">
        <v>8</v>
      </c>
      <c r="B5397" s="7">
        <v>40857</v>
      </c>
      <c r="C5397" t="s">
        <v>232</v>
      </c>
      <c r="D5397" t="s">
        <v>249</v>
      </c>
      <c r="G5397" s="6">
        <v>6.9210000000000003</v>
      </c>
      <c r="H5397" s="8"/>
      <c r="I5397"/>
      <c r="J5397" t="s">
        <v>265</v>
      </c>
    </row>
    <row r="5398" spans="1:10" x14ac:dyDescent="0.3">
      <c r="A5398" t="s">
        <v>8</v>
      </c>
      <c r="B5398" s="7">
        <v>40858</v>
      </c>
      <c r="C5398" t="s">
        <v>232</v>
      </c>
      <c r="D5398" t="s">
        <v>249</v>
      </c>
      <c r="G5398" s="6">
        <v>5.202</v>
      </c>
      <c r="H5398" s="8"/>
      <c r="I5398"/>
      <c r="J5398" t="s">
        <v>265</v>
      </c>
    </row>
    <row r="5399" spans="1:10" x14ac:dyDescent="0.3">
      <c r="A5399" t="s">
        <v>8</v>
      </c>
      <c r="B5399" s="7">
        <v>40859</v>
      </c>
      <c r="C5399" t="s">
        <v>232</v>
      </c>
      <c r="D5399" t="s">
        <v>249</v>
      </c>
      <c r="G5399" s="6">
        <v>6.1260000000000003</v>
      </c>
      <c r="H5399" s="8"/>
      <c r="I5399"/>
      <c r="J5399" t="s">
        <v>265</v>
      </c>
    </row>
    <row r="5400" spans="1:10" x14ac:dyDescent="0.3">
      <c r="A5400" t="s">
        <v>8</v>
      </c>
      <c r="B5400" s="7">
        <v>40860</v>
      </c>
      <c r="C5400" t="s">
        <v>232</v>
      </c>
      <c r="D5400" t="s">
        <v>249</v>
      </c>
      <c r="G5400" s="6">
        <v>6.5270000000000001</v>
      </c>
      <c r="H5400" s="8"/>
      <c r="I5400"/>
      <c r="J5400" t="s">
        <v>265</v>
      </c>
    </row>
    <row r="5401" spans="1:10" x14ac:dyDescent="0.3">
      <c r="A5401" t="s">
        <v>8</v>
      </c>
      <c r="B5401" s="7">
        <v>40861</v>
      </c>
      <c r="C5401" t="s">
        <v>232</v>
      </c>
      <c r="D5401" t="s">
        <v>249</v>
      </c>
      <c r="G5401" s="6">
        <v>6.04</v>
      </c>
      <c r="H5401" s="8"/>
      <c r="I5401"/>
      <c r="J5401" t="s">
        <v>265</v>
      </c>
    </row>
    <row r="5402" spans="1:10" x14ac:dyDescent="0.3">
      <c r="A5402" t="s">
        <v>8</v>
      </c>
      <c r="B5402" s="7">
        <v>40862</v>
      </c>
      <c r="C5402" t="s">
        <v>232</v>
      </c>
      <c r="D5402" t="s">
        <v>249</v>
      </c>
      <c r="G5402" s="6">
        <v>5.3819999999999997</v>
      </c>
      <c r="H5402" s="8"/>
      <c r="I5402"/>
      <c r="J5402" t="s">
        <v>265</v>
      </c>
    </row>
    <row r="5403" spans="1:10" x14ac:dyDescent="0.3">
      <c r="A5403" t="s">
        <v>8</v>
      </c>
      <c r="B5403" s="7">
        <v>40863</v>
      </c>
      <c r="C5403" t="s">
        <v>232</v>
      </c>
      <c r="D5403" t="s">
        <v>249</v>
      </c>
      <c r="G5403" s="6">
        <v>5.9489999999999998</v>
      </c>
      <c r="H5403" s="8"/>
      <c r="I5403"/>
      <c r="J5403" t="s">
        <v>265</v>
      </c>
    </row>
    <row r="5404" spans="1:10" x14ac:dyDescent="0.3">
      <c r="A5404" t="s">
        <v>8</v>
      </c>
      <c r="B5404" s="7">
        <v>40864</v>
      </c>
      <c r="C5404" t="s">
        <v>232</v>
      </c>
      <c r="D5404" t="s">
        <v>249</v>
      </c>
      <c r="G5404" s="6">
        <v>6.3</v>
      </c>
      <c r="H5404" s="8"/>
      <c r="I5404"/>
      <c r="J5404" t="s">
        <v>265</v>
      </c>
    </row>
    <row r="5405" spans="1:10" x14ac:dyDescent="0.3">
      <c r="A5405" t="s">
        <v>8</v>
      </c>
      <c r="B5405" s="7">
        <v>40865</v>
      </c>
      <c r="C5405" t="s">
        <v>232</v>
      </c>
      <c r="D5405" t="s">
        <v>249</v>
      </c>
      <c r="G5405" s="6">
        <v>5.766</v>
      </c>
      <c r="H5405" s="8"/>
      <c r="I5405"/>
      <c r="J5405" t="s">
        <v>265</v>
      </c>
    </row>
    <row r="5406" spans="1:10" x14ac:dyDescent="0.3">
      <c r="A5406" t="s">
        <v>8</v>
      </c>
      <c r="B5406" s="7">
        <v>40866</v>
      </c>
      <c r="C5406" t="s">
        <v>232</v>
      </c>
      <c r="D5406" t="s">
        <v>249</v>
      </c>
      <c r="G5406" s="6">
        <v>6.1630000000000003</v>
      </c>
      <c r="H5406" s="8"/>
      <c r="I5406"/>
      <c r="J5406" t="s">
        <v>265</v>
      </c>
    </row>
    <row r="5407" spans="1:10" x14ac:dyDescent="0.3">
      <c r="A5407" t="s">
        <v>8</v>
      </c>
      <c r="B5407" s="7">
        <v>40867</v>
      </c>
      <c r="C5407" t="s">
        <v>232</v>
      </c>
      <c r="D5407" t="s">
        <v>249</v>
      </c>
      <c r="G5407" s="6">
        <v>6.71</v>
      </c>
      <c r="H5407" s="8"/>
      <c r="I5407"/>
      <c r="J5407" t="s">
        <v>265</v>
      </c>
    </row>
    <row r="5408" spans="1:10" x14ac:dyDescent="0.3">
      <c r="A5408" t="s">
        <v>8</v>
      </c>
      <c r="B5408" s="7">
        <v>40868</v>
      </c>
      <c r="C5408" t="s">
        <v>232</v>
      </c>
      <c r="D5408" t="s">
        <v>249</v>
      </c>
      <c r="G5408" s="6">
        <v>5.835</v>
      </c>
      <c r="H5408" s="8"/>
      <c r="I5408"/>
      <c r="J5408" t="s">
        <v>265</v>
      </c>
    </row>
    <row r="5409" spans="1:10" x14ac:dyDescent="0.3">
      <c r="A5409" t="s">
        <v>8</v>
      </c>
      <c r="B5409" s="7">
        <v>40869</v>
      </c>
      <c r="C5409" t="s">
        <v>232</v>
      </c>
      <c r="D5409" t="s">
        <v>249</v>
      </c>
      <c r="G5409" s="6">
        <v>5.6929999999999996</v>
      </c>
      <c r="H5409" s="8"/>
      <c r="I5409"/>
      <c r="J5409" t="s">
        <v>265</v>
      </c>
    </row>
    <row r="5410" spans="1:10" x14ac:dyDescent="0.3">
      <c r="A5410" t="s">
        <v>8</v>
      </c>
      <c r="B5410" s="7">
        <v>40870</v>
      </c>
      <c r="C5410" t="s">
        <v>232</v>
      </c>
      <c r="D5410" t="s">
        <v>249</v>
      </c>
      <c r="G5410" s="6">
        <v>5.9320000000000004</v>
      </c>
      <c r="H5410" s="8"/>
      <c r="I5410"/>
      <c r="J5410" t="s">
        <v>265</v>
      </c>
    </row>
    <row r="5411" spans="1:10" x14ac:dyDescent="0.3">
      <c r="A5411" t="s">
        <v>8</v>
      </c>
      <c r="B5411" s="7">
        <v>40871</v>
      </c>
      <c r="C5411" t="s">
        <v>232</v>
      </c>
      <c r="D5411" t="s">
        <v>249</v>
      </c>
      <c r="G5411" s="6">
        <v>7.5369999999999999</v>
      </c>
      <c r="H5411" s="8"/>
      <c r="I5411"/>
      <c r="J5411" t="s">
        <v>265</v>
      </c>
    </row>
    <row r="5412" spans="1:10" x14ac:dyDescent="0.3">
      <c r="A5412" t="s">
        <v>8</v>
      </c>
      <c r="B5412" s="7">
        <v>40872</v>
      </c>
      <c r="C5412" t="s">
        <v>232</v>
      </c>
      <c r="D5412" t="s">
        <v>249</v>
      </c>
      <c r="G5412" s="6">
        <v>6.4180000000000001</v>
      </c>
      <c r="H5412" s="8"/>
      <c r="I5412"/>
      <c r="J5412" t="s">
        <v>265</v>
      </c>
    </row>
    <row r="5413" spans="1:10" x14ac:dyDescent="0.3">
      <c r="A5413" t="s">
        <v>8</v>
      </c>
      <c r="B5413" s="7">
        <v>40873</v>
      </c>
      <c r="C5413" t="s">
        <v>232</v>
      </c>
      <c r="D5413" t="s">
        <v>249</v>
      </c>
      <c r="G5413" s="6">
        <v>5.7190000000000003</v>
      </c>
      <c r="H5413" s="8"/>
      <c r="I5413"/>
      <c r="J5413" t="s">
        <v>265</v>
      </c>
    </row>
    <row r="5414" spans="1:10" x14ac:dyDescent="0.3">
      <c r="A5414" t="s">
        <v>8</v>
      </c>
      <c r="B5414" s="7">
        <v>40874</v>
      </c>
      <c r="C5414" t="s">
        <v>232</v>
      </c>
      <c r="D5414" t="s">
        <v>249</v>
      </c>
      <c r="G5414" s="6">
        <v>6.74</v>
      </c>
      <c r="H5414" s="8"/>
      <c r="I5414"/>
      <c r="J5414" t="s">
        <v>265</v>
      </c>
    </row>
    <row r="5415" spans="1:10" x14ac:dyDescent="0.3">
      <c r="A5415" t="s">
        <v>8</v>
      </c>
      <c r="B5415" s="7">
        <v>40875</v>
      </c>
      <c r="C5415" t="s">
        <v>232</v>
      </c>
      <c r="D5415" t="s">
        <v>249</v>
      </c>
      <c r="G5415" s="6">
        <v>7.2220000000000004</v>
      </c>
      <c r="H5415" s="8"/>
      <c r="I5415"/>
      <c r="J5415" t="s">
        <v>265</v>
      </c>
    </row>
    <row r="5416" spans="1:10" x14ac:dyDescent="0.3">
      <c r="A5416" t="s">
        <v>8</v>
      </c>
      <c r="B5416" s="7">
        <v>40876</v>
      </c>
      <c r="C5416" t="s">
        <v>232</v>
      </c>
      <c r="D5416" t="s">
        <v>249</v>
      </c>
      <c r="G5416" s="6">
        <v>5.8929999999999998</v>
      </c>
      <c r="H5416" s="8"/>
      <c r="I5416"/>
      <c r="J5416" t="s">
        <v>265</v>
      </c>
    </row>
    <row r="5417" spans="1:10" x14ac:dyDescent="0.3">
      <c r="A5417" t="s">
        <v>8</v>
      </c>
      <c r="B5417" s="7">
        <v>40877</v>
      </c>
      <c r="C5417" t="s">
        <v>232</v>
      </c>
      <c r="D5417" t="s">
        <v>249</v>
      </c>
      <c r="G5417" s="6">
        <v>5.1669999999999998</v>
      </c>
      <c r="H5417" s="8"/>
      <c r="I5417"/>
      <c r="J5417" t="s">
        <v>265</v>
      </c>
    </row>
    <row r="5418" spans="1:10" x14ac:dyDescent="0.3">
      <c r="A5418" t="s">
        <v>8</v>
      </c>
      <c r="B5418" s="7">
        <v>40878</v>
      </c>
      <c r="C5418" t="s">
        <v>232</v>
      </c>
      <c r="D5418" t="s">
        <v>249</v>
      </c>
      <c r="G5418" s="6">
        <v>6.5510000000000002</v>
      </c>
      <c r="H5418" s="8"/>
      <c r="I5418"/>
      <c r="J5418" t="s">
        <v>265</v>
      </c>
    </row>
    <row r="5419" spans="1:10" x14ac:dyDescent="0.3">
      <c r="A5419" t="s">
        <v>8</v>
      </c>
      <c r="B5419" s="7">
        <v>40879</v>
      </c>
      <c r="C5419" t="s">
        <v>232</v>
      </c>
      <c r="D5419" t="s">
        <v>249</v>
      </c>
      <c r="G5419" s="6">
        <v>5.91</v>
      </c>
      <c r="H5419" s="8"/>
      <c r="I5419"/>
      <c r="J5419" t="s">
        <v>265</v>
      </c>
    </row>
    <row r="5420" spans="1:10" x14ac:dyDescent="0.3">
      <c r="A5420" t="s">
        <v>8</v>
      </c>
      <c r="B5420" s="7">
        <v>40880</v>
      </c>
      <c r="C5420" t="s">
        <v>232</v>
      </c>
      <c r="D5420" t="s">
        <v>249</v>
      </c>
      <c r="G5420" s="6">
        <v>6.1509999999999998</v>
      </c>
      <c r="H5420" s="8"/>
      <c r="I5420"/>
      <c r="J5420" t="s">
        <v>265</v>
      </c>
    </row>
    <row r="5421" spans="1:10" x14ac:dyDescent="0.3">
      <c r="A5421" t="s">
        <v>8</v>
      </c>
      <c r="B5421" s="7">
        <v>40881</v>
      </c>
      <c r="C5421" t="s">
        <v>232</v>
      </c>
      <c r="D5421" t="s">
        <v>249</v>
      </c>
      <c r="G5421" s="6">
        <v>7.2480000000000002</v>
      </c>
      <c r="H5421" s="8"/>
      <c r="I5421"/>
      <c r="J5421" t="s">
        <v>265</v>
      </c>
    </row>
    <row r="5422" spans="1:10" x14ac:dyDescent="0.3">
      <c r="A5422" t="s">
        <v>8</v>
      </c>
      <c r="B5422" s="7">
        <v>40882</v>
      </c>
      <c r="C5422" t="s">
        <v>232</v>
      </c>
      <c r="D5422" t="s">
        <v>249</v>
      </c>
      <c r="G5422" s="6">
        <v>6.1479999999999997</v>
      </c>
      <c r="H5422" s="8"/>
      <c r="I5422"/>
      <c r="J5422" t="s">
        <v>265</v>
      </c>
    </row>
    <row r="5423" spans="1:10" x14ac:dyDescent="0.3">
      <c r="A5423" t="s">
        <v>8</v>
      </c>
      <c r="B5423" s="7">
        <v>40883</v>
      </c>
      <c r="C5423" t="s">
        <v>232</v>
      </c>
      <c r="D5423" t="s">
        <v>249</v>
      </c>
      <c r="G5423" s="6">
        <v>5.4249999999999998</v>
      </c>
      <c r="H5423" s="8"/>
      <c r="I5423"/>
      <c r="J5423" t="s">
        <v>265</v>
      </c>
    </row>
    <row r="5424" spans="1:10" x14ac:dyDescent="0.3">
      <c r="A5424" t="s">
        <v>8</v>
      </c>
      <c r="B5424" s="7">
        <v>40884</v>
      </c>
      <c r="C5424" t="s">
        <v>232</v>
      </c>
      <c r="D5424" t="s">
        <v>249</v>
      </c>
      <c r="G5424" s="6">
        <v>6.3250000000000002</v>
      </c>
      <c r="H5424" s="8"/>
      <c r="I5424"/>
      <c r="J5424" t="s">
        <v>265</v>
      </c>
    </row>
    <row r="5425" spans="1:10" x14ac:dyDescent="0.3">
      <c r="A5425" t="s">
        <v>8</v>
      </c>
      <c r="B5425" s="7">
        <v>40885</v>
      </c>
      <c r="C5425" t="s">
        <v>232</v>
      </c>
      <c r="D5425" t="s">
        <v>249</v>
      </c>
      <c r="G5425" s="6">
        <v>5.79</v>
      </c>
      <c r="H5425" s="8"/>
      <c r="I5425"/>
      <c r="J5425" t="s">
        <v>265</v>
      </c>
    </row>
    <row r="5426" spans="1:10" x14ac:dyDescent="0.3">
      <c r="A5426" t="s">
        <v>8</v>
      </c>
      <c r="B5426" s="7">
        <v>40886</v>
      </c>
      <c r="C5426" t="s">
        <v>232</v>
      </c>
      <c r="D5426" t="s">
        <v>249</v>
      </c>
      <c r="G5426" s="6">
        <v>5.8769999999999998</v>
      </c>
      <c r="H5426" s="8"/>
      <c r="I5426"/>
      <c r="J5426" t="s">
        <v>265</v>
      </c>
    </row>
    <row r="5427" spans="1:10" x14ac:dyDescent="0.3">
      <c r="A5427" t="s">
        <v>8</v>
      </c>
      <c r="B5427" s="7">
        <v>40887</v>
      </c>
      <c r="C5427" t="s">
        <v>232</v>
      </c>
      <c r="D5427" t="s">
        <v>249</v>
      </c>
      <c r="G5427" s="6">
        <v>6.3</v>
      </c>
      <c r="H5427" s="8"/>
      <c r="I5427"/>
      <c r="J5427" t="s">
        <v>265</v>
      </c>
    </row>
    <row r="5428" spans="1:10" x14ac:dyDescent="0.3">
      <c r="A5428" t="s">
        <v>8</v>
      </c>
      <c r="B5428" s="7">
        <v>40888</v>
      </c>
      <c r="C5428" t="s">
        <v>232</v>
      </c>
      <c r="D5428" t="s">
        <v>249</v>
      </c>
      <c r="G5428" s="6">
        <v>6.2690000000000001</v>
      </c>
      <c r="H5428" s="8"/>
      <c r="I5428"/>
      <c r="J5428" t="s">
        <v>265</v>
      </c>
    </row>
    <row r="5429" spans="1:10" x14ac:dyDescent="0.3">
      <c r="A5429" t="s">
        <v>8</v>
      </c>
      <c r="B5429" s="7">
        <v>40889</v>
      </c>
      <c r="C5429" t="s">
        <v>232</v>
      </c>
      <c r="D5429" t="s">
        <v>249</v>
      </c>
      <c r="G5429" s="6">
        <v>5.3719999999999999</v>
      </c>
      <c r="H5429" s="8"/>
      <c r="I5429"/>
      <c r="J5429" t="s">
        <v>265</v>
      </c>
    </row>
    <row r="5430" spans="1:10" x14ac:dyDescent="0.3">
      <c r="A5430" t="s">
        <v>8</v>
      </c>
      <c r="B5430" s="7">
        <v>40890</v>
      </c>
      <c r="C5430" t="s">
        <v>232</v>
      </c>
      <c r="D5430" t="s">
        <v>249</v>
      </c>
      <c r="G5430" s="6">
        <v>6.17</v>
      </c>
      <c r="H5430" s="8"/>
      <c r="I5430"/>
      <c r="J5430" t="s">
        <v>265</v>
      </c>
    </row>
    <row r="5431" spans="1:10" x14ac:dyDescent="0.3">
      <c r="A5431" t="s">
        <v>8</v>
      </c>
      <c r="B5431" s="7">
        <v>40891</v>
      </c>
      <c r="C5431" t="s">
        <v>232</v>
      </c>
      <c r="D5431" t="s">
        <v>249</v>
      </c>
      <c r="G5431" s="6">
        <v>6.2519999999999998</v>
      </c>
      <c r="H5431" s="8"/>
      <c r="I5431"/>
      <c r="J5431" t="s">
        <v>265</v>
      </c>
    </row>
    <row r="5432" spans="1:10" x14ac:dyDescent="0.3">
      <c r="A5432" t="s">
        <v>8</v>
      </c>
      <c r="B5432" s="7">
        <v>40892</v>
      </c>
      <c r="C5432" t="s">
        <v>232</v>
      </c>
      <c r="D5432" t="s">
        <v>249</v>
      </c>
      <c r="G5432" s="6">
        <v>6.0629999999999997</v>
      </c>
      <c r="H5432" s="8"/>
      <c r="I5432"/>
      <c r="J5432" t="s">
        <v>265</v>
      </c>
    </row>
    <row r="5433" spans="1:10" x14ac:dyDescent="0.3">
      <c r="A5433" t="s">
        <v>8</v>
      </c>
      <c r="B5433" s="7">
        <v>40893</v>
      </c>
      <c r="C5433" t="s">
        <v>232</v>
      </c>
      <c r="D5433" t="s">
        <v>249</v>
      </c>
      <c r="G5433" s="6">
        <v>5.9470000000000001</v>
      </c>
      <c r="H5433" s="8"/>
      <c r="I5433"/>
      <c r="J5433" t="s">
        <v>265</v>
      </c>
    </row>
    <row r="5434" spans="1:10" x14ac:dyDescent="0.3">
      <c r="A5434" t="s">
        <v>8</v>
      </c>
      <c r="B5434" s="7">
        <v>40894</v>
      </c>
      <c r="C5434" t="s">
        <v>232</v>
      </c>
      <c r="D5434" t="s">
        <v>249</v>
      </c>
      <c r="G5434" s="6">
        <v>6.9669999999999996</v>
      </c>
      <c r="H5434" s="8"/>
      <c r="I5434"/>
      <c r="J5434" t="s">
        <v>265</v>
      </c>
    </row>
    <row r="5435" spans="1:10" x14ac:dyDescent="0.3">
      <c r="A5435" t="s">
        <v>8</v>
      </c>
      <c r="B5435" s="7">
        <v>40895</v>
      </c>
      <c r="C5435" t="s">
        <v>232</v>
      </c>
      <c r="D5435" t="s">
        <v>249</v>
      </c>
      <c r="G5435" s="6">
        <v>6.1230000000000002</v>
      </c>
      <c r="H5435" s="8"/>
      <c r="I5435"/>
      <c r="J5435" t="s">
        <v>265</v>
      </c>
    </row>
    <row r="5436" spans="1:10" x14ac:dyDescent="0.3">
      <c r="A5436" t="s">
        <v>8</v>
      </c>
      <c r="B5436" s="7">
        <v>40896</v>
      </c>
      <c r="C5436" t="s">
        <v>232</v>
      </c>
      <c r="D5436" t="s">
        <v>249</v>
      </c>
      <c r="G5436" s="6">
        <v>5.6280000000000001</v>
      </c>
      <c r="H5436" s="8"/>
      <c r="I5436"/>
      <c r="J5436" t="s">
        <v>265</v>
      </c>
    </row>
    <row r="5437" spans="1:10" x14ac:dyDescent="0.3">
      <c r="A5437" t="s">
        <v>8</v>
      </c>
      <c r="B5437" s="7">
        <v>40897</v>
      </c>
      <c r="C5437" t="s">
        <v>232</v>
      </c>
      <c r="D5437" t="s">
        <v>249</v>
      </c>
      <c r="G5437" s="6">
        <v>5.8849999999999998</v>
      </c>
      <c r="H5437" s="8"/>
      <c r="I5437"/>
      <c r="J5437" t="s">
        <v>265</v>
      </c>
    </row>
    <row r="5438" spans="1:10" x14ac:dyDescent="0.3">
      <c r="A5438" t="s">
        <v>8</v>
      </c>
      <c r="B5438" s="7">
        <v>40898</v>
      </c>
      <c r="C5438" t="s">
        <v>232</v>
      </c>
      <c r="D5438" t="s">
        <v>249</v>
      </c>
      <c r="G5438" s="6">
        <v>4.819</v>
      </c>
      <c r="H5438" s="8"/>
      <c r="I5438"/>
      <c r="J5438" t="s">
        <v>265</v>
      </c>
    </row>
    <row r="5439" spans="1:10" x14ac:dyDescent="0.3">
      <c r="A5439" t="s">
        <v>8</v>
      </c>
      <c r="B5439" s="7">
        <v>40899</v>
      </c>
      <c r="C5439" t="s">
        <v>232</v>
      </c>
      <c r="D5439" t="s">
        <v>249</v>
      </c>
      <c r="G5439" s="6">
        <v>4.47</v>
      </c>
      <c r="H5439" s="8"/>
      <c r="I5439"/>
      <c r="J5439" t="s">
        <v>265</v>
      </c>
    </row>
    <row r="5440" spans="1:10" x14ac:dyDescent="0.3">
      <c r="A5440" t="s">
        <v>8</v>
      </c>
      <c r="B5440" s="7">
        <v>40900</v>
      </c>
      <c r="C5440" t="s">
        <v>232</v>
      </c>
      <c r="D5440" t="s">
        <v>249</v>
      </c>
      <c r="G5440" s="6">
        <v>7.44</v>
      </c>
      <c r="H5440" s="8"/>
      <c r="I5440"/>
      <c r="J5440" t="s">
        <v>265</v>
      </c>
    </row>
    <row r="5441" spans="1:10" x14ac:dyDescent="0.3">
      <c r="A5441" t="s">
        <v>8</v>
      </c>
      <c r="B5441" s="7">
        <v>40901</v>
      </c>
      <c r="C5441" t="s">
        <v>232</v>
      </c>
      <c r="D5441" t="s">
        <v>249</v>
      </c>
      <c r="G5441" s="6">
        <v>7.4370000000000003</v>
      </c>
      <c r="H5441" s="8"/>
      <c r="I5441"/>
      <c r="J5441" t="s">
        <v>265</v>
      </c>
    </row>
    <row r="5442" spans="1:10" x14ac:dyDescent="0.3">
      <c r="A5442" t="s">
        <v>8</v>
      </c>
      <c r="B5442" s="7">
        <v>40902</v>
      </c>
      <c r="C5442" t="s">
        <v>232</v>
      </c>
      <c r="D5442" t="s">
        <v>249</v>
      </c>
      <c r="G5442" s="6">
        <v>6.4729999999999999</v>
      </c>
      <c r="H5442" s="8"/>
      <c r="I5442"/>
      <c r="J5442" t="s">
        <v>265</v>
      </c>
    </row>
    <row r="5443" spans="1:10" x14ac:dyDescent="0.3">
      <c r="A5443" t="s">
        <v>8</v>
      </c>
      <c r="B5443" s="7">
        <v>40903</v>
      </c>
      <c r="C5443" t="s">
        <v>232</v>
      </c>
      <c r="D5443" t="s">
        <v>249</v>
      </c>
      <c r="G5443" s="6">
        <v>5.96</v>
      </c>
      <c r="H5443" s="8"/>
      <c r="I5443"/>
      <c r="J5443" t="s">
        <v>265</v>
      </c>
    </row>
    <row r="5444" spans="1:10" x14ac:dyDescent="0.3">
      <c r="A5444" t="s">
        <v>8</v>
      </c>
      <c r="B5444" s="7">
        <v>40904</v>
      </c>
      <c r="C5444" t="s">
        <v>232</v>
      </c>
      <c r="D5444" t="s">
        <v>249</v>
      </c>
      <c r="G5444" s="6">
        <v>4.9459999999999997</v>
      </c>
      <c r="H5444" s="8"/>
      <c r="I5444"/>
      <c r="J5444" t="s">
        <v>265</v>
      </c>
    </row>
    <row r="5445" spans="1:10" x14ac:dyDescent="0.3">
      <c r="A5445" t="s">
        <v>8</v>
      </c>
      <c r="B5445" s="7">
        <v>40905</v>
      </c>
      <c r="C5445" t="s">
        <v>232</v>
      </c>
      <c r="D5445" t="s">
        <v>249</v>
      </c>
      <c r="G5445" s="6">
        <v>5.9279999999999999</v>
      </c>
      <c r="H5445" s="8"/>
      <c r="I5445"/>
      <c r="J5445" t="s">
        <v>265</v>
      </c>
    </row>
    <row r="5446" spans="1:10" x14ac:dyDescent="0.3">
      <c r="A5446" t="s">
        <v>8</v>
      </c>
      <c r="B5446" s="7">
        <v>40906</v>
      </c>
      <c r="C5446" t="s">
        <v>232</v>
      </c>
      <c r="D5446" t="s">
        <v>249</v>
      </c>
      <c r="G5446" s="6">
        <v>6.2560000000000002</v>
      </c>
      <c r="H5446" s="8"/>
      <c r="I5446"/>
      <c r="J5446" t="s">
        <v>265</v>
      </c>
    </row>
    <row r="5447" spans="1:10" x14ac:dyDescent="0.3">
      <c r="A5447" t="s">
        <v>8</v>
      </c>
      <c r="B5447" s="7">
        <v>40907</v>
      </c>
      <c r="C5447" t="s">
        <v>232</v>
      </c>
      <c r="D5447" t="s">
        <v>249</v>
      </c>
      <c r="G5447" s="6">
        <v>6.2409999999999997</v>
      </c>
      <c r="H5447" s="8"/>
      <c r="I5447"/>
      <c r="J5447" t="s">
        <v>265</v>
      </c>
    </row>
    <row r="5448" spans="1:10" x14ac:dyDescent="0.3">
      <c r="A5448" t="s">
        <v>8</v>
      </c>
      <c r="B5448" s="7">
        <v>40908</v>
      </c>
      <c r="C5448" t="s">
        <v>232</v>
      </c>
      <c r="D5448" t="s">
        <v>249</v>
      </c>
      <c r="G5448" s="6">
        <v>6.133</v>
      </c>
      <c r="H5448" s="8"/>
      <c r="I5448"/>
      <c r="J5448" t="s">
        <v>265</v>
      </c>
    </row>
    <row r="5449" spans="1:10" x14ac:dyDescent="0.3">
      <c r="A5449" t="s">
        <v>8</v>
      </c>
      <c r="B5449" s="7">
        <v>40909</v>
      </c>
      <c r="C5449" t="s">
        <v>232</v>
      </c>
      <c r="D5449" t="s">
        <v>249</v>
      </c>
      <c r="G5449" s="6">
        <v>6.9470000000000001</v>
      </c>
      <c r="H5449" s="8"/>
      <c r="I5449"/>
      <c r="J5449" t="s">
        <v>265</v>
      </c>
    </row>
    <row r="5450" spans="1:10" x14ac:dyDescent="0.3">
      <c r="A5450" t="s">
        <v>8</v>
      </c>
      <c r="B5450" s="7">
        <v>40910</v>
      </c>
      <c r="C5450" t="s">
        <v>232</v>
      </c>
      <c r="D5450" t="s">
        <v>249</v>
      </c>
      <c r="G5450" s="6">
        <v>5.0469999999999997</v>
      </c>
      <c r="H5450" s="8"/>
      <c r="I5450"/>
      <c r="J5450" t="s">
        <v>265</v>
      </c>
    </row>
    <row r="5451" spans="1:10" x14ac:dyDescent="0.3">
      <c r="A5451" t="s">
        <v>8</v>
      </c>
      <c r="B5451" s="7">
        <v>40911</v>
      </c>
      <c r="C5451" t="s">
        <v>232</v>
      </c>
      <c r="D5451" t="s">
        <v>249</v>
      </c>
      <c r="G5451" s="6">
        <v>5.798</v>
      </c>
      <c r="H5451" s="8"/>
      <c r="I5451"/>
      <c r="J5451" t="s">
        <v>265</v>
      </c>
    </row>
    <row r="5452" spans="1:10" x14ac:dyDescent="0.3">
      <c r="A5452" t="s">
        <v>8</v>
      </c>
      <c r="B5452" s="7">
        <v>40912</v>
      </c>
      <c r="C5452" t="s">
        <v>232</v>
      </c>
      <c r="D5452" t="s">
        <v>249</v>
      </c>
      <c r="G5452" s="6">
        <v>6.2409999999999997</v>
      </c>
      <c r="H5452" s="8"/>
      <c r="I5452"/>
      <c r="J5452" t="s">
        <v>265</v>
      </c>
    </row>
    <row r="5453" spans="1:10" x14ac:dyDescent="0.3">
      <c r="A5453" t="s">
        <v>8</v>
      </c>
      <c r="B5453" s="7">
        <v>40913</v>
      </c>
      <c r="C5453" t="s">
        <v>232</v>
      </c>
      <c r="D5453" t="s">
        <v>249</v>
      </c>
      <c r="G5453" s="6">
        <v>5.76</v>
      </c>
      <c r="H5453" s="8"/>
      <c r="I5453"/>
      <c r="J5453" t="s">
        <v>265</v>
      </c>
    </row>
    <row r="5454" spans="1:10" x14ac:dyDescent="0.3">
      <c r="A5454" t="s">
        <v>8</v>
      </c>
      <c r="B5454" s="7">
        <v>40914</v>
      </c>
      <c r="C5454" t="s">
        <v>232</v>
      </c>
      <c r="D5454" t="s">
        <v>249</v>
      </c>
      <c r="G5454" s="6">
        <v>5.8330000000000002</v>
      </c>
      <c r="H5454" s="8"/>
      <c r="I5454"/>
      <c r="J5454" t="s">
        <v>265</v>
      </c>
    </row>
    <row r="5455" spans="1:10" x14ac:dyDescent="0.3">
      <c r="A5455" t="s">
        <v>8</v>
      </c>
      <c r="B5455" s="7">
        <v>40915</v>
      </c>
      <c r="C5455" t="s">
        <v>232</v>
      </c>
      <c r="D5455" t="s">
        <v>249</v>
      </c>
      <c r="G5455" s="6">
        <v>6.3620000000000001</v>
      </c>
      <c r="H5455" s="8"/>
      <c r="I5455"/>
      <c r="J5455" t="s">
        <v>265</v>
      </c>
    </row>
    <row r="5456" spans="1:10" x14ac:dyDescent="0.3">
      <c r="A5456" t="s">
        <v>8</v>
      </c>
      <c r="B5456" s="7">
        <v>40916</v>
      </c>
      <c r="C5456" t="s">
        <v>232</v>
      </c>
      <c r="D5456" t="s">
        <v>249</v>
      </c>
      <c r="G5456" s="6">
        <v>6.4630000000000001</v>
      </c>
      <c r="H5456" s="8"/>
      <c r="I5456"/>
      <c r="J5456" t="s">
        <v>265</v>
      </c>
    </row>
    <row r="5457" spans="1:10" x14ac:dyDescent="0.3">
      <c r="A5457" t="s">
        <v>8</v>
      </c>
      <c r="B5457" s="7">
        <v>40917</v>
      </c>
      <c r="C5457" t="s">
        <v>232</v>
      </c>
      <c r="D5457" t="s">
        <v>249</v>
      </c>
      <c r="G5457" s="6">
        <v>5.8890000000000002</v>
      </c>
      <c r="H5457" s="8"/>
      <c r="I5457"/>
      <c r="J5457" t="s">
        <v>265</v>
      </c>
    </row>
    <row r="5458" spans="1:10" x14ac:dyDescent="0.3">
      <c r="A5458" t="s">
        <v>8</v>
      </c>
      <c r="B5458" s="7">
        <v>40918</v>
      </c>
      <c r="C5458" t="s">
        <v>232</v>
      </c>
      <c r="D5458" t="s">
        <v>249</v>
      </c>
      <c r="G5458" s="6">
        <v>6.2290000000000001</v>
      </c>
      <c r="H5458" s="8"/>
      <c r="I5458"/>
      <c r="J5458" t="s">
        <v>265</v>
      </c>
    </row>
    <row r="5459" spans="1:10" x14ac:dyDescent="0.3">
      <c r="A5459" t="s">
        <v>8</v>
      </c>
      <c r="B5459" s="7">
        <v>40919</v>
      </c>
      <c r="C5459" t="s">
        <v>232</v>
      </c>
      <c r="D5459" t="s">
        <v>249</v>
      </c>
      <c r="G5459" s="6">
        <v>5.742</v>
      </c>
      <c r="H5459" s="8"/>
      <c r="I5459"/>
      <c r="J5459" t="s">
        <v>265</v>
      </c>
    </row>
    <row r="5460" spans="1:10" x14ac:dyDescent="0.3">
      <c r="A5460" t="s">
        <v>8</v>
      </c>
      <c r="B5460" s="7">
        <v>40920</v>
      </c>
      <c r="C5460" t="s">
        <v>232</v>
      </c>
      <c r="D5460" t="s">
        <v>249</v>
      </c>
      <c r="G5460" s="6">
        <v>5.6210000000000004</v>
      </c>
      <c r="H5460" s="8"/>
      <c r="I5460"/>
      <c r="J5460" t="s">
        <v>265</v>
      </c>
    </row>
    <row r="5461" spans="1:10" x14ac:dyDescent="0.3">
      <c r="A5461" t="s">
        <v>8</v>
      </c>
      <c r="B5461" s="7">
        <v>40921</v>
      </c>
      <c r="C5461" t="s">
        <v>232</v>
      </c>
      <c r="D5461" t="s">
        <v>249</v>
      </c>
      <c r="G5461" s="6">
        <v>5.0220000000000002</v>
      </c>
      <c r="H5461" s="8"/>
      <c r="I5461"/>
      <c r="J5461" t="s">
        <v>265</v>
      </c>
    </row>
    <row r="5462" spans="1:10" x14ac:dyDescent="0.3">
      <c r="A5462" t="s">
        <v>8</v>
      </c>
      <c r="B5462" s="7">
        <v>40922</v>
      </c>
      <c r="C5462" t="s">
        <v>232</v>
      </c>
      <c r="D5462" t="s">
        <v>249</v>
      </c>
      <c r="G5462" s="6">
        <v>6.2839999999999998</v>
      </c>
      <c r="H5462" s="8"/>
      <c r="I5462"/>
      <c r="J5462" t="s">
        <v>265</v>
      </c>
    </row>
    <row r="5463" spans="1:10" x14ac:dyDescent="0.3">
      <c r="A5463" t="s">
        <v>8</v>
      </c>
      <c r="B5463" s="7">
        <v>40923</v>
      </c>
      <c r="C5463" t="s">
        <v>232</v>
      </c>
      <c r="D5463" t="s">
        <v>249</v>
      </c>
      <c r="G5463" s="6">
        <v>5.2759999999999998</v>
      </c>
      <c r="H5463" s="8"/>
      <c r="I5463"/>
      <c r="J5463" t="s">
        <v>265</v>
      </c>
    </row>
    <row r="5464" spans="1:10" x14ac:dyDescent="0.3">
      <c r="A5464" t="s">
        <v>8</v>
      </c>
      <c r="B5464" s="7">
        <v>40924</v>
      </c>
      <c r="C5464" t="s">
        <v>232</v>
      </c>
      <c r="D5464" t="s">
        <v>249</v>
      </c>
      <c r="G5464" s="6">
        <v>5.9359999999999999</v>
      </c>
      <c r="H5464" s="8"/>
      <c r="I5464"/>
      <c r="J5464" t="s">
        <v>265</v>
      </c>
    </row>
    <row r="5465" spans="1:10" x14ac:dyDescent="0.3">
      <c r="A5465" t="s">
        <v>8</v>
      </c>
      <c r="B5465" s="7">
        <v>40925</v>
      </c>
      <c r="C5465" t="s">
        <v>232</v>
      </c>
      <c r="D5465" t="s">
        <v>249</v>
      </c>
      <c r="G5465" s="6">
        <v>3.8650000000000002</v>
      </c>
      <c r="H5465" s="8"/>
      <c r="I5465"/>
      <c r="J5465" t="s">
        <v>265</v>
      </c>
    </row>
    <row r="5466" spans="1:10" x14ac:dyDescent="0.3">
      <c r="A5466" t="s">
        <v>8</v>
      </c>
      <c r="B5466" s="7">
        <v>40926</v>
      </c>
      <c r="C5466" t="s">
        <v>232</v>
      </c>
      <c r="D5466" t="s">
        <v>249</v>
      </c>
      <c r="G5466" s="6">
        <v>4.6180000000000003</v>
      </c>
      <c r="H5466" s="8"/>
      <c r="I5466"/>
      <c r="J5466" t="s">
        <v>265</v>
      </c>
    </row>
    <row r="5467" spans="1:10" x14ac:dyDescent="0.3">
      <c r="A5467" t="s">
        <v>8</v>
      </c>
      <c r="B5467" s="7">
        <v>40927</v>
      </c>
      <c r="C5467" t="s">
        <v>232</v>
      </c>
      <c r="D5467" t="s">
        <v>249</v>
      </c>
      <c r="G5467" s="6">
        <v>5.492</v>
      </c>
      <c r="H5467" s="8"/>
      <c r="I5467"/>
      <c r="J5467" t="s">
        <v>265</v>
      </c>
    </row>
    <row r="5468" spans="1:10" x14ac:dyDescent="0.3">
      <c r="A5468" t="s">
        <v>8</v>
      </c>
      <c r="B5468" s="7">
        <v>40928</v>
      </c>
      <c r="C5468" t="s">
        <v>232</v>
      </c>
      <c r="D5468" t="s">
        <v>249</v>
      </c>
      <c r="G5468" s="6">
        <v>5.7779999999999996</v>
      </c>
      <c r="H5468" s="8"/>
      <c r="I5468"/>
      <c r="J5468" t="s">
        <v>265</v>
      </c>
    </row>
    <row r="5469" spans="1:10" x14ac:dyDescent="0.3">
      <c r="A5469" t="s">
        <v>8</v>
      </c>
      <c r="B5469" s="7">
        <v>40929</v>
      </c>
      <c r="C5469" t="s">
        <v>232</v>
      </c>
      <c r="D5469" t="s">
        <v>249</v>
      </c>
      <c r="G5469" s="6">
        <v>6.5350000000000001</v>
      </c>
      <c r="H5469" s="8"/>
      <c r="I5469"/>
      <c r="J5469" t="s">
        <v>265</v>
      </c>
    </row>
    <row r="5470" spans="1:10" x14ac:dyDescent="0.3">
      <c r="A5470" t="s">
        <v>8</v>
      </c>
      <c r="B5470" s="7">
        <v>40930</v>
      </c>
      <c r="C5470" t="s">
        <v>232</v>
      </c>
      <c r="D5470" t="s">
        <v>249</v>
      </c>
      <c r="G5470" s="6">
        <v>6.0490000000000004</v>
      </c>
      <c r="H5470" s="8"/>
      <c r="I5470"/>
      <c r="J5470" t="s">
        <v>265</v>
      </c>
    </row>
    <row r="5471" spans="1:10" x14ac:dyDescent="0.3">
      <c r="A5471" t="s">
        <v>8</v>
      </c>
      <c r="B5471" s="7">
        <v>40931</v>
      </c>
      <c r="C5471" t="s">
        <v>232</v>
      </c>
      <c r="D5471" t="s">
        <v>249</v>
      </c>
      <c r="G5471" s="6">
        <v>5.31</v>
      </c>
      <c r="H5471" s="8"/>
      <c r="I5471"/>
      <c r="J5471" t="s">
        <v>265</v>
      </c>
    </row>
    <row r="5472" spans="1:10" x14ac:dyDescent="0.3">
      <c r="A5472" t="s">
        <v>8</v>
      </c>
      <c r="B5472" s="7">
        <v>40932</v>
      </c>
      <c r="C5472" t="s">
        <v>232</v>
      </c>
      <c r="D5472" t="s">
        <v>249</v>
      </c>
      <c r="G5472" s="6">
        <v>5.96</v>
      </c>
      <c r="H5472" s="8"/>
      <c r="I5472"/>
      <c r="J5472" t="s">
        <v>265</v>
      </c>
    </row>
    <row r="5473" spans="1:10" x14ac:dyDescent="0.3">
      <c r="A5473" t="s">
        <v>8</v>
      </c>
      <c r="B5473" s="7">
        <v>40933</v>
      </c>
      <c r="C5473" t="s">
        <v>232</v>
      </c>
      <c r="D5473" t="s">
        <v>249</v>
      </c>
      <c r="G5473" s="6">
        <v>5.6989999999999998</v>
      </c>
      <c r="H5473" s="8"/>
      <c r="I5473"/>
      <c r="J5473" t="s">
        <v>265</v>
      </c>
    </row>
    <row r="5474" spans="1:10" x14ac:dyDescent="0.3">
      <c r="A5474" t="s">
        <v>8</v>
      </c>
      <c r="B5474" s="7">
        <v>40934</v>
      </c>
      <c r="C5474" t="s">
        <v>232</v>
      </c>
      <c r="D5474" t="s">
        <v>249</v>
      </c>
      <c r="G5474" s="6">
        <v>5.6630000000000003</v>
      </c>
      <c r="H5474" s="8"/>
      <c r="I5474"/>
      <c r="J5474" t="s">
        <v>265</v>
      </c>
    </row>
    <row r="5475" spans="1:10" x14ac:dyDescent="0.3">
      <c r="A5475" t="s">
        <v>8</v>
      </c>
      <c r="B5475" s="7">
        <v>40935</v>
      </c>
      <c r="C5475" t="s">
        <v>232</v>
      </c>
      <c r="D5475" t="s">
        <v>249</v>
      </c>
      <c r="G5475" s="6">
        <v>5.2329999999999997</v>
      </c>
      <c r="H5475" s="8"/>
      <c r="I5475"/>
      <c r="J5475" t="s">
        <v>265</v>
      </c>
    </row>
    <row r="5476" spans="1:10" x14ac:dyDescent="0.3">
      <c r="A5476" t="s">
        <v>8</v>
      </c>
      <c r="B5476" s="7">
        <v>40936</v>
      </c>
      <c r="C5476" t="s">
        <v>232</v>
      </c>
      <c r="D5476" t="s">
        <v>249</v>
      </c>
      <c r="G5476" s="6">
        <v>6.4459999999999997</v>
      </c>
      <c r="H5476" s="8"/>
      <c r="I5476"/>
      <c r="J5476" t="s">
        <v>265</v>
      </c>
    </row>
    <row r="5477" spans="1:10" x14ac:dyDescent="0.3">
      <c r="A5477" t="s">
        <v>8</v>
      </c>
      <c r="B5477" s="7">
        <v>40937</v>
      </c>
      <c r="C5477" t="s">
        <v>232</v>
      </c>
      <c r="D5477" t="s">
        <v>249</v>
      </c>
      <c r="G5477" s="6">
        <v>6.0940000000000003</v>
      </c>
      <c r="H5477" s="8"/>
      <c r="I5477"/>
      <c r="J5477" t="s">
        <v>265</v>
      </c>
    </row>
    <row r="5478" spans="1:10" x14ac:dyDescent="0.3">
      <c r="A5478" t="s">
        <v>8</v>
      </c>
      <c r="B5478" s="7">
        <v>40938</v>
      </c>
      <c r="C5478" t="s">
        <v>232</v>
      </c>
      <c r="D5478" t="s">
        <v>249</v>
      </c>
      <c r="G5478" s="6">
        <v>5.2270000000000003</v>
      </c>
      <c r="H5478" s="8"/>
      <c r="I5478"/>
      <c r="J5478" t="s">
        <v>265</v>
      </c>
    </row>
    <row r="5479" spans="1:10" x14ac:dyDescent="0.3">
      <c r="A5479" t="s">
        <v>8</v>
      </c>
      <c r="B5479" s="7">
        <v>40939</v>
      </c>
      <c r="C5479" t="s">
        <v>232</v>
      </c>
      <c r="D5479" t="s">
        <v>249</v>
      </c>
      <c r="G5479" s="6">
        <v>5.8540000000000001</v>
      </c>
      <c r="H5479" s="8"/>
      <c r="I5479"/>
      <c r="J5479" t="s">
        <v>265</v>
      </c>
    </row>
    <row r="5480" spans="1:10" x14ac:dyDescent="0.3">
      <c r="A5480" t="s">
        <v>8</v>
      </c>
      <c r="B5480" s="7">
        <v>40940</v>
      </c>
      <c r="C5480" t="s">
        <v>232</v>
      </c>
      <c r="D5480" t="s">
        <v>249</v>
      </c>
      <c r="G5480" s="6">
        <v>5.4260000000000002</v>
      </c>
      <c r="H5480" s="8"/>
      <c r="I5480"/>
      <c r="J5480" t="s">
        <v>265</v>
      </c>
    </row>
    <row r="5481" spans="1:10" x14ac:dyDescent="0.3">
      <c r="A5481" t="s">
        <v>8</v>
      </c>
      <c r="B5481" s="7">
        <v>40941</v>
      </c>
      <c r="C5481" t="s">
        <v>232</v>
      </c>
      <c r="D5481" t="s">
        <v>249</v>
      </c>
      <c r="G5481" s="6">
        <v>5.9610000000000003</v>
      </c>
      <c r="H5481" s="8"/>
      <c r="I5481"/>
      <c r="J5481" t="s">
        <v>265</v>
      </c>
    </row>
    <row r="5482" spans="1:10" x14ac:dyDescent="0.3">
      <c r="A5482" t="s">
        <v>8</v>
      </c>
      <c r="B5482" s="7">
        <v>40942</v>
      </c>
      <c r="C5482" t="s">
        <v>232</v>
      </c>
      <c r="D5482" t="s">
        <v>249</v>
      </c>
      <c r="G5482" s="6">
        <v>4.3010000000000002</v>
      </c>
      <c r="H5482" s="8"/>
      <c r="I5482"/>
      <c r="J5482" t="s">
        <v>265</v>
      </c>
    </row>
    <row r="5483" spans="1:10" x14ac:dyDescent="0.3">
      <c r="A5483" t="s">
        <v>8</v>
      </c>
      <c r="B5483" s="7">
        <v>40943</v>
      </c>
      <c r="C5483" t="s">
        <v>232</v>
      </c>
      <c r="D5483" t="s">
        <v>249</v>
      </c>
      <c r="G5483" s="6">
        <v>6.7140000000000004</v>
      </c>
      <c r="H5483" s="8"/>
      <c r="I5483"/>
      <c r="J5483" t="s">
        <v>265</v>
      </c>
    </row>
    <row r="5484" spans="1:10" x14ac:dyDescent="0.3">
      <c r="A5484" t="s">
        <v>8</v>
      </c>
      <c r="B5484" s="7">
        <v>40944</v>
      </c>
      <c r="C5484" t="s">
        <v>232</v>
      </c>
      <c r="D5484" t="s">
        <v>249</v>
      </c>
      <c r="G5484" s="6">
        <v>5.4779999999999998</v>
      </c>
      <c r="H5484" s="8"/>
      <c r="I5484"/>
      <c r="J5484" t="s">
        <v>265</v>
      </c>
    </row>
    <row r="5485" spans="1:10" x14ac:dyDescent="0.3">
      <c r="A5485" t="s">
        <v>8</v>
      </c>
      <c r="B5485" s="7">
        <v>40945</v>
      </c>
      <c r="C5485" t="s">
        <v>232</v>
      </c>
      <c r="D5485" t="s">
        <v>249</v>
      </c>
      <c r="G5485" s="6">
        <v>5.548</v>
      </c>
      <c r="H5485" s="8"/>
      <c r="I5485"/>
      <c r="J5485" t="s">
        <v>265</v>
      </c>
    </row>
    <row r="5486" spans="1:10" x14ac:dyDescent="0.3">
      <c r="A5486" t="s">
        <v>8</v>
      </c>
      <c r="B5486" s="7">
        <v>40946</v>
      </c>
      <c r="C5486" t="s">
        <v>232</v>
      </c>
      <c r="D5486" t="s">
        <v>249</v>
      </c>
      <c r="G5486" s="6">
        <v>6.0490000000000004</v>
      </c>
      <c r="H5486" s="8"/>
      <c r="I5486"/>
      <c r="J5486" t="s">
        <v>265</v>
      </c>
    </row>
    <row r="5487" spans="1:10" x14ac:dyDescent="0.3">
      <c r="A5487" t="s">
        <v>8</v>
      </c>
      <c r="B5487" s="7">
        <v>40947</v>
      </c>
      <c r="C5487" t="s">
        <v>232</v>
      </c>
      <c r="D5487" t="s">
        <v>249</v>
      </c>
      <c r="G5487" s="6">
        <v>5.3929999999999998</v>
      </c>
      <c r="H5487" s="8"/>
      <c r="I5487"/>
      <c r="J5487" t="s">
        <v>265</v>
      </c>
    </row>
    <row r="5488" spans="1:10" x14ac:dyDescent="0.3">
      <c r="A5488" t="s">
        <v>8</v>
      </c>
      <c r="B5488" s="7">
        <v>40948</v>
      </c>
      <c r="C5488" t="s">
        <v>232</v>
      </c>
      <c r="D5488" t="s">
        <v>249</v>
      </c>
      <c r="G5488" s="6">
        <v>5.6749999999999998</v>
      </c>
      <c r="H5488" s="8"/>
      <c r="I5488"/>
      <c r="J5488" t="s">
        <v>265</v>
      </c>
    </row>
    <row r="5489" spans="1:10" x14ac:dyDescent="0.3">
      <c r="A5489" t="s">
        <v>8</v>
      </c>
      <c r="B5489" s="7">
        <v>40949</v>
      </c>
      <c r="C5489" t="s">
        <v>232</v>
      </c>
      <c r="D5489" t="s">
        <v>249</v>
      </c>
      <c r="G5489" s="6">
        <v>6.1959999999999997</v>
      </c>
      <c r="H5489" s="8"/>
      <c r="I5489"/>
      <c r="J5489" t="s">
        <v>265</v>
      </c>
    </row>
    <row r="5490" spans="1:10" x14ac:dyDescent="0.3">
      <c r="A5490" t="s">
        <v>8</v>
      </c>
      <c r="B5490" s="7">
        <v>40950</v>
      </c>
      <c r="C5490" t="s">
        <v>232</v>
      </c>
      <c r="D5490" t="s">
        <v>249</v>
      </c>
      <c r="G5490" s="6">
        <v>6.2679999999999998</v>
      </c>
      <c r="H5490" s="8"/>
      <c r="I5490"/>
      <c r="J5490" t="s">
        <v>265</v>
      </c>
    </row>
    <row r="5491" spans="1:10" x14ac:dyDescent="0.3">
      <c r="A5491" t="s">
        <v>8</v>
      </c>
      <c r="B5491" s="7">
        <v>40951</v>
      </c>
      <c r="C5491" t="s">
        <v>232</v>
      </c>
      <c r="D5491" t="s">
        <v>249</v>
      </c>
      <c r="G5491" s="6">
        <v>5.9480000000000004</v>
      </c>
      <c r="H5491" s="8"/>
      <c r="I5491"/>
      <c r="J5491" t="s">
        <v>265</v>
      </c>
    </row>
    <row r="5492" spans="1:10" x14ac:dyDescent="0.3">
      <c r="A5492" t="s">
        <v>8</v>
      </c>
      <c r="B5492" s="7">
        <v>40952</v>
      </c>
      <c r="C5492" t="s">
        <v>232</v>
      </c>
      <c r="D5492" t="s">
        <v>249</v>
      </c>
      <c r="G5492" s="6">
        <v>5.476</v>
      </c>
      <c r="H5492" s="8"/>
      <c r="I5492"/>
      <c r="J5492" t="s">
        <v>265</v>
      </c>
    </row>
    <row r="5493" spans="1:10" x14ac:dyDescent="0.3">
      <c r="A5493" t="s">
        <v>8</v>
      </c>
      <c r="B5493" s="7">
        <v>40953</v>
      </c>
      <c r="C5493" t="s">
        <v>232</v>
      </c>
      <c r="D5493" t="s">
        <v>249</v>
      </c>
      <c r="G5493" s="6">
        <v>5.5880000000000001</v>
      </c>
      <c r="H5493" s="8"/>
      <c r="I5493"/>
      <c r="J5493" t="s">
        <v>265</v>
      </c>
    </row>
    <row r="5494" spans="1:10" x14ac:dyDescent="0.3">
      <c r="A5494" t="s">
        <v>8</v>
      </c>
      <c r="B5494" s="7">
        <v>40954</v>
      </c>
      <c r="C5494" t="s">
        <v>232</v>
      </c>
      <c r="D5494" t="s">
        <v>249</v>
      </c>
      <c r="G5494" s="6">
        <v>5.89</v>
      </c>
      <c r="H5494" s="8"/>
      <c r="I5494"/>
      <c r="J5494" t="s">
        <v>265</v>
      </c>
    </row>
    <row r="5495" spans="1:10" x14ac:dyDescent="0.3">
      <c r="A5495" t="s">
        <v>8</v>
      </c>
      <c r="B5495" s="7">
        <v>40955</v>
      </c>
      <c r="C5495" t="s">
        <v>232</v>
      </c>
      <c r="D5495" t="s">
        <v>249</v>
      </c>
      <c r="G5495" s="6">
        <v>5.9729999999999999</v>
      </c>
      <c r="H5495" s="8"/>
      <c r="I5495"/>
      <c r="J5495" t="s">
        <v>265</v>
      </c>
    </row>
    <row r="5496" spans="1:10" x14ac:dyDescent="0.3">
      <c r="A5496" t="s">
        <v>8</v>
      </c>
      <c r="B5496" s="7">
        <v>40956</v>
      </c>
      <c r="C5496" t="s">
        <v>232</v>
      </c>
      <c r="D5496" t="s">
        <v>249</v>
      </c>
      <c r="G5496" s="6">
        <v>5.9210000000000003</v>
      </c>
      <c r="H5496" s="8"/>
      <c r="I5496"/>
      <c r="J5496" t="s">
        <v>265</v>
      </c>
    </row>
    <row r="5497" spans="1:10" x14ac:dyDescent="0.3">
      <c r="A5497" t="s">
        <v>8</v>
      </c>
      <c r="B5497" s="7">
        <v>40957</v>
      </c>
      <c r="C5497" t="s">
        <v>232</v>
      </c>
      <c r="D5497" t="s">
        <v>249</v>
      </c>
      <c r="G5497" s="6">
        <v>5.6779999999999999</v>
      </c>
      <c r="H5497" s="8"/>
      <c r="I5497"/>
      <c r="J5497" t="s">
        <v>265</v>
      </c>
    </row>
    <row r="5498" spans="1:10" x14ac:dyDescent="0.3">
      <c r="A5498" t="s">
        <v>8</v>
      </c>
      <c r="B5498" s="7">
        <v>40958</v>
      </c>
      <c r="C5498" t="s">
        <v>232</v>
      </c>
      <c r="D5498" t="s">
        <v>249</v>
      </c>
      <c r="G5498" s="6">
        <v>6.8259999999999996</v>
      </c>
      <c r="H5498" s="8"/>
      <c r="I5498"/>
      <c r="J5498" t="s">
        <v>265</v>
      </c>
    </row>
    <row r="5499" spans="1:10" x14ac:dyDescent="0.3">
      <c r="A5499" t="s">
        <v>8</v>
      </c>
      <c r="B5499" s="7">
        <v>40959</v>
      </c>
      <c r="C5499" t="s">
        <v>232</v>
      </c>
      <c r="D5499" t="s">
        <v>249</v>
      </c>
      <c r="G5499" s="6">
        <v>5.0439999999999996</v>
      </c>
      <c r="H5499" s="8"/>
      <c r="I5499"/>
      <c r="J5499" t="s">
        <v>265</v>
      </c>
    </row>
    <row r="5500" spans="1:10" x14ac:dyDescent="0.3">
      <c r="A5500" t="s">
        <v>8</v>
      </c>
      <c r="B5500" s="7">
        <v>40960</v>
      </c>
      <c r="C5500" t="s">
        <v>232</v>
      </c>
      <c r="D5500" t="s">
        <v>249</v>
      </c>
      <c r="G5500" s="6">
        <v>5.3470000000000004</v>
      </c>
      <c r="H5500" s="8"/>
      <c r="I5500"/>
      <c r="J5500" t="s">
        <v>265</v>
      </c>
    </row>
    <row r="5501" spans="1:10" x14ac:dyDescent="0.3">
      <c r="A5501" t="s">
        <v>8</v>
      </c>
      <c r="B5501" s="7">
        <v>40961</v>
      </c>
      <c r="C5501" t="s">
        <v>232</v>
      </c>
      <c r="D5501" t="s">
        <v>249</v>
      </c>
      <c r="G5501" s="6">
        <v>5.234</v>
      </c>
      <c r="H5501" s="8"/>
      <c r="I5501"/>
      <c r="J5501" t="s">
        <v>265</v>
      </c>
    </row>
    <row r="5502" spans="1:10" x14ac:dyDescent="0.3">
      <c r="A5502" t="s">
        <v>8</v>
      </c>
      <c r="B5502" s="7">
        <v>40962</v>
      </c>
      <c r="C5502" t="s">
        <v>232</v>
      </c>
      <c r="D5502" t="s">
        <v>249</v>
      </c>
      <c r="G5502" s="6">
        <v>5.9059999999999997</v>
      </c>
      <c r="H5502" s="8"/>
      <c r="I5502"/>
      <c r="J5502" t="s">
        <v>265</v>
      </c>
    </row>
    <row r="5503" spans="1:10" x14ac:dyDescent="0.3">
      <c r="A5503" t="s">
        <v>8</v>
      </c>
      <c r="B5503" s="7">
        <v>40963</v>
      </c>
      <c r="C5503" t="s">
        <v>232</v>
      </c>
      <c r="D5503" t="s">
        <v>249</v>
      </c>
      <c r="G5503" s="6">
        <v>5.0259999999999998</v>
      </c>
      <c r="H5503" s="8"/>
      <c r="I5503"/>
      <c r="J5503" t="s">
        <v>265</v>
      </c>
    </row>
    <row r="5504" spans="1:10" x14ac:dyDescent="0.3">
      <c r="A5504" t="s">
        <v>8</v>
      </c>
      <c r="B5504" s="7">
        <v>40964</v>
      </c>
      <c r="C5504" t="s">
        <v>232</v>
      </c>
      <c r="D5504" t="s">
        <v>249</v>
      </c>
      <c r="G5504" s="6">
        <v>6.476</v>
      </c>
      <c r="H5504" s="8"/>
      <c r="I5504"/>
      <c r="J5504" t="s">
        <v>265</v>
      </c>
    </row>
    <row r="5505" spans="1:10" x14ac:dyDescent="0.3">
      <c r="A5505" t="s">
        <v>8</v>
      </c>
      <c r="B5505" s="7">
        <v>40965</v>
      </c>
      <c r="C5505" t="s">
        <v>232</v>
      </c>
      <c r="D5505" t="s">
        <v>249</v>
      </c>
      <c r="G5505" s="6">
        <v>6.2329999999999997</v>
      </c>
      <c r="H5505" s="8"/>
      <c r="I5505"/>
      <c r="J5505" t="s">
        <v>265</v>
      </c>
    </row>
    <row r="5506" spans="1:10" x14ac:dyDescent="0.3">
      <c r="A5506" t="s">
        <v>8</v>
      </c>
      <c r="B5506" s="7">
        <v>40966</v>
      </c>
      <c r="C5506" t="s">
        <v>232</v>
      </c>
      <c r="D5506" t="s">
        <v>249</v>
      </c>
      <c r="G5506" s="6">
        <v>4.9420000000000002</v>
      </c>
      <c r="H5506" s="8"/>
      <c r="I5506"/>
      <c r="J5506" t="s">
        <v>265</v>
      </c>
    </row>
    <row r="5507" spans="1:10" x14ac:dyDescent="0.3">
      <c r="A5507" t="s">
        <v>8</v>
      </c>
      <c r="B5507" s="7">
        <v>40967</v>
      </c>
      <c r="C5507" t="s">
        <v>232</v>
      </c>
      <c r="D5507" t="s">
        <v>249</v>
      </c>
      <c r="G5507" s="6">
        <v>5.54</v>
      </c>
      <c r="H5507" s="8"/>
      <c r="I5507"/>
      <c r="J5507" t="s">
        <v>265</v>
      </c>
    </row>
    <row r="5508" spans="1:10" x14ac:dyDescent="0.3">
      <c r="A5508" t="s">
        <v>8</v>
      </c>
      <c r="B5508" s="7">
        <v>40968</v>
      </c>
      <c r="C5508" t="s">
        <v>232</v>
      </c>
      <c r="D5508" t="s">
        <v>249</v>
      </c>
      <c r="G5508" s="6">
        <v>5.7110000000000003</v>
      </c>
      <c r="H5508" s="8"/>
      <c r="I5508"/>
      <c r="J5508" t="s">
        <v>265</v>
      </c>
    </row>
    <row r="5509" spans="1:10" x14ac:dyDescent="0.3">
      <c r="A5509" t="s">
        <v>8</v>
      </c>
      <c r="B5509" s="7">
        <v>40969</v>
      </c>
      <c r="C5509" t="s">
        <v>232</v>
      </c>
      <c r="D5509" t="s">
        <v>249</v>
      </c>
      <c r="G5509" s="6">
        <v>5.9349999999999996</v>
      </c>
      <c r="H5509" s="8"/>
      <c r="I5509"/>
      <c r="J5509" t="s">
        <v>265</v>
      </c>
    </row>
    <row r="5510" spans="1:10" x14ac:dyDescent="0.3">
      <c r="A5510" t="s">
        <v>8</v>
      </c>
      <c r="B5510" s="7">
        <v>40970</v>
      </c>
      <c r="C5510" t="s">
        <v>232</v>
      </c>
      <c r="D5510" t="s">
        <v>249</v>
      </c>
      <c r="G5510" s="6">
        <v>5.5129999999999999</v>
      </c>
      <c r="H5510" s="8"/>
      <c r="I5510"/>
      <c r="J5510" t="s">
        <v>265</v>
      </c>
    </row>
    <row r="5511" spans="1:10" x14ac:dyDescent="0.3">
      <c r="A5511" t="s">
        <v>8</v>
      </c>
      <c r="B5511" s="7">
        <v>40971</v>
      </c>
      <c r="C5511" t="s">
        <v>232</v>
      </c>
      <c r="D5511" t="s">
        <v>249</v>
      </c>
      <c r="G5511" s="6">
        <v>7.415</v>
      </c>
      <c r="H5511" s="8"/>
      <c r="I5511"/>
      <c r="J5511" t="s">
        <v>265</v>
      </c>
    </row>
    <row r="5512" spans="1:10" x14ac:dyDescent="0.3">
      <c r="A5512" t="s">
        <v>8</v>
      </c>
      <c r="B5512" s="7">
        <v>40972</v>
      </c>
      <c r="C5512" t="s">
        <v>232</v>
      </c>
      <c r="D5512" t="s">
        <v>249</v>
      </c>
      <c r="G5512" s="6">
        <v>4.5739999999999998</v>
      </c>
      <c r="H5512" s="8"/>
      <c r="I5512"/>
      <c r="J5512" t="s">
        <v>265</v>
      </c>
    </row>
    <row r="5513" spans="1:10" x14ac:dyDescent="0.3">
      <c r="A5513" t="s">
        <v>8</v>
      </c>
      <c r="B5513" s="7">
        <v>40973</v>
      </c>
      <c r="C5513" t="s">
        <v>232</v>
      </c>
      <c r="D5513" t="s">
        <v>249</v>
      </c>
      <c r="G5513" s="6">
        <v>4.0999999999999996</v>
      </c>
      <c r="H5513" s="8"/>
      <c r="I5513"/>
      <c r="J5513" t="s">
        <v>265</v>
      </c>
    </row>
    <row r="5514" spans="1:10" x14ac:dyDescent="0.3">
      <c r="A5514" t="s">
        <v>8</v>
      </c>
      <c r="B5514" s="7">
        <v>40974</v>
      </c>
      <c r="C5514" t="s">
        <v>232</v>
      </c>
      <c r="D5514" t="s">
        <v>249</v>
      </c>
      <c r="G5514" s="6">
        <v>5.702</v>
      </c>
      <c r="H5514" s="8"/>
      <c r="I5514"/>
      <c r="J5514" t="s">
        <v>265</v>
      </c>
    </row>
    <row r="5515" spans="1:10" x14ac:dyDescent="0.3">
      <c r="A5515" t="s">
        <v>8</v>
      </c>
      <c r="B5515" s="7">
        <v>40975</v>
      </c>
      <c r="C5515" t="s">
        <v>232</v>
      </c>
      <c r="D5515" t="s">
        <v>249</v>
      </c>
      <c r="G5515" s="6">
        <v>5.819</v>
      </c>
      <c r="H5515" s="8"/>
      <c r="I5515"/>
      <c r="J5515" t="s">
        <v>265</v>
      </c>
    </row>
    <row r="5516" spans="1:10" x14ac:dyDescent="0.3">
      <c r="A5516" t="s">
        <v>8</v>
      </c>
      <c r="B5516" s="7">
        <v>40976</v>
      </c>
      <c r="C5516" t="s">
        <v>232</v>
      </c>
      <c r="D5516" t="s">
        <v>249</v>
      </c>
      <c r="G5516" s="6">
        <v>4.2290000000000001</v>
      </c>
      <c r="H5516" s="8"/>
      <c r="I5516"/>
      <c r="J5516" t="s">
        <v>265</v>
      </c>
    </row>
    <row r="5517" spans="1:10" x14ac:dyDescent="0.3">
      <c r="A5517" t="s">
        <v>8</v>
      </c>
      <c r="B5517" s="7">
        <v>40978</v>
      </c>
      <c r="C5517" t="s">
        <v>232</v>
      </c>
      <c r="D5517" t="s">
        <v>249</v>
      </c>
      <c r="G5517" s="6">
        <v>2.85</v>
      </c>
      <c r="H5517" s="8"/>
      <c r="I5517"/>
      <c r="J5517" t="s">
        <v>265</v>
      </c>
    </row>
    <row r="5518" spans="1:10" x14ac:dyDescent="0.3">
      <c r="A5518" t="s">
        <v>8</v>
      </c>
      <c r="B5518" s="7">
        <v>40979</v>
      </c>
      <c r="C5518" t="s">
        <v>232</v>
      </c>
      <c r="D5518" t="s">
        <v>249</v>
      </c>
      <c r="G5518" s="6">
        <v>5.6159999999999997</v>
      </c>
      <c r="H5518" s="8"/>
      <c r="I5518"/>
      <c r="J5518" t="s">
        <v>265</v>
      </c>
    </row>
    <row r="5519" spans="1:10" x14ac:dyDescent="0.3">
      <c r="A5519" t="s">
        <v>8</v>
      </c>
      <c r="B5519" s="7">
        <v>40980</v>
      </c>
      <c r="C5519" t="s">
        <v>232</v>
      </c>
      <c r="D5519" t="s">
        <v>249</v>
      </c>
      <c r="G5519" s="6">
        <v>5.1379999999999999</v>
      </c>
      <c r="H5519" s="8"/>
      <c r="I5519"/>
      <c r="J5519" t="s">
        <v>265</v>
      </c>
    </row>
    <row r="5520" spans="1:10" x14ac:dyDescent="0.3">
      <c r="A5520" t="s">
        <v>8</v>
      </c>
      <c r="B5520" s="7">
        <v>40981</v>
      </c>
      <c r="C5520" t="s">
        <v>232</v>
      </c>
      <c r="D5520" t="s">
        <v>249</v>
      </c>
      <c r="G5520" s="6">
        <v>5.5780000000000003</v>
      </c>
      <c r="H5520" s="8"/>
      <c r="I5520"/>
      <c r="J5520" t="s">
        <v>265</v>
      </c>
    </row>
    <row r="5521" spans="1:10" x14ac:dyDescent="0.3">
      <c r="A5521" t="s">
        <v>8</v>
      </c>
      <c r="B5521" s="7">
        <v>40982</v>
      </c>
      <c r="C5521" t="s">
        <v>232</v>
      </c>
      <c r="D5521" t="s">
        <v>249</v>
      </c>
      <c r="G5521" s="6">
        <v>5.3390000000000004</v>
      </c>
      <c r="H5521" s="8"/>
      <c r="I5521"/>
      <c r="J5521" t="s">
        <v>265</v>
      </c>
    </row>
    <row r="5522" spans="1:10" x14ac:dyDescent="0.3">
      <c r="A5522" t="s">
        <v>8</v>
      </c>
      <c r="B5522" s="7">
        <v>40983</v>
      </c>
      <c r="C5522" t="s">
        <v>232</v>
      </c>
      <c r="D5522" t="s">
        <v>249</v>
      </c>
      <c r="G5522" s="6">
        <v>5.6970000000000001</v>
      </c>
      <c r="H5522" s="8"/>
      <c r="I5522"/>
      <c r="J5522" t="s">
        <v>265</v>
      </c>
    </row>
    <row r="5523" spans="1:10" x14ac:dyDescent="0.3">
      <c r="A5523" t="s">
        <v>8</v>
      </c>
      <c r="B5523" s="7">
        <v>40984</v>
      </c>
      <c r="C5523" t="s">
        <v>232</v>
      </c>
      <c r="D5523" t="s">
        <v>249</v>
      </c>
      <c r="G5523" s="6">
        <v>5.1529999999999996</v>
      </c>
      <c r="H5523" s="8"/>
      <c r="I5523"/>
      <c r="J5523" t="s">
        <v>265</v>
      </c>
    </row>
    <row r="5524" spans="1:10" x14ac:dyDescent="0.3">
      <c r="A5524" t="s">
        <v>8</v>
      </c>
      <c r="B5524" s="7">
        <v>40985</v>
      </c>
      <c r="C5524" t="s">
        <v>232</v>
      </c>
      <c r="D5524" t="s">
        <v>249</v>
      </c>
      <c r="G5524" s="6">
        <v>5.7069999999999999</v>
      </c>
      <c r="H5524" s="8"/>
      <c r="I5524"/>
      <c r="J5524" t="s">
        <v>265</v>
      </c>
    </row>
    <row r="5525" spans="1:10" x14ac:dyDescent="0.3">
      <c r="A5525" t="s">
        <v>8</v>
      </c>
      <c r="B5525" s="7">
        <v>40986</v>
      </c>
      <c r="C5525" t="s">
        <v>232</v>
      </c>
      <c r="D5525" t="s">
        <v>249</v>
      </c>
      <c r="G5525" s="6">
        <v>6.7160000000000002</v>
      </c>
      <c r="H5525" s="8"/>
      <c r="I5525"/>
      <c r="J5525" t="s">
        <v>265</v>
      </c>
    </row>
    <row r="5526" spans="1:10" x14ac:dyDescent="0.3">
      <c r="A5526" t="s">
        <v>8</v>
      </c>
      <c r="B5526" s="7">
        <v>40987</v>
      </c>
      <c r="C5526" t="s">
        <v>232</v>
      </c>
      <c r="D5526" t="s">
        <v>249</v>
      </c>
      <c r="G5526" s="6">
        <v>5.5949999999999998</v>
      </c>
      <c r="H5526" s="8"/>
      <c r="I5526"/>
      <c r="J5526" t="s">
        <v>265</v>
      </c>
    </row>
    <row r="5527" spans="1:10" x14ac:dyDescent="0.3">
      <c r="A5527" t="s">
        <v>8</v>
      </c>
      <c r="B5527" s="7">
        <v>40988</v>
      </c>
      <c r="C5527" t="s">
        <v>232</v>
      </c>
      <c r="D5527" t="s">
        <v>249</v>
      </c>
      <c r="G5527" s="6">
        <v>5.1059999999999999</v>
      </c>
      <c r="H5527" s="8"/>
      <c r="I5527"/>
      <c r="J5527" t="s">
        <v>265</v>
      </c>
    </row>
    <row r="5528" spans="1:10" x14ac:dyDescent="0.3">
      <c r="A5528" t="s">
        <v>8</v>
      </c>
      <c r="B5528" s="7">
        <v>40989</v>
      </c>
      <c r="C5528" t="s">
        <v>232</v>
      </c>
      <c r="D5528" t="s">
        <v>249</v>
      </c>
      <c r="G5528" s="6">
        <v>2.762</v>
      </c>
      <c r="H5528" s="8"/>
      <c r="I5528"/>
      <c r="J5528" t="s">
        <v>265</v>
      </c>
    </row>
    <row r="5529" spans="1:10" x14ac:dyDescent="0.3">
      <c r="A5529" t="s">
        <v>8</v>
      </c>
      <c r="B5529" s="7">
        <v>40992</v>
      </c>
      <c r="C5529" t="s">
        <v>232</v>
      </c>
      <c r="D5529" t="s">
        <v>249</v>
      </c>
      <c r="G5529" s="6">
        <v>4.9800000000000004</v>
      </c>
      <c r="H5529" s="8"/>
      <c r="I5529"/>
      <c r="J5529" t="s">
        <v>265</v>
      </c>
    </row>
    <row r="5530" spans="1:10" x14ac:dyDescent="0.3">
      <c r="A5530" t="s">
        <v>8</v>
      </c>
      <c r="B5530" s="7">
        <v>40993</v>
      </c>
      <c r="C5530" t="s">
        <v>232</v>
      </c>
      <c r="D5530" t="s">
        <v>249</v>
      </c>
      <c r="G5530" s="6">
        <v>6.2779999999999996</v>
      </c>
      <c r="H5530" s="8"/>
      <c r="I5530"/>
      <c r="J5530" t="s">
        <v>265</v>
      </c>
    </row>
    <row r="5531" spans="1:10" x14ac:dyDescent="0.3">
      <c r="A5531" t="s">
        <v>8</v>
      </c>
      <c r="B5531" s="7">
        <v>40994</v>
      </c>
      <c r="C5531" t="s">
        <v>232</v>
      </c>
      <c r="D5531" t="s">
        <v>249</v>
      </c>
      <c r="G5531" s="6">
        <v>5.7409999999999997</v>
      </c>
      <c r="H5531" s="8"/>
      <c r="I5531"/>
      <c r="J5531" t="s">
        <v>265</v>
      </c>
    </row>
    <row r="5532" spans="1:10" x14ac:dyDescent="0.3">
      <c r="A5532" t="s">
        <v>8</v>
      </c>
      <c r="B5532" s="7">
        <v>40995</v>
      </c>
      <c r="C5532" t="s">
        <v>232</v>
      </c>
      <c r="D5532" t="s">
        <v>249</v>
      </c>
      <c r="G5532" s="6">
        <v>5.6660000000000004</v>
      </c>
      <c r="H5532" s="8"/>
      <c r="I5532"/>
      <c r="J5532" t="s">
        <v>265</v>
      </c>
    </row>
    <row r="5533" spans="1:10" x14ac:dyDescent="0.3">
      <c r="A5533" t="s">
        <v>8</v>
      </c>
      <c r="B5533" s="7">
        <v>40996</v>
      </c>
      <c r="C5533" t="s">
        <v>232</v>
      </c>
      <c r="D5533" t="s">
        <v>249</v>
      </c>
      <c r="G5533" s="6">
        <v>5.6959999999999997</v>
      </c>
      <c r="H5533" s="8"/>
      <c r="I5533"/>
      <c r="J5533" t="s">
        <v>265</v>
      </c>
    </row>
    <row r="5534" spans="1:10" x14ac:dyDescent="0.3">
      <c r="A5534" t="s">
        <v>8</v>
      </c>
      <c r="B5534" s="7">
        <v>40997</v>
      </c>
      <c r="C5534" t="s">
        <v>232</v>
      </c>
      <c r="D5534" t="s">
        <v>249</v>
      </c>
      <c r="G5534" s="6">
        <v>3.6779999999999999</v>
      </c>
      <c r="H5534" s="8"/>
      <c r="I5534"/>
      <c r="J5534" t="s">
        <v>265</v>
      </c>
    </row>
    <row r="5535" spans="1:10" x14ac:dyDescent="0.3">
      <c r="A5535" t="s">
        <v>8</v>
      </c>
      <c r="B5535" s="7">
        <v>40998</v>
      </c>
      <c r="C5535" t="s">
        <v>232</v>
      </c>
      <c r="D5535" t="s">
        <v>249</v>
      </c>
      <c r="G5535" s="6">
        <v>2.0470000000000002</v>
      </c>
      <c r="H5535" s="8"/>
      <c r="I5535"/>
      <c r="J5535" t="s">
        <v>265</v>
      </c>
    </row>
    <row r="5536" spans="1:10" x14ac:dyDescent="0.3">
      <c r="A5536" t="s">
        <v>8</v>
      </c>
      <c r="B5536" s="7">
        <v>40999</v>
      </c>
      <c r="C5536" t="s">
        <v>232</v>
      </c>
      <c r="D5536" t="s">
        <v>249</v>
      </c>
      <c r="G5536" s="6">
        <v>2.0299999999999998</v>
      </c>
      <c r="H5536" s="8"/>
      <c r="I5536"/>
      <c r="J5536" t="s">
        <v>265</v>
      </c>
    </row>
    <row r="5537" spans="1:10" x14ac:dyDescent="0.3">
      <c r="A5537" t="s">
        <v>8</v>
      </c>
      <c r="B5537" s="7">
        <v>41000</v>
      </c>
      <c r="C5537" t="s">
        <v>232</v>
      </c>
      <c r="D5537" t="s">
        <v>249</v>
      </c>
      <c r="G5537" s="6">
        <v>2.62</v>
      </c>
      <c r="H5537" s="8"/>
      <c r="I5537"/>
      <c r="J5537" t="s">
        <v>265</v>
      </c>
    </row>
    <row r="5538" spans="1:10" x14ac:dyDescent="0.3">
      <c r="A5538" t="s">
        <v>8</v>
      </c>
      <c r="B5538" s="7">
        <v>41001</v>
      </c>
      <c r="C5538" t="s">
        <v>232</v>
      </c>
      <c r="D5538" t="s">
        <v>249</v>
      </c>
      <c r="G5538" s="6">
        <v>4.6520000000000001</v>
      </c>
      <c r="H5538" s="8"/>
      <c r="I5538"/>
      <c r="J5538" t="s">
        <v>265</v>
      </c>
    </row>
    <row r="5539" spans="1:10" x14ac:dyDescent="0.3">
      <c r="A5539" t="s">
        <v>8</v>
      </c>
      <c r="B5539" s="7">
        <v>41005</v>
      </c>
      <c r="C5539" t="s">
        <v>232</v>
      </c>
      <c r="D5539" t="s">
        <v>249</v>
      </c>
      <c r="G5539" s="6">
        <v>2.3490000000000002</v>
      </c>
      <c r="H5539" s="8"/>
      <c r="I5539"/>
      <c r="J5539" t="s">
        <v>265</v>
      </c>
    </row>
    <row r="5540" spans="1:10" x14ac:dyDescent="0.3">
      <c r="A5540" t="s">
        <v>8</v>
      </c>
      <c r="B5540" s="7">
        <v>41006</v>
      </c>
      <c r="C5540" t="s">
        <v>232</v>
      </c>
      <c r="D5540" t="s">
        <v>249</v>
      </c>
      <c r="G5540" s="6">
        <v>5.1689999999999996</v>
      </c>
      <c r="H5540" s="8"/>
      <c r="I5540"/>
      <c r="J5540" t="s">
        <v>265</v>
      </c>
    </row>
    <row r="5541" spans="1:10" x14ac:dyDescent="0.3">
      <c r="A5541" t="s">
        <v>8</v>
      </c>
      <c r="B5541" s="7">
        <v>41007</v>
      </c>
      <c r="C5541" t="s">
        <v>232</v>
      </c>
      <c r="D5541" t="s">
        <v>249</v>
      </c>
      <c r="G5541" s="6">
        <v>6.157</v>
      </c>
      <c r="H5541" s="8"/>
      <c r="I5541"/>
      <c r="J5541" t="s">
        <v>265</v>
      </c>
    </row>
    <row r="5542" spans="1:10" x14ac:dyDescent="0.3">
      <c r="A5542" t="s">
        <v>8</v>
      </c>
      <c r="B5542" s="7">
        <v>41008</v>
      </c>
      <c r="C5542" t="s">
        <v>232</v>
      </c>
      <c r="D5542" t="s">
        <v>249</v>
      </c>
      <c r="G5542" s="6">
        <v>5.7069999999999999</v>
      </c>
      <c r="H5542" s="8"/>
      <c r="I5542"/>
      <c r="J5542" t="s">
        <v>265</v>
      </c>
    </row>
    <row r="5543" spans="1:10" x14ac:dyDescent="0.3">
      <c r="A5543" t="s">
        <v>8</v>
      </c>
      <c r="B5543" s="7">
        <v>41009</v>
      </c>
      <c r="C5543" t="s">
        <v>232</v>
      </c>
      <c r="D5543" t="s">
        <v>249</v>
      </c>
      <c r="G5543" s="6">
        <v>5.9859999999999998</v>
      </c>
      <c r="H5543" s="8"/>
      <c r="I5543"/>
      <c r="J5543" t="s">
        <v>265</v>
      </c>
    </row>
    <row r="5544" spans="1:10" x14ac:dyDescent="0.3">
      <c r="A5544" t="s">
        <v>8</v>
      </c>
      <c r="B5544" s="7">
        <v>41010</v>
      </c>
      <c r="C5544" t="s">
        <v>232</v>
      </c>
      <c r="D5544" t="s">
        <v>249</v>
      </c>
      <c r="G5544" s="6">
        <v>5.97</v>
      </c>
      <c r="H5544" s="8"/>
      <c r="I5544"/>
      <c r="J5544" t="s">
        <v>265</v>
      </c>
    </row>
    <row r="5545" spans="1:10" x14ac:dyDescent="0.3">
      <c r="A5545" t="s">
        <v>8</v>
      </c>
      <c r="B5545" s="7">
        <v>41011</v>
      </c>
      <c r="C5545" t="s">
        <v>232</v>
      </c>
      <c r="D5545" t="s">
        <v>249</v>
      </c>
      <c r="G5545" s="6">
        <v>6.0839999999999996</v>
      </c>
      <c r="H5545" s="8"/>
      <c r="I5545"/>
      <c r="J5545" t="s">
        <v>265</v>
      </c>
    </row>
    <row r="5546" spans="1:10" x14ac:dyDescent="0.3">
      <c r="A5546" t="s">
        <v>8</v>
      </c>
      <c r="B5546" s="7">
        <v>41012</v>
      </c>
      <c r="C5546" t="s">
        <v>232</v>
      </c>
      <c r="D5546" t="s">
        <v>249</v>
      </c>
      <c r="G5546" s="6">
        <v>6.23</v>
      </c>
      <c r="H5546" s="8"/>
      <c r="I5546"/>
      <c r="J5546" t="s">
        <v>265</v>
      </c>
    </row>
    <row r="5547" spans="1:10" x14ac:dyDescent="0.3">
      <c r="A5547" t="s">
        <v>8</v>
      </c>
      <c r="B5547" s="7">
        <v>41013</v>
      </c>
      <c r="C5547" t="s">
        <v>232</v>
      </c>
      <c r="D5547" t="s">
        <v>249</v>
      </c>
      <c r="G5547" s="6">
        <v>6.62</v>
      </c>
      <c r="H5547" s="8"/>
      <c r="I5547"/>
      <c r="J5547" t="s">
        <v>265</v>
      </c>
    </row>
    <row r="5548" spans="1:10" x14ac:dyDescent="0.3">
      <c r="A5548" t="s">
        <v>8</v>
      </c>
      <c r="B5548" s="7">
        <v>41014</v>
      </c>
      <c r="C5548" t="s">
        <v>232</v>
      </c>
      <c r="D5548" t="s">
        <v>249</v>
      </c>
      <c r="G5548" s="6">
        <v>6.0759999999999996</v>
      </c>
      <c r="H5548" s="8"/>
      <c r="I5548"/>
      <c r="J5548" t="s">
        <v>265</v>
      </c>
    </row>
    <row r="5549" spans="1:10" x14ac:dyDescent="0.3">
      <c r="A5549" t="s">
        <v>8</v>
      </c>
      <c r="B5549" s="7">
        <v>41015</v>
      </c>
      <c r="C5549" t="s">
        <v>232</v>
      </c>
      <c r="D5549" t="s">
        <v>249</v>
      </c>
      <c r="G5549" s="6">
        <v>5.9320000000000004</v>
      </c>
      <c r="H5549" s="8"/>
      <c r="I5549"/>
      <c r="J5549" t="s">
        <v>265</v>
      </c>
    </row>
    <row r="5550" spans="1:10" x14ac:dyDescent="0.3">
      <c r="A5550" t="s">
        <v>8</v>
      </c>
      <c r="B5550" s="7">
        <v>41016</v>
      </c>
      <c r="C5550" t="s">
        <v>232</v>
      </c>
      <c r="D5550" t="s">
        <v>249</v>
      </c>
      <c r="G5550" s="6">
        <v>5.68</v>
      </c>
      <c r="H5550" s="8"/>
      <c r="I5550"/>
      <c r="J5550" t="s">
        <v>265</v>
      </c>
    </row>
    <row r="5551" spans="1:10" x14ac:dyDescent="0.3">
      <c r="A5551" t="s">
        <v>8</v>
      </c>
      <c r="B5551" s="7">
        <v>41017</v>
      </c>
      <c r="C5551" t="s">
        <v>232</v>
      </c>
      <c r="D5551" t="s">
        <v>249</v>
      </c>
      <c r="G5551" s="6">
        <v>5.6029999999999998</v>
      </c>
      <c r="H5551" s="8"/>
      <c r="I5551"/>
      <c r="J5551" t="s">
        <v>265</v>
      </c>
    </row>
    <row r="5552" spans="1:10" x14ac:dyDescent="0.3">
      <c r="A5552" t="s">
        <v>8</v>
      </c>
      <c r="B5552" s="7">
        <v>41018</v>
      </c>
      <c r="C5552" t="s">
        <v>232</v>
      </c>
      <c r="D5552" t="s">
        <v>249</v>
      </c>
      <c r="G5552" s="6">
        <v>5.8289999999999997</v>
      </c>
      <c r="H5552" s="8"/>
      <c r="I5552"/>
      <c r="J5552" t="s">
        <v>265</v>
      </c>
    </row>
    <row r="5553" spans="1:10" x14ac:dyDescent="0.3">
      <c r="A5553" t="s">
        <v>8</v>
      </c>
      <c r="B5553" s="7">
        <v>41019</v>
      </c>
      <c r="C5553" t="s">
        <v>232</v>
      </c>
      <c r="D5553" t="s">
        <v>249</v>
      </c>
      <c r="G5553" s="6">
        <v>6.0650000000000004</v>
      </c>
      <c r="H5553" s="8"/>
      <c r="I5553"/>
      <c r="J5553" t="s">
        <v>265</v>
      </c>
    </row>
    <row r="5554" spans="1:10" x14ac:dyDescent="0.3">
      <c r="A5554" t="s">
        <v>8</v>
      </c>
      <c r="B5554" s="7">
        <v>41020</v>
      </c>
      <c r="C5554" t="s">
        <v>232</v>
      </c>
      <c r="D5554" t="s">
        <v>249</v>
      </c>
      <c r="G5554" s="6">
        <v>6.4370000000000003</v>
      </c>
      <c r="H5554" s="8"/>
      <c r="I5554"/>
      <c r="J5554" t="s">
        <v>265</v>
      </c>
    </row>
    <row r="5555" spans="1:10" x14ac:dyDescent="0.3">
      <c r="A5555" t="s">
        <v>8</v>
      </c>
      <c r="B5555" s="7">
        <v>41021</v>
      </c>
      <c r="C5555" t="s">
        <v>232</v>
      </c>
      <c r="D5555" t="s">
        <v>249</v>
      </c>
      <c r="G5555" s="6">
        <v>6.2549999999999999</v>
      </c>
      <c r="H5555" s="8"/>
      <c r="I5555"/>
      <c r="J5555" t="s">
        <v>265</v>
      </c>
    </row>
    <row r="5556" spans="1:10" x14ac:dyDescent="0.3">
      <c r="A5556" t="s">
        <v>8</v>
      </c>
      <c r="B5556" s="7">
        <v>41022</v>
      </c>
      <c r="C5556" t="s">
        <v>232</v>
      </c>
      <c r="D5556" t="s">
        <v>249</v>
      </c>
      <c r="G5556" s="6">
        <v>5.4450000000000003</v>
      </c>
      <c r="H5556" s="8"/>
      <c r="I5556"/>
      <c r="J5556" t="s">
        <v>265</v>
      </c>
    </row>
    <row r="5557" spans="1:10" x14ac:dyDescent="0.3">
      <c r="A5557" t="s">
        <v>8</v>
      </c>
      <c r="B5557" s="7">
        <v>41023</v>
      </c>
      <c r="C5557" t="s">
        <v>232</v>
      </c>
      <c r="D5557" t="s">
        <v>249</v>
      </c>
      <c r="G5557" s="6">
        <v>5.69</v>
      </c>
      <c r="H5557" s="8"/>
      <c r="I5557"/>
      <c r="J5557" t="s">
        <v>265</v>
      </c>
    </row>
    <row r="5558" spans="1:10" x14ac:dyDescent="0.3">
      <c r="A5558" t="s">
        <v>8</v>
      </c>
      <c r="B5558" s="7">
        <v>41024</v>
      </c>
      <c r="C5558" t="s">
        <v>232</v>
      </c>
      <c r="D5558" t="s">
        <v>249</v>
      </c>
      <c r="G5558" s="6">
        <v>5.78</v>
      </c>
      <c r="H5558" s="8"/>
      <c r="I5558"/>
      <c r="J5558" t="s">
        <v>265</v>
      </c>
    </row>
    <row r="5559" spans="1:10" x14ac:dyDescent="0.3">
      <c r="A5559" t="s">
        <v>8</v>
      </c>
      <c r="B5559" s="7">
        <v>41025</v>
      </c>
      <c r="C5559" t="s">
        <v>232</v>
      </c>
      <c r="D5559" t="s">
        <v>249</v>
      </c>
      <c r="G5559" s="6">
        <v>5.8739999999999997</v>
      </c>
      <c r="H5559" s="8"/>
      <c r="I5559"/>
      <c r="J5559" t="s">
        <v>265</v>
      </c>
    </row>
    <row r="5560" spans="1:10" x14ac:dyDescent="0.3">
      <c r="A5560" t="s">
        <v>8</v>
      </c>
      <c r="B5560" s="7">
        <v>41026</v>
      </c>
      <c r="C5560" t="s">
        <v>232</v>
      </c>
      <c r="D5560" t="s">
        <v>249</v>
      </c>
      <c r="G5560" s="6">
        <v>2.9319999999999999</v>
      </c>
      <c r="H5560" s="8"/>
      <c r="I5560"/>
      <c r="J5560" t="s">
        <v>265</v>
      </c>
    </row>
    <row r="5561" spans="1:10" x14ac:dyDescent="0.3">
      <c r="A5561" t="s">
        <v>8</v>
      </c>
      <c r="B5561" s="7">
        <v>41027</v>
      </c>
      <c r="C5561" t="s">
        <v>232</v>
      </c>
      <c r="D5561" t="s">
        <v>249</v>
      </c>
      <c r="G5561" s="6">
        <v>2.3069999999999999</v>
      </c>
      <c r="H5561" s="8"/>
      <c r="I5561"/>
      <c r="J5561" t="s">
        <v>265</v>
      </c>
    </row>
    <row r="5562" spans="1:10" x14ac:dyDescent="0.3">
      <c r="A5562" t="s">
        <v>8</v>
      </c>
      <c r="B5562" s="7">
        <v>41028</v>
      </c>
      <c r="C5562" t="s">
        <v>232</v>
      </c>
      <c r="D5562" t="s">
        <v>249</v>
      </c>
      <c r="G5562" s="6">
        <v>2.5059999999999998</v>
      </c>
      <c r="H5562" s="8"/>
      <c r="I5562"/>
      <c r="J5562" t="s">
        <v>265</v>
      </c>
    </row>
    <row r="5563" spans="1:10" x14ac:dyDescent="0.3">
      <c r="A5563" t="s">
        <v>8</v>
      </c>
      <c r="B5563" s="7">
        <v>41029</v>
      </c>
      <c r="C5563" t="s">
        <v>232</v>
      </c>
      <c r="D5563" t="s">
        <v>249</v>
      </c>
      <c r="G5563" s="6">
        <v>2.4990000000000001</v>
      </c>
      <c r="H5563" s="8"/>
      <c r="I5563"/>
      <c r="J5563" t="s">
        <v>265</v>
      </c>
    </row>
    <row r="5564" spans="1:10" x14ac:dyDescent="0.3">
      <c r="A5564" t="s">
        <v>8</v>
      </c>
      <c r="B5564" s="7">
        <v>41030</v>
      </c>
      <c r="C5564" t="s">
        <v>232</v>
      </c>
      <c r="D5564" t="s">
        <v>249</v>
      </c>
      <c r="G5564" s="6">
        <v>2.496</v>
      </c>
      <c r="H5564" s="8"/>
      <c r="I5564"/>
      <c r="J5564" t="s">
        <v>265</v>
      </c>
    </row>
    <row r="5565" spans="1:10" x14ac:dyDescent="0.3">
      <c r="A5565" t="s">
        <v>8</v>
      </c>
      <c r="B5565" s="7">
        <v>41031</v>
      </c>
      <c r="C5565" t="s">
        <v>232</v>
      </c>
      <c r="D5565" t="s">
        <v>249</v>
      </c>
      <c r="G5565" s="6">
        <v>2.4910000000000001</v>
      </c>
      <c r="H5565" s="8"/>
      <c r="I5565"/>
      <c r="J5565" t="s">
        <v>265</v>
      </c>
    </row>
    <row r="5566" spans="1:10" x14ac:dyDescent="0.3">
      <c r="A5566" t="s">
        <v>8</v>
      </c>
      <c r="B5566" s="7">
        <v>41032</v>
      </c>
      <c r="C5566" t="s">
        <v>232</v>
      </c>
      <c r="D5566" t="s">
        <v>249</v>
      </c>
      <c r="G5566" s="6">
        <v>2.3180000000000001</v>
      </c>
      <c r="H5566" s="8"/>
      <c r="I5566"/>
      <c r="J5566" t="s">
        <v>265</v>
      </c>
    </row>
    <row r="5567" spans="1:10" x14ac:dyDescent="0.3">
      <c r="A5567" t="s">
        <v>8</v>
      </c>
      <c r="B5567" s="7">
        <v>41042</v>
      </c>
      <c r="C5567" t="s">
        <v>232</v>
      </c>
      <c r="D5567" t="s">
        <v>249</v>
      </c>
      <c r="G5567" s="6">
        <v>2.7589999999999999</v>
      </c>
      <c r="H5567" s="8"/>
      <c r="I5567"/>
      <c r="J5567" t="s">
        <v>265</v>
      </c>
    </row>
    <row r="5568" spans="1:10" x14ac:dyDescent="0.3">
      <c r="A5568" t="s">
        <v>8</v>
      </c>
      <c r="B5568" s="7">
        <v>41043</v>
      </c>
      <c r="C5568" t="s">
        <v>232</v>
      </c>
      <c r="D5568" t="s">
        <v>249</v>
      </c>
      <c r="G5568" s="6">
        <v>7.0570000000000004</v>
      </c>
      <c r="H5568" s="8"/>
      <c r="I5568"/>
      <c r="J5568" t="s">
        <v>265</v>
      </c>
    </row>
    <row r="5569" spans="1:10" x14ac:dyDescent="0.3">
      <c r="A5569" t="s">
        <v>8</v>
      </c>
      <c r="B5569" s="7">
        <v>41044</v>
      </c>
      <c r="C5569" t="s">
        <v>232</v>
      </c>
      <c r="D5569" t="s">
        <v>249</v>
      </c>
      <c r="G5569" s="6">
        <v>6.9640000000000004</v>
      </c>
      <c r="H5569" s="8"/>
      <c r="I5569"/>
      <c r="J5569" t="s">
        <v>265</v>
      </c>
    </row>
    <row r="5570" spans="1:10" x14ac:dyDescent="0.3">
      <c r="A5570" t="s">
        <v>8</v>
      </c>
      <c r="B5570" s="7">
        <v>41047</v>
      </c>
      <c r="C5570" t="s">
        <v>232</v>
      </c>
      <c r="D5570" t="s">
        <v>249</v>
      </c>
      <c r="G5570" s="6">
        <v>6.1360000000000001</v>
      </c>
      <c r="H5570" s="8"/>
      <c r="I5570"/>
      <c r="J5570" t="s">
        <v>265</v>
      </c>
    </row>
    <row r="5571" spans="1:10" x14ac:dyDescent="0.3">
      <c r="A5571" t="s">
        <v>8</v>
      </c>
      <c r="B5571" s="7">
        <v>41048</v>
      </c>
      <c r="C5571" t="s">
        <v>232</v>
      </c>
      <c r="D5571" t="s">
        <v>249</v>
      </c>
      <c r="G5571" s="6">
        <v>6.4550000000000001</v>
      </c>
      <c r="H5571" s="8"/>
      <c r="I5571"/>
      <c r="J5571" t="s">
        <v>265</v>
      </c>
    </row>
    <row r="5572" spans="1:10" x14ac:dyDescent="0.3">
      <c r="A5572" t="s">
        <v>8</v>
      </c>
      <c r="B5572" s="7">
        <v>41049</v>
      </c>
      <c r="C5572" t="s">
        <v>232</v>
      </c>
      <c r="D5572" t="s">
        <v>249</v>
      </c>
      <c r="G5572" s="6">
        <v>5.6479999999999997</v>
      </c>
      <c r="H5572" s="8"/>
      <c r="I5572"/>
      <c r="J5572" t="s">
        <v>265</v>
      </c>
    </row>
    <row r="5573" spans="1:10" x14ac:dyDescent="0.3">
      <c r="A5573" t="s">
        <v>8</v>
      </c>
      <c r="B5573" s="7">
        <v>41050</v>
      </c>
      <c r="C5573" t="s">
        <v>232</v>
      </c>
      <c r="D5573" t="s">
        <v>249</v>
      </c>
      <c r="G5573" s="6">
        <v>6.0620000000000003</v>
      </c>
      <c r="H5573" s="8"/>
      <c r="I5573"/>
      <c r="J5573" t="s">
        <v>265</v>
      </c>
    </row>
    <row r="5574" spans="1:10" x14ac:dyDescent="0.3">
      <c r="A5574" t="s">
        <v>8</v>
      </c>
      <c r="B5574" s="7">
        <v>41051</v>
      </c>
      <c r="C5574" t="s">
        <v>232</v>
      </c>
      <c r="D5574" t="s">
        <v>249</v>
      </c>
      <c r="G5574" s="6">
        <v>6.4770000000000003</v>
      </c>
      <c r="H5574" s="8"/>
      <c r="I5574"/>
      <c r="J5574" t="s">
        <v>265</v>
      </c>
    </row>
    <row r="5575" spans="1:10" x14ac:dyDescent="0.3">
      <c r="A5575" t="s">
        <v>8</v>
      </c>
      <c r="B5575" s="7">
        <v>41052</v>
      </c>
      <c r="C5575" t="s">
        <v>232</v>
      </c>
      <c r="D5575" t="s">
        <v>249</v>
      </c>
      <c r="G5575" s="6">
        <v>6.5819999999999999</v>
      </c>
      <c r="H5575" s="8"/>
      <c r="I5575"/>
      <c r="J5575" t="s">
        <v>265</v>
      </c>
    </row>
    <row r="5576" spans="1:10" x14ac:dyDescent="0.3">
      <c r="A5576" t="s">
        <v>8</v>
      </c>
      <c r="B5576" s="7">
        <v>41053</v>
      </c>
      <c r="C5576" t="s">
        <v>232</v>
      </c>
      <c r="D5576" t="s">
        <v>249</v>
      </c>
      <c r="G5576" s="6">
        <v>6.3559999999999999</v>
      </c>
      <c r="H5576" s="8"/>
      <c r="I5576"/>
      <c r="J5576" t="s">
        <v>265</v>
      </c>
    </row>
    <row r="5577" spans="1:10" x14ac:dyDescent="0.3">
      <c r="A5577" t="s">
        <v>8</v>
      </c>
      <c r="B5577" s="7">
        <v>41054</v>
      </c>
      <c r="C5577" t="s">
        <v>232</v>
      </c>
      <c r="D5577" t="s">
        <v>249</v>
      </c>
      <c r="G5577" s="6">
        <v>5.9050000000000002</v>
      </c>
      <c r="H5577" s="8"/>
      <c r="I5577"/>
      <c r="J5577" t="s">
        <v>265</v>
      </c>
    </row>
    <row r="5578" spans="1:10" x14ac:dyDescent="0.3">
      <c r="A5578" t="s">
        <v>8</v>
      </c>
      <c r="B5578" s="7">
        <v>41055</v>
      </c>
      <c r="C5578" t="s">
        <v>232</v>
      </c>
      <c r="D5578" t="s">
        <v>249</v>
      </c>
      <c r="G5578" s="6">
        <v>5.5739999999999998</v>
      </c>
      <c r="H5578" s="8"/>
      <c r="I5578"/>
      <c r="J5578" t="s">
        <v>265</v>
      </c>
    </row>
    <row r="5579" spans="1:10" x14ac:dyDescent="0.3">
      <c r="A5579" t="s">
        <v>8</v>
      </c>
      <c r="B5579" s="7">
        <v>41056</v>
      </c>
      <c r="C5579" t="s">
        <v>232</v>
      </c>
      <c r="D5579" t="s">
        <v>249</v>
      </c>
      <c r="G5579" s="6">
        <v>5.9829999999999997</v>
      </c>
      <c r="H5579" s="8"/>
      <c r="I5579"/>
      <c r="J5579" t="s">
        <v>265</v>
      </c>
    </row>
    <row r="5580" spans="1:10" x14ac:dyDescent="0.3">
      <c r="A5580" t="s">
        <v>8</v>
      </c>
      <c r="B5580" s="7">
        <v>41057</v>
      </c>
      <c r="C5580" t="s">
        <v>232</v>
      </c>
      <c r="D5580" t="s">
        <v>249</v>
      </c>
      <c r="G5580" s="6">
        <v>6.4480000000000004</v>
      </c>
      <c r="H5580" s="8"/>
      <c r="I5580"/>
      <c r="J5580" t="s">
        <v>265</v>
      </c>
    </row>
    <row r="5581" spans="1:10" x14ac:dyDescent="0.3">
      <c r="A5581" t="s">
        <v>8</v>
      </c>
      <c r="B5581" s="7">
        <v>41058</v>
      </c>
      <c r="C5581" t="s">
        <v>232</v>
      </c>
      <c r="D5581" t="s">
        <v>249</v>
      </c>
      <c r="G5581" s="6">
        <v>5.8570000000000002</v>
      </c>
      <c r="H5581" s="8"/>
      <c r="I5581"/>
      <c r="J5581" t="s">
        <v>265</v>
      </c>
    </row>
    <row r="5582" spans="1:10" x14ac:dyDescent="0.3">
      <c r="A5582" t="s">
        <v>8</v>
      </c>
      <c r="B5582" s="7">
        <v>41059</v>
      </c>
      <c r="C5582" t="s">
        <v>232</v>
      </c>
      <c r="D5582" t="s">
        <v>249</v>
      </c>
      <c r="G5582" s="6">
        <v>6.0149999999999997</v>
      </c>
      <c r="H5582" s="8"/>
      <c r="I5582"/>
      <c r="J5582" t="s">
        <v>265</v>
      </c>
    </row>
    <row r="5583" spans="1:10" x14ac:dyDescent="0.3">
      <c r="A5583" t="s">
        <v>8</v>
      </c>
      <c r="B5583" s="7">
        <v>41060</v>
      </c>
      <c r="C5583" t="s">
        <v>232</v>
      </c>
      <c r="D5583" t="s">
        <v>249</v>
      </c>
      <c r="G5583" s="6">
        <v>6.06</v>
      </c>
      <c r="H5583" s="8"/>
      <c r="I5583"/>
      <c r="J5583" t="s">
        <v>265</v>
      </c>
    </row>
    <row r="5584" spans="1:10" x14ac:dyDescent="0.3">
      <c r="A5584" t="s">
        <v>8</v>
      </c>
      <c r="B5584" s="7">
        <v>41061</v>
      </c>
      <c r="C5584" t="s">
        <v>232</v>
      </c>
      <c r="D5584" t="s">
        <v>249</v>
      </c>
      <c r="G5584" s="6">
        <v>5.9269999999999996</v>
      </c>
      <c r="H5584" s="8"/>
      <c r="I5584"/>
      <c r="J5584" t="s">
        <v>265</v>
      </c>
    </row>
    <row r="5585" spans="1:10" x14ac:dyDescent="0.3">
      <c r="A5585" t="s">
        <v>8</v>
      </c>
      <c r="B5585" s="7">
        <v>41062</v>
      </c>
      <c r="C5585" t="s">
        <v>232</v>
      </c>
      <c r="D5585" t="s">
        <v>249</v>
      </c>
      <c r="G5585" s="6">
        <v>5.8369999999999997</v>
      </c>
      <c r="H5585" s="8"/>
      <c r="I5585"/>
      <c r="J5585" t="s">
        <v>265</v>
      </c>
    </row>
    <row r="5586" spans="1:10" x14ac:dyDescent="0.3">
      <c r="A5586" t="s">
        <v>8</v>
      </c>
      <c r="B5586" s="7">
        <v>41063</v>
      </c>
      <c r="C5586" t="s">
        <v>232</v>
      </c>
      <c r="D5586" t="s">
        <v>249</v>
      </c>
      <c r="G5586" s="6">
        <v>5.86</v>
      </c>
      <c r="H5586" s="8"/>
      <c r="I5586"/>
      <c r="J5586" t="s">
        <v>265</v>
      </c>
    </row>
    <row r="5587" spans="1:10" x14ac:dyDescent="0.3">
      <c r="A5587" t="s">
        <v>8</v>
      </c>
      <c r="B5587" s="7">
        <v>41064</v>
      </c>
      <c r="C5587" t="s">
        <v>232</v>
      </c>
      <c r="D5587" t="s">
        <v>249</v>
      </c>
      <c r="G5587" s="6">
        <v>5.923</v>
      </c>
      <c r="H5587" s="8"/>
      <c r="I5587"/>
      <c r="J5587" t="s">
        <v>265</v>
      </c>
    </row>
    <row r="5588" spans="1:10" x14ac:dyDescent="0.3">
      <c r="A5588" t="s">
        <v>8</v>
      </c>
      <c r="B5588" s="7">
        <v>41065</v>
      </c>
      <c r="C5588" t="s">
        <v>232</v>
      </c>
      <c r="D5588" t="s">
        <v>249</v>
      </c>
      <c r="G5588" s="6">
        <v>5.9509999999999996</v>
      </c>
      <c r="H5588" s="8"/>
      <c r="I5588"/>
      <c r="J5588" t="s">
        <v>265</v>
      </c>
    </row>
    <row r="5589" spans="1:10" x14ac:dyDescent="0.3">
      <c r="A5589" t="s">
        <v>8</v>
      </c>
      <c r="B5589" s="7">
        <v>41066</v>
      </c>
      <c r="C5589" t="s">
        <v>232</v>
      </c>
      <c r="D5589" t="s">
        <v>249</v>
      </c>
      <c r="G5589" s="6">
        <v>5.9729999999999999</v>
      </c>
      <c r="H5589" s="8"/>
      <c r="I5589"/>
      <c r="J5589" t="s">
        <v>265</v>
      </c>
    </row>
    <row r="5590" spans="1:10" x14ac:dyDescent="0.3">
      <c r="A5590" t="s">
        <v>8</v>
      </c>
      <c r="B5590" s="7">
        <v>41067</v>
      </c>
      <c r="C5590" t="s">
        <v>232</v>
      </c>
      <c r="D5590" t="s">
        <v>249</v>
      </c>
      <c r="G5590" s="6">
        <v>6.1849999999999996</v>
      </c>
      <c r="H5590" s="8"/>
      <c r="I5590"/>
      <c r="J5590" t="s">
        <v>265</v>
      </c>
    </row>
    <row r="5591" spans="1:10" x14ac:dyDescent="0.3">
      <c r="A5591" t="s">
        <v>8</v>
      </c>
      <c r="B5591" s="7">
        <v>41068</v>
      </c>
      <c r="C5591" t="s">
        <v>232</v>
      </c>
      <c r="D5591" t="s">
        <v>249</v>
      </c>
      <c r="G5591" s="6">
        <v>6.173</v>
      </c>
      <c r="H5591" s="8"/>
      <c r="I5591"/>
      <c r="J5591" t="s">
        <v>265</v>
      </c>
    </row>
    <row r="5592" spans="1:10" x14ac:dyDescent="0.3">
      <c r="A5592" t="s">
        <v>8</v>
      </c>
      <c r="B5592" s="7">
        <v>41069</v>
      </c>
      <c r="C5592" t="s">
        <v>232</v>
      </c>
      <c r="D5592" t="s">
        <v>249</v>
      </c>
      <c r="G5592" s="6">
        <v>6.9850000000000003</v>
      </c>
      <c r="H5592" s="8"/>
      <c r="I5592"/>
      <c r="J5592" t="s">
        <v>265</v>
      </c>
    </row>
    <row r="5593" spans="1:10" x14ac:dyDescent="0.3">
      <c r="A5593" t="s">
        <v>8</v>
      </c>
      <c r="B5593" s="7">
        <v>41070</v>
      </c>
      <c r="C5593" t="s">
        <v>232</v>
      </c>
      <c r="D5593" t="s">
        <v>249</v>
      </c>
      <c r="G5593" s="6">
        <v>6.99</v>
      </c>
      <c r="H5593" s="8"/>
      <c r="I5593"/>
      <c r="J5593" t="s">
        <v>265</v>
      </c>
    </row>
    <row r="5594" spans="1:10" x14ac:dyDescent="0.3">
      <c r="A5594" t="s">
        <v>8</v>
      </c>
      <c r="B5594" s="7">
        <v>41071</v>
      </c>
      <c r="C5594" t="s">
        <v>232</v>
      </c>
      <c r="D5594" t="s">
        <v>249</v>
      </c>
      <c r="G5594" s="6">
        <v>6.2629999999999999</v>
      </c>
      <c r="H5594" s="8"/>
      <c r="I5594"/>
      <c r="J5594" t="s">
        <v>265</v>
      </c>
    </row>
    <row r="5595" spans="1:10" x14ac:dyDescent="0.3">
      <c r="A5595" t="s">
        <v>8</v>
      </c>
      <c r="B5595" s="7">
        <v>41072</v>
      </c>
      <c r="C5595" t="s">
        <v>232</v>
      </c>
      <c r="D5595" t="s">
        <v>249</v>
      </c>
      <c r="G5595" s="6">
        <v>5.82</v>
      </c>
      <c r="H5595" s="8"/>
      <c r="I5595"/>
      <c r="J5595" t="s">
        <v>265</v>
      </c>
    </row>
    <row r="5596" spans="1:10" x14ac:dyDescent="0.3">
      <c r="A5596" t="s">
        <v>8</v>
      </c>
      <c r="B5596" s="7">
        <v>41073</v>
      </c>
      <c r="C5596" t="s">
        <v>232</v>
      </c>
      <c r="D5596" t="s">
        <v>249</v>
      </c>
      <c r="G5596" s="6">
        <v>4.4669999999999996</v>
      </c>
      <c r="H5596" s="8"/>
      <c r="I5596"/>
      <c r="J5596" t="s">
        <v>265</v>
      </c>
    </row>
    <row r="5597" spans="1:10" x14ac:dyDescent="0.3">
      <c r="A5597" t="s">
        <v>8</v>
      </c>
      <c r="B5597" s="7">
        <v>41074</v>
      </c>
      <c r="C5597" t="s">
        <v>232</v>
      </c>
      <c r="D5597" t="s">
        <v>249</v>
      </c>
      <c r="G5597" s="6">
        <v>3.302</v>
      </c>
      <c r="H5597" s="8"/>
      <c r="I5597"/>
      <c r="J5597" t="s">
        <v>265</v>
      </c>
    </row>
    <row r="5598" spans="1:10" x14ac:dyDescent="0.3">
      <c r="A5598" t="s">
        <v>8</v>
      </c>
      <c r="B5598" s="7">
        <v>41075</v>
      </c>
      <c r="C5598" t="s">
        <v>232</v>
      </c>
      <c r="D5598" t="s">
        <v>249</v>
      </c>
      <c r="G5598" s="6">
        <v>2.5489999999999999</v>
      </c>
      <c r="H5598" s="8"/>
      <c r="I5598"/>
      <c r="J5598" t="s">
        <v>265</v>
      </c>
    </row>
    <row r="5599" spans="1:10" x14ac:dyDescent="0.3">
      <c r="A5599" t="s">
        <v>8</v>
      </c>
      <c r="B5599" s="7">
        <v>41076</v>
      </c>
      <c r="C5599" t="s">
        <v>232</v>
      </c>
      <c r="D5599" t="s">
        <v>249</v>
      </c>
      <c r="G5599" s="6">
        <v>3.468</v>
      </c>
      <c r="H5599" s="8"/>
      <c r="I5599"/>
      <c r="J5599" t="s">
        <v>265</v>
      </c>
    </row>
    <row r="5600" spans="1:10" x14ac:dyDescent="0.3">
      <c r="A5600" t="s">
        <v>8</v>
      </c>
      <c r="B5600" s="7">
        <v>41077</v>
      </c>
      <c r="C5600" t="s">
        <v>232</v>
      </c>
      <c r="D5600" t="s">
        <v>249</v>
      </c>
      <c r="G5600" s="6">
        <v>4.2690000000000001</v>
      </c>
      <c r="H5600" s="8"/>
      <c r="I5600"/>
      <c r="J5600" t="s">
        <v>265</v>
      </c>
    </row>
    <row r="5601" spans="1:10" x14ac:dyDescent="0.3">
      <c r="A5601" t="s">
        <v>8</v>
      </c>
      <c r="B5601" s="7">
        <v>41078</v>
      </c>
      <c r="C5601" t="s">
        <v>232</v>
      </c>
      <c r="D5601" t="s">
        <v>249</v>
      </c>
      <c r="G5601" s="6">
        <v>1.913</v>
      </c>
      <c r="H5601" s="8"/>
      <c r="I5601"/>
      <c r="J5601" t="s">
        <v>265</v>
      </c>
    </row>
    <row r="5602" spans="1:10" x14ac:dyDescent="0.3">
      <c r="A5602" t="s">
        <v>8</v>
      </c>
      <c r="B5602" s="7">
        <v>41087</v>
      </c>
      <c r="C5602" t="s">
        <v>232</v>
      </c>
      <c r="D5602" t="s">
        <v>249</v>
      </c>
      <c r="G5602" s="6">
        <v>3.78</v>
      </c>
      <c r="H5602" s="8"/>
      <c r="I5602"/>
      <c r="J5602" t="s">
        <v>265</v>
      </c>
    </row>
    <row r="5603" spans="1:10" x14ac:dyDescent="0.3">
      <c r="A5603" t="s">
        <v>8</v>
      </c>
      <c r="B5603" s="7">
        <v>41094</v>
      </c>
      <c r="C5603" t="s">
        <v>232</v>
      </c>
      <c r="D5603" t="s">
        <v>249</v>
      </c>
      <c r="G5603" s="6">
        <v>4.6849999999999996</v>
      </c>
      <c r="H5603" s="8"/>
      <c r="I5603"/>
      <c r="J5603" t="s">
        <v>265</v>
      </c>
    </row>
    <row r="5604" spans="1:10" x14ac:dyDescent="0.3">
      <c r="A5604" t="s">
        <v>8</v>
      </c>
      <c r="B5604" s="7">
        <v>41095</v>
      </c>
      <c r="C5604" t="s">
        <v>232</v>
      </c>
      <c r="D5604" t="s">
        <v>249</v>
      </c>
      <c r="G5604" s="6">
        <v>6.4870000000000001</v>
      </c>
      <c r="H5604" s="8"/>
      <c r="I5604"/>
      <c r="J5604" t="s">
        <v>265</v>
      </c>
    </row>
    <row r="5605" spans="1:10" x14ac:dyDescent="0.3">
      <c r="A5605" t="s">
        <v>8</v>
      </c>
      <c r="B5605" s="7">
        <v>41096</v>
      </c>
      <c r="C5605" t="s">
        <v>232</v>
      </c>
      <c r="D5605" t="s">
        <v>249</v>
      </c>
      <c r="G5605" s="6">
        <v>6.5830000000000002</v>
      </c>
      <c r="H5605" s="8"/>
      <c r="I5605"/>
      <c r="J5605" t="s">
        <v>265</v>
      </c>
    </row>
    <row r="5606" spans="1:10" x14ac:dyDescent="0.3">
      <c r="A5606" t="s">
        <v>8</v>
      </c>
      <c r="B5606" s="7">
        <v>41097</v>
      </c>
      <c r="C5606" t="s">
        <v>232</v>
      </c>
      <c r="D5606" t="s">
        <v>249</v>
      </c>
      <c r="G5606" s="6">
        <v>7.08</v>
      </c>
      <c r="H5606" s="8"/>
      <c r="I5606"/>
      <c r="J5606" t="s">
        <v>265</v>
      </c>
    </row>
    <row r="5607" spans="1:10" x14ac:dyDescent="0.3">
      <c r="A5607" t="s">
        <v>8</v>
      </c>
      <c r="B5607" s="7">
        <v>41098</v>
      </c>
      <c r="C5607" t="s">
        <v>232</v>
      </c>
      <c r="D5607" t="s">
        <v>249</v>
      </c>
      <c r="G5607" s="6">
        <v>6.9930000000000003</v>
      </c>
      <c r="H5607" s="8"/>
      <c r="I5607"/>
      <c r="J5607" t="s">
        <v>265</v>
      </c>
    </row>
    <row r="5608" spans="1:10" x14ac:dyDescent="0.3">
      <c r="A5608" t="s">
        <v>8</v>
      </c>
      <c r="B5608" s="7">
        <v>41099</v>
      </c>
      <c r="C5608" t="s">
        <v>232</v>
      </c>
      <c r="D5608" t="s">
        <v>249</v>
      </c>
      <c r="G5608" s="6">
        <v>6.3979999999999997</v>
      </c>
      <c r="H5608" s="8"/>
      <c r="I5608"/>
      <c r="J5608" t="s">
        <v>265</v>
      </c>
    </row>
    <row r="5609" spans="1:10" x14ac:dyDescent="0.3">
      <c r="A5609" t="s">
        <v>8</v>
      </c>
      <c r="B5609" s="7">
        <v>41100</v>
      </c>
      <c r="C5609" t="s">
        <v>232</v>
      </c>
      <c r="D5609" t="s">
        <v>249</v>
      </c>
      <c r="G5609" s="6">
        <v>5.9340000000000002</v>
      </c>
      <c r="H5609" s="8"/>
      <c r="I5609"/>
      <c r="J5609" t="s">
        <v>265</v>
      </c>
    </row>
    <row r="5610" spans="1:10" x14ac:dyDescent="0.3">
      <c r="A5610" t="s">
        <v>8</v>
      </c>
      <c r="B5610" s="7">
        <v>41101</v>
      </c>
      <c r="C5610" t="s">
        <v>232</v>
      </c>
      <c r="D5610" t="s">
        <v>249</v>
      </c>
      <c r="G5610" s="6">
        <v>1.891</v>
      </c>
      <c r="H5610" s="8"/>
      <c r="I5610"/>
      <c r="J5610" t="s">
        <v>265</v>
      </c>
    </row>
    <row r="5611" spans="1:10" x14ac:dyDescent="0.3">
      <c r="A5611" t="s">
        <v>8</v>
      </c>
      <c r="B5611" s="7">
        <v>41113</v>
      </c>
      <c r="C5611" t="s">
        <v>232</v>
      </c>
      <c r="D5611" t="s">
        <v>249</v>
      </c>
      <c r="G5611" s="6">
        <v>3.1309999999999998</v>
      </c>
      <c r="H5611" s="8"/>
      <c r="I5611"/>
      <c r="J5611" t="s">
        <v>265</v>
      </c>
    </row>
    <row r="5612" spans="1:10" x14ac:dyDescent="0.3">
      <c r="A5612" t="s">
        <v>8</v>
      </c>
      <c r="B5612" s="7">
        <v>41114</v>
      </c>
      <c r="C5612" t="s">
        <v>232</v>
      </c>
      <c r="D5612" t="s">
        <v>249</v>
      </c>
      <c r="G5612" s="6">
        <v>3.8380000000000001</v>
      </c>
      <c r="H5612" s="8"/>
      <c r="I5612"/>
      <c r="J5612" t="s">
        <v>265</v>
      </c>
    </row>
    <row r="5613" spans="1:10" x14ac:dyDescent="0.3">
      <c r="A5613" t="s">
        <v>8</v>
      </c>
      <c r="B5613" s="7">
        <v>41115</v>
      </c>
      <c r="C5613" t="s">
        <v>232</v>
      </c>
      <c r="D5613" t="s">
        <v>249</v>
      </c>
      <c r="G5613" s="6">
        <v>1.94</v>
      </c>
      <c r="H5613" s="8"/>
      <c r="I5613"/>
      <c r="J5613" t="s">
        <v>265</v>
      </c>
    </row>
    <row r="5614" spans="1:10" x14ac:dyDescent="0.3">
      <c r="A5614" t="s">
        <v>8</v>
      </c>
      <c r="B5614" s="7">
        <v>41126</v>
      </c>
      <c r="C5614" t="s">
        <v>232</v>
      </c>
      <c r="D5614" t="s">
        <v>249</v>
      </c>
      <c r="G5614" s="6">
        <v>4.5999999999999996</v>
      </c>
      <c r="H5614" s="8"/>
      <c r="I5614"/>
      <c r="J5614" t="s">
        <v>265</v>
      </c>
    </row>
    <row r="5615" spans="1:10" x14ac:dyDescent="0.3">
      <c r="A5615" t="s">
        <v>8</v>
      </c>
      <c r="B5615" s="7">
        <v>41127</v>
      </c>
      <c r="C5615" t="s">
        <v>232</v>
      </c>
      <c r="D5615" t="s">
        <v>249</v>
      </c>
      <c r="G5615" s="6">
        <v>7.98</v>
      </c>
      <c r="H5615" s="8"/>
      <c r="I5615"/>
      <c r="J5615" t="s">
        <v>265</v>
      </c>
    </row>
    <row r="5616" spans="1:10" x14ac:dyDescent="0.3">
      <c r="A5616" t="s">
        <v>8</v>
      </c>
      <c r="B5616" s="7">
        <v>41128</v>
      </c>
      <c r="C5616" t="s">
        <v>232</v>
      </c>
      <c r="D5616" t="s">
        <v>249</v>
      </c>
      <c r="G5616" s="6">
        <v>5.97</v>
      </c>
      <c r="H5616" s="8"/>
      <c r="I5616"/>
      <c r="J5616" t="s">
        <v>265</v>
      </c>
    </row>
    <row r="5617" spans="1:10" x14ac:dyDescent="0.3">
      <c r="A5617" t="s">
        <v>8</v>
      </c>
      <c r="B5617" s="7">
        <v>41129</v>
      </c>
      <c r="C5617" t="s">
        <v>232</v>
      </c>
      <c r="D5617" t="s">
        <v>249</v>
      </c>
      <c r="G5617" s="6">
        <v>3.98</v>
      </c>
      <c r="H5617" s="8"/>
      <c r="I5617"/>
      <c r="J5617" t="s">
        <v>265</v>
      </c>
    </row>
    <row r="5618" spans="1:10" x14ac:dyDescent="0.3">
      <c r="A5618" t="s">
        <v>8</v>
      </c>
      <c r="B5618" s="7">
        <v>41130</v>
      </c>
      <c r="C5618" t="s">
        <v>232</v>
      </c>
      <c r="D5618" t="s">
        <v>249</v>
      </c>
      <c r="G5618" s="6">
        <v>1.28</v>
      </c>
      <c r="H5618" s="8"/>
      <c r="I5618"/>
      <c r="J5618" t="s">
        <v>265</v>
      </c>
    </row>
    <row r="5619" spans="1:10" x14ac:dyDescent="0.3">
      <c r="A5619" t="s">
        <v>8</v>
      </c>
      <c r="B5619" s="7">
        <v>41133</v>
      </c>
      <c r="C5619" t="s">
        <v>232</v>
      </c>
      <c r="D5619" t="s">
        <v>249</v>
      </c>
      <c r="G5619" s="6">
        <v>2.2999999999999998</v>
      </c>
      <c r="H5619" s="8"/>
      <c r="I5619"/>
      <c r="J5619" t="s">
        <v>265</v>
      </c>
    </row>
    <row r="5620" spans="1:10" x14ac:dyDescent="0.3">
      <c r="A5620" t="s">
        <v>8</v>
      </c>
      <c r="B5620" s="7">
        <v>41134</v>
      </c>
      <c r="C5620" t="s">
        <v>232</v>
      </c>
      <c r="D5620" t="s">
        <v>249</v>
      </c>
      <c r="G5620" s="6">
        <v>3.77</v>
      </c>
      <c r="H5620" s="8"/>
      <c r="I5620"/>
      <c r="J5620" t="s">
        <v>265</v>
      </c>
    </row>
    <row r="5621" spans="1:10" x14ac:dyDescent="0.3">
      <c r="A5621" t="s">
        <v>8</v>
      </c>
      <c r="B5621" s="7">
        <v>41135</v>
      </c>
      <c r="C5621" t="s">
        <v>232</v>
      </c>
      <c r="D5621" t="s">
        <v>249</v>
      </c>
      <c r="G5621" s="6">
        <v>1.97</v>
      </c>
      <c r="H5621" s="8"/>
      <c r="I5621"/>
      <c r="J5621" t="s">
        <v>265</v>
      </c>
    </row>
    <row r="5622" spans="1:10" x14ac:dyDescent="0.3">
      <c r="A5622" t="s">
        <v>8</v>
      </c>
      <c r="B5622" s="7">
        <v>41138</v>
      </c>
      <c r="C5622" t="s">
        <v>232</v>
      </c>
      <c r="D5622" t="s">
        <v>249</v>
      </c>
      <c r="G5622" s="6">
        <v>3.71</v>
      </c>
      <c r="H5622" s="8"/>
      <c r="I5622"/>
      <c r="J5622" t="s">
        <v>265</v>
      </c>
    </row>
    <row r="5623" spans="1:10" x14ac:dyDescent="0.3">
      <c r="A5623" t="s">
        <v>8</v>
      </c>
      <c r="B5623" s="7">
        <v>41139</v>
      </c>
      <c r="C5623" t="s">
        <v>232</v>
      </c>
      <c r="D5623" t="s">
        <v>249</v>
      </c>
      <c r="G5623" s="6">
        <v>6.35</v>
      </c>
      <c r="H5623" s="8"/>
      <c r="I5623"/>
      <c r="J5623" t="s">
        <v>265</v>
      </c>
    </row>
    <row r="5624" spans="1:10" x14ac:dyDescent="0.3">
      <c r="A5624" t="s">
        <v>8</v>
      </c>
      <c r="B5624" s="7">
        <v>41140</v>
      </c>
      <c r="C5624" t="s">
        <v>232</v>
      </c>
      <c r="D5624" t="s">
        <v>249</v>
      </c>
      <c r="G5624" s="6">
        <v>6.18</v>
      </c>
      <c r="H5624" s="8"/>
      <c r="I5624"/>
      <c r="J5624" t="s">
        <v>265</v>
      </c>
    </row>
    <row r="5625" spans="1:10" x14ac:dyDescent="0.3">
      <c r="A5625" t="s">
        <v>8</v>
      </c>
      <c r="B5625" s="7">
        <v>41141</v>
      </c>
      <c r="C5625" t="s">
        <v>232</v>
      </c>
      <c r="D5625" t="s">
        <v>249</v>
      </c>
      <c r="G5625" s="6">
        <v>4.2</v>
      </c>
      <c r="H5625" s="8"/>
      <c r="I5625"/>
      <c r="J5625" t="s">
        <v>265</v>
      </c>
    </row>
    <row r="5626" spans="1:10" x14ac:dyDescent="0.3">
      <c r="A5626" t="s">
        <v>8</v>
      </c>
      <c r="B5626" s="7">
        <v>41153</v>
      </c>
      <c r="C5626" t="s">
        <v>232</v>
      </c>
      <c r="D5626" t="s">
        <v>249</v>
      </c>
      <c r="G5626" s="6">
        <v>4.2089999999999996</v>
      </c>
      <c r="H5626" s="8"/>
      <c r="I5626"/>
      <c r="J5626" t="s">
        <v>265</v>
      </c>
    </row>
    <row r="5627" spans="1:10" x14ac:dyDescent="0.3">
      <c r="A5627" t="s">
        <v>8</v>
      </c>
      <c r="B5627" s="7">
        <v>41154</v>
      </c>
      <c r="C5627" t="s">
        <v>232</v>
      </c>
      <c r="D5627" t="s">
        <v>249</v>
      </c>
      <c r="G5627" s="6">
        <v>6.4989999999999997</v>
      </c>
      <c r="H5627" s="8"/>
      <c r="I5627"/>
      <c r="J5627" t="s">
        <v>265</v>
      </c>
    </row>
    <row r="5628" spans="1:10" x14ac:dyDescent="0.3">
      <c r="A5628" t="s">
        <v>8</v>
      </c>
      <c r="B5628" s="7">
        <v>41155</v>
      </c>
      <c r="C5628" t="s">
        <v>232</v>
      </c>
      <c r="D5628" t="s">
        <v>249</v>
      </c>
      <c r="G5628" s="6">
        <v>6.4989999999999997</v>
      </c>
      <c r="H5628" s="8"/>
      <c r="I5628"/>
      <c r="J5628" t="s">
        <v>265</v>
      </c>
    </row>
    <row r="5629" spans="1:10" x14ac:dyDescent="0.3">
      <c r="A5629" t="s">
        <v>8</v>
      </c>
      <c r="B5629" s="7">
        <v>41156</v>
      </c>
      <c r="C5629" t="s">
        <v>232</v>
      </c>
      <c r="D5629" t="s">
        <v>249</v>
      </c>
      <c r="G5629" s="6">
        <v>6.1479999999999997</v>
      </c>
      <c r="H5629" s="8"/>
      <c r="I5629"/>
      <c r="J5629" t="s">
        <v>265</v>
      </c>
    </row>
    <row r="5630" spans="1:10" x14ac:dyDescent="0.3">
      <c r="A5630" t="s">
        <v>8</v>
      </c>
      <c r="B5630" s="7">
        <v>41157</v>
      </c>
      <c r="C5630" t="s">
        <v>232</v>
      </c>
      <c r="D5630" t="s">
        <v>249</v>
      </c>
      <c r="G5630" s="6">
        <v>6</v>
      </c>
      <c r="H5630" s="8"/>
      <c r="I5630"/>
      <c r="J5630" t="s">
        <v>265</v>
      </c>
    </row>
    <row r="5631" spans="1:10" x14ac:dyDescent="0.3">
      <c r="A5631" t="s">
        <v>8</v>
      </c>
      <c r="B5631" s="7">
        <v>41158</v>
      </c>
      <c r="C5631" t="s">
        <v>232</v>
      </c>
      <c r="D5631" t="s">
        <v>249</v>
      </c>
      <c r="G5631" s="6">
        <v>6</v>
      </c>
      <c r="H5631" s="8"/>
      <c r="I5631"/>
      <c r="J5631" t="s">
        <v>265</v>
      </c>
    </row>
    <row r="5632" spans="1:10" x14ac:dyDescent="0.3">
      <c r="A5632" t="s">
        <v>8</v>
      </c>
      <c r="B5632" s="7">
        <v>41159</v>
      </c>
      <c r="C5632" t="s">
        <v>232</v>
      </c>
      <c r="D5632" t="s">
        <v>249</v>
      </c>
      <c r="G5632" s="6">
        <v>5.6340000000000003</v>
      </c>
      <c r="H5632" s="8"/>
      <c r="I5632"/>
      <c r="J5632" t="s">
        <v>265</v>
      </c>
    </row>
    <row r="5633" spans="1:10" x14ac:dyDescent="0.3">
      <c r="A5633" t="s">
        <v>8</v>
      </c>
      <c r="B5633" s="7">
        <v>41160</v>
      </c>
      <c r="C5633" t="s">
        <v>232</v>
      </c>
      <c r="D5633" t="s">
        <v>249</v>
      </c>
      <c r="G5633" s="6">
        <v>6.0039999999999996</v>
      </c>
      <c r="H5633" s="8"/>
      <c r="I5633"/>
      <c r="J5633" t="s">
        <v>265</v>
      </c>
    </row>
    <row r="5634" spans="1:10" x14ac:dyDescent="0.3">
      <c r="A5634" t="s">
        <v>8</v>
      </c>
      <c r="B5634" s="7">
        <v>41161</v>
      </c>
      <c r="C5634" t="s">
        <v>232</v>
      </c>
      <c r="D5634" t="s">
        <v>249</v>
      </c>
      <c r="G5634" s="6">
        <v>5.51</v>
      </c>
      <c r="H5634" s="8"/>
      <c r="I5634"/>
      <c r="J5634" t="s">
        <v>265</v>
      </c>
    </row>
    <row r="5635" spans="1:10" x14ac:dyDescent="0.3">
      <c r="A5635" t="s">
        <v>8</v>
      </c>
      <c r="B5635" s="7">
        <v>41162</v>
      </c>
      <c r="C5635" t="s">
        <v>232</v>
      </c>
      <c r="D5635" t="s">
        <v>249</v>
      </c>
      <c r="G5635" s="6">
        <v>5.5</v>
      </c>
      <c r="H5635" s="8"/>
      <c r="I5635"/>
      <c r="J5635" t="s">
        <v>265</v>
      </c>
    </row>
    <row r="5636" spans="1:10" x14ac:dyDescent="0.3">
      <c r="A5636" t="s">
        <v>8</v>
      </c>
      <c r="B5636" s="7">
        <v>41163</v>
      </c>
      <c r="C5636" t="s">
        <v>232</v>
      </c>
      <c r="D5636" t="s">
        <v>249</v>
      </c>
      <c r="G5636" s="6">
        <v>5.5090000000000003</v>
      </c>
      <c r="H5636" s="8"/>
      <c r="I5636"/>
      <c r="J5636" t="s">
        <v>265</v>
      </c>
    </row>
    <row r="5637" spans="1:10" x14ac:dyDescent="0.3">
      <c r="A5637" t="s">
        <v>8</v>
      </c>
      <c r="B5637" s="7">
        <v>41164</v>
      </c>
      <c r="C5637" t="s">
        <v>232</v>
      </c>
      <c r="D5637" t="s">
        <v>249</v>
      </c>
      <c r="G5637" s="6">
        <v>5.5049999999999999</v>
      </c>
      <c r="H5637" s="8"/>
      <c r="I5637"/>
      <c r="J5637" t="s">
        <v>265</v>
      </c>
    </row>
    <row r="5638" spans="1:10" x14ac:dyDescent="0.3">
      <c r="A5638" t="s">
        <v>8</v>
      </c>
      <c r="B5638" s="7">
        <v>41165</v>
      </c>
      <c r="C5638" t="s">
        <v>232</v>
      </c>
      <c r="D5638" t="s">
        <v>249</v>
      </c>
      <c r="G5638" s="6">
        <v>4.8789999999999996</v>
      </c>
      <c r="H5638" s="8"/>
      <c r="I5638"/>
      <c r="J5638" t="s">
        <v>265</v>
      </c>
    </row>
    <row r="5639" spans="1:10" x14ac:dyDescent="0.3">
      <c r="A5639" t="s">
        <v>8</v>
      </c>
      <c r="B5639" s="7">
        <v>41166</v>
      </c>
      <c r="C5639" t="s">
        <v>232</v>
      </c>
      <c r="D5639" t="s">
        <v>249</v>
      </c>
      <c r="G5639" s="6">
        <v>6.2229999999999999</v>
      </c>
      <c r="H5639" s="8"/>
      <c r="I5639"/>
      <c r="J5639" t="s">
        <v>265</v>
      </c>
    </row>
    <row r="5640" spans="1:10" x14ac:dyDescent="0.3">
      <c r="A5640" t="s">
        <v>8</v>
      </c>
      <c r="B5640" s="7">
        <v>41167</v>
      </c>
      <c r="C5640" t="s">
        <v>232</v>
      </c>
      <c r="D5640" t="s">
        <v>249</v>
      </c>
      <c r="G5640" s="6">
        <v>7.5789999999999997</v>
      </c>
      <c r="H5640" s="8"/>
      <c r="I5640"/>
      <c r="J5640" t="s">
        <v>265</v>
      </c>
    </row>
    <row r="5641" spans="1:10" x14ac:dyDescent="0.3">
      <c r="A5641" t="s">
        <v>8</v>
      </c>
      <c r="B5641" s="7">
        <v>41168</v>
      </c>
      <c r="C5641" t="s">
        <v>232</v>
      </c>
      <c r="D5641" t="s">
        <v>249</v>
      </c>
      <c r="G5641" s="6">
        <v>6.43</v>
      </c>
      <c r="H5641" s="8"/>
      <c r="I5641"/>
      <c r="J5641" t="s">
        <v>265</v>
      </c>
    </row>
    <row r="5642" spans="1:10" x14ac:dyDescent="0.3">
      <c r="A5642" t="s">
        <v>8</v>
      </c>
      <c r="B5642" s="7">
        <v>41169</v>
      </c>
      <c r="C5642" t="s">
        <v>232</v>
      </c>
      <c r="D5642" t="s">
        <v>249</v>
      </c>
      <c r="G5642" s="6">
        <v>6.53</v>
      </c>
      <c r="H5642" s="8"/>
      <c r="I5642"/>
      <c r="J5642" t="s">
        <v>265</v>
      </c>
    </row>
    <row r="5643" spans="1:10" x14ac:dyDescent="0.3">
      <c r="A5643" t="s">
        <v>8</v>
      </c>
      <c r="B5643" s="7">
        <v>41170</v>
      </c>
      <c r="C5643" t="s">
        <v>232</v>
      </c>
      <c r="D5643" t="s">
        <v>249</v>
      </c>
      <c r="G5643" s="6">
        <v>6.9960000000000004</v>
      </c>
      <c r="H5643" s="8"/>
      <c r="I5643"/>
      <c r="J5643" t="s">
        <v>265</v>
      </c>
    </row>
    <row r="5644" spans="1:10" x14ac:dyDescent="0.3">
      <c r="A5644" t="s">
        <v>8</v>
      </c>
      <c r="B5644" s="7">
        <v>41171</v>
      </c>
      <c r="C5644" t="s">
        <v>232</v>
      </c>
      <c r="D5644" t="s">
        <v>249</v>
      </c>
      <c r="G5644" s="6">
        <v>6.9889999999999999</v>
      </c>
      <c r="H5644" s="8"/>
      <c r="I5644"/>
      <c r="J5644" t="s">
        <v>265</v>
      </c>
    </row>
    <row r="5645" spans="1:10" x14ac:dyDescent="0.3">
      <c r="A5645" t="s">
        <v>8</v>
      </c>
      <c r="B5645" s="7">
        <v>41172</v>
      </c>
      <c r="C5645" t="s">
        <v>232</v>
      </c>
      <c r="D5645" t="s">
        <v>249</v>
      </c>
      <c r="G5645" s="6">
        <v>6.9450000000000003</v>
      </c>
      <c r="H5645" s="8"/>
      <c r="I5645"/>
      <c r="J5645" t="s">
        <v>265</v>
      </c>
    </row>
    <row r="5646" spans="1:10" x14ac:dyDescent="0.3">
      <c r="A5646" t="s">
        <v>8</v>
      </c>
      <c r="B5646" s="7">
        <v>41173</v>
      </c>
      <c r="C5646" t="s">
        <v>232</v>
      </c>
      <c r="D5646" t="s">
        <v>249</v>
      </c>
      <c r="G5646" s="6">
        <v>6.9790000000000001</v>
      </c>
      <c r="H5646" s="8"/>
      <c r="I5646"/>
      <c r="J5646" t="s">
        <v>265</v>
      </c>
    </row>
    <row r="5647" spans="1:10" x14ac:dyDescent="0.3">
      <c r="A5647" t="s">
        <v>8</v>
      </c>
      <c r="B5647" s="7">
        <v>41174</v>
      </c>
      <c r="C5647" t="s">
        <v>232</v>
      </c>
      <c r="D5647" t="s">
        <v>249</v>
      </c>
      <c r="G5647" s="6">
        <v>6.665</v>
      </c>
      <c r="H5647" s="8"/>
      <c r="I5647"/>
      <c r="J5647" t="s">
        <v>265</v>
      </c>
    </row>
    <row r="5648" spans="1:10" x14ac:dyDescent="0.3">
      <c r="A5648" t="s">
        <v>8</v>
      </c>
      <c r="B5648" s="7">
        <v>41175</v>
      </c>
      <c r="C5648" t="s">
        <v>232</v>
      </c>
      <c r="D5648" t="s">
        <v>249</v>
      </c>
      <c r="G5648" s="6">
        <v>6.4980000000000002</v>
      </c>
      <c r="H5648" s="8"/>
      <c r="I5648"/>
      <c r="J5648" t="s">
        <v>265</v>
      </c>
    </row>
    <row r="5649" spans="1:10" x14ac:dyDescent="0.3">
      <c r="A5649" t="s">
        <v>8</v>
      </c>
      <c r="B5649" s="7">
        <v>41176</v>
      </c>
      <c r="C5649" t="s">
        <v>232</v>
      </c>
      <c r="D5649" t="s">
        <v>249</v>
      </c>
      <c r="G5649" s="6">
        <v>6.7519999999999998</v>
      </c>
      <c r="H5649" s="8"/>
      <c r="I5649"/>
      <c r="J5649" t="s">
        <v>265</v>
      </c>
    </row>
    <row r="5650" spans="1:10" x14ac:dyDescent="0.3">
      <c r="A5650" t="s">
        <v>8</v>
      </c>
      <c r="B5650" s="7">
        <v>41177</v>
      </c>
      <c r="C5650" t="s">
        <v>232</v>
      </c>
      <c r="D5650" t="s">
        <v>249</v>
      </c>
      <c r="G5650" s="6">
        <v>7.0019999999999998</v>
      </c>
      <c r="H5650" s="8"/>
      <c r="I5650"/>
      <c r="J5650" t="s">
        <v>265</v>
      </c>
    </row>
    <row r="5651" spans="1:10" x14ac:dyDescent="0.3">
      <c r="A5651" t="s">
        <v>8</v>
      </c>
      <c r="B5651" s="7">
        <v>41178</v>
      </c>
      <c r="C5651" t="s">
        <v>232</v>
      </c>
      <c r="D5651" t="s">
        <v>249</v>
      </c>
      <c r="G5651" s="6">
        <v>6.9870000000000001</v>
      </c>
      <c r="H5651" s="8"/>
      <c r="I5651"/>
      <c r="J5651" t="s">
        <v>265</v>
      </c>
    </row>
    <row r="5652" spans="1:10" x14ac:dyDescent="0.3">
      <c r="A5652" t="s">
        <v>8</v>
      </c>
      <c r="B5652" s="7">
        <v>41179</v>
      </c>
      <c r="C5652" t="s">
        <v>232</v>
      </c>
      <c r="D5652" t="s">
        <v>249</v>
      </c>
      <c r="G5652" s="6">
        <v>6.6310000000000002</v>
      </c>
      <c r="H5652" s="8"/>
      <c r="I5652"/>
      <c r="J5652" t="s">
        <v>265</v>
      </c>
    </row>
    <row r="5653" spans="1:10" x14ac:dyDescent="0.3">
      <c r="A5653" t="s">
        <v>8</v>
      </c>
      <c r="B5653" s="7">
        <v>41180</v>
      </c>
      <c r="C5653" t="s">
        <v>232</v>
      </c>
      <c r="D5653" t="s">
        <v>249</v>
      </c>
      <c r="G5653" s="6">
        <v>6.8929999999999998</v>
      </c>
      <c r="H5653" s="8"/>
      <c r="I5653"/>
      <c r="J5653" t="s">
        <v>265</v>
      </c>
    </row>
    <row r="5654" spans="1:10" x14ac:dyDescent="0.3">
      <c r="A5654" t="s">
        <v>8</v>
      </c>
      <c r="B5654" s="7">
        <v>41181</v>
      </c>
      <c r="C5654" t="s">
        <v>232</v>
      </c>
      <c r="D5654" t="s">
        <v>249</v>
      </c>
      <c r="G5654" s="6">
        <v>7.0010000000000003</v>
      </c>
      <c r="H5654" s="8"/>
      <c r="I5654"/>
      <c r="J5654" t="s">
        <v>265</v>
      </c>
    </row>
    <row r="5655" spans="1:10" x14ac:dyDescent="0.3">
      <c r="A5655" t="s">
        <v>8</v>
      </c>
      <c r="B5655" s="7">
        <v>41182</v>
      </c>
      <c r="C5655" t="s">
        <v>232</v>
      </c>
      <c r="D5655" t="s">
        <v>249</v>
      </c>
      <c r="G5655" s="6">
        <v>6.9989999999999997</v>
      </c>
      <c r="H5655" s="8"/>
      <c r="I5655"/>
      <c r="J5655" t="s">
        <v>265</v>
      </c>
    </row>
    <row r="5656" spans="1:10" x14ac:dyDescent="0.3">
      <c r="A5656" t="s">
        <v>8</v>
      </c>
      <c r="B5656" s="7">
        <v>41183</v>
      </c>
      <c r="C5656" t="s">
        <v>232</v>
      </c>
      <c r="D5656" t="s">
        <v>249</v>
      </c>
      <c r="G5656" s="6">
        <v>6.7610000000000001</v>
      </c>
      <c r="H5656" s="8"/>
      <c r="I5656"/>
      <c r="J5656" t="s">
        <v>265</v>
      </c>
    </row>
    <row r="5657" spans="1:10" x14ac:dyDescent="0.3">
      <c r="A5657" t="s">
        <v>8</v>
      </c>
      <c r="B5657" s="7">
        <v>41184</v>
      </c>
      <c r="C5657" t="s">
        <v>232</v>
      </c>
      <c r="D5657" t="s">
        <v>249</v>
      </c>
      <c r="G5657" s="6">
        <v>6.81</v>
      </c>
      <c r="H5657" s="8"/>
      <c r="I5657"/>
      <c r="J5657" t="s">
        <v>265</v>
      </c>
    </row>
    <row r="5658" spans="1:10" x14ac:dyDescent="0.3">
      <c r="A5658" t="s">
        <v>8</v>
      </c>
      <c r="B5658" s="7">
        <v>41185</v>
      </c>
      <c r="C5658" t="s">
        <v>232</v>
      </c>
      <c r="D5658" t="s">
        <v>249</v>
      </c>
      <c r="G5658" s="6">
        <v>5.1449999999999996</v>
      </c>
      <c r="H5658" s="8"/>
      <c r="I5658"/>
      <c r="J5658" t="s">
        <v>265</v>
      </c>
    </row>
    <row r="5659" spans="1:10" x14ac:dyDescent="0.3">
      <c r="A5659" t="s">
        <v>8</v>
      </c>
      <c r="B5659" s="7">
        <v>41186</v>
      </c>
      <c r="C5659" t="s">
        <v>232</v>
      </c>
      <c r="D5659" t="s">
        <v>249</v>
      </c>
      <c r="G5659" s="6">
        <v>6.5170000000000003</v>
      </c>
      <c r="H5659" s="8"/>
      <c r="I5659"/>
      <c r="J5659" t="s">
        <v>265</v>
      </c>
    </row>
    <row r="5660" spans="1:10" x14ac:dyDescent="0.3">
      <c r="A5660" t="s">
        <v>8</v>
      </c>
      <c r="B5660" s="7">
        <v>41187</v>
      </c>
      <c r="C5660" t="s">
        <v>232</v>
      </c>
      <c r="D5660" t="s">
        <v>249</v>
      </c>
      <c r="G5660" s="6">
        <v>6.7770000000000001</v>
      </c>
      <c r="H5660" s="8"/>
      <c r="I5660"/>
      <c r="J5660" t="s">
        <v>265</v>
      </c>
    </row>
    <row r="5661" spans="1:10" x14ac:dyDescent="0.3">
      <c r="A5661" t="s">
        <v>8</v>
      </c>
      <c r="B5661" s="7">
        <v>41188</v>
      </c>
      <c r="C5661" t="s">
        <v>232</v>
      </c>
      <c r="D5661" t="s">
        <v>249</v>
      </c>
      <c r="G5661" s="6">
        <v>6.8760000000000003</v>
      </c>
      <c r="H5661" s="8"/>
      <c r="I5661"/>
      <c r="J5661" t="s">
        <v>265</v>
      </c>
    </row>
    <row r="5662" spans="1:10" x14ac:dyDescent="0.3">
      <c r="A5662" t="s">
        <v>8</v>
      </c>
      <c r="B5662" s="7">
        <v>41189</v>
      </c>
      <c r="C5662" t="s">
        <v>232</v>
      </c>
      <c r="D5662" t="s">
        <v>249</v>
      </c>
      <c r="G5662" s="6">
        <v>6.6589999999999998</v>
      </c>
      <c r="H5662" s="8"/>
      <c r="I5662"/>
      <c r="J5662" t="s">
        <v>265</v>
      </c>
    </row>
    <row r="5663" spans="1:10" x14ac:dyDescent="0.3">
      <c r="A5663" t="s">
        <v>8</v>
      </c>
      <c r="B5663" s="7">
        <v>41190</v>
      </c>
      <c r="C5663" t="s">
        <v>232</v>
      </c>
      <c r="D5663" t="s">
        <v>249</v>
      </c>
      <c r="G5663" s="6">
        <v>6.5</v>
      </c>
      <c r="H5663" s="8"/>
      <c r="I5663"/>
      <c r="J5663" t="s">
        <v>265</v>
      </c>
    </row>
    <row r="5664" spans="1:10" x14ac:dyDescent="0.3">
      <c r="A5664" t="s">
        <v>8</v>
      </c>
      <c r="B5664" s="7">
        <v>41191</v>
      </c>
      <c r="C5664" t="s">
        <v>232</v>
      </c>
      <c r="D5664" t="s">
        <v>249</v>
      </c>
      <c r="G5664" s="6">
        <v>6.5060000000000002</v>
      </c>
      <c r="H5664" s="8"/>
      <c r="I5664"/>
      <c r="J5664" t="s">
        <v>265</v>
      </c>
    </row>
    <row r="5665" spans="1:10" x14ac:dyDescent="0.3">
      <c r="A5665" t="s">
        <v>8</v>
      </c>
      <c r="B5665" s="7">
        <v>41192</v>
      </c>
      <c r="C5665" t="s">
        <v>232</v>
      </c>
      <c r="D5665" t="s">
        <v>249</v>
      </c>
      <c r="G5665" s="6">
        <v>4.1959999999999997</v>
      </c>
      <c r="H5665" s="8"/>
      <c r="I5665"/>
      <c r="J5665" t="s">
        <v>265</v>
      </c>
    </row>
    <row r="5666" spans="1:10" x14ac:dyDescent="0.3">
      <c r="A5666" t="s">
        <v>8</v>
      </c>
      <c r="B5666" s="7">
        <v>41193</v>
      </c>
      <c r="C5666" t="s">
        <v>232</v>
      </c>
      <c r="D5666" t="s">
        <v>249</v>
      </c>
      <c r="G5666" s="6">
        <v>5.516</v>
      </c>
      <c r="H5666" s="8"/>
      <c r="I5666"/>
      <c r="J5666" t="s">
        <v>265</v>
      </c>
    </row>
    <row r="5667" spans="1:10" x14ac:dyDescent="0.3">
      <c r="A5667" t="s">
        <v>8</v>
      </c>
      <c r="B5667" s="7">
        <v>41194</v>
      </c>
      <c r="C5667" t="s">
        <v>232</v>
      </c>
      <c r="D5667" t="s">
        <v>249</v>
      </c>
      <c r="G5667" s="6">
        <v>6.02</v>
      </c>
      <c r="H5667" s="8"/>
      <c r="I5667"/>
      <c r="J5667" t="s">
        <v>265</v>
      </c>
    </row>
    <row r="5668" spans="1:10" x14ac:dyDescent="0.3">
      <c r="A5668" t="s">
        <v>8</v>
      </c>
      <c r="B5668" s="7">
        <v>41195</v>
      </c>
      <c r="C5668" t="s">
        <v>232</v>
      </c>
      <c r="D5668" t="s">
        <v>249</v>
      </c>
      <c r="G5668" s="6">
        <v>2.8580000000000001</v>
      </c>
      <c r="H5668" s="8"/>
      <c r="I5668"/>
      <c r="J5668" t="s">
        <v>265</v>
      </c>
    </row>
    <row r="5669" spans="1:10" x14ac:dyDescent="0.3">
      <c r="A5669" t="s">
        <v>8</v>
      </c>
      <c r="B5669" s="7">
        <v>41196</v>
      </c>
      <c r="C5669" t="s">
        <v>232</v>
      </c>
      <c r="D5669" t="s">
        <v>249</v>
      </c>
      <c r="G5669" s="6">
        <v>3.754</v>
      </c>
      <c r="H5669" s="8"/>
      <c r="I5669"/>
      <c r="J5669" t="s">
        <v>265</v>
      </c>
    </row>
    <row r="5670" spans="1:10" x14ac:dyDescent="0.3">
      <c r="A5670" t="s">
        <v>8</v>
      </c>
      <c r="B5670" s="7">
        <v>41197</v>
      </c>
      <c r="C5670" t="s">
        <v>232</v>
      </c>
      <c r="D5670" t="s">
        <v>249</v>
      </c>
      <c r="G5670" s="6">
        <v>8.0039999999999996</v>
      </c>
      <c r="H5670" s="8"/>
      <c r="I5670"/>
      <c r="J5670" t="s">
        <v>265</v>
      </c>
    </row>
    <row r="5671" spans="1:10" x14ac:dyDescent="0.3">
      <c r="A5671" t="s">
        <v>8</v>
      </c>
      <c r="B5671" s="7">
        <v>41198</v>
      </c>
      <c r="C5671" t="s">
        <v>232</v>
      </c>
      <c r="D5671" t="s">
        <v>249</v>
      </c>
      <c r="G5671" s="6">
        <v>5.8090000000000002</v>
      </c>
      <c r="H5671" s="8"/>
      <c r="I5671"/>
      <c r="J5671" t="s">
        <v>265</v>
      </c>
    </row>
    <row r="5672" spans="1:10" x14ac:dyDescent="0.3">
      <c r="A5672" t="s">
        <v>8</v>
      </c>
      <c r="B5672" s="7">
        <v>41199</v>
      </c>
      <c r="C5672" t="s">
        <v>232</v>
      </c>
      <c r="D5672" t="s">
        <v>249</v>
      </c>
      <c r="G5672" s="6">
        <v>5.7949999999999999</v>
      </c>
      <c r="H5672" s="8"/>
      <c r="I5672"/>
      <c r="J5672" t="s">
        <v>265</v>
      </c>
    </row>
    <row r="5673" spans="1:10" x14ac:dyDescent="0.3">
      <c r="A5673" t="s">
        <v>8</v>
      </c>
      <c r="B5673" s="7">
        <v>41200</v>
      </c>
      <c r="C5673" t="s">
        <v>232</v>
      </c>
      <c r="D5673" t="s">
        <v>249</v>
      </c>
      <c r="G5673" s="6">
        <v>6.5359999999999996</v>
      </c>
      <c r="H5673" s="8"/>
      <c r="I5673"/>
      <c r="J5673" t="s">
        <v>265</v>
      </c>
    </row>
    <row r="5674" spans="1:10" x14ac:dyDescent="0.3">
      <c r="A5674" t="s">
        <v>8</v>
      </c>
      <c r="B5674" s="7">
        <v>41201</v>
      </c>
      <c r="C5674" t="s">
        <v>232</v>
      </c>
      <c r="D5674" t="s">
        <v>249</v>
      </c>
      <c r="G5674" s="6">
        <v>6.52</v>
      </c>
      <c r="H5674" s="8"/>
      <c r="I5674"/>
      <c r="J5674" t="s">
        <v>265</v>
      </c>
    </row>
    <row r="5675" spans="1:10" x14ac:dyDescent="0.3">
      <c r="A5675" t="s">
        <v>8</v>
      </c>
      <c r="B5675" s="7">
        <v>41202</v>
      </c>
      <c r="C5675" t="s">
        <v>232</v>
      </c>
      <c r="D5675" t="s">
        <v>249</v>
      </c>
      <c r="G5675" s="6">
        <v>6.52</v>
      </c>
      <c r="H5675" s="8"/>
      <c r="I5675"/>
      <c r="J5675" t="s">
        <v>265</v>
      </c>
    </row>
    <row r="5676" spans="1:10" x14ac:dyDescent="0.3">
      <c r="A5676" t="s">
        <v>8</v>
      </c>
      <c r="B5676" s="7">
        <v>41203</v>
      </c>
      <c r="C5676" t="s">
        <v>232</v>
      </c>
      <c r="D5676" t="s">
        <v>249</v>
      </c>
      <c r="G5676" s="6">
        <v>6.1539999999999999</v>
      </c>
      <c r="H5676" s="8"/>
      <c r="I5676"/>
      <c r="J5676" t="s">
        <v>265</v>
      </c>
    </row>
    <row r="5677" spans="1:10" x14ac:dyDescent="0.3">
      <c r="A5677" t="s">
        <v>8</v>
      </c>
      <c r="B5677" s="7">
        <v>41204</v>
      </c>
      <c r="C5677" t="s">
        <v>232</v>
      </c>
      <c r="D5677" t="s">
        <v>249</v>
      </c>
      <c r="G5677" s="6">
        <v>6.0979999999999999</v>
      </c>
      <c r="H5677" s="8"/>
      <c r="I5677"/>
      <c r="J5677" t="s">
        <v>265</v>
      </c>
    </row>
    <row r="5678" spans="1:10" x14ac:dyDescent="0.3">
      <c r="A5678" t="s">
        <v>8</v>
      </c>
      <c r="B5678" s="7">
        <v>41205</v>
      </c>
      <c r="C5678" t="s">
        <v>232</v>
      </c>
      <c r="D5678" t="s">
        <v>249</v>
      </c>
      <c r="G5678" s="6">
        <v>7.4980000000000002</v>
      </c>
      <c r="H5678" s="8"/>
      <c r="I5678"/>
      <c r="J5678" t="s">
        <v>265</v>
      </c>
    </row>
    <row r="5679" spans="1:10" x14ac:dyDescent="0.3">
      <c r="A5679" t="s">
        <v>8</v>
      </c>
      <c r="B5679" s="7">
        <v>41206</v>
      </c>
      <c r="C5679" t="s">
        <v>232</v>
      </c>
      <c r="D5679" t="s">
        <v>249</v>
      </c>
      <c r="G5679" s="6">
        <v>6.819</v>
      </c>
      <c r="H5679" s="8"/>
      <c r="I5679"/>
      <c r="J5679" t="s">
        <v>265</v>
      </c>
    </row>
    <row r="5680" spans="1:10" x14ac:dyDescent="0.3">
      <c r="A5680" t="s">
        <v>8</v>
      </c>
      <c r="B5680" s="7">
        <v>41207</v>
      </c>
      <c r="C5680" t="s">
        <v>232</v>
      </c>
      <c r="D5680" t="s">
        <v>249</v>
      </c>
      <c r="G5680" s="6">
        <v>6.5330000000000004</v>
      </c>
      <c r="H5680" s="8"/>
      <c r="I5680"/>
      <c r="J5680" t="s">
        <v>265</v>
      </c>
    </row>
    <row r="5681" spans="1:10" x14ac:dyDescent="0.3">
      <c r="A5681" t="s">
        <v>8</v>
      </c>
      <c r="B5681" s="7">
        <v>41208</v>
      </c>
      <c r="C5681" t="s">
        <v>232</v>
      </c>
      <c r="D5681" t="s">
        <v>249</v>
      </c>
      <c r="G5681" s="6">
        <v>6.524</v>
      </c>
      <c r="H5681" s="8"/>
      <c r="I5681"/>
      <c r="J5681" t="s">
        <v>265</v>
      </c>
    </row>
    <row r="5682" spans="1:10" x14ac:dyDescent="0.3">
      <c r="A5682" t="s">
        <v>8</v>
      </c>
      <c r="B5682" s="7">
        <v>41209</v>
      </c>
      <c r="C5682" t="s">
        <v>232</v>
      </c>
      <c r="D5682" t="s">
        <v>249</v>
      </c>
      <c r="G5682" s="6">
        <v>6.157</v>
      </c>
      <c r="H5682" s="8"/>
      <c r="I5682"/>
      <c r="J5682" t="s">
        <v>265</v>
      </c>
    </row>
    <row r="5683" spans="1:10" x14ac:dyDescent="0.3">
      <c r="A5683" t="s">
        <v>8</v>
      </c>
      <c r="B5683" s="7">
        <v>41210</v>
      </c>
      <c r="C5683" t="s">
        <v>232</v>
      </c>
      <c r="D5683" t="s">
        <v>249</v>
      </c>
      <c r="G5683" s="6">
        <v>6.0119999999999996</v>
      </c>
      <c r="H5683" s="8"/>
      <c r="I5683"/>
      <c r="J5683" t="s">
        <v>265</v>
      </c>
    </row>
    <row r="5684" spans="1:10" x14ac:dyDescent="0.3">
      <c r="A5684" t="s">
        <v>8</v>
      </c>
      <c r="B5684" s="7">
        <v>41211</v>
      </c>
      <c r="C5684" t="s">
        <v>232</v>
      </c>
      <c r="D5684" t="s">
        <v>249</v>
      </c>
      <c r="G5684" s="6">
        <v>6.1479999999999997</v>
      </c>
      <c r="H5684" s="8"/>
      <c r="I5684"/>
      <c r="J5684" t="s">
        <v>265</v>
      </c>
    </row>
    <row r="5685" spans="1:10" x14ac:dyDescent="0.3">
      <c r="A5685" t="s">
        <v>8</v>
      </c>
      <c r="B5685" s="7">
        <v>41212</v>
      </c>
      <c r="C5685" t="s">
        <v>232</v>
      </c>
      <c r="D5685" t="s">
        <v>249</v>
      </c>
      <c r="G5685" s="6">
        <v>6.5090000000000003</v>
      </c>
      <c r="H5685" s="8"/>
      <c r="I5685"/>
      <c r="J5685" t="s">
        <v>265</v>
      </c>
    </row>
    <row r="5686" spans="1:10" x14ac:dyDescent="0.3">
      <c r="A5686" t="s">
        <v>8</v>
      </c>
      <c r="B5686" s="7">
        <v>41213</v>
      </c>
      <c r="C5686" t="s">
        <v>232</v>
      </c>
      <c r="D5686" t="s">
        <v>249</v>
      </c>
      <c r="G5686" s="6">
        <v>4.4260000000000002</v>
      </c>
      <c r="H5686" s="8"/>
      <c r="I5686"/>
      <c r="J5686" t="s">
        <v>265</v>
      </c>
    </row>
    <row r="5687" spans="1:10" x14ac:dyDescent="0.3">
      <c r="A5687" t="s">
        <v>8</v>
      </c>
      <c r="B5687" s="7">
        <v>41214</v>
      </c>
      <c r="C5687" t="s">
        <v>232</v>
      </c>
      <c r="D5687" t="s">
        <v>249</v>
      </c>
      <c r="G5687" s="6">
        <v>5.4359999999999999</v>
      </c>
      <c r="H5687" s="8"/>
      <c r="I5687"/>
      <c r="J5687" t="s">
        <v>265</v>
      </c>
    </row>
    <row r="5688" spans="1:10" x14ac:dyDescent="0.3">
      <c r="A5688" t="s">
        <v>8</v>
      </c>
      <c r="B5688" s="7">
        <v>41215</v>
      </c>
      <c r="C5688" t="s">
        <v>232</v>
      </c>
      <c r="D5688" t="s">
        <v>249</v>
      </c>
      <c r="G5688" s="6">
        <v>7.6520000000000001</v>
      </c>
      <c r="H5688" s="8"/>
      <c r="I5688"/>
      <c r="J5688" t="s">
        <v>265</v>
      </c>
    </row>
    <row r="5689" spans="1:10" x14ac:dyDescent="0.3">
      <c r="A5689" t="s">
        <v>8</v>
      </c>
      <c r="B5689" s="7">
        <v>41216</v>
      </c>
      <c r="C5689" t="s">
        <v>232</v>
      </c>
      <c r="D5689" t="s">
        <v>249</v>
      </c>
      <c r="G5689" s="6">
        <v>7.4880000000000004</v>
      </c>
      <c r="H5689" s="8"/>
      <c r="I5689"/>
      <c r="J5689" t="s">
        <v>265</v>
      </c>
    </row>
    <row r="5690" spans="1:10" x14ac:dyDescent="0.3">
      <c r="A5690" t="s">
        <v>8</v>
      </c>
      <c r="B5690" s="7">
        <v>41217</v>
      </c>
      <c r="C5690" t="s">
        <v>232</v>
      </c>
      <c r="D5690" t="s">
        <v>249</v>
      </c>
      <c r="G5690" s="6">
        <v>7.29</v>
      </c>
      <c r="H5690" s="8"/>
      <c r="I5690"/>
      <c r="J5690" t="s">
        <v>265</v>
      </c>
    </row>
    <row r="5691" spans="1:10" x14ac:dyDescent="0.3">
      <c r="A5691" t="s">
        <v>8</v>
      </c>
      <c r="B5691" s="7">
        <v>41218</v>
      </c>
      <c r="C5691" t="s">
        <v>232</v>
      </c>
      <c r="D5691" t="s">
        <v>249</v>
      </c>
      <c r="G5691" s="6">
        <v>6.5609999999999999</v>
      </c>
      <c r="H5691" s="8"/>
      <c r="I5691"/>
      <c r="J5691" t="s">
        <v>265</v>
      </c>
    </row>
    <row r="5692" spans="1:10" x14ac:dyDescent="0.3">
      <c r="A5692" t="s">
        <v>8</v>
      </c>
      <c r="B5692" s="7">
        <v>41219</v>
      </c>
      <c r="C5692" t="s">
        <v>232</v>
      </c>
      <c r="D5692" t="s">
        <v>249</v>
      </c>
      <c r="G5692" s="6">
        <v>3.63</v>
      </c>
      <c r="H5692" s="8"/>
      <c r="I5692"/>
      <c r="J5692" t="s">
        <v>265</v>
      </c>
    </row>
    <row r="5693" spans="1:10" x14ac:dyDescent="0.3">
      <c r="A5693" t="s">
        <v>8</v>
      </c>
      <c r="B5693" s="7">
        <v>41220</v>
      </c>
      <c r="C5693" t="s">
        <v>232</v>
      </c>
      <c r="D5693" t="s">
        <v>249</v>
      </c>
      <c r="G5693" s="6">
        <v>7.7809999999999997</v>
      </c>
      <c r="H5693" s="8"/>
      <c r="I5693"/>
      <c r="J5693" t="s">
        <v>265</v>
      </c>
    </row>
    <row r="5694" spans="1:10" x14ac:dyDescent="0.3">
      <c r="A5694" t="s">
        <v>8</v>
      </c>
      <c r="B5694" s="7">
        <v>41221</v>
      </c>
      <c r="C5694" t="s">
        <v>232</v>
      </c>
      <c r="D5694" t="s">
        <v>249</v>
      </c>
      <c r="G5694" s="6">
        <v>7.0330000000000004</v>
      </c>
      <c r="H5694" s="8"/>
      <c r="I5694"/>
      <c r="J5694" t="s">
        <v>265</v>
      </c>
    </row>
    <row r="5695" spans="1:10" x14ac:dyDescent="0.3">
      <c r="A5695" t="s">
        <v>8</v>
      </c>
      <c r="B5695" s="7">
        <v>41222</v>
      </c>
      <c r="C5695" t="s">
        <v>232</v>
      </c>
      <c r="D5695" t="s">
        <v>249</v>
      </c>
      <c r="G5695" s="6">
        <v>7.1840000000000002</v>
      </c>
      <c r="H5695" s="8"/>
      <c r="I5695"/>
      <c r="J5695" t="s">
        <v>265</v>
      </c>
    </row>
    <row r="5696" spans="1:10" x14ac:dyDescent="0.3">
      <c r="A5696" t="s">
        <v>8</v>
      </c>
      <c r="B5696" s="7">
        <v>41223</v>
      </c>
      <c r="C5696" t="s">
        <v>232</v>
      </c>
      <c r="D5696" t="s">
        <v>249</v>
      </c>
      <c r="G5696" s="6">
        <v>6.6050000000000004</v>
      </c>
      <c r="H5696" s="8"/>
      <c r="I5696"/>
      <c r="J5696" t="s">
        <v>265</v>
      </c>
    </row>
    <row r="5697" spans="1:10" x14ac:dyDescent="0.3">
      <c r="A5697" t="s">
        <v>8</v>
      </c>
      <c r="B5697" s="7">
        <v>41224</v>
      </c>
      <c r="C5697" t="s">
        <v>232</v>
      </c>
      <c r="D5697" t="s">
        <v>249</v>
      </c>
      <c r="G5697" s="6">
        <v>6.7789999999999999</v>
      </c>
      <c r="H5697" s="8"/>
      <c r="I5697"/>
      <c r="J5697" t="s">
        <v>265</v>
      </c>
    </row>
    <row r="5698" spans="1:10" x14ac:dyDescent="0.3">
      <c r="A5698" t="s">
        <v>8</v>
      </c>
      <c r="B5698" s="7">
        <v>41225</v>
      </c>
      <c r="C5698" t="s">
        <v>232</v>
      </c>
      <c r="D5698" t="s">
        <v>249</v>
      </c>
      <c r="G5698" s="6">
        <v>6.8360000000000003</v>
      </c>
      <c r="H5698" s="8"/>
      <c r="I5698"/>
      <c r="J5698" t="s">
        <v>265</v>
      </c>
    </row>
    <row r="5699" spans="1:10" x14ac:dyDescent="0.3">
      <c r="A5699" t="s">
        <v>8</v>
      </c>
      <c r="B5699" s="7">
        <v>41226</v>
      </c>
      <c r="C5699" t="s">
        <v>232</v>
      </c>
      <c r="D5699" t="s">
        <v>249</v>
      </c>
      <c r="G5699" s="6">
        <v>6.8479999999999999</v>
      </c>
      <c r="H5699" s="8"/>
      <c r="I5699"/>
      <c r="J5699" t="s">
        <v>265</v>
      </c>
    </row>
    <row r="5700" spans="1:10" x14ac:dyDescent="0.3">
      <c r="A5700" t="s">
        <v>8</v>
      </c>
      <c r="B5700" s="7">
        <v>41227</v>
      </c>
      <c r="C5700" t="s">
        <v>232</v>
      </c>
      <c r="D5700" t="s">
        <v>249</v>
      </c>
      <c r="G5700" s="6">
        <v>5.8540000000000001</v>
      </c>
      <c r="H5700" s="8"/>
      <c r="I5700"/>
      <c r="J5700" t="s">
        <v>265</v>
      </c>
    </row>
    <row r="5701" spans="1:10" x14ac:dyDescent="0.3">
      <c r="A5701" t="s">
        <v>8</v>
      </c>
      <c r="B5701" s="7">
        <v>41228</v>
      </c>
      <c r="C5701" t="s">
        <v>232</v>
      </c>
      <c r="D5701" t="s">
        <v>249</v>
      </c>
      <c r="G5701" s="6">
        <v>6.8440000000000003</v>
      </c>
      <c r="H5701" s="8"/>
      <c r="I5701"/>
      <c r="J5701" t="s">
        <v>265</v>
      </c>
    </row>
    <row r="5702" spans="1:10" x14ac:dyDescent="0.3">
      <c r="A5702" t="s">
        <v>8</v>
      </c>
      <c r="B5702" s="7">
        <v>41229</v>
      </c>
      <c r="C5702" t="s">
        <v>232</v>
      </c>
      <c r="D5702" t="s">
        <v>249</v>
      </c>
      <c r="G5702" s="6">
        <v>6.9470000000000001</v>
      </c>
      <c r="H5702" s="8"/>
      <c r="I5702"/>
      <c r="J5702" t="s">
        <v>265</v>
      </c>
    </row>
    <row r="5703" spans="1:10" x14ac:dyDescent="0.3">
      <c r="A5703" t="s">
        <v>8</v>
      </c>
      <c r="B5703" s="7">
        <v>41230</v>
      </c>
      <c r="C5703" t="s">
        <v>232</v>
      </c>
      <c r="D5703" t="s">
        <v>249</v>
      </c>
      <c r="G5703" s="6">
        <v>6.8380000000000001</v>
      </c>
      <c r="H5703" s="8"/>
      <c r="I5703"/>
      <c r="J5703" t="s">
        <v>265</v>
      </c>
    </row>
    <row r="5704" spans="1:10" x14ac:dyDescent="0.3">
      <c r="A5704" t="s">
        <v>8</v>
      </c>
      <c r="B5704" s="7">
        <v>41231</v>
      </c>
      <c r="C5704" t="s">
        <v>232</v>
      </c>
      <c r="D5704" t="s">
        <v>249</v>
      </c>
      <c r="G5704" s="6">
        <v>6.843</v>
      </c>
      <c r="H5704" s="8"/>
      <c r="I5704"/>
      <c r="J5704" t="s">
        <v>265</v>
      </c>
    </row>
    <row r="5705" spans="1:10" x14ac:dyDescent="0.3">
      <c r="A5705" t="s">
        <v>8</v>
      </c>
      <c r="B5705" s="7">
        <v>41232</v>
      </c>
      <c r="C5705" t="s">
        <v>232</v>
      </c>
      <c r="D5705" t="s">
        <v>249</v>
      </c>
      <c r="G5705" s="6">
        <v>6.8529999999999998</v>
      </c>
      <c r="H5705" s="8"/>
      <c r="I5705"/>
      <c r="J5705" t="s">
        <v>265</v>
      </c>
    </row>
    <row r="5706" spans="1:10" x14ac:dyDescent="0.3">
      <c r="A5706" t="s">
        <v>8</v>
      </c>
      <c r="B5706" s="7">
        <v>41233</v>
      </c>
      <c r="C5706" t="s">
        <v>232</v>
      </c>
      <c r="D5706" t="s">
        <v>249</v>
      </c>
      <c r="G5706" s="6">
        <v>6.8419999999999996</v>
      </c>
      <c r="H5706" s="8"/>
      <c r="I5706"/>
      <c r="J5706" t="s">
        <v>265</v>
      </c>
    </row>
    <row r="5707" spans="1:10" x14ac:dyDescent="0.3">
      <c r="A5707" t="s">
        <v>8</v>
      </c>
      <c r="B5707" s="7">
        <v>41234</v>
      </c>
      <c r="C5707" t="s">
        <v>232</v>
      </c>
      <c r="D5707" t="s">
        <v>249</v>
      </c>
      <c r="G5707" s="6">
        <v>6.851</v>
      </c>
      <c r="H5707" s="8"/>
      <c r="I5707"/>
      <c r="J5707" t="s">
        <v>265</v>
      </c>
    </row>
    <row r="5708" spans="1:10" x14ac:dyDescent="0.3">
      <c r="A5708" t="s">
        <v>8</v>
      </c>
      <c r="B5708" s="7">
        <v>41235</v>
      </c>
      <c r="C5708" t="s">
        <v>232</v>
      </c>
      <c r="D5708" t="s">
        <v>249</v>
      </c>
      <c r="G5708" s="6">
        <v>5.0259999999999998</v>
      </c>
      <c r="H5708" s="8"/>
      <c r="I5708"/>
      <c r="J5708" t="s">
        <v>265</v>
      </c>
    </row>
    <row r="5709" spans="1:10" x14ac:dyDescent="0.3">
      <c r="A5709" t="s">
        <v>8</v>
      </c>
      <c r="B5709" s="7">
        <v>41236</v>
      </c>
      <c r="C5709" t="s">
        <v>232</v>
      </c>
      <c r="D5709" t="s">
        <v>249</v>
      </c>
      <c r="G5709" s="6">
        <v>5.25</v>
      </c>
      <c r="H5709" s="8"/>
      <c r="I5709"/>
      <c r="J5709" t="s">
        <v>265</v>
      </c>
    </row>
    <row r="5710" spans="1:10" x14ac:dyDescent="0.3">
      <c r="A5710" t="s">
        <v>8</v>
      </c>
      <c r="B5710" s="7">
        <v>41237</v>
      </c>
      <c r="C5710" t="s">
        <v>232</v>
      </c>
      <c r="D5710" t="s">
        <v>249</v>
      </c>
      <c r="G5710" s="6">
        <v>5.8810000000000002</v>
      </c>
      <c r="H5710" s="8"/>
      <c r="I5710"/>
      <c r="J5710" t="s">
        <v>265</v>
      </c>
    </row>
    <row r="5711" spans="1:10" x14ac:dyDescent="0.3">
      <c r="A5711" t="s">
        <v>8</v>
      </c>
      <c r="B5711" s="7">
        <v>41238</v>
      </c>
      <c r="C5711" t="s">
        <v>232</v>
      </c>
      <c r="D5711" t="s">
        <v>249</v>
      </c>
      <c r="G5711" s="6">
        <v>6.0410000000000004</v>
      </c>
      <c r="H5711" s="8"/>
      <c r="I5711"/>
      <c r="J5711" t="s">
        <v>265</v>
      </c>
    </row>
    <row r="5712" spans="1:10" x14ac:dyDescent="0.3">
      <c r="A5712" t="s">
        <v>8</v>
      </c>
      <c r="B5712" s="7">
        <v>41239</v>
      </c>
      <c r="C5712" t="s">
        <v>232</v>
      </c>
      <c r="D5712" t="s">
        <v>249</v>
      </c>
      <c r="G5712" s="6">
        <v>6.26</v>
      </c>
      <c r="H5712" s="8"/>
      <c r="I5712"/>
      <c r="J5712" t="s">
        <v>265</v>
      </c>
    </row>
    <row r="5713" spans="1:10" x14ac:dyDescent="0.3">
      <c r="A5713" t="s">
        <v>8</v>
      </c>
      <c r="B5713" s="7">
        <v>41240</v>
      </c>
      <c r="C5713" t="s">
        <v>232</v>
      </c>
      <c r="D5713" t="s">
        <v>249</v>
      </c>
      <c r="G5713" s="6">
        <v>6.5410000000000004</v>
      </c>
      <c r="H5713" s="8"/>
      <c r="I5713"/>
      <c r="J5713" t="s">
        <v>265</v>
      </c>
    </row>
    <row r="5714" spans="1:10" x14ac:dyDescent="0.3">
      <c r="A5714" t="s">
        <v>8</v>
      </c>
      <c r="B5714" s="7">
        <v>41241</v>
      </c>
      <c r="C5714" t="s">
        <v>232</v>
      </c>
      <c r="D5714" t="s">
        <v>249</v>
      </c>
      <c r="G5714" s="6">
        <v>6.532</v>
      </c>
      <c r="H5714" s="8"/>
      <c r="I5714"/>
      <c r="J5714" t="s">
        <v>265</v>
      </c>
    </row>
    <row r="5715" spans="1:10" x14ac:dyDescent="0.3">
      <c r="A5715" t="s">
        <v>8</v>
      </c>
      <c r="B5715" s="7">
        <v>41242</v>
      </c>
      <c r="C5715" t="s">
        <v>232</v>
      </c>
      <c r="D5715" t="s">
        <v>249</v>
      </c>
      <c r="G5715" s="6">
        <v>6.5430000000000001</v>
      </c>
      <c r="H5715" s="8"/>
      <c r="I5715"/>
      <c r="J5715" t="s">
        <v>265</v>
      </c>
    </row>
    <row r="5716" spans="1:10" x14ac:dyDescent="0.3">
      <c r="A5716" t="s">
        <v>8</v>
      </c>
      <c r="B5716" s="7">
        <v>41243</v>
      </c>
      <c r="C5716" t="s">
        <v>232</v>
      </c>
      <c r="D5716" t="s">
        <v>249</v>
      </c>
      <c r="G5716" s="6">
        <v>5.5880000000000001</v>
      </c>
      <c r="H5716" s="8"/>
      <c r="I5716"/>
      <c r="J5716" t="s">
        <v>265</v>
      </c>
    </row>
    <row r="5717" spans="1:10" x14ac:dyDescent="0.3">
      <c r="A5717" t="s">
        <v>8</v>
      </c>
      <c r="B5717" s="7">
        <v>41244</v>
      </c>
      <c r="C5717" t="s">
        <v>232</v>
      </c>
      <c r="D5717" t="s">
        <v>249</v>
      </c>
      <c r="G5717" s="6">
        <v>6.4480000000000004</v>
      </c>
      <c r="H5717" s="8"/>
      <c r="I5717"/>
      <c r="J5717" t="s">
        <v>265</v>
      </c>
    </row>
    <row r="5718" spans="1:10" x14ac:dyDescent="0.3">
      <c r="A5718" t="s">
        <v>8</v>
      </c>
      <c r="B5718" s="7">
        <v>41245</v>
      </c>
      <c r="C5718" t="s">
        <v>232</v>
      </c>
      <c r="D5718" t="s">
        <v>249</v>
      </c>
      <c r="G5718" s="6">
        <v>7.1159999999999997</v>
      </c>
      <c r="H5718" s="8"/>
      <c r="I5718"/>
      <c r="J5718" t="s">
        <v>265</v>
      </c>
    </row>
    <row r="5719" spans="1:10" x14ac:dyDescent="0.3">
      <c r="A5719" t="s">
        <v>8</v>
      </c>
      <c r="B5719" s="7">
        <v>41246</v>
      </c>
      <c r="C5719" t="s">
        <v>232</v>
      </c>
      <c r="D5719" t="s">
        <v>249</v>
      </c>
      <c r="G5719" s="6">
        <v>7.0179999999999998</v>
      </c>
      <c r="H5719" s="8"/>
      <c r="I5719"/>
      <c r="J5719" t="s">
        <v>265</v>
      </c>
    </row>
    <row r="5720" spans="1:10" x14ac:dyDescent="0.3">
      <c r="A5720" t="s">
        <v>8</v>
      </c>
      <c r="B5720" s="7">
        <v>41247</v>
      </c>
      <c r="C5720" t="s">
        <v>232</v>
      </c>
      <c r="D5720" t="s">
        <v>249</v>
      </c>
      <c r="G5720" s="6">
        <v>6.931</v>
      </c>
      <c r="H5720" s="8"/>
      <c r="I5720"/>
      <c r="J5720" t="s">
        <v>265</v>
      </c>
    </row>
    <row r="5721" spans="1:10" x14ac:dyDescent="0.3">
      <c r="A5721" t="s">
        <v>8</v>
      </c>
      <c r="B5721" s="7">
        <v>41248</v>
      </c>
      <c r="C5721" t="s">
        <v>232</v>
      </c>
      <c r="D5721" t="s">
        <v>249</v>
      </c>
      <c r="G5721" s="6">
        <v>6.9809999999999999</v>
      </c>
      <c r="H5721" s="8"/>
      <c r="I5721"/>
      <c r="J5721" t="s">
        <v>265</v>
      </c>
    </row>
    <row r="5722" spans="1:10" x14ac:dyDescent="0.3">
      <c r="A5722" t="s">
        <v>8</v>
      </c>
      <c r="B5722" s="7">
        <v>41249</v>
      </c>
      <c r="C5722" t="s">
        <v>232</v>
      </c>
      <c r="D5722" t="s">
        <v>249</v>
      </c>
      <c r="G5722" s="6">
        <v>5.3360000000000003</v>
      </c>
      <c r="H5722" s="8"/>
      <c r="I5722"/>
      <c r="J5722" t="s">
        <v>265</v>
      </c>
    </row>
    <row r="5723" spans="1:10" x14ac:dyDescent="0.3">
      <c r="A5723" t="s">
        <v>8</v>
      </c>
      <c r="B5723" s="7">
        <v>41250</v>
      </c>
      <c r="C5723" t="s">
        <v>232</v>
      </c>
      <c r="D5723" t="s">
        <v>249</v>
      </c>
      <c r="G5723" s="6">
        <v>5.7039999999999997</v>
      </c>
      <c r="H5723" s="8"/>
      <c r="I5723"/>
      <c r="J5723" t="s">
        <v>265</v>
      </c>
    </row>
    <row r="5724" spans="1:10" x14ac:dyDescent="0.3">
      <c r="A5724" t="s">
        <v>8</v>
      </c>
      <c r="B5724" s="7">
        <v>41251</v>
      </c>
      <c r="C5724" t="s">
        <v>232</v>
      </c>
      <c r="D5724" t="s">
        <v>249</v>
      </c>
      <c r="G5724" s="6">
        <v>3.9460000000000002</v>
      </c>
      <c r="H5724" s="8"/>
      <c r="I5724"/>
      <c r="J5724" t="s">
        <v>265</v>
      </c>
    </row>
    <row r="5725" spans="1:10" x14ac:dyDescent="0.3">
      <c r="A5725" t="s">
        <v>8</v>
      </c>
      <c r="B5725" s="7">
        <v>41252</v>
      </c>
      <c r="C5725" t="s">
        <v>232</v>
      </c>
      <c r="D5725" t="s">
        <v>249</v>
      </c>
      <c r="G5725" s="6">
        <v>4.41</v>
      </c>
      <c r="H5725" s="8"/>
      <c r="I5725"/>
      <c r="J5725" t="s">
        <v>265</v>
      </c>
    </row>
    <row r="5726" spans="1:10" x14ac:dyDescent="0.3">
      <c r="A5726" t="s">
        <v>8</v>
      </c>
      <c r="B5726" s="7">
        <v>41253</v>
      </c>
      <c r="C5726" t="s">
        <v>232</v>
      </c>
      <c r="D5726" t="s">
        <v>249</v>
      </c>
      <c r="G5726" s="6">
        <v>4.3029999999999999</v>
      </c>
      <c r="H5726" s="8"/>
      <c r="I5726"/>
      <c r="J5726" t="s">
        <v>265</v>
      </c>
    </row>
    <row r="5727" spans="1:10" x14ac:dyDescent="0.3">
      <c r="A5727" t="s">
        <v>8</v>
      </c>
      <c r="B5727" s="7">
        <v>41254</v>
      </c>
      <c r="C5727" t="s">
        <v>232</v>
      </c>
      <c r="D5727" t="s">
        <v>249</v>
      </c>
      <c r="G5727" s="6">
        <v>6.6050000000000004</v>
      </c>
      <c r="H5727" s="8"/>
      <c r="I5727"/>
      <c r="J5727" t="s">
        <v>265</v>
      </c>
    </row>
    <row r="5728" spans="1:10" x14ac:dyDescent="0.3">
      <c r="A5728" t="s">
        <v>8</v>
      </c>
      <c r="B5728" s="7">
        <v>41255</v>
      </c>
      <c r="C5728" t="s">
        <v>232</v>
      </c>
      <c r="D5728" t="s">
        <v>249</v>
      </c>
      <c r="G5728" s="6">
        <v>7.3339999999999996</v>
      </c>
      <c r="H5728" s="8"/>
      <c r="I5728"/>
      <c r="J5728" t="s">
        <v>265</v>
      </c>
    </row>
    <row r="5729" spans="1:10" x14ac:dyDescent="0.3">
      <c r="A5729" t="s">
        <v>8</v>
      </c>
      <c r="B5729" s="7">
        <v>41256</v>
      </c>
      <c r="C5729" t="s">
        <v>232</v>
      </c>
      <c r="D5729" t="s">
        <v>249</v>
      </c>
      <c r="G5729" s="6">
        <v>6.5979999999999999</v>
      </c>
      <c r="H5729" s="8"/>
      <c r="I5729"/>
      <c r="J5729" t="s">
        <v>265</v>
      </c>
    </row>
    <row r="5730" spans="1:10" x14ac:dyDescent="0.3">
      <c r="A5730" t="s">
        <v>8</v>
      </c>
      <c r="B5730" s="7">
        <v>41257</v>
      </c>
      <c r="C5730" t="s">
        <v>232</v>
      </c>
      <c r="D5730" t="s">
        <v>249</v>
      </c>
      <c r="G5730" s="6">
        <v>6.984</v>
      </c>
      <c r="H5730" s="8"/>
      <c r="I5730"/>
      <c r="J5730" t="s">
        <v>265</v>
      </c>
    </row>
    <row r="5731" spans="1:10" x14ac:dyDescent="0.3">
      <c r="A5731" t="s">
        <v>8</v>
      </c>
      <c r="B5731" s="7">
        <v>41258</v>
      </c>
      <c r="C5731" t="s">
        <v>232</v>
      </c>
      <c r="D5731" t="s">
        <v>249</v>
      </c>
      <c r="G5731" s="6">
        <v>6.2640000000000002</v>
      </c>
      <c r="H5731" s="8"/>
      <c r="I5731"/>
      <c r="J5731" t="s">
        <v>265</v>
      </c>
    </row>
    <row r="5732" spans="1:10" x14ac:dyDescent="0.3">
      <c r="A5732" t="s">
        <v>8</v>
      </c>
      <c r="B5732" s="7">
        <v>41259</v>
      </c>
      <c r="C5732" t="s">
        <v>232</v>
      </c>
      <c r="D5732" t="s">
        <v>249</v>
      </c>
      <c r="G5732" s="6">
        <v>5.8170000000000002</v>
      </c>
      <c r="H5732" s="8"/>
      <c r="I5732"/>
      <c r="J5732" t="s">
        <v>265</v>
      </c>
    </row>
    <row r="5733" spans="1:10" x14ac:dyDescent="0.3">
      <c r="A5733" t="s">
        <v>8</v>
      </c>
      <c r="B5733" s="7">
        <v>41260</v>
      </c>
      <c r="C5733" t="s">
        <v>232</v>
      </c>
      <c r="D5733" t="s">
        <v>249</v>
      </c>
      <c r="G5733" s="6">
        <v>6.101</v>
      </c>
      <c r="H5733" s="8"/>
      <c r="I5733"/>
      <c r="J5733" t="s">
        <v>265</v>
      </c>
    </row>
    <row r="5734" spans="1:10" x14ac:dyDescent="0.3">
      <c r="A5734" t="s">
        <v>8</v>
      </c>
      <c r="B5734" s="7">
        <v>41261</v>
      </c>
      <c r="C5734" t="s">
        <v>232</v>
      </c>
      <c r="D5734" t="s">
        <v>249</v>
      </c>
      <c r="G5734" s="6">
        <v>6.2839999999999998</v>
      </c>
      <c r="H5734" s="8"/>
      <c r="I5734"/>
      <c r="J5734" t="s">
        <v>265</v>
      </c>
    </row>
    <row r="5735" spans="1:10" x14ac:dyDescent="0.3">
      <c r="A5735" t="s">
        <v>8</v>
      </c>
      <c r="B5735" s="7">
        <v>41262</v>
      </c>
      <c r="C5735" t="s">
        <v>232</v>
      </c>
      <c r="D5735" t="s">
        <v>249</v>
      </c>
      <c r="G5735" s="6">
        <v>6.484</v>
      </c>
      <c r="H5735" s="8"/>
      <c r="I5735"/>
      <c r="J5735" t="s">
        <v>265</v>
      </c>
    </row>
    <row r="5736" spans="1:10" x14ac:dyDescent="0.3">
      <c r="A5736" t="s">
        <v>8</v>
      </c>
      <c r="B5736" s="7">
        <v>41263</v>
      </c>
      <c r="C5736" t="s">
        <v>232</v>
      </c>
      <c r="D5736" t="s">
        <v>249</v>
      </c>
      <c r="G5736" s="6">
        <v>6.48</v>
      </c>
      <c r="H5736" s="8"/>
      <c r="I5736"/>
      <c r="J5736" t="s">
        <v>265</v>
      </c>
    </row>
    <row r="5737" spans="1:10" x14ac:dyDescent="0.3">
      <c r="A5737" t="s">
        <v>8</v>
      </c>
      <c r="B5737" s="7">
        <v>41264</v>
      </c>
      <c r="C5737" t="s">
        <v>232</v>
      </c>
      <c r="D5737" t="s">
        <v>249</v>
      </c>
      <c r="G5737" s="6">
        <v>6.4349999999999996</v>
      </c>
      <c r="H5737" s="8"/>
      <c r="I5737"/>
      <c r="J5737" t="s">
        <v>265</v>
      </c>
    </row>
    <row r="5738" spans="1:10" x14ac:dyDescent="0.3">
      <c r="A5738" t="s">
        <v>8</v>
      </c>
      <c r="B5738" s="7">
        <v>41265</v>
      </c>
      <c r="C5738" t="s">
        <v>232</v>
      </c>
      <c r="D5738" t="s">
        <v>249</v>
      </c>
      <c r="G5738" s="6">
        <v>5.76</v>
      </c>
      <c r="H5738" s="8"/>
      <c r="I5738"/>
      <c r="J5738" t="s">
        <v>265</v>
      </c>
    </row>
    <row r="5739" spans="1:10" x14ac:dyDescent="0.3">
      <c r="A5739" t="s">
        <v>8</v>
      </c>
      <c r="B5739" s="7">
        <v>41266</v>
      </c>
      <c r="C5739" t="s">
        <v>232</v>
      </c>
      <c r="D5739" t="s">
        <v>249</v>
      </c>
      <c r="G5739" s="6">
        <v>6.476</v>
      </c>
      <c r="H5739" s="8"/>
      <c r="I5739"/>
      <c r="J5739" t="s">
        <v>265</v>
      </c>
    </row>
    <row r="5740" spans="1:10" x14ac:dyDescent="0.3">
      <c r="A5740" t="s">
        <v>8</v>
      </c>
      <c r="B5740" s="7">
        <v>41267</v>
      </c>
      <c r="C5740" t="s">
        <v>232</v>
      </c>
      <c r="D5740" t="s">
        <v>249</v>
      </c>
      <c r="G5740" s="6">
        <v>6.9690000000000003</v>
      </c>
      <c r="H5740" s="8"/>
      <c r="I5740"/>
      <c r="J5740" t="s">
        <v>265</v>
      </c>
    </row>
    <row r="5741" spans="1:10" x14ac:dyDescent="0.3">
      <c r="A5741" t="s">
        <v>8</v>
      </c>
      <c r="B5741" s="7">
        <v>41268</v>
      </c>
      <c r="C5741" t="s">
        <v>232</v>
      </c>
      <c r="D5741" t="s">
        <v>249</v>
      </c>
      <c r="G5741" s="6">
        <v>7.6609999999999996</v>
      </c>
      <c r="H5741" s="8"/>
      <c r="I5741"/>
      <c r="J5741" t="s">
        <v>265</v>
      </c>
    </row>
    <row r="5742" spans="1:10" x14ac:dyDescent="0.3">
      <c r="A5742" t="s">
        <v>8</v>
      </c>
      <c r="B5742" s="7">
        <v>41269</v>
      </c>
      <c r="C5742" t="s">
        <v>232</v>
      </c>
      <c r="D5742" t="s">
        <v>249</v>
      </c>
      <c r="G5742" s="6">
        <v>7.4880000000000004</v>
      </c>
      <c r="H5742" s="8"/>
      <c r="I5742"/>
      <c r="J5742" t="s">
        <v>265</v>
      </c>
    </row>
    <row r="5743" spans="1:10" x14ac:dyDescent="0.3">
      <c r="A5743" t="s">
        <v>8</v>
      </c>
      <c r="B5743" s="7">
        <v>41270</v>
      </c>
      <c r="C5743" t="s">
        <v>232</v>
      </c>
      <c r="D5743" t="s">
        <v>249</v>
      </c>
      <c r="G5743" s="6">
        <v>6.931</v>
      </c>
      <c r="H5743" s="8"/>
      <c r="I5743"/>
      <c r="J5743" t="s">
        <v>265</v>
      </c>
    </row>
    <row r="5744" spans="1:10" x14ac:dyDescent="0.3">
      <c r="A5744" t="s">
        <v>8</v>
      </c>
      <c r="B5744" s="7">
        <v>41271</v>
      </c>
      <c r="C5744" t="s">
        <v>232</v>
      </c>
      <c r="D5744" t="s">
        <v>249</v>
      </c>
      <c r="G5744" s="6">
        <v>6.0190000000000001</v>
      </c>
      <c r="H5744" s="8"/>
      <c r="I5744"/>
      <c r="J5744" t="s">
        <v>265</v>
      </c>
    </row>
    <row r="5745" spans="1:10" x14ac:dyDescent="0.3">
      <c r="A5745" t="s">
        <v>8</v>
      </c>
      <c r="B5745" s="7">
        <v>41272</v>
      </c>
      <c r="C5745" t="s">
        <v>232</v>
      </c>
      <c r="D5745" t="s">
        <v>249</v>
      </c>
      <c r="G5745" s="6">
        <v>5.8680000000000003</v>
      </c>
      <c r="H5745" s="8"/>
      <c r="I5745"/>
      <c r="J5745" t="s">
        <v>265</v>
      </c>
    </row>
    <row r="5746" spans="1:10" x14ac:dyDescent="0.3">
      <c r="A5746" t="s">
        <v>8</v>
      </c>
      <c r="B5746" s="7">
        <v>41273</v>
      </c>
      <c r="C5746" t="s">
        <v>232</v>
      </c>
      <c r="D5746" t="s">
        <v>249</v>
      </c>
      <c r="G5746" s="6">
        <v>5.4660000000000002</v>
      </c>
      <c r="H5746" s="8"/>
      <c r="I5746"/>
      <c r="J5746" t="s">
        <v>265</v>
      </c>
    </row>
    <row r="5747" spans="1:10" x14ac:dyDescent="0.3">
      <c r="A5747" t="s">
        <v>8</v>
      </c>
      <c r="B5747" s="7">
        <v>41274</v>
      </c>
      <c r="C5747" t="s">
        <v>232</v>
      </c>
      <c r="D5747" t="s">
        <v>249</v>
      </c>
      <c r="G5747" s="6">
        <v>6.2530000000000001</v>
      </c>
      <c r="H5747" s="8"/>
      <c r="I5747"/>
      <c r="J5747" t="s">
        <v>265</v>
      </c>
    </row>
    <row r="5748" spans="1:10" x14ac:dyDescent="0.3">
      <c r="A5748" t="s">
        <v>8</v>
      </c>
      <c r="B5748" s="7">
        <v>41275</v>
      </c>
      <c r="C5748" t="s">
        <v>232</v>
      </c>
      <c r="D5748" t="s">
        <v>249</v>
      </c>
      <c r="G5748" s="6">
        <v>6.2770000000000001</v>
      </c>
      <c r="H5748" s="8"/>
      <c r="I5748"/>
      <c r="J5748" t="s">
        <v>265</v>
      </c>
    </row>
    <row r="5749" spans="1:10" x14ac:dyDescent="0.3">
      <c r="A5749" t="s">
        <v>8</v>
      </c>
      <c r="B5749" s="7">
        <v>41276</v>
      </c>
      <c r="C5749" t="s">
        <v>232</v>
      </c>
      <c r="D5749" t="s">
        <v>249</v>
      </c>
      <c r="G5749" s="6">
        <v>6.1740000000000004</v>
      </c>
      <c r="H5749" s="8"/>
      <c r="I5749"/>
      <c r="J5749" t="s">
        <v>265</v>
      </c>
    </row>
    <row r="5750" spans="1:10" x14ac:dyDescent="0.3">
      <c r="A5750" t="s">
        <v>8</v>
      </c>
      <c r="B5750" s="7">
        <v>41277</v>
      </c>
      <c r="C5750" t="s">
        <v>232</v>
      </c>
      <c r="D5750" t="s">
        <v>249</v>
      </c>
      <c r="G5750" s="6">
        <v>6.3979999999999997</v>
      </c>
      <c r="H5750" s="8"/>
      <c r="I5750"/>
      <c r="J5750" t="s">
        <v>265</v>
      </c>
    </row>
    <row r="5751" spans="1:10" x14ac:dyDescent="0.3">
      <c r="A5751" t="s">
        <v>8</v>
      </c>
      <c r="B5751" s="7">
        <v>41278</v>
      </c>
      <c r="C5751" t="s">
        <v>232</v>
      </c>
      <c r="D5751" t="s">
        <v>249</v>
      </c>
      <c r="G5751" s="6">
        <v>6.3029999999999999</v>
      </c>
      <c r="H5751" s="8"/>
      <c r="I5751"/>
      <c r="J5751" t="s">
        <v>265</v>
      </c>
    </row>
    <row r="5752" spans="1:10" x14ac:dyDescent="0.3">
      <c r="A5752" t="s">
        <v>8</v>
      </c>
      <c r="B5752" s="7">
        <v>41279</v>
      </c>
      <c r="C5752" t="s">
        <v>232</v>
      </c>
      <c r="D5752" t="s">
        <v>249</v>
      </c>
      <c r="G5752" s="6">
        <v>6.298</v>
      </c>
      <c r="H5752" s="8"/>
      <c r="I5752"/>
      <c r="J5752" t="s">
        <v>265</v>
      </c>
    </row>
    <row r="5753" spans="1:10" x14ac:dyDescent="0.3">
      <c r="A5753" t="s">
        <v>8</v>
      </c>
      <c r="B5753" s="7">
        <v>41280</v>
      </c>
      <c r="C5753" t="s">
        <v>232</v>
      </c>
      <c r="D5753" t="s">
        <v>249</v>
      </c>
      <c r="G5753" s="6">
        <v>6.1189999999999998</v>
      </c>
      <c r="H5753" s="8"/>
      <c r="I5753"/>
      <c r="J5753" t="s">
        <v>265</v>
      </c>
    </row>
    <row r="5754" spans="1:10" x14ac:dyDescent="0.3">
      <c r="A5754" t="s">
        <v>8</v>
      </c>
      <c r="B5754" s="7">
        <v>41281</v>
      </c>
      <c r="C5754" t="s">
        <v>232</v>
      </c>
      <c r="D5754" t="s">
        <v>249</v>
      </c>
      <c r="G5754" s="6">
        <v>6.7720000000000002</v>
      </c>
      <c r="H5754" s="8"/>
      <c r="I5754"/>
      <c r="J5754" t="s">
        <v>265</v>
      </c>
    </row>
    <row r="5755" spans="1:10" x14ac:dyDescent="0.3">
      <c r="A5755" t="s">
        <v>8</v>
      </c>
      <c r="B5755" s="7">
        <v>41282</v>
      </c>
      <c r="C5755" t="s">
        <v>232</v>
      </c>
      <c r="D5755" t="s">
        <v>249</v>
      </c>
      <c r="G5755" s="6">
        <v>6.4930000000000003</v>
      </c>
      <c r="H5755" s="8"/>
      <c r="I5755"/>
      <c r="J5755" t="s">
        <v>265</v>
      </c>
    </row>
    <row r="5756" spans="1:10" x14ac:dyDescent="0.3">
      <c r="A5756" t="s">
        <v>8</v>
      </c>
      <c r="B5756" s="7">
        <v>41283</v>
      </c>
      <c r="C5756" t="s">
        <v>232</v>
      </c>
      <c r="D5756" t="s">
        <v>249</v>
      </c>
      <c r="G5756" s="6">
        <v>6.1159999999999997</v>
      </c>
      <c r="H5756" s="8"/>
      <c r="I5756"/>
      <c r="J5756" t="s">
        <v>265</v>
      </c>
    </row>
    <row r="5757" spans="1:10" x14ac:dyDescent="0.3">
      <c r="A5757" t="s">
        <v>8</v>
      </c>
      <c r="B5757" s="7">
        <v>41284</v>
      </c>
      <c r="C5757" t="s">
        <v>232</v>
      </c>
      <c r="D5757" t="s">
        <v>249</v>
      </c>
      <c r="G5757" s="6">
        <v>6.4989999999999997</v>
      </c>
      <c r="H5757" s="8"/>
      <c r="I5757"/>
      <c r="J5757" t="s">
        <v>265</v>
      </c>
    </row>
    <row r="5758" spans="1:10" x14ac:dyDescent="0.3">
      <c r="A5758" t="s">
        <v>8</v>
      </c>
      <c r="B5758" s="7">
        <v>41285</v>
      </c>
      <c r="C5758" t="s">
        <v>232</v>
      </c>
      <c r="D5758" t="s">
        <v>249</v>
      </c>
      <c r="G5758" s="6">
        <v>6.4210000000000003</v>
      </c>
      <c r="H5758" s="8"/>
      <c r="I5758"/>
      <c r="J5758" t="s">
        <v>265</v>
      </c>
    </row>
    <row r="5759" spans="1:10" x14ac:dyDescent="0.3">
      <c r="A5759" t="s">
        <v>8</v>
      </c>
      <c r="B5759" s="7">
        <v>41286</v>
      </c>
      <c r="C5759" t="s">
        <v>232</v>
      </c>
      <c r="D5759" t="s">
        <v>249</v>
      </c>
      <c r="G5759" s="6">
        <v>6.13</v>
      </c>
      <c r="H5759" s="8"/>
      <c r="I5759"/>
      <c r="J5759" t="s">
        <v>265</v>
      </c>
    </row>
    <row r="5760" spans="1:10" x14ac:dyDescent="0.3">
      <c r="A5760" t="s">
        <v>8</v>
      </c>
      <c r="B5760" s="7">
        <v>41287</v>
      </c>
      <c r="C5760" t="s">
        <v>232</v>
      </c>
      <c r="D5760" t="s">
        <v>249</v>
      </c>
      <c r="G5760" s="6">
        <v>6.1180000000000003</v>
      </c>
      <c r="H5760" s="8"/>
      <c r="I5760"/>
      <c r="J5760" t="s">
        <v>265</v>
      </c>
    </row>
    <row r="5761" spans="1:10" x14ac:dyDescent="0.3">
      <c r="A5761" t="s">
        <v>8</v>
      </c>
      <c r="B5761" s="7">
        <v>41288</v>
      </c>
      <c r="C5761" t="s">
        <v>232</v>
      </c>
      <c r="D5761" t="s">
        <v>249</v>
      </c>
      <c r="G5761" s="6">
        <v>6</v>
      </c>
      <c r="H5761" s="8"/>
      <c r="I5761"/>
      <c r="J5761" t="s">
        <v>265</v>
      </c>
    </row>
    <row r="5762" spans="1:10" x14ac:dyDescent="0.3">
      <c r="A5762" t="s">
        <v>8</v>
      </c>
      <c r="B5762" s="7">
        <v>41289</v>
      </c>
      <c r="C5762" t="s">
        <v>232</v>
      </c>
      <c r="D5762" t="s">
        <v>249</v>
      </c>
      <c r="G5762" s="6">
        <v>5.915</v>
      </c>
      <c r="H5762" s="8"/>
      <c r="I5762"/>
      <c r="J5762" t="s">
        <v>265</v>
      </c>
    </row>
    <row r="5763" spans="1:10" x14ac:dyDescent="0.3">
      <c r="A5763" t="s">
        <v>8</v>
      </c>
      <c r="B5763" s="7">
        <v>41290</v>
      </c>
      <c r="C5763" t="s">
        <v>232</v>
      </c>
      <c r="D5763" t="s">
        <v>249</v>
      </c>
      <c r="G5763" s="6">
        <v>6.3650000000000002</v>
      </c>
      <c r="H5763" s="8"/>
      <c r="I5763"/>
      <c r="J5763" t="s">
        <v>265</v>
      </c>
    </row>
    <row r="5764" spans="1:10" x14ac:dyDescent="0.3">
      <c r="A5764" t="s">
        <v>8</v>
      </c>
      <c r="B5764" s="7">
        <v>41291</v>
      </c>
      <c r="C5764" t="s">
        <v>232</v>
      </c>
      <c r="D5764" t="s">
        <v>249</v>
      </c>
      <c r="G5764" s="6">
        <v>6.4980000000000002</v>
      </c>
      <c r="H5764" s="8"/>
      <c r="I5764"/>
      <c r="J5764" t="s">
        <v>265</v>
      </c>
    </row>
    <row r="5765" spans="1:10" x14ac:dyDescent="0.3">
      <c r="A5765" t="s">
        <v>8</v>
      </c>
      <c r="B5765" s="7">
        <v>41292</v>
      </c>
      <c r="C5765" t="s">
        <v>232</v>
      </c>
      <c r="D5765" t="s">
        <v>249</v>
      </c>
      <c r="G5765" s="6">
        <v>6.5979999999999999</v>
      </c>
      <c r="H5765" s="8"/>
      <c r="I5765"/>
      <c r="J5765" t="s">
        <v>265</v>
      </c>
    </row>
    <row r="5766" spans="1:10" x14ac:dyDescent="0.3">
      <c r="A5766" t="s">
        <v>8</v>
      </c>
      <c r="B5766" s="7">
        <v>41293</v>
      </c>
      <c r="C5766" t="s">
        <v>232</v>
      </c>
      <c r="D5766" t="s">
        <v>249</v>
      </c>
      <c r="G5766" s="6">
        <v>6.1520000000000001</v>
      </c>
      <c r="H5766" s="8"/>
      <c r="I5766"/>
      <c r="J5766" t="s">
        <v>265</v>
      </c>
    </row>
    <row r="5767" spans="1:10" x14ac:dyDescent="0.3">
      <c r="A5767" t="s">
        <v>8</v>
      </c>
      <c r="B5767" s="7">
        <v>41294</v>
      </c>
      <c r="C5767" t="s">
        <v>232</v>
      </c>
      <c r="D5767" t="s">
        <v>249</v>
      </c>
      <c r="G5767" s="6">
        <v>5.86</v>
      </c>
      <c r="H5767" s="8"/>
      <c r="I5767"/>
      <c r="J5767" t="s">
        <v>265</v>
      </c>
    </row>
    <row r="5768" spans="1:10" x14ac:dyDescent="0.3">
      <c r="A5768" t="s">
        <v>8</v>
      </c>
      <c r="B5768" s="7">
        <v>41295</v>
      </c>
      <c r="C5768" t="s">
        <v>232</v>
      </c>
      <c r="D5768" t="s">
        <v>249</v>
      </c>
      <c r="G5768" s="6">
        <v>4.7750000000000004</v>
      </c>
      <c r="H5768" s="8"/>
      <c r="I5768"/>
      <c r="J5768" t="s">
        <v>265</v>
      </c>
    </row>
    <row r="5769" spans="1:10" x14ac:dyDescent="0.3">
      <c r="A5769" t="s">
        <v>8</v>
      </c>
      <c r="B5769" s="7">
        <v>41296</v>
      </c>
      <c r="C5769" t="s">
        <v>232</v>
      </c>
      <c r="D5769" t="s">
        <v>249</v>
      </c>
      <c r="G5769" s="6">
        <v>6.3330000000000002</v>
      </c>
      <c r="H5769" s="8"/>
      <c r="I5769"/>
      <c r="J5769" t="s">
        <v>265</v>
      </c>
    </row>
    <row r="5770" spans="1:10" x14ac:dyDescent="0.3">
      <c r="A5770" t="s">
        <v>8</v>
      </c>
      <c r="B5770" s="7">
        <v>41297</v>
      </c>
      <c r="C5770" t="s">
        <v>232</v>
      </c>
      <c r="D5770" t="s">
        <v>249</v>
      </c>
      <c r="G5770" s="6">
        <v>6.492</v>
      </c>
      <c r="H5770" s="8"/>
      <c r="I5770"/>
      <c r="J5770" t="s">
        <v>265</v>
      </c>
    </row>
    <row r="5771" spans="1:10" x14ac:dyDescent="0.3">
      <c r="A5771" t="s">
        <v>8</v>
      </c>
      <c r="B5771" s="7">
        <v>41298</v>
      </c>
      <c r="C5771" t="s">
        <v>232</v>
      </c>
      <c r="D5771" t="s">
        <v>249</v>
      </c>
      <c r="G5771" s="6">
        <v>6.4489999999999998</v>
      </c>
      <c r="H5771" s="8"/>
      <c r="I5771"/>
      <c r="J5771" t="s">
        <v>265</v>
      </c>
    </row>
    <row r="5772" spans="1:10" x14ac:dyDescent="0.3">
      <c r="A5772" t="s">
        <v>8</v>
      </c>
      <c r="B5772" s="7">
        <v>41299</v>
      </c>
      <c r="C5772" t="s">
        <v>232</v>
      </c>
      <c r="D5772" t="s">
        <v>249</v>
      </c>
      <c r="G5772" s="6">
        <v>6.5019999999999998</v>
      </c>
      <c r="H5772" s="8"/>
      <c r="I5772"/>
      <c r="J5772" t="s">
        <v>265</v>
      </c>
    </row>
    <row r="5773" spans="1:10" x14ac:dyDescent="0.3">
      <c r="A5773" t="s">
        <v>8</v>
      </c>
      <c r="B5773" s="7">
        <v>41300</v>
      </c>
      <c r="C5773" t="s">
        <v>232</v>
      </c>
      <c r="D5773" t="s">
        <v>249</v>
      </c>
      <c r="G5773" s="6">
        <v>6.5019999999999998</v>
      </c>
      <c r="H5773" s="8"/>
      <c r="I5773"/>
      <c r="J5773" t="s">
        <v>265</v>
      </c>
    </row>
    <row r="5774" spans="1:10" x14ac:dyDescent="0.3">
      <c r="A5774" t="s">
        <v>8</v>
      </c>
      <c r="B5774" s="7">
        <v>41301</v>
      </c>
      <c r="C5774" t="s">
        <v>232</v>
      </c>
      <c r="D5774" t="s">
        <v>249</v>
      </c>
      <c r="G5774" s="6">
        <v>4.6769999999999996</v>
      </c>
      <c r="H5774" s="8"/>
      <c r="I5774"/>
      <c r="J5774" t="s">
        <v>265</v>
      </c>
    </row>
    <row r="5775" spans="1:10" x14ac:dyDescent="0.3">
      <c r="A5775" t="s">
        <v>8</v>
      </c>
      <c r="B5775" s="7">
        <v>41302</v>
      </c>
      <c r="C5775" t="s">
        <v>232</v>
      </c>
      <c r="D5775" t="s">
        <v>249</v>
      </c>
      <c r="G5775" s="6">
        <v>6.3719999999999999</v>
      </c>
      <c r="H5775" s="8"/>
      <c r="I5775"/>
      <c r="J5775" t="s">
        <v>265</v>
      </c>
    </row>
    <row r="5776" spans="1:10" x14ac:dyDescent="0.3">
      <c r="A5776" t="s">
        <v>8</v>
      </c>
      <c r="B5776" s="7">
        <v>41303</v>
      </c>
      <c r="C5776" t="s">
        <v>232</v>
      </c>
      <c r="D5776" t="s">
        <v>249</v>
      </c>
      <c r="G5776" s="6">
        <v>6.524</v>
      </c>
      <c r="H5776" s="8"/>
      <c r="I5776"/>
      <c r="J5776" t="s">
        <v>265</v>
      </c>
    </row>
    <row r="5777" spans="1:10" x14ac:dyDescent="0.3">
      <c r="A5777" t="s">
        <v>8</v>
      </c>
      <c r="B5777" s="7">
        <v>41304</v>
      </c>
      <c r="C5777" t="s">
        <v>232</v>
      </c>
      <c r="D5777" t="s">
        <v>249</v>
      </c>
      <c r="G5777" s="6">
        <v>6.5259999999999998</v>
      </c>
      <c r="H5777" s="8"/>
      <c r="I5777"/>
      <c r="J5777" t="s">
        <v>265</v>
      </c>
    </row>
    <row r="5778" spans="1:10" x14ac:dyDescent="0.3">
      <c r="A5778" t="s">
        <v>8</v>
      </c>
      <c r="B5778" s="7">
        <v>41305</v>
      </c>
      <c r="C5778" t="s">
        <v>232</v>
      </c>
      <c r="D5778" t="s">
        <v>249</v>
      </c>
      <c r="G5778" s="6">
        <v>6.5330000000000004</v>
      </c>
      <c r="H5778" s="8"/>
      <c r="I5778"/>
      <c r="J5778" t="s">
        <v>265</v>
      </c>
    </row>
    <row r="5779" spans="1:10" x14ac:dyDescent="0.3">
      <c r="A5779" t="s">
        <v>8</v>
      </c>
      <c r="B5779" s="7">
        <v>41306</v>
      </c>
      <c r="C5779" t="s">
        <v>232</v>
      </c>
      <c r="D5779" t="s">
        <v>249</v>
      </c>
      <c r="G5779" s="6">
        <v>6.1429999999999998</v>
      </c>
      <c r="H5779" s="8"/>
      <c r="I5779"/>
      <c r="J5779" t="s">
        <v>265</v>
      </c>
    </row>
    <row r="5780" spans="1:10" x14ac:dyDescent="0.3">
      <c r="A5780" t="s">
        <v>8</v>
      </c>
      <c r="B5780" s="7">
        <v>41307</v>
      </c>
      <c r="C5780" t="s">
        <v>232</v>
      </c>
      <c r="D5780" t="s">
        <v>249</v>
      </c>
      <c r="G5780" s="6">
        <v>6.0460000000000003</v>
      </c>
      <c r="H5780" s="8"/>
      <c r="I5780"/>
      <c r="J5780" t="s">
        <v>265</v>
      </c>
    </row>
    <row r="5781" spans="1:10" x14ac:dyDescent="0.3">
      <c r="A5781" t="s">
        <v>8</v>
      </c>
      <c r="B5781" s="7">
        <v>41308</v>
      </c>
      <c r="C5781" t="s">
        <v>232</v>
      </c>
      <c r="D5781" t="s">
        <v>249</v>
      </c>
      <c r="G5781" s="6">
        <v>5.4539999999999997</v>
      </c>
      <c r="H5781" s="8"/>
      <c r="I5781"/>
      <c r="J5781" t="s">
        <v>265</v>
      </c>
    </row>
    <row r="5782" spans="1:10" x14ac:dyDescent="0.3">
      <c r="A5782" t="s">
        <v>8</v>
      </c>
      <c r="B5782" s="7">
        <v>41309</v>
      </c>
      <c r="C5782" t="s">
        <v>232</v>
      </c>
      <c r="D5782" t="s">
        <v>249</v>
      </c>
      <c r="G5782" s="6">
        <v>5.6719999999999997</v>
      </c>
      <c r="H5782" s="8"/>
      <c r="I5782"/>
      <c r="J5782" t="s">
        <v>265</v>
      </c>
    </row>
    <row r="5783" spans="1:10" x14ac:dyDescent="0.3">
      <c r="A5783" t="s">
        <v>8</v>
      </c>
      <c r="B5783" s="7">
        <v>41310</v>
      </c>
      <c r="C5783" t="s">
        <v>232</v>
      </c>
      <c r="D5783" t="s">
        <v>249</v>
      </c>
      <c r="G5783" s="6">
        <v>6.5419999999999998</v>
      </c>
      <c r="H5783" s="8"/>
      <c r="I5783"/>
      <c r="J5783" t="s">
        <v>265</v>
      </c>
    </row>
    <row r="5784" spans="1:10" x14ac:dyDescent="0.3">
      <c r="A5784" t="s">
        <v>8</v>
      </c>
      <c r="B5784" s="7">
        <v>41311</v>
      </c>
      <c r="C5784" t="s">
        <v>232</v>
      </c>
      <c r="D5784" t="s">
        <v>249</v>
      </c>
      <c r="G5784" s="6">
        <v>6.383</v>
      </c>
      <c r="H5784" s="8"/>
      <c r="I5784"/>
      <c r="J5784" t="s">
        <v>265</v>
      </c>
    </row>
    <row r="5785" spans="1:10" x14ac:dyDescent="0.3">
      <c r="A5785" t="s">
        <v>8</v>
      </c>
      <c r="B5785" s="7">
        <v>41312</v>
      </c>
      <c r="C5785" t="s">
        <v>232</v>
      </c>
      <c r="D5785" t="s">
        <v>249</v>
      </c>
      <c r="G5785" s="6">
        <v>6.3730000000000002</v>
      </c>
      <c r="H5785" s="8"/>
      <c r="I5785"/>
      <c r="J5785" t="s">
        <v>265</v>
      </c>
    </row>
    <row r="5786" spans="1:10" x14ac:dyDescent="0.3">
      <c r="A5786" t="s">
        <v>8</v>
      </c>
      <c r="B5786" s="7">
        <v>41313</v>
      </c>
      <c r="C5786" t="s">
        <v>232</v>
      </c>
      <c r="D5786" t="s">
        <v>249</v>
      </c>
      <c r="G5786" s="6">
        <v>6.4530000000000003</v>
      </c>
      <c r="H5786" s="8"/>
      <c r="I5786"/>
      <c r="J5786" t="s">
        <v>265</v>
      </c>
    </row>
    <row r="5787" spans="1:10" x14ac:dyDescent="0.3">
      <c r="A5787" t="s">
        <v>8</v>
      </c>
      <c r="B5787" s="7">
        <v>41314</v>
      </c>
      <c r="C5787" t="s">
        <v>232</v>
      </c>
      <c r="D5787" t="s">
        <v>249</v>
      </c>
      <c r="G5787" s="6">
        <v>5.3520000000000003</v>
      </c>
      <c r="H5787" s="8"/>
      <c r="I5787"/>
      <c r="J5787" t="s">
        <v>265</v>
      </c>
    </row>
    <row r="5788" spans="1:10" x14ac:dyDescent="0.3">
      <c r="A5788" t="s">
        <v>8</v>
      </c>
      <c r="B5788" s="7">
        <v>41315</v>
      </c>
      <c r="C5788" t="s">
        <v>232</v>
      </c>
      <c r="D5788" t="s">
        <v>249</v>
      </c>
      <c r="G5788" s="6">
        <v>6.452</v>
      </c>
      <c r="H5788" s="8"/>
      <c r="I5788"/>
      <c r="J5788" t="s">
        <v>265</v>
      </c>
    </row>
    <row r="5789" spans="1:10" x14ac:dyDescent="0.3">
      <c r="A5789" t="s">
        <v>8</v>
      </c>
      <c r="B5789" s="7">
        <v>41316</v>
      </c>
      <c r="C5789" t="s">
        <v>232</v>
      </c>
      <c r="D5789" t="s">
        <v>249</v>
      </c>
      <c r="G5789" s="6">
        <v>4.4859999999999998</v>
      </c>
      <c r="H5789" s="8"/>
      <c r="I5789"/>
      <c r="J5789" t="s">
        <v>265</v>
      </c>
    </row>
    <row r="5790" spans="1:10" x14ac:dyDescent="0.3">
      <c r="A5790" t="s">
        <v>8</v>
      </c>
      <c r="B5790" s="7">
        <v>41317</v>
      </c>
      <c r="C5790" t="s">
        <v>232</v>
      </c>
      <c r="D5790" t="s">
        <v>249</v>
      </c>
      <c r="G5790" s="6">
        <v>3.395</v>
      </c>
      <c r="H5790" s="8"/>
      <c r="I5790"/>
      <c r="J5790" t="s">
        <v>265</v>
      </c>
    </row>
    <row r="5791" spans="1:10" x14ac:dyDescent="0.3">
      <c r="A5791" t="s">
        <v>8</v>
      </c>
      <c r="B5791" s="7">
        <v>41318</v>
      </c>
      <c r="C5791" t="s">
        <v>232</v>
      </c>
      <c r="D5791" t="s">
        <v>249</v>
      </c>
      <c r="G5791" s="6">
        <v>5.5439999999999996</v>
      </c>
      <c r="H5791" s="8"/>
      <c r="I5791"/>
      <c r="J5791" t="s">
        <v>265</v>
      </c>
    </row>
    <row r="5792" spans="1:10" x14ac:dyDescent="0.3">
      <c r="A5792" t="s">
        <v>8</v>
      </c>
      <c r="B5792" s="7">
        <v>41319</v>
      </c>
      <c r="C5792" t="s">
        <v>232</v>
      </c>
      <c r="D5792" t="s">
        <v>249</v>
      </c>
      <c r="G5792" s="6">
        <v>5.9950000000000001</v>
      </c>
      <c r="H5792" s="8"/>
      <c r="I5792"/>
      <c r="J5792" t="s">
        <v>265</v>
      </c>
    </row>
    <row r="5793" spans="1:10" x14ac:dyDescent="0.3">
      <c r="A5793" t="s">
        <v>8</v>
      </c>
      <c r="B5793" s="7">
        <v>41320</v>
      </c>
      <c r="C5793" t="s">
        <v>232</v>
      </c>
      <c r="D5793" t="s">
        <v>249</v>
      </c>
      <c r="G5793" s="6">
        <v>6.4880000000000004</v>
      </c>
      <c r="H5793" s="8"/>
      <c r="I5793"/>
      <c r="J5793" t="s">
        <v>265</v>
      </c>
    </row>
    <row r="5794" spans="1:10" x14ac:dyDescent="0.3">
      <c r="A5794" t="s">
        <v>8</v>
      </c>
      <c r="B5794" s="7">
        <v>41321</v>
      </c>
      <c r="C5794" t="s">
        <v>232</v>
      </c>
      <c r="D5794" t="s">
        <v>249</v>
      </c>
      <c r="G5794" s="6">
        <v>6.3070000000000004</v>
      </c>
      <c r="H5794" s="8"/>
      <c r="I5794"/>
      <c r="J5794" t="s">
        <v>265</v>
      </c>
    </row>
    <row r="5795" spans="1:10" x14ac:dyDescent="0.3">
      <c r="A5795" t="s">
        <v>8</v>
      </c>
      <c r="B5795" s="7">
        <v>41322</v>
      </c>
      <c r="C5795" t="s">
        <v>232</v>
      </c>
      <c r="D5795" t="s">
        <v>249</v>
      </c>
      <c r="G5795" s="6">
        <v>5.4530000000000003</v>
      </c>
      <c r="H5795" s="8"/>
      <c r="I5795"/>
      <c r="J5795" t="s">
        <v>265</v>
      </c>
    </row>
    <row r="5796" spans="1:10" x14ac:dyDescent="0.3">
      <c r="A5796" t="s">
        <v>8</v>
      </c>
      <c r="B5796" s="7">
        <v>41323</v>
      </c>
      <c r="C5796" t="s">
        <v>232</v>
      </c>
      <c r="D5796" t="s">
        <v>249</v>
      </c>
      <c r="G5796" s="6">
        <v>5.32</v>
      </c>
      <c r="H5796" s="8"/>
      <c r="I5796"/>
      <c r="J5796" t="s">
        <v>265</v>
      </c>
    </row>
    <row r="5797" spans="1:10" x14ac:dyDescent="0.3">
      <c r="A5797" t="s">
        <v>8</v>
      </c>
      <c r="B5797" s="7">
        <v>41324</v>
      </c>
      <c r="C5797" t="s">
        <v>232</v>
      </c>
      <c r="D5797" t="s">
        <v>249</v>
      </c>
      <c r="G5797" s="6">
        <v>5.9560000000000004</v>
      </c>
      <c r="H5797" s="8"/>
      <c r="I5797"/>
      <c r="J5797" t="s">
        <v>265</v>
      </c>
    </row>
    <row r="5798" spans="1:10" x14ac:dyDescent="0.3">
      <c r="A5798" t="s">
        <v>8</v>
      </c>
      <c r="B5798" s="7">
        <v>41325</v>
      </c>
      <c r="C5798" t="s">
        <v>232</v>
      </c>
      <c r="D5798" t="s">
        <v>249</v>
      </c>
      <c r="G5798" s="6">
        <v>6.3460000000000001</v>
      </c>
      <c r="H5798" s="8"/>
      <c r="I5798"/>
      <c r="J5798" t="s">
        <v>265</v>
      </c>
    </row>
    <row r="5799" spans="1:10" x14ac:dyDescent="0.3">
      <c r="A5799" t="s">
        <v>8</v>
      </c>
      <c r="B5799" s="7">
        <v>41326</v>
      </c>
      <c r="C5799" t="s">
        <v>232</v>
      </c>
      <c r="D5799" t="s">
        <v>249</v>
      </c>
      <c r="G5799" s="6">
        <v>6.6180000000000003</v>
      </c>
      <c r="H5799" s="8"/>
      <c r="I5799"/>
      <c r="J5799" t="s">
        <v>265</v>
      </c>
    </row>
    <row r="5800" spans="1:10" x14ac:dyDescent="0.3">
      <c r="A5800" t="s">
        <v>8</v>
      </c>
      <c r="B5800" s="7">
        <v>41327</v>
      </c>
      <c r="C5800" t="s">
        <v>232</v>
      </c>
      <c r="D5800" t="s">
        <v>249</v>
      </c>
      <c r="G5800" s="6">
        <v>6.4379999999999997</v>
      </c>
      <c r="H5800" s="8"/>
      <c r="I5800"/>
      <c r="J5800" t="s">
        <v>265</v>
      </c>
    </row>
    <row r="5801" spans="1:10" x14ac:dyDescent="0.3">
      <c r="A5801" t="s">
        <v>8</v>
      </c>
      <c r="B5801" s="7">
        <v>41328</v>
      </c>
      <c r="C5801" t="s">
        <v>232</v>
      </c>
      <c r="D5801" t="s">
        <v>249</v>
      </c>
      <c r="G5801" s="6">
        <v>5.5709999999999997</v>
      </c>
      <c r="H5801" s="8"/>
      <c r="I5801"/>
      <c r="J5801" t="s">
        <v>265</v>
      </c>
    </row>
    <row r="5802" spans="1:10" x14ac:dyDescent="0.3">
      <c r="A5802" t="s">
        <v>8</v>
      </c>
      <c r="B5802" s="7">
        <v>41329</v>
      </c>
      <c r="C5802" t="s">
        <v>232</v>
      </c>
      <c r="D5802" t="s">
        <v>249</v>
      </c>
      <c r="G5802" s="6">
        <v>5.3789999999999996</v>
      </c>
      <c r="H5802" s="8"/>
      <c r="I5802"/>
      <c r="J5802" t="s">
        <v>265</v>
      </c>
    </row>
    <row r="5803" spans="1:10" x14ac:dyDescent="0.3">
      <c r="A5803" t="s">
        <v>8</v>
      </c>
      <c r="B5803" s="7">
        <v>41330</v>
      </c>
      <c r="C5803" t="s">
        <v>232</v>
      </c>
      <c r="D5803" t="s">
        <v>249</v>
      </c>
      <c r="G5803" s="6">
        <v>5.9930000000000003</v>
      </c>
      <c r="H5803" s="8"/>
      <c r="I5803"/>
      <c r="J5803" t="s">
        <v>265</v>
      </c>
    </row>
    <row r="5804" spans="1:10" x14ac:dyDescent="0.3">
      <c r="A5804" t="s">
        <v>8</v>
      </c>
      <c r="B5804" s="7">
        <v>41331</v>
      </c>
      <c r="C5804" t="s">
        <v>232</v>
      </c>
      <c r="D5804" t="s">
        <v>249</v>
      </c>
      <c r="G5804" s="6">
        <v>5.62</v>
      </c>
      <c r="H5804" s="8"/>
      <c r="I5804"/>
      <c r="J5804" t="s">
        <v>265</v>
      </c>
    </row>
    <row r="5805" spans="1:10" x14ac:dyDescent="0.3">
      <c r="A5805" t="s">
        <v>8</v>
      </c>
      <c r="B5805" s="7">
        <v>41332</v>
      </c>
      <c r="C5805" t="s">
        <v>232</v>
      </c>
      <c r="D5805" t="s">
        <v>249</v>
      </c>
      <c r="G5805" s="6">
        <v>5.4829999999999997</v>
      </c>
      <c r="H5805" s="8"/>
      <c r="I5805"/>
      <c r="J5805" t="s">
        <v>265</v>
      </c>
    </row>
    <row r="5806" spans="1:10" x14ac:dyDescent="0.3">
      <c r="A5806" t="s">
        <v>8</v>
      </c>
      <c r="B5806" s="7">
        <v>41333</v>
      </c>
      <c r="C5806" t="s">
        <v>232</v>
      </c>
      <c r="D5806" t="s">
        <v>249</v>
      </c>
      <c r="G5806" s="6">
        <v>5.1260000000000003</v>
      </c>
      <c r="H5806" s="8"/>
      <c r="I5806"/>
      <c r="J5806" t="s">
        <v>265</v>
      </c>
    </row>
    <row r="5807" spans="1:10" x14ac:dyDescent="0.3">
      <c r="A5807" t="s">
        <v>8</v>
      </c>
      <c r="B5807" s="7">
        <v>41334</v>
      </c>
      <c r="C5807" t="s">
        <v>232</v>
      </c>
      <c r="D5807" t="s">
        <v>249</v>
      </c>
      <c r="G5807" s="6">
        <v>6.2770000000000001</v>
      </c>
      <c r="H5807" s="8"/>
      <c r="I5807"/>
      <c r="J5807" t="s">
        <v>265</v>
      </c>
    </row>
    <row r="5808" spans="1:10" x14ac:dyDescent="0.3">
      <c r="A5808" t="s">
        <v>8</v>
      </c>
      <c r="B5808" s="7">
        <v>41335</v>
      </c>
      <c r="C5808" t="s">
        <v>232</v>
      </c>
      <c r="D5808" t="s">
        <v>249</v>
      </c>
      <c r="G5808" s="6">
        <v>6.1740000000000004</v>
      </c>
      <c r="H5808" s="8"/>
      <c r="I5808"/>
      <c r="J5808" t="s">
        <v>265</v>
      </c>
    </row>
    <row r="5809" spans="1:10" x14ac:dyDescent="0.3">
      <c r="A5809" t="s">
        <v>8</v>
      </c>
      <c r="B5809" s="7">
        <v>41336</v>
      </c>
      <c r="C5809" t="s">
        <v>232</v>
      </c>
      <c r="D5809" t="s">
        <v>249</v>
      </c>
      <c r="G5809" s="6">
        <v>6.3979999999999997</v>
      </c>
      <c r="H5809" s="8"/>
      <c r="I5809"/>
      <c r="J5809" t="s">
        <v>265</v>
      </c>
    </row>
    <row r="5810" spans="1:10" x14ac:dyDescent="0.3">
      <c r="A5810" t="s">
        <v>8</v>
      </c>
      <c r="B5810" s="7">
        <v>41342</v>
      </c>
      <c r="C5810" t="s">
        <v>232</v>
      </c>
      <c r="D5810" t="s">
        <v>249</v>
      </c>
      <c r="G5810" s="6">
        <v>6.1159999999999997</v>
      </c>
      <c r="H5810" s="8"/>
      <c r="I5810"/>
      <c r="J5810" t="s">
        <v>265</v>
      </c>
    </row>
    <row r="5811" spans="1:10" x14ac:dyDescent="0.3">
      <c r="A5811" t="s">
        <v>8</v>
      </c>
      <c r="B5811" s="7">
        <v>41343</v>
      </c>
      <c r="C5811" t="s">
        <v>232</v>
      </c>
      <c r="D5811" t="s">
        <v>249</v>
      </c>
      <c r="G5811" s="6">
        <v>6.4989999999999997</v>
      </c>
      <c r="H5811" s="8"/>
      <c r="I5811"/>
      <c r="J5811" t="s">
        <v>265</v>
      </c>
    </row>
    <row r="5812" spans="1:10" x14ac:dyDescent="0.3">
      <c r="A5812" t="s">
        <v>8</v>
      </c>
      <c r="B5812" s="7">
        <v>41344</v>
      </c>
      <c r="C5812" t="s">
        <v>232</v>
      </c>
      <c r="D5812" t="s">
        <v>249</v>
      </c>
      <c r="G5812" s="6">
        <v>6.4210000000000003</v>
      </c>
      <c r="H5812" s="8"/>
      <c r="I5812"/>
      <c r="J5812" t="s">
        <v>265</v>
      </c>
    </row>
    <row r="5813" spans="1:10" x14ac:dyDescent="0.3">
      <c r="A5813" t="s">
        <v>8</v>
      </c>
      <c r="B5813" s="7">
        <v>41345</v>
      </c>
      <c r="C5813" t="s">
        <v>232</v>
      </c>
      <c r="D5813" t="s">
        <v>249</v>
      </c>
      <c r="G5813" s="6">
        <v>6.13</v>
      </c>
      <c r="H5813" s="8"/>
      <c r="I5813"/>
      <c r="J5813" t="s">
        <v>265</v>
      </c>
    </row>
    <row r="5814" spans="1:10" x14ac:dyDescent="0.3">
      <c r="A5814" t="s">
        <v>8</v>
      </c>
      <c r="B5814" s="7">
        <v>41346</v>
      </c>
      <c r="C5814" t="s">
        <v>232</v>
      </c>
      <c r="D5814" t="s">
        <v>249</v>
      </c>
      <c r="G5814" s="6">
        <v>6.1180000000000003</v>
      </c>
      <c r="H5814" s="8"/>
      <c r="I5814"/>
      <c r="J5814" t="s">
        <v>265</v>
      </c>
    </row>
    <row r="5815" spans="1:10" x14ac:dyDescent="0.3">
      <c r="A5815" t="s">
        <v>8</v>
      </c>
      <c r="B5815" s="7">
        <v>41347</v>
      </c>
      <c r="C5815" t="s">
        <v>232</v>
      </c>
      <c r="D5815" t="s">
        <v>249</v>
      </c>
      <c r="G5815" s="6">
        <v>6</v>
      </c>
      <c r="H5815" s="8"/>
      <c r="I5815"/>
      <c r="J5815" t="s">
        <v>265</v>
      </c>
    </row>
    <row r="5816" spans="1:10" x14ac:dyDescent="0.3">
      <c r="A5816" t="s">
        <v>8</v>
      </c>
      <c r="B5816" s="7">
        <v>41348</v>
      </c>
      <c r="C5816" t="s">
        <v>232</v>
      </c>
      <c r="D5816" t="s">
        <v>249</v>
      </c>
      <c r="G5816" s="6">
        <v>5.915</v>
      </c>
      <c r="H5816" s="8"/>
      <c r="I5816"/>
      <c r="J5816" t="s">
        <v>265</v>
      </c>
    </row>
    <row r="5817" spans="1:10" x14ac:dyDescent="0.3">
      <c r="A5817" t="s">
        <v>8</v>
      </c>
      <c r="B5817" s="7">
        <v>41349</v>
      </c>
      <c r="C5817" t="s">
        <v>232</v>
      </c>
      <c r="D5817" t="s">
        <v>249</v>
      </c>
      <c r="G5817" s="6">
        <v>6.3650000000000002</v>
      </c>
      <c r="H5817" s="8"/>
      <c r="I5817"/>
      <c r="J5817" t="s">
        <v>265</v>
      </c>
    </row>
    <row r="5818" spans="1:10" x14ac:dyDescent="0.3">
      <c r="A5818" t="s">
        <v>8</v>
      </c>
      <c r="B5818" s="7">
        <v>41350</v>
      </c>
      <c r="C5818" t="s">
        <v>232</v>
      </c>
      <c r="D5818" t="s">
        <v>249</v>
      </c>
      <c r="G5818" s="6">
        <v>6.4980000000000002</v>
      </c>
      <c r="H5818" s="8"/>
      <c r="I5818"/>
      <c r="J5818" t="s">
        <v>265</v>
      </c>
    </row>
    <row r="5819" spans="1:10" x14ac:dyDescent="0.3">
      <c r="A5819" t="s">
        <v>8</v>
      </c>
      <c r="B5819" s="7">
        <v>41351</v>
      </c>
      <c r="C5819" t="s">
        <v>232</v>
      </c>
      <c r="D5819" t="s">
        <v>249</v>
      </c>
      <c r="G5819" s="6">
        <v>6.5979999999999999</v>
      </c>
      <c r="H5819" s="8"/>
      <c r="I5819"/>
      <c r="J5819" t="s">
        <v>265</v>
      </c>
    </row>
    <row r="5820" spans="1:10" x14ac:dyDescent="0.3">
      <c r="A5820" t="s">
        <v>8</v>
      </c>
      <c r="B5820" s="7">
        <v>41352</v>
      </c>
      <c r="C5820" t="s">
        <v>232</v>
      </c>
      <c r="D5820" t="s">
        <v>249</v>
      </c>
      <c r="G5820" s="6">
        <v>6.1520000000000001</v>
      </c>
      <c r="H5820" s="8"/>
      <c r="I5820"/>
      <c r="J5820" t="s">
        <v>265</v>
      </c>
    </row>
    <row r="5821" spans="1:10" x14ac:dyDescent="0.3">
      <c r="A5821" t="s">
        <v>8</v>
      </c>
      <c r="B5821" s="7">
        <v>41353</v>
      </c>
      <c r="C5821" t="s">
        <v>232</v>
      </c>
      <c r="D5821" t="s">
        <v>249</v>
      </c>
      <c r="G5821" s="6">
        <v>5.86</v>
      </c>
      <c r="H5821" s="8"/>
      <c r="I5821"/>
      <c r="J5821" t="s">
        <v>265</v>
      </c>
    </row>
    <row r="5822" spans="1:10" x14ac:dyDescent="0.3">
      <c r="A5822" t="s">
        <v>8</v>
      </c>
      <c r="B5822" s="7">
        <v>41354</v>
      </c>
      <c r="C5822" t="s">
        <v>232</v>
      </c>
      <c r="D5822" t="s">
        <v>249</v>
      </c>
      <c r="G5822" s="6">
        <v>4.7750000000000004</v>
      </c>
      <c r="H5822" s="8"/>
      <c r="I5822"/>
      <c r="J5822" t="s">
        <v>265</v>
      </c>
    </row>
    <row r="5823" spans="1:10" x14ac:dyDescent="0.3">
      <c r="A5823" t="s">
        <v>8</v>
      </c>
      <c r="B5823" s="7">
        <v>41355</v>
      </c>
      <c r="C5823" t="s">
        <v>232</v>
      </c>
      <c r="D5823" t="s">
        <v>249</v>
      </c>
      <c r="G5823" s="6">
        <v>6.3330000000000002</v>
      </c>
      <c r="H5823" s="8"/>
      <c r="I5823"/>
      <c r="J5823" t="s">
        <v>265</v>
      </c>
    </row>
    <row r="5824" spans="1:10" x14ac:dyDescent="0.3">
      <c r="A5824" t="s">
        <v>8</v>
      </c>
      <c r="B5824" s="7">
        <v>41356</v>
      </c>
      <c r="C5824" t="s">
        <v>232</v>
      </c>
      <c r="D5824" t="s">
        <v>249</v>
      </c>
      <c r="G5824" s="6">
        <v>6.492</v>
      </c>
      <c r="H5824" s="8"/>
      <c r="I5824"/>
      <c r="J5824" t="s">
        <v>265</v>
      </c>
    </row>
    <row r="5825" spans="1:10" x14ac:dyDescent="0.3">
      <c r="A5825" t="s">
        <v>8</v>
      </c>
      <c r="B5825" s="7">
        <v>41357</v>
      </c>
      <c r="C5825" t="s">
        <v>232</v>
      </c>
      <c r="D5825" t="s">
        <v>249</v>
      </c>
      <c r="G5825" s="6">
        <v>6.4489999999999998</v>
      </c>
      <c r="H5825" s="8"/>
      <c r="I5825"/>
      <c r="J5825" t="s">
        <v>265</v>
      </c>
    </row>
    <row r="5826" spans="1:10" x14ac:dyDescent="0.3">
      <c r="A5826" t="s">
        <v>8</v>
      </c>
      <c r="B5826" s="7">
        <v>41358</v>
      </c>
      <c r="C5826" t="s">
        <v>232</v>
      </c>
      <c r="D5826" t="s">
        <v>249</v>
      </c>
      <c r="G5826" s="6">
        <v>6.5019999999999998</v>
      </c>
      <c r="H5826" s="8"/>
      <c r="I5826"/>
      <c r="J5826" t="s">
        <v>265</v>
      </c>
    </row>
    <row r="5827" spans="1:10" x14ac:dyDescent="0.3">
      <c r="A5827" t="s">
        <v>8</v>
      </c>
      <c r="B5827" s="7">
        <v>41359</v>
      </c>
      <c r="C5827" t="s">
        <v>232</v>
      </c>
      <c r="D5827" t="s">
        <v>249</v>
      </c>
      <c r="G5827" s="6">
        <v>6.5019999999999998</v>
      </c>
      <c r="H5827" s="8"/>
      <c r="I5827"/>
      <c r="J5827" t="s">
        <v>265</v>
      </c>
    </row>
    <row r="5828" spans="1:10" x14ac:dyDescent="0.3">
      <c r="A5828" t="s">
        <v>8</v>
      </c>
      <c r="B5828" s="7">
        <v>41360</v>
      </c>
      <c r="C5828" t="s">
        <v>232</v>
      </c>
      <c r="D5828" t="s">
        <v>249</v>
      </c>
      <c r="G5828" s="6">
        <v>4.6769999999999996</v>
      </c>
      <c r="H5828" s="8"/>
      <c r="I5828"/>
      <c r="J5828" t="s">
        <v>265</v>
      </c>
    </row>
    <row r="5829" spans="1:10" x14ac:dyDescent="0.3">
      <c r="A5829" t="s">
        <v>8</v>
      </c>
      <c r="B5829" s="7">
        <v>41361</v>
      </c>
      <c r="C5829" t="s">
        <v>232</v>
      </c>
      <c r="D5829" t="s">
        <v>249</v>
      </c>
      <c r="G5829" s="6">
        <v>6.3719999999999999</v>
      </c>
      <c r="H5829" s="8"/>
      <c r="I5829"/>
      <c r="J5829" t="s">
        <v>265</v>
      </c>
    </row>
    <row r="5830" spans="1:10" x14ac:dyDescent="0.3">
      <c r="A5830" t="s">
        <v>8</v>
      </c>
      <c r="B5830" s="7">
        <v>41362</v>
      </c>
      <c r="C5830" t="s">
        <v>232</v>
      </c>
      <c r="D5830" t="s">
        <v>249</v>
      </c>
      <c r="G5830" s="6">
        <v>6.524</v>
      </c>
      <c r="H5830" s="8"/>
      <c r="I5830"/>
      <c r="J5830" t="s">
        <v>265</v>
      </c>
    </row>
    <row r="5831" spans="1:10" x14ac:dyDescent="0.3">
      <c r="A5831" t="s">
        <v>8</v>
      </c>
      <c r="B5831" s="7">
        <v>41363</v>
      </c>
      <c r="C5831" t="s">
        <v>232</v>
      </c>
      <c r="D5831" t="s">
        <v>249</v>
      </c>
      <c r="G5831" s="6">
        <v>6.5259999999999998</v>
      </c>
      <c r="H5831" s="8"/>
      <c r="I5831"/>
      <c r="J5831" t="s">
        <v>265</v>
      </c>
    </row>
    <row r="5832" spans="1:10" x14ac:dyDescent="0.3">
      <c r="A5832" t="s">
        <v>8</v>
      </c>
      <c r="B5832" s="7">
        <v>41364</v>
      </c>
      <c r="C5832" t="s">
        <v>232</v>
      </c>
      <c r="D5832" t="s">
        <v>249</v>
      </c>
      <c r="G5832" s="6">
        <v>6.5330000000000004</v>
      </c>
      <c r="H5832" s="8"/>
      <c r="I5832"/>
      <c r="J5832" t="s">
        <v>265</v>
      </c>
    </row>
    <row r="5833" spans="1:10" x14ac:dyDescent="0.3">
      <c r="A5833" t="s">
        <v>8</v>
      </c>
      <c r="B5833" s="7">
        <v>41365</v>
      </c>
      <c r="C5833" t="s">
        <v>232</v>
      </c>
      <c r="D5833" t="s">
        <v>249</v>
      </c>
      <c r="G5833" s="6">
        <v>6.9889999999999999</v>
      </c>
      <c r="H5833" s="8"/>
      <c r="I5833"/>
      <c r="J5833" t="s">
        <v>265</v>
      </c>
    </row>
    <row r="5834" spans="1:10" x14ac:dyDescent="0.3">
      <c r="A5834" t="s">
        <v>8</v>
      </c>
      <c r="B5834" s="7">
        <v>41366</v>
      </c>
      <c r="C5834" t="s">
        <v>232</v>
      </c>
      <c r="D5834" t="s">
        <v>249</v>
      </c>
      <c r="G5834" s="6">
        <v>6.9859999999999998</v>
      </c>
      <c r="H5834" s="8"/>
      <c r="I5834"/>
      <c r="J5834" t="s">
        <v>265</v>
      </c>
    </row>
    <row r="5835" spans="1:10" x14ac:dyDescent="0.3">
      <c r="A5835" t="s">
        <v>8</v>
      </c>
      <c r="B5835" s="7">
        <v>41367</v>
      </c>
      <c r="C5835" t="s">
        <v>232</v>
      </c>
      <c r="D5835" t="s">
        <v>249</v>
      </c>
      <c r="G5835" s="6">
        <v>6.9809999999999999</v>
      </c>
      <c r="H5835" s="8"/>
      <c r="I5835"/>
      <c r="J5835" t="s">
        <v>265</v>
      </c>
    </row>
    <row r="5836" spans="1:10" x14ac:dyDescent="0.3">
      <c r="A5836" t="s">
        <v>8</v>
      </c>
      <c r="B5836" s="7">
        <v>41368</v>
      </c>
      <c r="C5836" t="s">
        <v>232</v>
      </c>
      <c r="D5836" t="s">
        <v>249</v>
      </c>
      <c r="G5836" s="6">
        <v>6.91</v>
      </c>
      <c r="H5836" s="8"/>
      <c r="I5836"/>
      <c r="J5836" t="s">
        <v>265</v>
      </c>
    </row>
    <row r="5837" spans="1:10" x14ac:dyDescent="0.3">
      <c r="A5837" t="s">
        <v>8</v>
      </c>
      <c r="B5837" s="7">
        <v>41369</v>
      </c>
      <c r="C5837" t="s">
        <v>232</v>
      </c>
      <c r="D5837" t="s">
        <v>249</v>
      </c>
      <c r="G5837" s="6">
        <v>6.952</v>
      </c>
      <c r="H5837" s="8"/>
      <c r="I5837"/>
      <c r="J5837" t="s">
        <v>265</v>
      </c>
    </row>
    <row r="5838" spans="1:10" x14ac:dyDescent="0.3">
      <c r="A5838" t="s">
        <v>8</v>
      </c>
      <c r="B5838" s="7">
        <v>41370</v>
      </c>
      <c r="C5838" t="s">
        <v>232</v>
      </c>
      <c r="D5838" t="s">
        <v>249</v>
      </c>
      <c r="G5838" s="6">
        <v>6.8819999999999997</v>
      </c>
      <c r="H5838" s="8"/>
      <c r="I5838"/>
      <c r="J5838" t="s">
        <v>265</v>
      </c>
    </row>
    <row r="5839" spans="1:10" x14ac:dyDescent="0.3">
      <c r="A5839" t="s">
        <v>8</v>
      </c>
      <c r="B5839" s="7">
        <v>41371</v>
      </c>
      <c r="C5839" t="s">
        <v>232</v>
      </c>
      <c r="D5839" t="s">
        <v>249</v>
      </c>
      <c r="G5839" s="6">
        <v>6.5540000000000003</v>
      </c>
      <c r="H5839" s="8"/>
      <c r="I5839"/>
      <c r="J5839" t="s">
        <v>265</v>
      </c>
    </row>
    <row r="5840" spans="1:10" x14ac:dyDescent="0.3">
      <c r="A5840" t="s">
        <v>8</v>
      </c>
      <c r="B5840" s="7">
        <v>41372</v>
      </c>
      <c r="C5840" t="s">
        <v>232</v>
      </c>
      <c r="D5840" t="s">
        <v>249</v>
      </c>
      <c r="G5840" s="6">
        <v>5.9480000000000004</v>
      </c>
      <c r="H5840" s="8"/>
      <c r="I5840"/>
      <c r="J5840" t="s">
        <v>265</v>
      </c>
    </row>
    <row r="5841" spans="1:10" x14ac:dyDescent="0.3">
      <c r="A5841" t="s">
        <v>8</v>
      </c>
      <c r="B5841" s="7">
        <v>41373</v>
      </c>
      <c r="C5841" t="s">
        <v>232</v>
      </c>
      <c r="D5841" t="s">
        <v>249</v>
      </c>
      <c r="G5841" s="6">
        <v>6.5209999999999999</v>
      </c>
      <c r="H5841" s="8"/>
      <c r="I5841"/>
      <c r="J5841" t="s">
        <v>265</v>
      </c>
    </row>
    <row r="5842" spans="1:10" x14ac:dyDescent="0.3">
      <c r="A5842" t="s">
        <v>8</v>
      </c>
      <c r="B5842" s="7">
        <v>41374</v>
      </c>
      <c r="C5842" t="s">
        <v>232</v>
      </c>
      <c r="D5842" t="s">
        <v>249</v>
      </c>
      <c r="G5842" s="6">
        <v>6.5179999999999998</v>
      </c>
      <c r="H5842" s="8"/>
      <c r="I5842"/>
      <c r="J5842" t="s">
        <v>265</v>
      </c>
    </row>
    <row r="5843" spans="1:10" x14ac:dyDescent="0.3">
      <c r="A5843" t="s">
        <v>8</v>
      </c>
      <c r="B5843" s="7">
        <v>41375</v>
      </c>
      <c r="C5843" t="s">
        <v>232</v>
      </c>
      <c r="D5843" t="s">
        <v>249</v>
      </c>
      <c r="G5843" s="6">
        <v>6.5350000000000001</v>
      </c>
      <c r="H5843" s="8"/>
      <c r="I5843"/>
      <c r="J5843" t="s">
        <v>265</v>
      </c>
    </row>
    <row r="5844" spans="1:10" x14ac:dyDescent="0.3">
      <c r="A5844" t="s">
        <v>8</v>
      </c>
      <c r="B5844" s="7">
        <v>41376</v>
      </c>
      <c r="C5844" t="s">
        <v>232</v>
      </c>
      <c r="D5844" t="s">
        <v>249</v>
      </c>
      <c r="G5844" s="6">
        <v>5.9589999999999996</v>
      </c>
      <c r="H5844" s="8"/>
      <c r="I5844"/>
      <c r="J5844" t="s">
        <v>265</v>
      </c>
    </row>
    <row r="5845" spans="1:10" x14ac:dyDescent="0.3">
      <c r="A5845" t="s">
        <v>8</v>
      </c>
      <c r="B5845" s="7">
        <v>41377</v>
      </c>
      <c r="C5845" t="s">
        <v>232</v>
      </c>
      <c r="D5845" t="s">
        <v>249</v>
      </c>
      <c r="G5845" s="6">
        <v>6.5910000000000002</v>
      </c>
      <c r="H5845" s="8"/>
      <c r="I5845"/>
      <c r="J5845" t="s">
        <v>265</v>
      </c>
    </row>
    <row r="5846" spans="1:10" x14ac:dyDescent="0.3">
      <c r="A5846" t="s">
        <v>8</v>
      </c>
      <c r="B5846" s="7">
        <v>41378</v>
      </c>
      <c r="C5846" t="s">
        <v>232</v>
      </c>
      <c r="D5846" t="s">
        <v>249</v>
      </c>
      <c r="G5846" s="6">
        <v>4.6470000000000002</v>
      </c>
      <c r="H5846" s="8"/>
      <c r="I5846"/>
      <c r="J5846" t="s">
        <v>265</v>
      </c>
    </row>
    <row r="5847" spans="1:10" x14ac:dyDescent="0.3">
      <c r="A5847" t="s">
        <v>8</v>
      </c>
      <c r="B5847" s="7">
        <v>41379</v>
      </c>
      <c r="C5847" t="s">
        <v>232</v>
      </c>
      <c r="D5847" t="s">
        <v>249</v>
      </c>
      <c r="G5847" s="6">
        <v>0.752</v>
      </c>
      <c r="H5847" s="8"/>
      <c r="I5847"/>
      <c r="J5847" t="s">
        <v>265</v>
      </c>
    </row>
    <row r="5848" spans="1:10" x14ac:dyDescent="0.3">
      <c r="A5848" t="s">
        <v>8</v>
      </c>
      <c r="B5848" s="7">
        <v>41384</v>
      </c>
      <c r="C5848" t="s">
        <v>232</v>
      </c>
      <c r="D5848" t="s">
        <v>249</v>
      </c>
      <c r="G5848" s="6">
        <v>3.145</v>
      </c>
      <c r="H5848" s="8"/>
      <c r="I5848"/>
      <c r="J5848" t="s">
        <v>265</v>
      </c>
    </row>
    <row r="5849" spans="1:10" x14ac:dyDescent="0.3">
      <c r="A5849" t="s">
        <v>8</v>
      </c>
      <c r="B5849" s="7">
        <v>41385</v>
      </c>
      <c r="C5849" t="s">
        <v>232</v>
      </c>
      <c r="D5849" t="s">
        <v>249</v>
      </c>
      <c r="G5849" s="6">
        <v>4.5369999999999999</v>
      </c>
      <c r="H5849" s="8"/>
      <c r="I5849"/>
      <c r="J5849" t="s">
        <v>265</v>
      </c>
    </row>
    <row r="5850" spans="1:10" x14ac:dyDescent="0.3">
      <c r="A5850" t="s">
        <v>8</v>
      </c>
      <c r="B5850" s="7">
        <v>41386</v>
      </c>
      <c r="C5850" t="s">
        <v>232</v>
      </c>
      <c r="D5850" t="s">
        <v>249</v>
      </c>
      <c r="G5850" s="6">
        <v>4.5359999999999996</v>
      </c>
      <c r="H5850" s="8"/>
      <c r="I5850"/>
      <c r="J5850" t="s">
        <v>265</v>
      </c>
    </row>
    <row r="5851" spans="1:10" x14ac:dyDescent="0.3">
      <c r="A5851" t="s">
        <v>8</v>
      </c>
      <c r="B5851" s="7">
        <v>41387</v>
      </c>
      <c r="C5851" t="s">
        <v>232</v>
      </c>
      <c r="D5851" t="s">
        <v>249</v>
      </c>
      <c r="G5851" s="6">
        <v>3.786</v>
      </c>
      <c r="H5851" s="8"/>
      <c r="I5851"/>
      <c r="J5851" t="s">
        <v>265</v>
      </c>
    </row>
    <row r="5852" spans="1:10" x14ac:dyDescent="0.3">
      <c r="A5852" t="s">
        <v>8</v>
      </c>
      <c r="B5852" s="7">
        <v>41388</v>
      </c>
      <c r="C5852" t="s">
        <v>232</v>
      </c>
      <c r="D5852" t="s">
        <v>249</v>
      </c>
      <c r="G5852" s="6">
        <v>3.895</v>
      </c>
      <c r="H5852" s="8"/>
      <c r="I5852"/>
      <c r="J5852" t="s">
        <v>265</v>
      </c>
    </row>
    <row r="5853" spans="1:10" x14ac:dyDescent="0.3">
      <c r="A5853" t="s">
        <v>8</v>
      </c>
      <c r="B5853" s="7">
        <v>41389</v>
      </c>
      <c r="C5853" t="s">
        <v>232</v>
      </c>
      <c r="D5853" t="s">
        <v>249</v>
      </c>
      <c r="G5853" s="6">
        <v>3.81</v>
      </c>
      <c r="H5853" s="8"/>
      <c r="I5853"/>
      <c r="J5853" t="s">
        <v>265</v>
      </c>
    </row>
    <row r="5854" spans="1:10" x14ac:dyDescent="0.3">
      <c r="A5854" t="s">
        <v>8</v>
      </c>
      <c r="B5854" s="7">
        <v>41390</v>
      </c>
      <c r="C5854" t="s">
        <v>232</v>
      </c>
      <c r="D5854" t="s">
        <v>249</v>
      </c>
      <c r="G5854" s="6">
        <v>3.6739999999999999</v>
      </c>
      <c r="H5854" s="8"/>
      <c r="I5854"/>
      <c r="J5854" t="s">
        <v>265</v>
      </c>
    </row>
    <row r="5855" spans="1:10" x14ac:dyDescent="0.3">
      <c r="A5855" t="s">
        <v>8</v>
      </c>
      <c r="B5855" s="7">
        <v>41403</v>
      </c>
      <c r="C5855" t="s">
        <v>232</v>
      </c>
      <c r="D5855" t="s">
        <v>249</v>
      </c>
      <c r="G5855" s="6">
        <v>2.6230000000000002</v>
      </c>
      <c r="H5855" s="8"/>
      <c r="I5855"/>
      <c r="J5855" t="s">
        <v>265</v>
      </c>
    </row>
    <row r="5856" spans="1:10" x14ac:dyDescent="0.3">
      <c r="A5856" t="s">
        <v>8</v>
      </c>
      <c r="B5856" s="7">
        <v>41404</v>
      </c>
      <c r="C5856" t="s">
        <v>232</v>
      </c>
      <c r="D5856" t="s">
        <v>249</v>
      </c>
      <c r="G5856" s="6">
        <v>5.9080000000000004</v>
      </c>
      <c r="H5856" s="8"/>
      <c r="I5856"/>
      <c r="J5856" t="s">
        <v>265</v>
      </c>
    </row>
    <row r="5857" spans="1:10" x14ac:dyDescent="0.3">
      <c r="A5857" t="s">
        <v>8</v>
      </c>
      <c r="B5857" s="7">
        <v>41405</v>
      </c>
      <c r="C5857" t="s">
        <v>232</v>
      </c>
      <c r="D5857" t="s">
        <v>249</v>
      </c>
      <c r="G5857" s="6">
        <v>5.8109999999999999</v>
      </c>
      <c r="H5857" s="8"/>
      <c r="I5857"/>
      <c r="J5857" t="s">
        <v>265</v>
      </c>
    </row>
    <row r="5858" spans="1:10" x14ac:dyDescent="0.3">
      <c r="A5858" t="s">
        <v>8</v>
      </c>
      <c r="B5858" s="7">
        <v>41406</v>
      </c>
      <c r="C5858" t="s">
        <v>232</v>
      </c>
      <c r="D5858" t="s">
        <v>249</v>
      </c>
      <c r="G5858" s="6">
        <v>6.55</v>
      </c>
      <c r="H5858" s="8"/>
      <c r="I5858"/>
      <c r="J5858" t="s">
        <v>265</v>
      </c>
    </row>
    <row r="5859" spans="1:10" x14ac:dyDescent="0.3">
      <c r="A5859" t="s">
        <v>8</v>
      </c>
      <c r="B5859" s="7">
        <v>41407</v>
      </c>
      <c r="C5859" t="s">
        <v>232</v>
      </c>
      <c r="D5859" t="s">
        <v>249</v>
      </c>
      <c r="G5859" s="6">
        <v>6.8570000000000002</v>
      </c>
      <c r="H5859" s="8"/>
      <c r="I5859"/>
      <c r="J5859" t="s">
        <v>265</v>
      </c>
    </row>
    <row r="5860" spans="1:10" x14ac:dyDescent="0.3">
      <c r="A5860" t="s">
        <v>8</v>
      </c>
      <c r="B5860" s="7">
        <v>41408</v>
      </c>
      <c r="C5860" t="s">
        <v>232</v>
      </c>
      <c r="D5860" t="s">
        <v>249</v>
      </c>
      <c r="G5860" s="6">
        <v>7.0339999999999998</v>
      </c>
      <c r="H5860" s="8"/>
      <c r="I5860"/>
      <c r="J5860" t="s">
        <v>265</v>
      </c>
    </row>
    <row r="5861" spans="1:10" x14ac:dyDescent="0.3">
      <c r="A5861" t="s">
        <v>8</v>
      </c>
      <c r="B5861" s="7">
        <v>41409</v>
      </c>
      <c r="C5861" t="s">
        <v>232</v>
      </c>
      <c r="D5861" t="s">
        <v>249</v>
      </c>
      <c r="G5861" s="6">
        <v>7.1180000000000003</v>
      </c>
      <c r="H5861" s="8"/>
      <c r="I5861"/>
      <c r="J5861" t="s">
        <v>265</v>
      </c>
    </row>
    <row r="5862" spans="1:10" x14ac:dyDescent="0.3">
      <c r="A5862" t="s">
        <v>8</v>
      </c>
      <c r="B5862" s="7">
        <v>41410</v>
      </c>
      <c r="C5862" t="s">
        <v>232</v>
      </c>
      <c r="D5862" t="s">
        <v>249</v>
      </c>
      <c r="G5862" s="6">
        <v>6.5549999999999997</v>
      </c>
      <c r="H5862" s="8"/>
      <c r="I5862"/>
      <c r="J5862" t="s">
        <v>265</v>
      </c>
    </row>
    <row r="5863" spans="1:10" x14ac:dyDescent="0.3">
      <c r="A5863" t="s">
        <v>8</v>
      </c>
      <c r="B5863" s="7">
        <v>41411</v>
      </c>
      <c r="C5863" t="s">
        <v>232</v>
      </c>
      <c r="D5863" t="s">
        <v>249</v>
      </c>
      <c r="G5863" s="6">
        <v>7.0529999999999999</v>
      </c>
      <c r="H5863" s="8"/>
      <c r="I5863"/>
      <c r="J5863" t="s">
        <v>265</v>
      </c>
    </row>
    <row r="5864" spans="1:10" x14ac:dyDescent="0.3">
      <c r="A5864" t="s">
        <v>8</v>
      </c>
      <c r="B5864" s="7">
        <v>41412</v>
      </c>
      <c r="C5864" t="s">
        <v>232</v>
      </c>
      <c r="D5864" t="s">
        <v>249</v>
      </c>
      <c r="G5864" s="6">
        <v>7.3780000000000001</v>
      </c>
      <c r="H5864" s="8"/>
      <c r="I5864"/>
      <c r="J5864" t="s">
        <v>265</v>
      </c>
    </row>
    <row r="5865" spans="1:10" x14ac:dyDescent="0.3">
      <c r="A5865" t="s">
        <v>8</v>
      </c>
      <c r="B5865" s="7">
        <v>41413</v>
      </c>
      <c r="C5865" t="s">
        <v>232</v>
      </c>
      <c r="D5865" t="s">
        <v>249</v>
      </c>
      <c r="G5865" s="6">
        <v>6.1219999999999999</v>
      </c>
      <c r="H5865" s="8"/>
      <c r="I5865"/>
      <c r="J5865" t="s">
        <v>265</v>
      </c>
    </row>
    <row r="5866" spans="1:10" x14ac:dyDescent="0.3">
      <c r="A5866" t="s">
        <v>8</v>
      </c>
      <c r="B5866" s="7">
        <v>41414</v>
      </c>
      <c r="C5866" t="s">
        <v>232</v>
      </c>
      <c r="D5866" t="s">
        <v>249</v>
      </c>
      <c r="G5866" s="6">
        <v>6.6360000000000001</v>
      </c>
      <c r="H5866" s="8"/>
      <c r="I5866"/>
      <c r="J5866" t="s">
        <v>265</v>
      </c>
    </row>
    <row r="5867" spans="1:10" x14ac:dyDescent="0.3">
      <c r="A5867" t="s">
        <v>8</v>
      </c>
      <c r="B5867" s="7">
        <v>41415</v>
      </c>
      <c r="C5867" t="s">
        <v>232</v>
      </c>
      <c r="D5867" t="s">
        <v>249</v>
      </c>
      <c r="G5867" s="6">
        <v>6.7930000000000001</v>
      </c>
      <c r="H5867" s="8"/>
      <c r="I5867"/>
      <c r="J5867" t="s">
        <v>265</v>
      </c>
    </row>
    <row r="5868" spans="1:10" x14ac:dyDescent="0.3">
      <c r="A5868" t="s">
        <v>8</v>
      </c>
      <c r="B5868" s="7">
        <v>41416</v>
      </c>
      <c r="C5868" t="s">
        <v>232</v>
      </c>
      <c r="D5868" t="s">
        <v>249</v>
      </c>
      <c r="G5868" s="6">
        <v>6.1689999999999996</v>
      </c>
      <c r="H5868" s="8"/>
      <c r="I5868"/>
      <c r="J5868" t="s">
        <v>265</v>
      </c>
    </row>
    <row r="5869" spans="1:10" x14ac:dyDescent="0.3">
      <c r="A5869" t="s">
        <v>8</v>
      </c>
      <c r="B5869" s="7">
        <v>41417</v>
      </c>
      <c r="C5869" t="s">
        <v>232</v>
      </c>
      <c r="D5869" t="s">
        <v>249</v>
      </c>
      <c r="G5869" s="6">
        <v>6.0890000000000004</v>
      </c>
      <c r="H5869" s="8"/>
      <c r="I5869"/>
      <c r="J5869" t="s">
        <v>265</v>
      </c>
    </row>
    <row r="5870" spans="1:10" x14ac:dyDescent="0.3">
      <c r="A5870" t="s">
        <v>8</v>
      </c>
      <c r="B5870" s="7">
        <v>41418</v>
      </c>
      <c r="C5870" t="s">
        <v>232</v>
      </c>
      <c r="D5870" t="s">
        <v>249</v>
      </c>
      <c r="G5870" s="6">
        <v>6.3019999999999996</v>
      </c>
      <c r="H5870" s="8"/>
      <c r="I5870"/>
      <c r="J5870" t="s">
        <v>265</v>
      </c>
    </row>
    <row r="5871" spans="1:10" x14ac:dyDescent="0.3">
      <c r="A5871" t="s">
        <v>8</v>
      </c>
      <c r="B5871" s="7">
        <v>41419</v>
      </c>
      <c r="C5871" t="s">
        <v>232</v>
      </c>
      <c r="D5871" t="s">
        <v>249</v>
      </c>
      <c r="G5871" s="6">
        <v>4.742</v>
      </c>
      <c r="H5871" s="8"/>
      <c r="I5871"/>
      <c r="J5871" t="s">
        <v>265</v>
      </c>
    </row>
    <row r="5872" spans="1:10" x14ac:dyDescent="0.3">
      <c r="A5872" t="s">
        <v>8</v>
      </c>
      <c r="B5872" s="7">
        <v>41420</v>
      </c>
      <c r="C5872" t="s">
        <v>232</v>
      </c>
      <c r="D5872" t="s">
        <v>249</v>
      </c>
      <c r="G5872" s="6">
        <v>3.915</v>
      </c>
      <c r="H5872" s="8"/>
      <c r="I5872"/>
      <c r="J5872" t="s">
        <v>265</v>
      </c>
    </row>
    <row r="5873" spans="1:10" x14ac:dyDescent="0.3">
      <c r="A5873" t="s">
        <v>8</v>
      </c>
      <c r="B5873" s="7">
        <v>41421</v>
      </c>
      <c r="C5873" t="s">
        <v>232</v>
      </c>
      <c r="D5873" t="s">
        <v>249</v>
      </c>
      <c r="G5873" s="6">
        <v>2.9220000000000002</v>
      </c>
      <c r="H5873" s="8"/>
      <c r="I5873"/>
      <c r="J5873" t="s">
        <v>265</v>
      </c>
    </row>
    <row r="5874" spans="1:10" x14ac:dyDescent="0.3">
      <c r="A5874" t="s">
        <v>8</v>
      </c>
      <c r="B5874" s="7">
        <v>41422</v>
      </c>
      <c r="C5874" t="s">
        <v>232</v>
      </c>
      <c r="D5874" t="s">
        <v>249</v>
      </c>
      <c r="G5874" s="6">
        <v>3.117</v>
      </c>
      <c r="H5874" s="8"/>
      <c r="I5874"/>
      <c r="J5874" t="s">
        <v>265</v>
      </c>
    </row>
    <row r="5875" spans="1:10" x14ac:dyDescent="0.3">
      <c r="A5875" t="s">
        <v>8</v>
      </c>
      <c r="B5875" s="7">
        <v>41423</v>
      </c>
      <c r="C5875" t="s">
        <v>232</v>
      </c>
      <c r="D5875" t="s">
        <v>249</v>
      </c>
      <c r="G5875" s="6">
        <v>3.524</v>
      </c>
      <c r="H5875" s="8"/>
      <c r="I5875"/>
      <c r="J5875" t="s">
        <v>265</v>
      </c>
    </row>
    <row r="5876" spans="1:10" x14ac:dyDescent="0.3">
      <c r="A5876" t="s">
        <v>8</v>
      </c>
      <c r="B5876" s="7">
        <v>41424</v>
      </c>
      <c r="C5876" t="s">
        <v>232</v>
      </c>
      <c r="D5876" t="s">
        <v>249</v>
      </c>
      <c r="G5876" s="6">
        <v>1.9079999999999999</v>
      </c>
      <c r="H5876" s="8"/>
      <c r="I5876"/>
      <c r="J5876" t="s">
        <v>265</v>
      </c>
    </row>
    <row r="5877" spans="1:10" x14ac:dyDescent="0.3">
      <c r="A5877" t="s">
        <v>8</v>
      </c>
      <c r="B5877" s="7">
        <v>41428</v>
      </c>
      <c r="C5877" t="s">
        <v>232</v>
      </c>
      <c r="D5877" t="s">
        <v>249</v>
      </c>
      <c r="G5877" s="6">
        <v>2.0139999999999998</v>
      </c>
      <c r="H5877" s="8"/>
      <c r="I5877"/>
      <c r="J5877" t="s">
        <v>265</v>
      </c>
    </row>
    <row r="5878" spans="1:10" x14ac:dyDescent="0.3">
      <c r="A5878" t="s">
        <v>8</v>
      </c>
      <c r="B5878" s="7">
        <v>41429</v>
      </c>
      <c r="C5878" t="s">
        <v>232</v>
      </c>
      <c r="D5878" t="s">
        <v>249</v>
      </c>
      <c r="G5878" s="6">
        <v>1.121</v>
      </c>
      <c r="H5878" s="8"/>
      <c r="I5878"/>
      <c r="J5878" t="s">
        <v>265</v>
      </c>
    </row>
    <row r="5879" spans="1:10" x14ac:dyDescent="0.3">
      <c r="A5879" t="s">
        <v>8</v>
      </c>
      <c r="B5879" s="7">
        <v>41431</v>
      </c>
      <c r="C5879" t="s">
        <v>232</v>
      </c>
      <c r="D5879" t="s">
        <v>249</v>
      </c>
      <c r="G5879" s="6">
        <v>3.3860000000000001</v>
      </c>
      <c r="H5879" s="8"/>
      <c r="I5879"/>
      <c r="J5879" t="s">
        <v>265</v>
      </c>
    </row>
    <row r="5880" spans="1:10" x14ac:dyDescent="0.3">
      <c r="A5880" t="s">
        <v>8</v>
      </c>
      <c r="B5880" s="7">
        <v>41432</v>
      </c>
      <c r="C5880" t="s">
        <v>232</v>
      </c>
      <c r="D5880" t="s">
        <v>249</v>
      </c>
      <c r="G5880" s="6">
        <v>5.3920000000000003</v>
      </c>
      <c r="H5880" s="8"/>
      <c r="I5880"/>
      <c r="J5880" t="s">
        <v>265</v>
      </c>
    </row>
    <row r="5881" spans="1:10" x14ac:dyDescent="0.3">
      <c r="A5881" t="s">
        <v>8</v>
      </c>
      <c r="B5881" s="7">
        <v>41433</v>
      </c>
      <c r="C5881" t="s">
        <v>232</v>
      </c>
      <c r="D5881" t="s">
        <v>249</v>
      </c>
      <c r="G5881" s="6">
        <v>5.9829999999999997</v>
      </c>
      <c r="H5881" s="8"/>
      <c r="I5881"/>
      <c r="J5881" t="s">
        <v>265</v>
      </c>
    </row>
    <row r="5882" spans="1:10" x14ac:dyDescent="0.3">
      <c r="A5882" t="s">
        <v>8</v>
      </c>
      <c r="B5882" s="7">
        <v>41434</v>
      </c>
      <c r="C5882" t="s">
        <v>232</v>
      </c>
      <c r="D5882" t="s">
        <v>249</v>
      </c>
      <c r="G5882" s="6">
        <v>5.98</v>
      </c>
      <c r="H5882" s="8"/>
      <c r="I5882"/>
      <c r="J5882" t="s">
        <v>265</v>
      </c>
    </row>
    <row r="5883" spans="1:10" x14ac:dyDescent="0.3">
      <c r="A5883" t="s">
        <v>8</v>
      </c>
      <c r="B5883" s="7">
        <v>41435</v>
      </c>
      <c r="C5883" t="s">
        <v>232</v>
      </c>
      <c r="D5883" t="s">
        <v>249</v>
      </c>
      <c r="G5883" s="6">
        <v>6.0460000000000003</v>
      </c>
      <c r="H5883" s="8"/>
      <c r="I5883"/>
      <c r="J5883" t="s">
        <v>265</v>
      </c>
    </row>
    <row r="5884" spans="1:10" x14ac:dyDescent="0.3">
      <c r="A5884" t="s">
        <v>8</v>
      </c>
      <c r="B5884" s="7">
        <v>41436</v>
      </c>
      <c r="C5884" t="s">
        <v>232</v>
      </c>
      <c r="D5884" t="s">
        <v>249</v>
      </c>
      <c r="G5884" s="6">
        <v>6.4720000000000004</v>
      </c>
      <c r="H5884" s="8"/>
      <c r="I5884"/>
      <c r="J5884" t="s">
        <v>265</v>
      </c>
    </row>
    <row r="5885" spans="1:10" x14ac:dyDescent="0.3">
      <c r="A5885" t="s">
        <v>8</v>
      </c>
      <c r="B5885" s="7">
        <v>41437</v>
      </c>
      <c r="C5885" t="s">
        <v>232</v>
      </c>
      <c r="D5885" t="s">
        <v>249</v>
      </c>
      <c r="G5885" s="6">
        <v>6.4390000000000001</v>
      </c>
      <c r="H5885" s="8"/>
      <c r="I5885"/>
      <c r="J5885" t="s">
        <v>265</v>
      </c>
    </row>
    <row r="5886" spans="1:10" x14ac:dyDescent="0.3">
      <c r="A5886" t="s">
        <v>8</v>
      </c>
      <c r="B5886" s="7">
        <v>41438</v>
      </c>
      <c r="C5886" t="s">
        <v>232</v>
      </c>
      <c r="D5886" t="s">
        <v>249</v>
      </c>
      <c r="G5886" s="6">
        <v>6.19</v>
      </c>
      <c r="H5886" s="8"/>
      <c r="I5886"/>
      <c r="J5886" t="s">
        <v>265</v>
      </c>
    </row>
    <row r="5887" spans="1:10" x14ac:dyDescent="0.3">
      <c r="A5887" t="s">
        <v>8</v>
      </c>
      <c r="B5887" s="7">
        <v>41439</v>
      </c>
      <c r="C5887" t="s">
        <v>232</v>
      </c>
      <c r="D5887" t="s">
        <v>249</v>
      </c>
      <c r="G5887" s="6">
        <v>6.47</v>
      </c>
      <c r="H5887" s="8"/>
      <c r="I5887"/>
      <c r="J5887" t="s">
        <v>265</v>
      </c>
    </row>
    <row r="5888" spans="1:10" x14ac:dyDescent="0.3">
      <c r="A5888" t="s">
        <v>8</v>
      </c>
      <c r="B5888" s="7">
        <v>41440</v>
      </c>
      <c r="C5888" t="s">
        <v>232</v>
      </c>
      <c r="D5888" t="s">
        <v>249</v>
      </c>
      <c r="G5888" s="6">
        <v>6.4640000000000004</v>
      </c>
      <c r="H5888" s="8"/>
      <c r="I5888"/>
      <c r="J5888" t="s">
        <v>265</v>
      </c>
    </row>
    <row r="5889" spans="1:10" x14ac:dyDescent="0.3">
      <c r="A5889" t="s">
        <v>8</v>
      </c>
      <c r="B5889" s="7">
        <v>41441</v>
      </c>
      <c r="C5889" t="s">
        <v>232</v>
      </c>
      <c r="D5889" t="s">
        <v>249</v>
      </c>
      <c r="G5889" s="6">
        <v>5.1420000000000003</v>
      </c>
      <c r="H5889" s="8"/>
      <c r="I5889"/>
      <c r="J5889" t="s">
        <v>265</v>
      </c>
    </row>
    <row r="5890" spans="1:10" x14ac:dyDescent="0.3">
      <c r="A5890" t="s">
        <v>8</v>
      </c>
      <c r="B5890" s="7">
        <v>41442</v>
      </c>
      <c r="C5890" t="s">
        <v>232</v>
      </c>
      <c r="D5890" t="s">
        <v>249</v>
      </c>
      <c r="G5890" s="6">
        <v>5.85</v>
      </c>
      <c r="H5890" s="8"/>
      <c r="I5890"/>
      <c r="J5890" t="s">
        <v>265</v>
      </c>
    </row>
    <row r="5891" spans="1:10" x14ac:dyDescent="0.3">
      <c r="A5891" t="s">
        <v>8</v>
      </c>
      <c r="B5891" s="7">
        <v>41443</v>
      </c>
      <c r="C5891" t="s">
        <v>232</v>
      </c>
      <c r="D5891" t="s">
        <v>249</v>
      </c>
      <c r="G5891" s="6">
        <v>6.9690000000000003</v>
      </c>
      <c r="H5891" s="8"/>
      <c r="I5891"/>
      <c r="J5891" t="s">
        <v>265</v>
      </c>
    </row>
    <row r="5892" spans="1:10" x14ac:dyDescent="0.3">
      <c r="A5892" t="s">
        <v>8</v>
      </c>
      <c r="B5892" s="7">
        <v>41444</v>
      </c>
      <c r="C5892" t="s">
        <v>232</v>
      </c>
      <c r="D5892" t="s">
        <v>249</v>
      </c>
      <c r="G5892" s="6">
        <v>6.4610000000000003</v>
      </c>
      <c r="H5892" s="8"/>
      <c r="I5892"/>
      <c r="J5892" t="s">
        <v>265</v>
      </c>
    </row>
    <row r="5893" spans="1:10" x14ac:dyDescent="0.3">
      <c r="A5893" t="s">
        <v>8</v>
      </c>
      <c r="B5893" s="7">
        <v>41445</v>
      </c>
      <c r="C5893" t="s">
        <v>232</v>
      </c>
      <c r="D5893" t="s">
        <v>249</v>
      </c>
      <c r="G5893" s="6">
        <v>6.2880000000000003</v>
      </c>
      <c r="H5893" s="8"/>
      <c r="I5893"/>
      <c r="J5893" t="s">
        <v>265</v>
      </c>
    </row>
    <row r="5894" spans="1:10" x14ac:dyDescent="0.3">
      <c r="A5894" t="s">
        <v>8</v>
      </c>
      <c r="B5894" s="7">
        <v>41446</v>
      </c>
      <c r="C5894" t="s">
        <v>232</v>
      </c>
      <c r="D5894" t="s">
        <v>249</v>
      </c>
      <c r="G5894" s="6">
        <v>6.3920000000000003</v>
      </c>
      <c r="H5894" s="8"/>
      <c r="I5894"/>
      <c r="J5894" t="s">
        <v>265</v>
      </c>
    </row>
    <row r="5895" spans="1:10" x14ac:dyDescent="0.3">
      <c r="A5895" t="s">
        <v>8</v>
      </c>
      <c r="B5895" s="7">
        <v>41447</v>
      </c>
      <c r="C5895" t="s">
        <v>232</v>
      </c>
      <c r="D5895" t="s">
        <v>249</v>
      </c>
      <c r="G5895" s="6">
        <v>6.2910000000000004</v>
      </c>
      <c r="H5895" s="8"/>
      <c r="I5895"/>
      <c r="J5895" t="s">
        <v>265</v>
      </c>
    </row>
    <row r="5896" spans="1:10" x14ac:dyDescent="0.3">
      <c r="A5896" t="s">
        <v>8</v>
      </c>
      <c r="B5896" s="7">
        <v>41448</v>
      </c>
      <c r="C5896" t="s">
        <v>232</v>
      </c>
      <c r="D5896" t="s">
        <v>249</v>
      </c>
      <c r="G5896" s="6">
        <v>6.1349999999999998</v>
      </c>
      <c r="H5896" s="8"/>
      <c r="I5896"/>
      <c r="J5896" t="s">
        <v>265</v>
      </c>
    </row>
    <row r="5897" spans="1:10" x14ac:dyDescent="0.3">
      <c r="A5897" t="s">
        <v>8</v>
      </c>
      <c r="B5897" s="7">
        <v>41449</v>
      </c>
      <c r="C5897" t="s">
        <v>232</v>
      </c>
      <c r="D5897" t="s">
        <v>249</v>
      </c>
      <c r="G5897" s="6">
        <v>5.9980000000000002</v>
      </c>
      <c r="H5897" s="8"/>
      <c r="I5897"/>
      <c r="J5897" t="s">
        <v>265</v>
      </c>
    </row>
    <row r="5898" spans="1:10" x14ac:dyDescent="0.3">
      <c r="A5898" t="s">
        <v>8</v>
      </c>
      <c r="B5898" s="7">
        <v>41450</v>
      </c>
      <c r="C5898" t="s">
        <v>232</v>
      </c>
      <c r="D5898" t="s">
        <v>249</v>
      </c>
      <c r="G5898" s="6">
        <v>6.0039999999999996</v>
      </c>
      <c r="H5898" s="8"/>
      <c r="I5898"/>
      <c r="J5898" t="s">
        <v>265</v>
      </c>
    </row>
    <row r="5899" spans="1:10" x14ac:dyDescent="0.3">
      <c r="A5899" t="s">
        <v>8</v>
      </c>
      <c r="B5899" s="7">
        <v>41451</v>
      </c>
      <c r="C5899" t="s">
        <v>232</v>
      </c>
      <c r="D5899" t="s">
        <v>249</v>
      </c>
      <c r="G5899" s="6">
        <v>4.4649999999999999</v>
      </c>
      <c r="H5899" s="8"/>
      <c r="I5899"/>
      <c r="J5899" t="s">
        <v>265</v>
      </c>
    </row>
    <row r="5900" spans="1:10" x14ac:dyDescent="0.3">
      <c r="A5900" t="s">
        <v>8</v>
      </c>
      <c r="B5900" s="7">
        <v>41452</v>
      </c>
      <c r="C5900" t="s">
        <v>232</v>
      </c>
      <c r="D5900" t="s">
        <v>249</v>
      </c>
      <c r="G5900" s="6">
        <v>3.1629999999999998</v>
      </c>
      <c r="H5900" s="8"/>
      <c r="I5900"/>
      <c r="J5900" t="s">
        <v>265</v>
      </c>
    </row>
    <row r="5901" spans="1:10" x14ac:dyDescent="0.3">
      <c r="A5901" t="s">
        <v>8</v>
      </c>
      <c r="B5901" s="7">
        <v>41453</v>
      </c>
      <c r="C5901" t="s">
        <v>232</v>
      </c>
      <c r="D5901" t="s">
        <v>249</v>
      </c>
      <c r="G5901" s="6">
        <v>2.0539999999999998</v>
      </c>
      <c r="H5901" s="8"/>
      <c r="I5901"/>
      <c r="J5901" t="s">
        <v>265</v>
      </c>
    </row>
    <row r="5902" spans="1:10" x14ac:dyDescent="0.3">
      <c r="A5902" t="s">
        <v>8</v>
      </c>
      <c r="B5902" s="7">
        <v>41454</v>
      </c>
      <c r="C5902" t="s">
        <v>232</v>
      </c>
      <c r="D5902" t="s">
        <v>249</v>
      </c>
      <c r="G5902" s="6">
        <v>1.766</v>
      </c>
      <c r="H5902" s="8"/>
      <c r="I5902"/>
      <c r="J5902" t="s">
        <v>265</v>
      </c>
    </row>
    <row r="5903" spans="1:10" x14ac:dyDescent="0.3">
      <c r="A5903" t="s">
        <v>8</v>
      </c>
      <c r="B5903" s="7">
        <v>41455</v>
      </c>
      <c r="C5903" t="s">
        <v>232</v>
      </c>
      <c r="D5903" t="s">
        <v>249</v>
      </c>
      <c r="G5903" s="6">
        <v>1.7110000000000001</v>
      </c>
      <c r="H5903" s="8"/>
      <c r="I5903"/>
      <c r="J5903" t="s">
        <v>265</v>
      </c>
    </row>
    <row r="5904" spans="1:10" x14ac:dyDescent="0.3">
      <c r="A5904" t="s">
        <v>8</v>
      </c>
      <c r="B5904" s="7">
        <v>41456</v>
      </c>
      <c r="C5904" t="s">
        <v>232</v>
      </c>
      <c r="D5904" t="s">
        <v>249</v>
      </c>
      <c r="G5904" s="6">
        <v>1.204</v>
      </c>
      <c r="H5904" s="8"/>
      <c r="I5904"/>
      <c r="J5904" t="s">
        <v>265</v>
      </c>
    </row>
    <row r="5905" spans="1:10" x14ac:dyDescent="0.3">
      <c r="A5905" t="s">
        <v>8</v>
      </c>
      <c r="B5905" s="7">
        <v>41457</v>
      </c>
      <c r="C5905" t="s">
        <v>232</v>
      </c>
      <c r="D5905" t="s">
        <v>249</v>
      </c>
      <c r="G5905" s="6">
        <v>2.7719999999999998</v>
      </c>
      <c r="H5905" s="8"/>
      <c r="I5905"/>
      <c r="J5905" t="s">
        <v>265</v>
      </c>
    </row>
    <row r="5906" spans="1:10" x14ac:dyDescent="0.3">
      <c r="A5906" t="s">
        <v>8</v>
      </c>
      <c r="B5906" s="7">
        <v>41458</v>
      </c>
      <c r="C5906" t="s">
        <v>232</v>
      </c>
      <c r="D5906" t="s">
        <v>249</v>
      </c>
      <c r="G5906" s="6">
        <v>6.4139999999999997</v>
      </c>
      <c r="H5906" s="8"/>
      <c r="I5906"/>
      <c r="J5906" t="s">
        <v>265</v>
      </c>
    </row>
    <row r="5907" spans="1:10" x14ac:dyDescent="0.3">
      <c r="A5907" t="s">
        <v>8</v>
      </c>
      <c r="B5907" s="7">
        <v>41459</v>
      </c>
      <c r="C5907" t="s">
        <v>232</v>
      </c>
      <c r="D5907" t="s">
        <v>249</v>
      </c>
      <c r="G5907" s="6">
        <v>3.0870000000000002</v>
      </c>
      <c r="H5907" s="8"/>
      <c r="I5907"/>
      <c r="J5907" t="s">
        <v>265</v>
      </c>
    </row>
    <row r="5908" spans="1:10" x14ac:dyDescent="0.3">
      <c r="A5908" t="s">
        <v>8</v>
      </c>
      <c r="B5908" s="7">
        <v>41460</v>
      </c>
      <c r="C5908" t="s">
        <v>232</v>
      </c>
      <c r="D5908" t="s">
        <v>249</v>
      </c>
      <c r="G5908" s="6">
        <v>1.97</v>
      </c>
      <c r="H5908" s="8"/>
      <c r="I5908"/>
      <c r="J5908" t="s">
        <v>265</v>
      </c>
    </row>
    <row r="5909" spans="1:10" x14ac:dyDescent="0.3">
      <c r="A5909" t="s">
        <v>8</v>
      </c>
      <c r="B5909" s="7">
        <v>41461</v>
      </c>
      <c r="C5909" t="s">
        <v>232</v>
      </c>
      <c r="D5909" t="s">
        <v>249</v>
      </c>
      <c r="G5909" s="6">
        <v>2.0779999999999998</v>
      </c>
      <c r="H5909" s="8"/>
      <c r="I5909"/>
      <c r="J5909" t="s">
        <v>265</v>
      </c>
    </row>
    <row r="5910" spans="1:10" x14ac:dyDescent="0.3">
      <c r="A5910" t="s">
        <v>8</v>
      </c>
      <c r="B5910" s="7">
        <v>41462</v>
      </c>
      <c r="C5910" t="s">
        <v>232</v>
      </c>
      <c r="D5910" t="s">
        <v>249</v>
      </c>
      <c r="G5910" s="6">
        <v>4.8659999999999997</v>
      </c>
      <c r="H5910" s="8"/>
      <c r="I5910"/>
      <c r="J5910" t="s">
        <v>265</v>
      </c>
    </row>
    <row r="5911" spans="1:10" x14ac:dyDescent="0.3">
      <c r="A5911" t="s">
        <v>8</v>
      </c>
      <c r="B5911" s="7">
        <v>41463</v>
      </c>
      <c r="C5911" t="s">
        <v>232</v>
      </c>
      <c r="D5911" t="s">
        <v>249</v>
      </c>
      <c r="G5911" s="6">
        <v>6.0190000000000001</v>
      </c>
      <c r="H5911" s="8"/>
      <c r="I5911"/>
      <c r="J5911" t="s">
        <v>265</v>
      </c>
    </row>
    <row r="5912" spans="1:10" x14ac:dyDescent="0.3">
      <c r="A5912" t="s">
        <v>8</v>
      </c>
      <c r="B5912" s="7">
        <v>41464</v>
      </c>
      <c r="C5912" t="s">
        <v>232</v>
      </c>
      <c r="D5912" t="s">
        <v>249</v>
      </c>
      <c r="G5912" s="6">
        <v>3.69</v>
      </c>
      <c r="H5912" s="8"/>
      <c r="I5912"/>
      <c r="J5912" t="s">
        <v>265</v>
      </c>
    </row>
    <row r="5913" spans="1:10" x14ac:dyDescent="0.3">
      <c r="A5913" t="s">
        <v>8</v>
      </c>
      <c r="B5913" s="7">
        <v>41465</v>
      </c>
      <c r="C5913" t="s">
        <v>232</v>
      </c>
      <c r="D5913" t="s">
        <v>249</v>
      </c>
      <c r="G5913" s="6">
        <v>2.0680000000000001</v>
      </c>
      <c r="H5913" s="8"/>
      <c r="I5913"/>
      <c r="J5913" t="s">
        <v>265</v>
      </c>
    </row>
    <row r="5914" spans="1:10" x14ac:dyDescent="0.3">
      <c r="A5914" t="s">
        <v>8</v>
      </c>
      <c r="B5914" s="7">
        <v>41466</v>
      </c>
      <c r="C5914" t="s">
        <v>232</v>
      </c>
      <c r="D5914" t="s">
        <v>249</v>
      </c>
      <c r="G5914" s="6">
        <v>2.1960000000000002</v>
      </c>
      <c r="H5914" s="8"/>
      <c r="I5914"/>
      <c r="J5914" t="s">
        <v>265</v>
      </c>
    </row>
    <row r="5915" spans="1:10" x14ac:dyDescent="0.3">
      <c r="A5915" t="s">
        <v>8</v>
      </c>
      <c r="B5915" s="7">
        <v>41467</v>
      </c>
      <c r="C5915" t="s">
        <v>232</v>
      </c>
      <c r="D5915" t="s">
        <v>249</v>
      </c>
      <c r="G5915" s="6">
        <v>2.363</v>
      </c>
      <c r="H5915" s="8"/>
      <c r="I5915"/>
      <c r="J5915" t="s">
        <v>265</v>
      </c>
    </row>
    <row r="5916" spans="1:10" x14ac:dyDescent="0.3">
      <c r="A5916" t="s">
        <v>8</v>
      </c>
      <c r="B5916" s="7">
        <v>41468</v>
      </c>
      <c r="C5916" t="s">
        <v>232</v>
      </c>
      <c r="D5916" t="s">
        <v>249</v>
      </c>
      <c r="G5916" s="6">
        <v>1.968</v>
      </c>
      <c r="H5916" s="8"/>
      <c r="I5916"/>
      <c r="J5916" t="s">
        <v>265</v>
      </c>
    </row>
    <row r="5917" spans="1:10" x14ac:dyDescent="0.3">
      <c r="A5917" t="s">
        <v>8</v>
      </c>
      <c r="B5917" s="7">
        <v>41469</v>
      </c>
      <c r="C5917" t="s">
        <v>232</v>
      </c>
      <c r="D5917" t="s">
        <v>249</v>
      </c>
      <c r="G5917" s="6">
        <v>2.2250000000000001</v>
      </c>
      <c r="H5917" s="8"/>
      <c r="I5917"/>
      <c r="J5917" t="s">
        <v>265</v>
      </c>
    </row>
    <row r="5918" spans="1:10" x14ac:dyDescent="0.3">
      <c r="A5918" t="s">
        <v>8</v>
      </c>
      <c r="B5918" s="7">
        <v>41470</v>
      </c>
      <c r="C5918" t="s">
        <v>232</v>
      </c>
      <c r="D5918" t="s">
        <v>249</v>
      </c>
      <c r="G5918" s="6">
        <v>2.0619999999999998</v>
      </c>
      <c r="H5918" s="8"/>
      <c r="I5918"/>
      <c r="J5918" t="s">
        <v>265</v>
      </c>
    </row>
    <row r="5919" spans="1:10" x14ac:dyDescent="0.3">
      <c r="A5919" t="s">
        <v>8</v>
      </c>
      <c r="B5919" s="7">
        <v>41471</v>
      </c>
      <c r="C5919" t="s">
        <v>232</v>
      </c>
      <c r="D5919" t="s">
        <v>249</v>
      </c>
      <c r="G5919" s="6">
        <v>2.0609999999999999</v>
      </c>
      <c r="H5919" s="8"/>
      <c r="I5919"/>
      <c r="J5919" t="s">
        <v>265</v>
      </c>
    </row>
    <row r="5920" spans="1:10" x14ac:dyDescent="0.3">
      <c r="A5920" t="s">
        <v>8</v>
      </c>
      <c r="B5920" s="7">
        <v>41472</v>
      </c>
      <c r="C5920" t="s">
        <v>232</v>
      </c>
      <c r="D5920" t="s">
        <v>249</v>
      </c>
      <c r="G5920" s="6">
        <v>2.0779999999999998</v>
      </c>
      <c r="H5920" s="8"/>
      <c r="I5920"/>
      <c r="J5920" t="s">
        <v>265</v>
      </c>
    </row>
    <row r="5921" spans="1:10" x14ac:dyDescent="0.3">
      <c r="A5921" t="s">
        <v>8</v>
      </c>
      <c r="B5921" s="7">
        <v>41473</v>
      </c>
      <c r="C5921" t="s">
        <v>232</v>
      </c>
      <c r="D5921" t="s">
        <v>249</v>
      </c>
      <c r="G5921" s="6">
        <v>2.0579999999999998</v>
      </c>
      <c r="H5921" s="8"/>
      <c r="I5921"/>
      <c r="J5921" t="s">
        <v>265</v>
      </c>
    </row>
    <row r="5922" spans="1:10" x14ac:dyDescent="0.3">
      <c r="A5922" t="s">
        <v>8</v>
      </c>
      <c r="B5922" s="7">
        <v>41474</v>
      </c>
      <c r="C5922" t="s">
        <v>232</v>
      </c>
      <c r="D5922" t="s">
        <v>249</v>
      </c>
      <c r="G5922" s="6">
        <v>1.9279999999999999</v>
      </c>
      <c r="H5922" s="8"/>
      <c r="I5922"/>
      <c r="J5922" t="s">
        <v>265</v>
      </c>
    </row>
    <row r="5923" spans="1:10" x14ac:dyDescent="0.3">
      <c r="A5923" t="s">
        <v>8</v>
      </c>
      <c r="B5923" s="7">
        <v>41475</v>
      </c>
      <c r="C5923" t="s">
        <v>232</v>
      </c>
      <c r="D5923" t="s">
        <v>249</v>
      </c>
      <c r="G5923" s="6">
        <v>1.9330000000000001</v>
      </c>
      <c r="H5923" s="8"/>
      <c r="I5923"/>
      <c r="J5923" t="s">
        <v>265</v>
      </c>
    </row>
    <row r="5924" spans="1:10" x14ac:dyDescent="0.3">
      <c r="A5924" t="s">
        <v>8</v>
      </c>
      <c r="B5924" s="7">
        <v>41476</v>
      </c>
      <c r="C5924" t="s">
        <v>232</v>
      </c>
      <c r="D5924" t="s">
        <v>249</v>
      </c>
      <c r="G5924" s="6">
        <v>1.9770000000000001</v>
      </c>
      <c r="H5924" s="8"/>
      <c r="I5924"/>
      <c r="J5924" t="s">
        <v>265</v>
      </c>
    </row>
    <row r="5925" spans="1:10" x14ac:dyDescent="0.3">
      <c r="A5925" t="s">
        <v>8</v>
      </c>
      <c r="B5925" s="7">
        <v>41477</v>
      </c>
      <c r="C5925" t="s">
        <v>232</v>
      </c>
      <c r="D5925" t="s">
        <v>249</v>
      </c>
      <c r="G5925" s="6">
        <v>2.0619999999999998</v>
      </c>
      <c r="H5925" s="8"/>
      <c r="I5925"/>
      <c r="J5925" t="s">
        <v>265</v>
      </c>
    </row>
    <row r="5926" spans="1:10" x14ac:dyDescent="0.3">
      <c r="A5926" t="s">
        <v>8</v>
      </c>
      <c r="B5926" s="7">
        <v>41478</v>
      </c>
      <c r="C5926" t="s">
        <v>232</v>
      </c>
      <c r="D5926" t="s">
        <v>249</v>
      </c>
      <c r="G5926" s="6">
        <v>2.0649999999999999</v>
      </c>
      <c r="H5926" s="8"/>
      <c r="I5926"/>
      <c r="J5926" t="s">
        <v>265</v>
      </c>
    </row>
    <row r="5927" spans="1:10" x14ac:dyDescent="0.3">
      <c r="A5927" t="s">
        <v>8</v>
      </c>
      <c r="B5927" s="7">
        <v>41479</v>
      </c>
      <c r="C5927" t="s">
        <v>232</v>
      </c>
      <c r="D5927" t="s">
        <v>249</v>
      </c>
      <c r="G5927" s="6">
        <v>2.0680000000000001</v>
      </c>
      <c r="H5927" s="8"/>
      <c r="I5927"/>
      <c r="J5927" t="s">
        <v>265</v>
      </c>
    </row>
    <row r="5928" spans="1:10" x14ac:dyDescent="0.3">
      <c r="A5928" t="s">
        <v>8</v>
      </c>
      <c r="B5928" s="7">
        <v>41480</v>
      </c>
      <c r="C5928" t="s">
        <v>232</v>
      </c>
      <c r="D5928" t="s">
        <v>249</v>
      </c>
      <c r="G5928" s="6">
        <v>2.0649999999999999</v>
      </c>
      <c r="H5928" s="8"/>
      <c r="I5928"/>
      <c r="J5928" t="s">
        <v>265</v>
      </c>
    </row>
    <row r="5929" spans="1:10" x14ac:dyDescent="0.3">
      <c r="A5929" t="s">
        <v>8</v>
      </c>
      <c r="B5929" s="7">
        <v>41481</v>
      </c>
      <c r="C5929" t="s">
        <v>232</v>
      </c>
      <c r="D5929" t="s">
        <v>249</v>
      </c>
      <c r="G5929" s="6">
        <v>2.7189999999999999</v>
      </c>
      <c r="H5929" s="8"/>
      <c r="I5929"/>
      <c r="J5929" t="s">
        <v>265</v>
      </c>
    </row>
    <row r="5930" spans="1:10" x14ac:dyDescent="0.3">
      <c r="A5930" t="s">
        <v>8</v>
      </c>
      <c r="B5930" s="7">
        <v>41482</v>
      </c>
      <c r="C5930" t="s">
        <v>232</v>
      </c>
      <c r="D5930" t="s">
        <v>249</v>
      </c>
      <c r="G5930" s="6">
        <v>5.952</v>
      </c>
      <c r="H5930" s="8"/>
      <c r="I5930"/>
      <c r="J5930" t="s">
        <v>265</v>
      </c>
    </row>
    <row r="5931" spans="1:10" x14ac:dyDescent="0.3">
      <c r="A5931" t="s">
        <v>8</v>
      </c>
      <c r="B5931" s="7">
        <v>41483</v>
      </c>
      <c r="C5931" t="s">
        <v>232</v>
      </c>
      <c r="D5931" t="s">
        <v>249</v>
      </c>
      <c r="G5931" s="6">
        <v>6.3179999999999996</v>
      </c>
      <c r="H5931" s="8"/>
      <c r="I5931"/>
      <c r="J5931" t="s">
        <v>265</v>
      </c>
    </row>
    <row r="5932" spans="1:10" x14ac:dyDescent="0.3">
      <c r="A5932" t="s">
        <v>8</v>
      </c>
      <c r="B5932" s="7">
        <v>41484</v>
      </c>
      <c r="C5932" t="s">
        <v>232</v>
      </c>
      <c r="D5932" t="s">
        <v>249</v>
      </c>
      <c r="G5932" s="6">
        <v>6.0250000000000004</v>
      </c>
      <c r="H5932" s="8"/>
      <c r="I5932"/>
      <c r="J5932" t="s">
        <v>265</v>
      </c>
    </row>
    <row r="5933" spans="1:10" x14ac:dyDescent="0.3">
      <c r="A5933" t="s">
        <v>8</v>
      </c>
      <c r="B5933" s="7">
        <v>41485</v>
      </c>
      <c r="C5933" t="s">
        <v>232</v>
      </c>
      <c r="D5933" t="s">
        <v>249</v>
      </c>
      <c r="G5933" s="6">
        <v>3.1040000000000001</v>
      </c>
      <c r="H5933" s="8"/>
      <c r="I5933"/>
      <c r="J5933" t="s">
        <v>265</v>
      </c>
    </row>
    <row r="5934" spans="1:10" x14ac:dyDescent="0.3">
      <c r="A5934" t="s">
        <v>8</v>
      </c>
      <c r="B5934" s="7">
        <v>41486</v>
      </c>
      <c r="C5934" t="s">
        <v>232</v>
      </c>
      <c r="D5934" t="s">
        <v>249</v>
      </c>
      <c r="G5934" s="6">
        <v>1.9750000000000001</v>
      </c>
      <c r="H5934" s="8"/>
      <c r="I5934"/>
      <c r="J5934" t="s">
        <v>265</v>
      </c>
    </row>
    <row r="5935" spans="1:10" x14ac:dyDescent="0.3">
      <c r="A5935" t="s">
        <v>8</v>
      </c>
      <c r="B5935" s="7">
        <v>41487</v>
      </c>
      <c r="C5935" t="s">
        <v>232</v>
      </c>
      <c r="D5935" t="s">
        <v>249</v>
      </c>
      <c r="G5935" s="6">
        <v>1.823</v>
      </c>
      <c r="H5935" s="8"/>
      <c r="I5935"/>
      <c r="J5935" t="s">
        <v>265</v>
      </c>
    </row>
    <row r="5936" spans="1:10" x14ac:dyDescent="0.3">
      <c r="A5936" t="s">
        <v>8</v>
      </c>
      <c r="B5936" s="7">
        <v>41488</v>
      </c>
      <c r="C5936" t="s">
        <v>232</v>
      </c>
      <c r="D5936" t="s">
        <v>249</v>
      </c>
      <c r="G5936" s="6">
        <v>1.41</v>
      </c>
      <c r="H5936" s="8"/>
      <c r="I5936"/>
      <c r="J5936" t="s">
        <v>265</v>
      </c>
    </row>
    <row r="5937" spans="1:10" x14ac:dyDescent="0.3">
      <c r="A5937" t="s">
        <v>8</v>
      </c>
      <c r="B5937" s="7">
        <v>41489</v>
      </c>
      <c r="C5937" t="s">
        <v>232</v>
      </c>
      <c r="D5937" t="s">
        <v>249</v>
      </c>
      <c r="G5937" s="6">
        <v>1.556</v>
      </c>
      <c r="H5937" s="8"/>
      <c r="I5937"/>
      <c r="J5937" t="s">
        <v>265</v>
      </c>
    </row>
    <row r="5938" spans="1:10" x14ac:dyDescent="0.3">
      <c r="A5938" t="s">
        <v>8</v>
      </c>
      <c r="B5938" s="7">
        <v>41490</v>
      </c>
      <c r="C5938" t="s">
        <v>232</v>
      </c>
      <c r="D5938" t="s">
        <v>249</v>
      </c>
      <c r="G5938" s="6">
        <v>1.5580000000000001</v>
      </c>
      <c r="H5938" s="8"/>
      <c r="I5938"/>
      <c r="J5938" t="s">
        <v>265</v>
      </c>
    </row>
    <row r="5939" spans="1:10" x14ac:dyDescent="0.3">
      <c r="A5939" t="s">
        <v>8</v>
      </c>
      <c r="B5939" s="7">
        <v>41491</v>
      </c>
      <c r="C5939" t="s">
        <v>232</v>
      </c>
      <c r="D5939" t="s">
        <v>249</v>
      </c>
      <c r="G5939" s="6">
        <v>1.6439999999999999</v>
      </c>
      <c r="H5939" s="8"/>
      <c r="I5939"/>
      <c r="J5939" t="s">
        <v>265</v>
      </c>
    </row>
    <row r="5940" spans="1:10" x14ac:dyDescent="0.3">
      <c r="A5940" t="s">
        <v>8</v>
      </c>
      <c r="B5940" s="7">
        <v>41492</v>
      </c>
      <c r="C5940" t="s">
        <v>232</v>
      </c>
      <c r="D5940" t="s">
        <v>249</v>
      </c>
      <c r="G5940" s="6">
        <v>0.97599999999999998</v>
      </c>
      <c r="H5940" s="8"/>
      <c r="I5940"/>
      <c r="J5940" t="s">
        <v>265</v>
      </c>
    </row>
    <row r="5941" spans="1:10" x14ac:dyDescent="0.3">
      <c r="A5941" t="s">
        <v>8</v>
      </c>
      <c r="B5941" s="7">
        <v>41494</v>
      </c>
      <c r="C5941" t="s">
        <v>232</v>
      </c>
      <c r="D5941" t="s">
        <v>249</v>
      </c>
      <c r="G5941" s="6">
        <v>1.627</v>
      </c>
      <c r="H5941" s="8"/>
      <c r="I5941"/>
      <c r="J5941" t="s">
        <v>265</v>
      </c>
    </row>
    <row r="5942" spans="1:10" x14ac:dyDescent="0.3">
      <c r="A5942" t="s">
        <v>8</v>
      </c>
      <c r="B5942" s="7">
        <v>41495</v>
      </c>
      <c r="C5942" t="s">
        <v>232</v>
      </c>
      <c r="D5942" t="s">
        <v>249</v>
      </c>
      <c r="G5942" s="6">
        <v>3.2970000000000002</v>
      </c>
      <c r="H5942" s="8"/>
      <c r="I5942"/>
      <c r="J5942" t="s">
        <v>265</v>
      </c>
    </row>
    <row r="5943" spans="1:10" x14ac:dyDescent="0.3">
      <c r="A5943" t="s">
        <v>8</v>
      </c>
      <c r="B5943" s="7">
        <v>41496</v>
      </c>
      <c r="C5943" t="s">
        <v>232</v>
      </c>
      <c r="D5943" t="s">
        <v>249</v>
      </c>
      <c r="G5943" s="6">
        <v>2.109</v>
      </c>
      <c r="H5943" s="8"/>
      <c r="I5943"/>
      <c r="J5943" t="s">
        <v>265</v>
      </c>
    </row>
    <row r="5944" spans="1:10" x14ac:dyDescent="0.3">
      <c r="A5944" t="s">
        <v>8</v>
      </c>
      <c r="B5944" s="7">
        <v>41497</v>
      </c>
      <c r="C5944" t="s">
        <v>232</v>
      </c>
      <c r="D5944" t="s">
        <v>249</v>
      </c>
      <c r="G5944" s="6">
        <v>1.5429999999999999</v>
      </c>
      <c r="H5944" s="8"/>
      <c r="I5944"/>
      <c r="J5944" t="s">
        <v>265</v>
      </c>
    </row>
    <row r="5945" spans="1:10" x14ac:dyDescent="0.3">
      <c r="A5945" t="s">
        <v>8</v>
      </c>
      <c r="B5945" s="7">
        <v>41498</v>
      </c>
      <c r="C5945" t="s">
        <v>232</v>
      </c>
      <c r="D5945" t="s">
        <v>249</v>
      </c>
      <c r="G5945" s="6">
        <v>1.6319999999999999</v>
      </c>
      <c r="H5945" s="8"/>
      <c r="I5945"/>
      <c r="J5945" t="s">
        <v>265</v>
      </c>
    </row>
    <row r="5946" spans="1:10" x14ac:dyDescent="0.3">
      <c r="A5946" t="s">
        <v>8</v>
      </c>
      <c r="B5946" s="7">
        <v>41499</v>
      </c>
      <c r="C5946" t="s">
        <v>232</v>
      </c>
      <c r="D5946" t="s">
        <v>249</v>
      </c>
      <c r="G5946" s="6">
        <v>2.0630000000000002</v>
      </c>
      <c r="H5946" s="8"/>
      <c r="I5946"/>
      <c r="J5946" t="s">
        <v>265</v>
      </c>
    </row>
    <row r="5947" spans="1:10" x14ac:dyDescent="0.3">
      <c r="A5947" t="s">
        <v>8</v>
      </c>
      <c r="B5947" s="7">
        <v>41500</v>
      </c>
      <c r="C5947" t="s">
        <v>232</v>
      </c>
      <c r="D5947" t="s">
        <v>249</v>
      </c>
      <c r="G5947" s="6">
        <v>2.407</v>
      </c>
      <c r="H5947" s="8"/>
      <c r="I5947"/>
      <c r="J5947" t="s">
        <v>265</v>
      </c>
    </row>
    <row r="5948" spans="1:10" x14ac:dyDescent="0.3">
      <c r="A5948" t="s">
        <v>8</v>
      </c>
      <c r="B5948" s="7">
        <v>41501</v>
      </c>
      <c r="C5948" t="s">
        <v>232</v>
      </c>
      <c r="D5948" t="s">
        <v>249</v>
      </c>
      <c r="G5948" s="6">
        <v>2.0259999999999998</v>
      </c>
      <c r="H5948" s="8"/>
      <c r="I5948"/>
      <c r="J5948" t="s">
        <v>265</v>
      </c>
    </row>
    <row r="5949" spans="1:10" x14ac:dyDescent="0.3">
      <c r="A5949" t="s">
        <v>8</v>
      </c>
      <c r="B5949" s="7">
        <v>41502</v>
      </c>
      <c r="C5949" t="s">
        <v>232</v>
      </c>
      <c r="D5949" t="s">
        <v>249</v>
      </c>
      <c r="G5949" s="6">
        <v>2.8439999999999999</v>
      </c>
      <c r="H5949" s="8"/>
      <c r="I5949"/>
      <c r="J5949" t="s">
        <v>265</v>
      </c>
    </row>
    <row r="5950" spans="1:10" x14ac:dyDescent="0.3">
      <c r="A5950" t="s">
        <v>8</v>
      </c>
      <c r="B5950" s="7">
        <v>41503</v>
      </c>
      <c r="C5950" t="s">
        <v>232</v>
      </c>
      <c r="D5950" t="s">
        <v>249</v>
      </c>
      <c r="G5950" s="6">
        <v>6.1589999999999998</v>
      </c>
      <c r="H5950" s="8"/>
      <c r="I5950"/>
      <c r="J5950" t="s">
        <v>265</v>
      </c>
    </row>
    <row r="5951" spans="1:10" x14ac:dyDescent="0.3">
      <c r="A5951" t="s">
        <v>8</v>
      </c>
      <c r="B5951" s="7">
        <v>41504</v>
      </c>
      <c r="C5951" t="s">
        <v>232</v>
      </c>
      <c r="D5951" t="s">
        <v>249</v>
      </c>
      <c r="G5951" s="6">
        <v>4.9059999999999997</v>
      </c>
      <c r="H5951" s="8"/>
      <c r="I5951"/>
      <c r="J5951" t="s">
        <v>265</v>
      </c>
    </row>
    <row r="5952" spans="1:10" x14ac:dyDescent="0.3">
      <c r="A5952" t="s">
        <v>8</v>
      </c>
      <c r="B5952" s="7">
        <v>41505</v>
      </c>
      <c r="C5952" t="s">
        <v>232</v>
      </c>
      <c r="D5952" t="s">
        <v>249</v>
      </c>
      <c r="G5952" s="6">
        <v>2.6560000000000001</v>
      </c>
      <c r="H5952" s="8"/>
      <c r="I5952"/>
      <c r="J5952" t="s">
        <v>265</v>
      </c>
    </row>
    <row r="5953" spans="1:11" x14ac:dyDescent="0.3">
      <c r="A5953" t="s">
        <v>8</v>
      </c>
      <c r="B5953" s="7">
        <v>41506</v>
      </c>
      <c r="C5953" t="s">
        <v>232</v>
      </c>
      <c r="D5953" t="s">
        <v>249</v>
      </c>
      <c r="G5953" s="6">
        <v>2.0920000000000001</v>
      </c>
      <c r="H5953" s="8"/>
      <c r="I5953"/>
      <c r="J5953" t="s">
        <v>265</v>
      </c>
    </row>
    <row r="5954" spans="1:11" x14ac:dyDescent="0.3">
      <c r="A5954" t="s">
        <v>8</v>
      </c>
      <c r="B5954" s="7">
        <v>41507</v>
      </c>
      <c r="C5954" t="s">
        <v>232</v>
      </c>
      <c r="D5954" t="s">
        <v>249</v>
      </c>
      <c r="G5954" s="6">
        <v>2.0840000000000001</v>
      </c>
      <c r="H5954" s="8"/>
      <c r="I5954"/>
      <c r="J5954" t="s">
        <v>265</v>
      </c>
    </row>
    <row r="5955" spans="1:11" x14ac:dyDescent="0.3">
      <c r="A5955" t="s">
        <v>8</v>
      </c>
      <c r="B5955" s="7">
        <v>41508</v>
      </c>
      <c r="C5955" t="s">
        <v>232</v>
      </c>
      <c r="D5955" t="s">
        <v>249</v>
      </c>
      <c r="G5955" s="6">
        <v>1.849</v>
      </c>
      <c r="H5955" s="8"/>
      <c r="I5955"/>
      <c r="J5955" t="s">
        <v>265</v>
      </c>
    </row>
    <row r="5956" spans="1:11" x14ac:dyDescent="0.3">
      <c r="A5956" t="s">
        <v>8</v>
      </c>
      <c r="B5956" s="7">
        <v>41509</v>
      </c>
      <c r="C5956" t="s">
        <v>232</v>
      </c>
      <c r="D5956" t="s">
        <v>249</v>
      </c>
      <c r="G5956" s="6">
        <v>2.0710000000000002</v>
      </c>
      <c r="H5956" s="8"/>
      <c r="I5956"/>
      <c r="J5956" t="s">
        <v>265</v>
      </c>
    </row>
    <row r="5957" spans="1:11" x14ac:dyDescent="0.3">
      <c r="A5957" t="s">
        <v>8</v>
      </c>
      <c r="B5957" s="7">
        <v>41510</v>
      </c>
      <c r="C5957" t="s">
        <v>232</v>
      </c>
      <c r="D5957" t="s">
        <v>249</v>
      </c>
      <c r="G5957" s="6">
        <v>2.0699999999999998</v>
      </c>
      <c r="H5957" s="8"/>
      <c r="I5957"/>
      <c r="J5957" t="s">
        <v>265</v>
      </c>
    </row>
    <row r="5958" spans="1:11" x14ac:dyDescent="0.3">
      <c r="A5958" t="s">
        <v>8</v>
      </c>
      <c r="B5958" s="7">
        <v>41511</v>
      </c>
      <c r="C5958" t="s">
        <v>232</v>
      </c>
      <c r="D5958" t="s">
        <v>249</v>
      </c>
      <c r="G5958" s="6">
        <v>2.0699999999999998</v>
      </c>
      <c r="H5958" s="8"/>
      <c r="I5958"/>
      <c r="J5958" t="s">
        <v>265</v>
      </c>
    </row>
    <row r="5959" spans="1:11" x14ac:dyDescent="0.3">
      <c r="A5959" t="s">
        <v>8</v>
      </c>
      <c r="B5959" s="7">
        <v>41512</v>
      </c>
      <c r="C5959" t="s">
        <v>232</v>
      </c>
      <c r="D5959" t="s">
        <v>249</v>
      </c>
      <c r="G5959" s="6">
        <v>1.8089999999999999</v>
      </c>
      <c r="H5959" s="8"/>
      <c r="I5959"/>
      <c r="J5959" t="s">
        <v>265</v>
      </c>
    </row>
    <row r="5960" spans="1:11" x14ac:dyDescent="0.3">
      <c r="A5960" t="s">
        <v>8</v>
      </c>
      <c r="B5960" s="7">
        <v>41513</v>
      </c>
      <c r="C5960" t="s">
        <v>232</v>
      </c>
      <c r="D5960" t="s">
        <v>249</v>
      </c>
      <c r="G5960" s="6">
        <v>1.8220000000000001</v>
      </c>
      <c r="H5960" s="8"/>
      <c r="I5960"/>
      <c r="J5960" t="s">
        <v>265</v>
      </c>
    </row>
    <row r="5961" spans="1:11" x14ac:dyDescent="0.3">
      <c r="A5961" t="s">
        <v>8</v>
      </c>
      <c r="B5961" s="7">
        <v>41514</v>
      </c>
      <c r="C5961" t="s">
        <v>232</v>
      </c>
      <c r="D5961" t="s">
        <v>249</v>
      </c>
      <c r="G5961" s="6">
        <v>2.1949999999999998</v>
      </c>
      <c r="H5961" s="8"/>
      <c r="I5961"/>
      <c r="J5961" t="s">
        <v>265</v>
      </c>
    </row>
    <row r="5962" spans="1:11" x14ac:dyDescent="0.3">
      <c r="A5962" t="s">
        <v>8</v>
      </c>
      <c r="B5962" s="7">
        <v>41515</v>
      </c>
      <c r="C5962" t="s">
        <v>232</v>
      </c>
      <c r="D5962" t="s">
        <v>249</v>
      </c>
      <c r="G5962" s="6">
        <v>4.617</v>
      </c>
      <c r="H5962" s="8"/>
      <c r="I5962"/>
      <c r="J5962" t="s">
        <v>265</v>
      </c>
    </row>
    <row r="5963" spans="1:11" x14ac:dyDescent="0.3">
      <c r="A5963" t="s">
        <v>8</v>
      </c>
      <c r="B5963" s="7">
        <v>41516</v>
      </c>
      <c r="C5963" t="s">
        <v>232</v>
      </c>
      <c r="D5963" t="s">
        <v>249</v>
      </c>
      <c r="G5963" s="6">
        <v>6.0510000000000002</v>
      </c>
      <c r="H5963" s="8"/>
      <c r="I5963"/>
      <c r="J5963" t="s">
        <v>265</v>
      </c>
    </row>
    <row r="5964" spans="1:11" x14ac:dyDescent="0.3">
      <c r="A5964" t="s">
        <v>8</v>
      </c>
      <c r="B5964" s="7">
        <v>41517</v>
      </c>
      <c r="C5964" t="s">
        <v>232</v>
      </c>
      <c r="D5964" t="s">
        <v>249</v>
      </c>
      <c r="G5964" s="6">
        <v>6.5670000000000002</v>
      </c>
      <c r="H5964" s="8"/>
      <c r="I5964"/>
      <c r="J5964" t="s">
        <v>265</v>
      </c>
    </row>
    <row r="5965" spans="1:11" x14ac:dyDescent="0.3">
      <c r="A5965" t="s">
        <v>8</v>
      </c>
      <c r="B5965" s="7">
        <v>40093</v>
      </c>
      <c r="C5965" t="s">
        <v>235</v>
      </c>
      <c r="D5965" t="s">
        <v>201</v>
      </c>
      <c r="E5965" s="6">
        <v>0.5</v>
      </c>
      <c r="G5965" s="6">
        <v>0.5</v>
      </c>
      <c r="H5965" s="8" t="s">
        <v>227</v>
      </c>
      <c r="I5965"/>
      <c r="K5965" t="s">
        <v>265</v>
      </c>
    </row>
    <row r="5966" spans="1:11" x14ac:dyDescent="0.3">
      <c r="A5966" t="s">
        <v>8</v>
      </c>
      <c r="B5966" s="7">
        <v>40146</v>
      </c>
      <c r="C5966" t="s">
        <v>235</v>
      </c>
      <c r="D5966" t="s">
        <v>201</v>
      </c>
      <c r="E5966" s="6">
        <v>0.5</v>
      </c>
      <c r="G5966" s="6">
        <v>0.5</v>
      </c>
      <c r="H5966" s="8" t="s">
        <v>227</v>
      </c>
      <c r="I5966"/>
      <c r="K5966" t="s">
        <v>265</v>
      </c>
    </row>
    <row r="5967" spans="1:11" x14ac:dyDescent="0.3">
      <c r="A5967" t="s">
        <v>8</v>
      </c>
      <c r="B5967" s="7">
        <v>40175</v>
      </c>
      <c r="C5967" t="s">
        <v>235</v>
      </c>
      <c r="D5967" t="s">
        <v>201</v>
      </c>
      <c r="E5967" s="6">
        <v>0.5</v>
      </c>
      <c r="G5967" s="6">
        <v>0.65</v>
      </c>
      <c r="H5967" s="8"/>
      <c r="I5967"/>
      <c r="K5967" t="s">
        <v>265</v>
      </c>
    </row>
    <row r="5968" spans="1:11" x14ac:dyDescent="0.3">
      <c r="A5968" t="s">
        <v>8</v>
      </c>
      <c r="B5968" s="7">
        <v>40201</v>
      </c>
      <c r="C5968" t="s">
        <v>235</v>
      </c>
      <c r="D5968" t="s">
        <v>201</v>
      </c>
      <c r="E5968" s="6">
        <v>0.5</v>
      </c>
      <c r="G5968" s="6">
        <v>0.5</v>
      </c>
      <c r="H5968" s="8" t="s">
        <v>227</v>
      </c>
      <c r="I5968"/>
      <c r="K5968" t="s">
        <v>265</v>
      </c>
    </row>
    <row r="5969" spans="1:11" x14ac:dyDescent="0.3">
      <c r="A5969" t="s">
        <v>8</v>
      </c>
      <c r="B5969" s="7">
        <v>40231</v>
      </c>
      <c r="C5969" t="s">
        <v>235</v>
      </c>
      <c r="D5969" t="s">
        <v>201</v>
      </c>
      <c r="E5969" s="6">
        <v>0.5</v>
      </c>
      <c r="G5969" s="6">
        <v>0.5</v>
      </c>
      <c r="H5969" s="8" t="s">
        <v>227</v>
      </c>
      <c r="I5969"/>
      <c r="K5969" t="s">
        <v>265</v>
      </c>
    </row>
    <row r="5970" spans="1:11" x14ac:dyDescent="0.3">
      <c r="A5970" t="s">
        <v>8</v>
      </c>
      <c r="B5970" s="7">
        <v>40260</v>
      </c>
      <c r="C5970" t="s">
        <v>235</v>
      </c>
      <c r="D5970" t="s">
        <v>201</v>
      </c>
      <c r="E5970" s="6">
        <v>0.5</v>
      </c>
      <c r="G5970" s="6">
        <v>0.5</v>
      </c>
      <c r="H5970" s="8" t="s">
        <v>227</v>
      </c>
      <c r="I5970"/>
      <c r="K5970" t="s">
        <v>265</v>
      </c>
    </row>
    <row r="5971" spans="1:11" x14ac:dyDescent="0.3">
      <c r="A5971" t="s">
        <v>8</v>
      </c>
      <c r="B5971" s="7">
        <v>40277</v>
      </c>
      <c r="C5971" t="s">
        <v>235</v>
      </c>
      <c r="D5971" t="s">
        <v>201</v>
      </c>
      <c r="E5971" s="6">
        <v>0.5</v>
      </c>
      <c r="G5971" s="6">
        <v>0.5</v>
      </c>
      <c r="H5971" s="8" t="s">
        <v>227</v>
      </c>
      <c r="I5971"/>
      <c r="K5971" t="s">
        <v>265</v>
      </c>
    </row>
    <row r="5972" spans="1:11" x14ac:dyDescent="0.3">
      <c r="A5972" t="s">
        <v>8</v>
      </c>
      <c r="B5972" s="7">
        <v>40318</v>
      </c>
      <c r="C5972" t="s">
        <v>235</v>
      </c>
      <c r="D5972" t="s">
        <v>201</v>
      </c>
      <c r="E5972" s="6">
        <v>0.5</v>
      </c>
      <c r="G5972" s="6">
        <v>0.5</v>
      </c>
      <c r="H5972" s="8" t="s">
        <v>227</v>
      </c>
      <c r="I5972"/>
      <c r="K5972" t="s">
        <v>265</v>
      </c>
    </row>
    <row r="5973" spans="1:11" x14ac:dyDescent="0.3">
      <c r="A5973" t="s">
        <v>8</v>
      </c>
      <c r="B5973" s="7">
        <v>40330</v>
      </c>
      <c r="C5973" t="s">
        <v>235</v>
      </c>
      <c r="D5973" t="s">
        <v>201</v>
      </c>
      <c r="E5973" s="6">
        <v>0.5</v>
      </c>
      <c r="G5973" s="6">
        <v>0.5</v>
      </c>
      <c r="H5973" s="8"/>
      <c r="I5973"/>
      <c r="K5973" t="s">
        <v>265</v>
      </c>
    </row>
    <row r="5974" spans="1:11" x14ac:dyDescent="0.3">
      <c r="A5974" t="s">
        <v>8</v>
      </c>
      <c r="B5974" s="7">
        <v>40389</v>
      </c>
      <c r="C5974" t="s">
        <v>235</v>
      </c>
      <c r="D5974" t="s">
        <v>202</v>
      </c>
      <c r="E5974" s="6">
        <v>0.5</v>
      </c>
      <c r="G5974" s="6">
        <v>0.5</v>
      </c>
      <c r="H5974" s="8" t="s">
        <v>227</v>
      </c>
      <c r="I5974"/>
      <c r="K5974" t="s">
        <v>265</v>
      </c>
    </row>
    <row r="5975" spans="1:11" x14ac:dyDescent="0.3">
      <c r="A5975" t="s">
        <v>8</v>
      </c>
      <c r="B5975" s="7">
        <v>40392</v>
      </c>
      <c r="C5975" t="s">
        <v>235</v>
      </c>
      <c r="D5975" t="s">
        <v>202</v>
      </c>
      <c r="E5975" s="6">
        <v>0.5</v>
      </c>
      <c r="G5975" s="6">
        <v>0.5</v>
      </c>
      <c r="H5975" s="8" t="s">
        <v>227</v>
      </c>
      <c r="I5975"/>
      <c r="K5975" t="s">
        <v>265</v>
      </c>
    </row>
    <row r="5976" spans="1:11" x14ac:dyDescent="0.3">
      <c r="A5976" t="s">
        <v>8</v>
      </c>
      <c r="B5976" s="7">
        <v>40428</v>
      </c>
      <c r="C5976" t="s">
        <v>235</v>
      </c>
      <c r="D5976" t="s">
        <v>202</v>
      </c>
      <c r="E5976" s="6">
        <v>0.5</v>
      </c>
      <c r="G5976" s="6">
        <v>0.5</v>
      </c>
      <c r="H5976" s="8" t="s">
        <v>227</v>
      </c>
      <c r="I5976"/>
      <c r="K5976" t="s">
        <v>265</v>
      </c>
    </row>
    <row r="5977" spans="1:11" x14ac:dyDescent="0.3">
      <c r="A5977" t="s">
        <v>8</v>
      </c>
      <c r="B5977" s="7">
        <v>40459</v>
      </c>
      <c r="C5977" t="s">
        <v>235</v>
      </c>
      <c r="D5977" t="s">
        <v>202</v>
      </c>
      <c r="E5977" s="6">
        <v>0.5</v>
      </c>
      <c r="G5977" s="6">
        <v>0.5</v>
      </c>
      <c r="H5977" s="8" t="s">
        <v>227</v>
      </c>
      <c r="I5977"/>
      <c r="K5977" t="s">
        <v>265</v>
      </c>
    </row>
    <row r="5978" spans="1:11" x14ac:dyDescent="0.3">
      <c r="A5978" t="s">
        <v>8</v>
      </c>
      <c r="B5978" s="7">
        <v>40490</v>
      </c>
      <c r="C5978" t="s">
        <v>235</v>
      </c>
      <c r="D5978" t="s">
        <v>202</v>
      </c>
      <c r="E5978" s="6">
        <v>0.5</v>
      </c>
      <c r="G5978" s="6">
        <v>0.5</v>
      </c>
      <c r="H5978" s="8" t="s">
        <v>227</v>
      </c>
      <c r="I5978"/>
      <c r="K5978" t="s">
        <v>265</v>
      </c>
    </row>
    <row r="5979" spans="1:11" x14ac:dyDescent="0.3">
      <c r="A5979" t="s">
        <v>8</v>
      </c>
      <c r="B5979" s="7">
        <v>40528</v>
      </c>
      <c r="C5979" t="s">
        <v>235</v>
      </c>
      <c r="D5979" t="s">
        <v>202</v>
      </c>
      <c r="E5979" s="6">
        <v>0.5</v>
      </c>
      <c r="G5979" s="6">
        <v>0.5</v>
      </c>
      <c r="H5979" s="8" t="s">
        <v>227</v>
      </c>
      <c r="I5979"/>
      <c r="K5979" t="s">
        <v>265</v>
      </c>
    </row>
    <row r="5980" spans="1:11" x14ac:dyDescent="0.3">
      <c r="A5980" t="s">
        <v>8</v>
      </c>
      <c r="B5980" s="7">
        <v>40550</v>
      </c>
      <c r="C5980" t="s">
        <v>235</v>
      </c>
      <c r="D5980" t="s">
        <v>202</v>
      </c>
      <c r="E5980" s="6">
        <v>0.5</v>
      </c>
      <c r="G5980" s="6">
        <v>0.5</v>
      </c>
      <c r="H5980" s="8" t="s">
        <v>227</v>
      </c>
      <c r="I5980"/>
      <c r="K5980" t="s">
        <v>265</v>
      </c>
    </row>
    <row r="5981" spans="1:11" x14ac:dyDescent="0.3">
      <c r="A5981" t="s">
        <v>8</v>
      </c>
      <c r="B5981" s="7">
        <v>40596</v>
      </c>
      <c r="C5981" t="s">
        <v>235</v>
      </c>
      <c r="D5981" t="s">
        <v>202</v>
      </c>
      <c r="E5981" s="6">
        <v>0.5</v>
      </c>
      <c r="G5981" s="6">
        <v>0.5</v>
      </c>
      <c r="H5981" s="8" t="s">
        <v>227</v>
      </c>
      <c r="I5981"/>
      <c r="K5981" t="s">
        <v>265</v>
      </c>
    </row>
    <row r="5982" spans="1:11" x14ac:dyDescent="0.3">
      <c r="A5982" t="s">
        <v>8</v>
      </c>
      <c r="B5982" s="7">
        <v>40619</v>
      </c>
      <c r="C5982" t="s">
        <v>235</v>
      </c>
      <c r="D5982" t="s">
        <v>202</v>
      </c>
      <c r="E5982" s="6">
        <v>0.5</v>
      </c>
      <c r="G5982" s="6">
        <v>0.5</v>
      </c>
      <c r="H5982" s="8" t="s">
        <v>227</v>
      </c>
      <c r="I5982"/>
      <c r="K5982" t="s">
        <v>265</v>
      </c>
    </row>
    <row r="5983" spans="1:11" x14ac:dyDescent="0.3">
      <c r="A5983" t="s">
        <v>8</v>
      </c>
      <c r="B5983" s="7">
        <v>40635</v>
      </c>
      <c r="C5983" t="s">
        <v>235</v>
      </c>
      <c r="D5983" t="s">
        <v>202</v>
      </c>
      <c r="E5983" s="6">
        <v>0.5</v>
      </c>
      <c r="G5983" s="6">
        <v>0.5</v>
      </c>
      <c r="H5983" s="8" t="s">
        <v>227</v>
      </c>
      <c r="I5983"/>
      <c r="K5983" t="s">
        <v>265</v>
      </c>
    </row>
    <row r="5984" spans="1:11" x14ac:dyDescent="0.3">
      <c r="A5984" t="s">
        <v>8</v>
      </c>
      <c r="B5984" s="7">
        <v>40664</v>
      </c>
      <c r="C5984" t="s">
        <v>235</v>
      </c>
      <c r="D5984" t="s">
        <v>202</v>
      </c>
      <c r="E5984" s="6">
        <v>0.5</v>
      </c>
      <c r="G5984" s="6">
        <v>0.5</v>
      </c>
      <c r="H5984" s="8" t="s">
        <v>227</v>
      </c>
      <c r="I5984"/>
      <c r="K5984" t="s">
        <v>265</v>
      </c>
    </row>
    <row r="5985" spans="1:11" x14ac:dyDescent="0.3">
      <c r="A5985" t="s">
        <v>8</v>
      </c>
      <c r="B5985" s="7">
        <v>40711</v>
      </c>
      <c r="C5985" t="s">
        <v>235</v>
      </c>
      <c r="D5985" t="s">
        <v>202</v>
      </c>
      <c r="E5985" s="6">
        <v>0.5</v>
      </c>
      <c r="G5985" s="6">
        <v>0.5</v>
      </c>
      <c r="H5985" s="8" t="s">
        <v>227</v>
      </c>
      <c r="I5985"/>
      <c r="K5985" t="s">
        <v>265</v>
      </c>
    </row>
    <row r="5986" spans="1:11" x14ac:dyDescent="0.3">
      <c r="A5986" t="s">
        <v>8</v>
      </c>
      <c r="B5986" s="7">
        <v>40726</v>
      </c>
      <c r="C5986" t="s">
        <v>235</v>
      </c>
      <c r="D5986" t="s">
        <v>202</v>
      </c>
      <c r="E5986" s="6">
        <v>0.5</v>
      </c>
      <c r="G5986" s="6">
        <v>0.5</v>
      </c>
      <c r="H5986" s="8" t="s">
        <v>227</v>
      </c>
      <c r="I5986"/>
      <c r="K5986" t="s">
        <v>265</v>
      </c>
    </row>
    <row r="5987" spans="1:11" x14ac:dyDescent="0.3">
      <c r="A5987" t="s">
        <v>8</v>
      </c>
      <c r="B5987" s="7">
        <v>40776</v>
      </c>
      <c r="C5987" t="s">
        <v>235</v>
      </c>
      <c r="D5987" t="s">
        <v>202</v>
      </c>
      <c r="E5987" s="6">
        <v>0.5</v>
      </c>
      <c r="G5987" s="6">
        <v>0.5</v>
      </c>
      <c r="H5987" s="8" t="s">
        <v>227</v>
      </c>
      <c r="I5987"/>
      <c r="K5987" t="s">
        <v>265</v>
      </c>
    </row>
    <row r="5988" spans="1:11" x14ac:dyDescent="0.3">
      <c r="A5988" t="s">
        <v>8</v>
      </c>
      <c r="B5988" s="7">
        <v>40810</v>
      </c>
      <c r="C5988" t="s">
        <v>235</v>
      </c>
      <c r="D5988" t="s">
        <v>202</v>
      </c>
      <c r="E5988" s="6">
        <v>0.5</v>
      </c>
      <c r="G5988" s="6">
        <v>0.7</v>
      </c>
      <c r="H5988" s="8"/>
      <c r="I5988"/>
      <c r="K5988" t="s">
        <v>265</v>
      </c>
    </row>
    <row r="5989" spans="1:11" x14ac:dyDescent="0.3">
      <c r="A5989" t="s">
        <v>8</v>
      </c>
      <c r="B5989" s="7">
        <v>40838</v>
      </c>
      <c r="C5989" t="s">
        <v>235</v>
      </c>
      <c r="D5989" t="s">
        <v>202</v>
      </c>
      <c r="E5989" s="6">
        <v>0.5</v>
      </c>
      <c r="G5989" s="6">
        <v>0.5</v>
      </c>
      <c r="H5989" s="8" t="s">
        <v>227</v>
      </c>
      <c r="I5989"/>
      <c r="K5989" t="s">
        <v>265</v>
      </c>
    </row>
    <row r="5990" spans="1:11" x14ac:dyDescent="0.3">
      <c r="A5990" t="s">
        <v>8</v>
      </c>
      <c r="B5990" s="7">
        <v>40867</v>
      </c>
      <c r="C5990" t="s">
        <v>235</v>
      </c>
      <c r="D5990" t="s">
        <v>202</v>
      </c>
      <c r="E5990" s="6">
        <v>0.5</v>
      </c>
      <c r="G5990" s="6">
        <v>0.5</v>
      </c>
      <c r="H5990" s="8" t="s">
        <v>227</v>
      </c>
      <c r="I5990"/>
      <c r="K5990" t="s">
        <v>265</v>
      </c>
    </row>
    <row r="5991" spans="1:11" x14ac:dyDescent="0.3">
      <c r="A5991" t="s">
        <v>8</v>
      </c>
      <c r="B5991" s="7">
        <v>40897</v>
      </c>
      <c r="C5991" t="s">
        <v>235</v>
      </c>
      <c r="D5991" t="s">
        <v>202</v>
      </c>
      <c r="E5991" s="6">
        <v>0.5</v>
      </c>
      <c r="G5991" s="6">
        <v>0.5</v>
      </c>
      <c r="H5991" s="8" t="s">
        <v>227</v>
      </c>
      <c r="I5991"/>
      <c r="K5991" t="s">
        <v>265</v>
      </c>
    </row>
    <row r="5992" spans="1:11" x14ac:dyDescent="0.3">
      <c r="A5992" t="s">
        <v>8</v>
      </c>
      <c r="B5992" s="7">
        <v>40922</v>
      </c>
      <c r="C5992" t="s">
        <v>235</v>
      </c>
      <c r="D5992" t="s">
        <v>202</v>
      </c>
      <c r="E5992" s="6">
        <v>0.5</v>
      </c>
      <c r="G5992" s="6">
        <v>0.5</v>
      </c>
      <c r="H5992" s="8" t="s">
        <v>227</v>
      </c>
      <c r="I5992"/>
      <c r="K5992" t="s">
        <v>265</v>
      </c>
    </row>
    <row r="5993" spans="1:11" x14ac:dyDescent="0.3">
      <c r="A5993" t="s">
        <v>8</v>
      </c>
      <c r="B5993" s="7">
        <v>40958</v>
      </c>
      <c r="C5993" t="s">
        <v>235</v>
      </c>
      <c r="D5993" t="s">
        <v>202</v>
      </c>
      <c r="E5993" s="6">
        <v>0.5</v>
      </c>
      <c r="G5993" s="6">
        <v>0.5</v>
      </c>
      <c r="H5993" s="8" t="s">
        <v>227</v>
      </c>
      <c r="I5993"/>
      <c r="K5993" t="s">
        <v>265</v>
      </c>
    </row>
    <row r="5994" spans="1:11" x14ac:dyDescent="0.3">
      <c r="A5994" t="s">
        <v>8</v>
      </c>
      <c r="B5994" s="7">
        <v>40980</v>
      </c>
      <c r="C5994" t="s">
        <v>235</v>
      </c>
      <c r="D5994" t="s">
        <v>202</v>
      </c>
      <c r="E5994" s="6">
        <v>0.5</v>
      </c>
      <c r="G5994" s="6">
        <v>0.5</v>
      </c>
      <c r="H5994" s="8" t="s">
        <v>227</v>
      </c>
      <c r="I5994"/>
      <c r="K5994" t="s">
        <v>265</v>
      </c>
    </row>
    <row r="5995" spans="1:11" x14ac:dyDescent="0.3">
      <c r="A5995" t="s">
        <v>8</v>
      </c>
      <c r="B5995" s="7">
        <v>41006</v>
      </c>
      <c r="C5995" t="s">
        <v>235</v>
      </c>
      <c r="D5995" t="s">
        <v>202</v>
      </c>
      <c r="E5995" s="6">
        <v>0.5</v>
      </c>
      <c r="G5995" s="6">
        <v>0.5</v>
      </c>
      <c r="H5995" s="8" t="s">
        <v>227</v>
      </c>
      <c r="I5995"/>
      <c r="K5995" t="s">
        <v>265</v>
      </c>
    </row>
    <row r="5996" spans="1:11" x14ac:dyDescent="0.3">
      <c r="A5996" t="s">
        <v>8</v>
      </c>
      <c r="B5996" s="7">
        <v>41051</v>
      </c>
      <c r="C5996" t="s">
        <v>235</v>
      </c>
      <c r="D5996" t="s">
        <v>202</v>
      </c>
      <c r="E5996" s="6">
        <v>0.5</v>
      </c>
      <c r="G5996" s="6">
        <v>0.5</v>
      </c>
      <c r="H5996" s="8" t="s">
        <v>227</v>
      </c>
      <c r="I5996"/>
      <c r="K5996" t="s">
        <v>265</v>
      </c>
    </row>
    <row r="5997" spans="1:11" x14ac:dyDescent="0.3">
      <c r="A5997" t="s">
        <v>8</v>
      </c>
      <c r="B5997" s="7">
        <v>41087</v>
      </c>
      <c r="C5997" t="s">
        <v>235</v>
      </c>
      <c r="D5997" t="s">
        <v>202</v>
      </c>
      <c r="E5997" s="6">
        <v>0.5</v>
      </c>
      <c r="G5997" s="6">
        <v>0.5</v>
      </c>
      <c r="H5997" s="8" t="s">
        <v>227</v>
      </c>
      <c r="I5997"/>
      <c r="K5997" t="s">
        <v>265</v>
      </c>
    </row>
    <row r="5998" spans="1:11" x14ac:dyDescent="0.3">
      <c r="A5998" t="s">
        <v>8</v>
      </c>
      <c r="B5998" s="7">
        <v>41095</v>
      </c>
      <c r="C5998" t="s">
        <v>235</v>
      </c>
      <c r="D5998" t="s">
        <v>202</v>
      </c>
      <c r="E5998" s="6">
        <v>0.5</v>
      </c>
      <c r="G5998" s="6">
        <v>0.5</v>
      </c>
      <c r="H5998" s="8" t="s">
        <v>227</v>
      </c>
      <c r="I5998"/>
      <c r="K5998" t="s">
        <v>265</v>
      </c>
    </row>
    <row r="5999" spans="1:11" x14ac:dyDescent="0.3">
      <c r="A5999" t="s">
        <v>8</v>
      </c>
      <c r="B5999" s="7">
        <v>41140</v>
      </c>
      <c r="C5999" t="s">
        <v>235</v>
      </c>
      <c r="D5999" t="s">
        <v>202</v>
      </c>
      <c r="E5999" s="6">
        <v>0.5</v>
      </c>
      <c r="G5999" s="6">
        <v>0.5</v>
      </c>
      <c r="H5999" s="8" t="s">
        <v>227</v>
      </c>
      <c r="I5999"/>
      <c r="K5999" t="s">
        <v>265</v>
      </c>
    </row>
    <row r="6000" spans="1:11" x14ac:dyDescent="0.3">
      <c r="A6000" t="s">
        <v>8</v>
      </c>
      <c r="B6000" s="7">
        <v>41163</v>
      </c>
      <c r="C6000" t="s">
        <v>235</v>
      </c>
      <c r="D6000" t="s">
        <v>202</v>
      </c>
      <c r="E6000" s="6">
        <v>0.5</v>
      </c>
      <c r="G6000" s="6">
        <v>0.5</v>
      </c>
      <c r="H6000" s="8" t="s">
        <v>227</v>
      </c>
      <c r="I6000"/>
      <c r="K6000" t="s">
        <v>265</v>
      </c>
    </row>
    <row r="6001" spans="1:11" x14ac:dyDescent="0.3">
      <c r="A6001" t="s">
        <v>8</v>
      </c>
      <c r="B6001" s="7">
        <v>41209</v>
      </c>
      <c r="C6001" t="s">
        <v>235</v>
      </c>
      <c r="D6001" t="s">
        <v>202</v>
      </c>
      <c r="E6001" s="6">
        <v>0.5</v>
      </c>
      <c r="G6001" s="6">
        <v>0.5</v>
      </c>
      <c r="H6001" s="8" t="s">
        <v>227</v>
      </c>
      <c r="I6001"/>
      <c r="K6001" t="s">
        <v>265</v>
      </c>
    </row>
    <row r="6002" spans="1:11" x14ac:dyDescent="0.3">
      <c r="A6002" t="s">
        <v>8</v>
      </c>
      <c r="B6002" s="7">
        <v>41216</v>
      </c>
      <c r="C6002" t="s">
        <v>235</v>
      </c>
      <c r="D6002" t="s">
        <v>202</v>
      </c>
      <c r="E6002" s="6">
        <v>0.5</v>
      </c>
      <c r="G6002" s="6">
        <v>0.5</v>
      </c>
      <c r="H6002" s="8" t="s">
        <v>227</v>
      </c>
      <c r="I6002"/>
      <c r="K6002" t="s">
        <v>265</v>
      </c>
    </row>
    <row r="6003" spans="1:11" x14ac:dyDescent="0.3">
      <c r="A6003" t="s">
        <v>8</v>
      </c>
      <c r="B6003" s="7">
        <v>41271</v>
      </c>
      <c r="C6003" t="s">
        <v>235</v>
      </c>
      <c r="D6003" t="s">
        <v>202</v>
      </c>
      <c r="E6003" s="6">
        <v>0.5</v>
      </c>
      <c r="G6003" s="6">
        <v>0.5</v>
      </c>
      <c r="H6003" s="8" t="s">
        <v>227</v>
      </c>
      <c r="I6003"/>
      <c r="K6003" t="s">
        <v>265</v>
      </c>
    </row>
    <row r="6004" spans="1:11" x14ac:dyDescent="0.3">
      <c r="A6004" t="s">
        <v>8</v>
      </c>
      <c r="B6004" s="7">
        <v>41283</v>
      </c>
      <c r="C6004" t="s">
        <v>235</v>
      </c>
      <c r="D6004" t="s">
        <v>202</v>
      </c>
      <c r="E6004" s="6">
        <v>0.5</v>
      </c>
      <c r="G6004" s="6">
        <v>0.5</v>
      </c>
      <c r="H6004" s="8" t="s">
        <v>227</v>
      </c>
      <c r="I6004"/>
      <c r="K6004" t="s">
        <v>265</v>
      </c>
    </row>
    <row r="6005" spans="1:11" x14ac:dyDescent="0.3">
      <c r="A6005" t="s">
        <v>8</v>
      </c>
      <c r="B6005" s="7">
        <v>41331</v>
      </c>
      <c r="C6005" t="s">
        <v>235</v>
      </c>
      <c r="D6005" t="s">
        <v>202</v>
      </c>
      <c r="E6005" s="6">
        <v>0.5</v>
      </c>
      <c r="G6005" s="6">
        <v>0.5</v>
      </c>
      <c r="H6005" s="8" t="s">
        <v>227</v>
      </c>
      <c r="I6005"/>
      <c r="K6005" t="s">
        <v>265</v>
      </c>
    </row>
    <row r="6006" spans="1:11" x14ac:dyDescent="0.3">
      <c r="A6006" t="s">
        <v>8</v>
      </c>
      <c r="B6006" s="7">
        <v>41345</v>
      </c>
      <c r="C6006" t="s">
        <v>235</v>
      </c>
      <c r="D6006" t="s">
        <v>202</v>
      </c>
      <c r="E6006" s="6">
        <v>0.5</v>
      </c>
      <c r="G6006" s="6">
        <v>0.5</v>
      </c>
      <c r="H6006" s="8" t="s">
        <v>227</v>
      </c>
      <c r="I6006"/>
      <c r="K6006" t="s">
        <v>265</v>
      </c>
    </row>
    <row r="6007" spans="1:11" x14ac:dyDescent="0.3">
      <c r="A6007" t="s">
        <v>8</v>
      </c>
      <c r="B6007" s="7">
        <v>41388</v>
      </c>
      <c r="C6007" t="s">
        <v>235</v>
      </c>
      <c r="D6007" t="s">
        <v>202</v>
      </c>
      <c r="E6007" s="6">
        <v>0.5</v>
      </c>
      <c r="G6007" s="6">
        <v>0.5</v>
      </c>
      <c r="H6007" s="8" t="s">
        <v>227</v>
      </c>
      <c r="I6007"/>
      <c r="K6007" t="s">
        <v>265</v>
      </c>
    </row>
    <row r="6008" spans="1:11" x14ac:dyDescent="0.3">
      <c r="A6008" t="s">
        <v>8</v>
      </c>
      <c r="B6008" s="7">
        <v>41411</v>
      </c>
      <c r="C6008" t="s">
        <v>235</v>
      </c>
      <c r="D6008" t="s">
        <v>202</v>
      </c>
      <c r="E6008" s="6">
        <v>0.5</v>
      </c>
      <c r="G6008" s="6">
        <v>0.5</v>
      </c>
      <c r="H6008" s="8" t="s">
        <v>227</v>
      </c>
      <c r="I6008"/>
      <c r="K6008" t="s">
        <v>265</v>
      </c>
    </row>
    <row r="6009" spans="1:11" x14ac:dyDescent="0.3">
      <c r="A6009" t="s">
        <v>8</v>
      </c>
      <c r="B6009" s="7">
        <v>41435</v>
      </c>
      <c r="C6009" t="s">
        <v>235</v>
      </c>
      <c r="D6009" t="s">
        <v>202</v>
      </c>
      <c r="E6009" s="6">
        <v>0.5</v>
      </c>
      <c r="G6009" s="6">
        <v>0.5</v>
      </c>
      <c r="H6009" s="8" t="s">
        <v>227</v>
      </c>
      <c r="I6009"/>
      <c r="K6009" t="s">
        <v>265</v>
      </c>
    </row>
    <row r="6010" spans="1:11" x14ac:dyDescent="0.3">
      <c r="A6010" t="s">
        <v>8</v>
      </c>
      <c r="B6010" s="7">
        <v>41481</v>
      </c>
      <c r="C6010" t="s">
        <v>235</v>
      </c>
      <c r="D6010" t="s">
        <v>202</v>
      </c>
      <c r="E6010" s="6">
        <v>0.5</v>
      </c>
      <c r="G6010" s="6">
        <v>0.5</v>
      </c>
      <c r="H6010" s="8" t="s">
        <v>227</v>
      </c>
      <c r="I6010"/>
      <c r="K6010" t="s">
        <v>265</v>
      </c>
    </row>
    <row r="6011" spans="1:11" x14ac:dyDescent="0.3">
      <c r="A6011" t="s">
        <v>8</v>
      </c>
      <c r="B6011" s="7">
        <v>41495</v>
      </c>
      <c r="C6011" t="s">
        <v>235</v>
      </c>
      <c r="D6011" t="s">
        <v>202</v>
      </c>
      <c r="E6011" s="6">
        <v>0.5</v>
      </c>
      <c r="G6011" s="6">
        <v>0.5</v>
      </c>
      <c r="H6011" s="8" t="s">
        <v>227</v>
      </c>
      <c r="I6011"/>
      <c r="K6011" t="s">
        <v>265</v>
      </c>
    </row>
    <row r="6012" spans="1:11" x14ac:dyDescent="0.3">
      <c r="A6012" t="s">
        <v>8</v>
      </c>
      <c r="B6012" s="7">
        <v>40093</v>
      </c>
      <c r="C6012" t="s">
        <v>236</v>
      </c>
      <c r="D6012" t="s">
        <v>252</v>
      </c>
      <c r="G6012" s="6">
        <v>7.29</v>
      </c>
      <c r="H6012" s="8"/>
      <c r="I6012"/>
      <c r="J6012" t="s">
        <v>265</v>
      </c>
    </row>
    <row r="6013" spans="1:11" x14ac:dyDescent="0.3">
      <c r="A6013" t="s">
        <v>8</v>
      </c>
      <c r="B6013" s="7">
        <v>40094</v>
      </c>
      <c r="C6013" t="s">
        <v>236</v>
      </c>
      <c r="D6013" t="s">
        <v>252</v>
      </c>
      <c r="G6013" s="6">
        <v>7.28</v>
      </c>
      <c r="H6013" s="8"/>
      <c r="I6013"/>
      <c r="J6013" t="s">
        <v>265</v>
      </c>
    </row>
    <row r="6014" spans="1:11" x14ac:dyDescent="0.3">
      <c r="A6014" t="s">
        <v>8</v>
      </c>
      <c r="B6014" s="7">
        <v>40095</v>
      </c>
      <c r="C6014" t="s">
        <v>236</v>
      </c>
      <c r="D6014" t="s">
        <v>252</v>
      </c>
      <c r="G6014" s="6">
        <v>7.28</v>
      </c>
      <c r="H6014" s="8"/>
      <c r="I6014"/>
      <c r="J6014" t="s">
        <v>265</v>
      </c>
    </row>
    <row r="6015" spans="1:11" x14ac:dyDescent="0.3">
      <c r="A6015" t="s">
        <v>8</v>
      </c>
      <c r="B6015" s="7">
        <v>40096</v>
      </c>
      <c r="C6015" t="s">
        <v>236</v>
      </c>
      <c r="D6015" t="s">
        <v>252</v>
      </c>
      <c r="G6015" s="6">
        <v>7.12</v>
      </c>
      <c r="H6015" s="8"/>
      <c r="I6015"/>
      <c r="J6015" t="s">
        <v>265</v>
      </c>
    </row>
    <row r="6016" spans="1:11" x14ac:dyDescent="0.3">
      <c r="A6016" t="s">
        <v>8</v>
      </c>
      <c r="B6016" s="7">
        <v>40097</v>
      </c>
      <c r="C6016" t="s">
        <v>236</v>
      </c>
      <c r="D6016" t="s">
        <v>252</v>
      </c>
      <c r="G6016" s="6">
        <v>7.2</v>
      </c>
      <c r="H6016" s="8"/>
      <c r="I6016"/>
      <c r="J6016" t="s">
        <v>265</v>
      </c>
    </row>
    <row r="6017" spans="1:10" x14ac:dyDescent="0.3">
      <c r="A6017" t="s">
        <v>8</v>
      </c>
      <c r="B6017" s="7">
        <v>40098</v>
      </c>
      <c r="C6017" t="s">
        <v>236</v>
      </c>
      <c r="D6017" t="s">
        <v>252</v>
      </c>
      <c r="G6017" s="6">
        <v>7.07</v>
      </c>
      <c r="H6017" s="8"/>
      <c r="I6017"/>
      <c r="J6017" t="s">
        <v>265</v>
      </c>
    </row>
    <row r="6018" spans="1:10" x14ac:dyDescent="0.3">
      <c r="A6018" t="s">
        <v>8</v>
      </c>
      <c r="B6018" s="7">
        <v>40099</v>
      </c>
      <c r="C6018" t="s">
        <v>236</v>
      </c>
      <c r="D6018" t="s">
        <v>252</v>
      </c>
      <c r="G6018" s="6">
        <v>7.19</v>
      </c>
      <c r="H6018" s="8"/>
      <c r="I6018"/>
      <c r="J6018" t="s">
        <v>265</v>
      </c>
    </row>
    <row r="6019" spans="1:10" x14ac:dyDescent="0.3">
      <c r="A6019" t="s">
        <v>8</v>
      </c>
      <c r="B6019" s="7">
        <v>40100</v>
      </c>
      <c r="C6019" t="s">
        <v>236</v>
      </c>
      <c r="D6019" t="s">
        <v>252</v>
      </c>
      <c r="G6019" s="6">
        <v>7.17</v>
      </c>
      <c r="H6019" s="8"/>
      <c r="I6019"/>
      <c r="J6019" t="s">
        <v>265</v>
      </c>
    </row>
    <row r="6020" spans="1:10" x14ac:dyDescent="0.3">
      <c r="A6020" t="s">
        <v>8</v>
      </c>
      <c r="B6020" s="7">
        <v>40101</v>
      </c>
      <c r="C6020" t="s">
        <v>236</v>
      </c>
      <c r="D6020" t="s">
        <v>252</v>
      </c>
      <c r="G6020" s="6">
        <v>7.01</v>
      </c>
      <c r="H6020" s="8"/>
      <c r="I6020"/>
      <c r="J6020" t="s">
        <v>265</v>
      </c>
    </row>
    <row r="6021" spans="1:10" x14ac:dyDescent="0.3">
      <c r="A6021" t="s">
        <v>8</v>
      </c>
      <c r="B6021" s="7">
        <v>40102</v>
      </c>
      <c r="C6021" t="s">
        <v>236</v>
      </c>
      <c r="D6021" t="s">
        <v>252</v>
      </c>
      <c r="G6021" s="6">
        <v>6.94</v>
      </c>
      <c r="H6021" s="8"/>
      <c r="I6021"/>
      <c r="J6021" t="s">
        <v>265</v>
      </c>
    </row>
    <row r="6022" spans="1:10" x14ac:dyDescent="0.3">
      <c r="A6022" t="s">
        <v>8</v>
      </c>
      <c r="B6022" s="7">
        <v>40103</v>
      </c>
      <c r="C6022" t="s">
        <v>236</v>
      </c>
      <c r="D6022" t="s">
        <v>252</v>
      </c>
      <c r="G6022" s="6">
        <v>6.95</v>
      </c>
      <c r="H6022" s="8"/>
      <c r="I6022"/>
      <c r="J6022" t="s">
        <v>265</v>
      </c>
    </row>
    <row r="6023" spans="1:10" x14ac:dyDescent="0.3">
      <c r="A6023" t="s">
        <v>8</v>
      </c>
      <c r="B6023" s="7">
        <v>40104</v>
      </c>
      <c r="C6023" t="s">
        <v>236</v>
      </c>
      <c r="D6023" t="s">
        <v>252</v>
      </c>
      <c r="G6023" s="6">
        <v>6.92</v>
      </c>
      <c r="H6023" s="8"/>
      <c r="I6023"/>
      <c r="J6023" t="s">
        <v>265</v>
      </c>
    </row>
    <row r="6024" spans="1:10" x14ac:dyDescent="0.3">
      <c r="A6024" t="s">
        <v>8</v>
      </c>
      <c r="B6024" s="7">
        <v>40105</v>
      </c>
      <c r="C6024" t="s">
        <v>236</v>
      </c>
      <c r="D6024" t="s">
        <v>252</v>
      </c>
      <c r="G6024" s="6">
        <v>6.96</v>
      </c>
      <c r="H6024" s="8"/>
      <c r="I6024"/>
      <c r="J6024" t="s">
        <v>265</v>
      </c>
    </row>
    <row r="6025" spans="1:10" x14ac:dyDescent="0.3">
      <c r="A6025" t="s">
        <v>8</v>
      </c>
      <c r="B6025" s="7">
        <v>40106</v>
      </c>
      <c r="C6025" t="s">
        <v>236</v>
      </c>
      <c r="D6025" t="s">
        <v>252</v>
      </c>
      <c r="G6025" s="6">
        <v>6.98</v>
      </c>
      <c r="H6025" s="8"/>
      <c r="I6025"/>
      <c r="J6025" t="s">
        <v>265</v>
      </c>
    </row>
    <row r="6026" spans="1:10" x14ac:dyDescent="0.3">
      <c r="A6026" t="s">
        <v>8</v>
      </c>
      <c r="B6026" s="7">
        <v>40107</v>
      </c>
      <c r="C6026" t="s">
        <v>236</v>
      </c>
      <c r="D6026" t="s">
        <v>252</v>
      </c>
      <c r="G6026" s="6">
        <v>6.99</v>
      </c>
      <c r="H6026" s="8"/>
      <c r="I6026"/>
      <c r="J6026" t="s">
        <v>265</v>
      </c>
    </row>
    <row r="6027" spans="1:10" x14ac:dyDescent="0.3">
      <c r="A6027" t="s">
        <v>8</v>
      </c>
      <c r="B6027" s="7">
        <v>40108</v>
      </c>
      <c r="C6027" t="s">
        <v>236</v>
      </c>
      <c r="D6027" t="s">
        <v>252</v>
      </c>
      <c r="G6027" s="6">
        <v>7.02</v>
      </c>
      <c r="H6027" s="8"/>
      <c r="I6027"/>
      <c r="J6027" t="s">
        <v>265</v>
      </c>
    </row>
    <row r="6028" spans="1:10" x14ac:dyDescent="0.3">
      <c r="A6028" t="s">
        <v>8</v>
      </c>
      <c r="B6028" s="7">
        <v>40109</v>
      </c>
      <c r="C6028" t="s">
        <v>236</v>
      </c>
      <c r="D6028" t="s">
        <v>252</v>
      </c>
      <c r="G6028" s="6">
        <v>6.92</v>
      </c>
      <c r="H6028" s="8"/>
      <c r="I6028"/>
      <c r="J6028" t="s">
        <v>265</v>
      </c>
    </row>
    <row r="6029" spans="1:10" x14ac:dyDescent="0.3">
      <c r="A6029" t="s">
        <v>8</v>
      </c>
      <c r="B6029" s="7">
        <v>40110</v>
      </c>
      <c r="C6029" t="s">
        <v>236</v>
      </c>
      <c r="D6029" t="s">
        <v>252</v>
      </c>
      <c r="G6029" s="6">
        <v>6.99</v>
      </c>
      <c r="H6029" s="8"/>
      <c r="I6029"/>
      <c r="J6029" t="s">
        <v>265</v>
      </c>
    </row>
    <row r="6030" spans="1:10" x14ac:dyDescent="0.3">
      <c r="A6030" t="s">
        <v>8</v>
      </c>
      <c r="B6030" s="7">
        <v>40111</v>
      </c>
      <c r="C6030" t="s">
        <v>236</v>
      </c>
      <c r="D6030" t="s">
        <v>252</v>
      </c>
      <c r="G6030" s="6">
        <v>6.96</v>
      </c>
      <c r="H6030" s="8"/>
      <c r="I6030"/>
      <c r="J6030" t="s">
        <v>265</v>
      </c>
    </row>
    <row r="6031" spans="1:10" x14ac:dyDescent="0.3">
      <c r="A6031" t="s">
        <v>8</v>
      </c>
      <c r="B6031" s="7">
        <v>40112</v>
      </c>
      <c r="C6031" t="s">
        <v>236</v>
      </c>
      <c r="D6031" t="s">
        <v>252</v>
      </c>
      <c r="G6031" s="6">
        <v>7.02</v>
      </c>
      <c r="H6031" s="8"/>
      <c r="I6031"/>
      <c r="J6031" t="s">
        <v>265</v>
      </c>
    </row>
    <row r="6032" spans="1:10" x14ac:dyDescent="0.3">
      <c r="A6032" t="s">
        <v>8</v>
      </c>
      <c r="B6032" s="7">
        <v>40113</v>
      </c>
      <c r="C6032" t="s">
        <v>236</v>
      </c>
      <c r="D6032" t="s">
        <v>252</v>
      </c>
      <c r="G6032" s="6">
        <v>7.14</v>
      </c>
      <c r="H6032" s="8"/>
      <c r="I6032"/>
      <c r="J6032" t="s">
        <v>265</v>
      </c>
    </row>
    <row r="6033" spans="1:10" x14ac:dyDescent="0.3">
      <c r="A6033" t="s">
        <v>8</v>
      </c>
      <c r="B6033" s="7">
        <v>40114</v>
      </c>
      <c r="C6033" t="s">
        <v>236</v>
      </c>
      <c r="D6033" t="s">
        <v>252</v>
      </c>
      <c r="G6033" s="6">
        <v>7.17</v>
      </c>
      <c r="H6033" s="8"/>
      <c r="I6033"/>
      <c r="J6033" t="s">
        <v>265</v>
      </c>
    </row>
    <row r="6034" spans="1:10" x14ac:dyDescent="0.3">
      <c r="A6034" t="s">
        <v>8</v>
      </c>
      <c r="B6034" s="7">
        <v>40115</v>
      </c>
      <c r="C6034" t="s">
        <v>236</v>
      </c>
      <c r="D6034" t="s">
        <v>252</v>
      </c>
      <c r="G6034" s="6">
        <v>7.12</v>
      </c>
      <c r="H6034" s="8"/>
      <c r="I6034"/>
      <c r="J6034" t="s">
        <v>265</v>
      </c>
    </row>
    <row r="6035" spans="1:10" x14ac:dyDescent="0.3">
      <c r="A6035" t="s">
        <v>8</v>
      </c>
      <c r="B6035" s="7">
        <v>40116</v>
      </c>
      <c r="C6035" t="s">
        <v>236</v>
      </c>
      <c r="D6035" t="s">
        <v>252</v>
      </c>
      <c r="G6035" s="6">
        <v>7.11</v>
      </c>
      <c r="H6035" s="8"/>
      <c r="I6035"/>
      <c r="J6035" t="s">
        <v>265</v>
      </c>
    </row>
    <row r="6036" spans="1:10" x14ac:dyDescent="0.3">
      <c r="A6036" t="s">
        <v>8</v>
      </c>
      <c r="B6036" s="7">
        <v>40117</v>
      </c>
      <c r="C6036" t="s">
        <v>236</v>
      </c>
      <c r="D6036" t="s">
        <v>252</v>
      </c>
      <c r="G6036" s="6">
        <v>7.06</v>
      </c>
      <c r="H6036" s="8"/>
      <c r="I6036"/>
      <c r="J6036" t="s">
        <v>265</v>
      </c>
    </row>
    <row r="6037" spans="1:10" x14ac:dyDescent="0.3">
      <c r="A6037" t="s">
        <v>8</v>
      </c>
      <c r="B6037" s="7">
        <v>40118</v>
      </c>
      <c r="C6037" t="s">
        <v>236</v>
      </c>
      <c r="D6037" t="s">
        <v>252</v>
      </c>
      <c r="G6037" s="6">
        <v>6.98</v>
      </c>
      <c r="H6037" s="8"/>
      <c r="I6037"/>
      <c r="J6037" t="s">
        <v>265</v>
      </c>
    </row>
    <row r="6038" spans="1:10" x14ac:dyDescent="0.3">
      <c r="A6038" t="s">
        <v>8</v>
      </c>
      <c r="B6038" s="7">
        <v>40119</v>
      </c>
      <c r="C6038" t="s">
        <v>236</v>
      </c>
      <c r="D6038" t="s">
        <v>252</v>
      </c>
      <c r="G6038" s="6">
        <v>6.92</v>
      </c>
      <c r="H6038" s="8"/>
      <c r="I6038"/>
      <c r="J6038" t="s">
        <v>265</v>
      </c>
    </row>
    <row r="6039" spans="1:10" x14ac:dyDescent="0.3">
      <c r="A6039" t="s">
        <v>8</v>
      </c>
      <c r="B6039" s="7">
        <v>40120</v>
      </c>
      <c r="C6039" t="s">
        <v>236</v>
      </c>
      <c r="D6039" t="s">
        <v>252</v>
      </c>
      <c r="G6039" s="6">
        <v>6.92</v>
      </c>
      <c r="H6039" s="8"/>
      <c r="I6039"/>
      <c r="J6039" t="s">
        <v>265</v>
      </c>
    </row>
    <row r="6040" spans="1:10" x14ac:dyDescent="0.3">
      <c r="A6040" t="s">
        <v>8</v>
      </c>
      <c r="B6040" s="7">
        <v>40121</v>
      </c>
      <c r="C6040" t="s">
        <v>236</v>
      </c>
      <c r="D6040" t="s">
        <v>252</v>
      </c>
      <c r="G6040" s="6">
        <v>7.05</v>
      </c>
      <c r="H6040" s="8"/>
      <c r="I6040"/>
      <c r="J6040" t="s">
        <v>265</v>
      </c>
    </row>
    <row r="6041" spans="1:10" x14ac:dyDescent="0.3">
      <c r="A6041" t="s">
        <v>8</v>
      </c>
      <c r="B6041" s="7">
        <v>40122</v>
      </c>
      <c r="C6041" t="s">
        <v>236</v>
      </c>
      <c r="D6041" t="s">
        <v>252</v>
      </c>
      <c r="G6041" s="6">
        <v>7.04</v>
      </c>
      <c r="H6041" s="8"/>
      <c r="I6041"/>
      <c r="J6041" t="s">
        <v>265</v>
      </c>
    </row>
    <row r="6042" spans="1:10" x14ac:dyDescent="0.3">
      <c r="A6042" t="s">
        <v>8</v>
      </c>
      <c r="B6042" s="7">
        <v>40123</v>
      </c>
      <c r="C6042" t="s">
        <v>236</v>
      </c>
      <c r="D6042" t="s">
        <v>252</v>
      </c>
      <c r="G6042" s="6">
        <v>7.01</v>
      </c>
      <c r="H6042" s="8"/>
      <c r="I6042"/>
      <c r="J6042" t="s">
        <v>265</v>
      </c>
    </row>
    <row r="6043" spans="1:10" x14ac:dyDescent="0.3">
      <c r="A6043" t="s">
        <v>8</v>
      </c>
      <c r="B6043" s="7">
        <v>40124</v>
      </c>
      <c r="C6043" t="s">
        <v>236</v>
      </c>
      <c r="D6043" t="s">
        <v>252</v>
      </c>
      <c r="G6043" s="6">
        <v>7.13</v>
      </c>
      <c r="H6043" s="8"/>
      <c r="I6043"/>
      <c r="J6043" t="s">
        <v>265</v>
      </c>
    </row>
    <row r="6044" spans="1:10" x14ac:dyDescent="0.3">
      <c r="A6044" t="s">
        <v>8</v>
      </c>
      <c r="B6044" s="7">
        <v>40125</v>
      </c>
      <c r="C6044" t="s">
        <v>236</v>
      </c>
      <c r="D6044" t="s">
        <v>252</v>
      </c>
      <c r="G6044" s="6">
        <v>6.96</v>
      </c>
      <c r="H6044" s="8"/>
      <c r="I6044"/>
      <c r="J6044" t="s">
        <v>265</v>
      </c>
    </row>
    <row r="6045" spans="1:10" x14ac:dyDescent="0.3">
      <c r="A6045" t="s">
        <v>8</v>
      </c>
      <c r="B6045" s="7">
        <v>40126</v>
      </c>
      <c r="C6045" t="s">
        <v>236</v>
      </c>
      <c r="D6045" t="s">
        <v>252</v>
      </c>
      <c r="G6045" s="6">
        <v>6.93</v>
      </c>
      <c r="H6045" s="8"/>
      <c r="I6045"/>
      <c r="J6045" t="s">
        <v>265</v>
      </c>
    </row>
    <row r="6046" spans="1:10" x14ac:dyDescent="0.3">
      <c r="A6046" t="s">
        <v>8</v>
      </c>
      <c r="B6046" s="7">
        <v>40127</v>
      </c>
      <c r="C6046" t="s">
        <v>236</v>
      </c>
      <c r="D6046" t="s">
        <v>252</v>
      </c>
      <c r="G6046" s="6">
        <v>6.92</v>
      </c>
      <c r="H6046" s="8"/>
      <c r="I6046"/>
      <c r="J6046" t="s">
        <v>265</v>
      </c>
    </row>
    <row r="6047" spans="1:10" x14ac:dyDescent="0.3">
      <c r="A6047" t="s">
        <v>8</v>
      </c>
      <c r="B6047" s="7">
        <v>40128</v>
      </c>
      <c r="C6047" t="s">
        <v>236</v>
      </c>
      <c r="D6047" t="s">
        <v>252</v>
      </c>
      <c r="G6047" s="6">
        <v>6.98</v>
      </c>
      <c r="H6047" s="8"/>
      <c r="I6047"/>
      <c r="J6047" t="s">
        <v>265</v>
      </c>
    </row>
    <row r="6048" spans="1:10" x14ac:dyDescent="0.3">
      <c r="A6048" t="s">
        <v>8</v>
      </c>
      <c r="B6048" s="7">
        <v>40129</v>
      </c>
      <c r="C6048" t="s">
        <v>236</v>
      </c>
      <c r="D6048" t="s">
        <v>252</v>
      </c>
      <c r="G6048" s="6">
        <v>6.92</v>
      </c>
      <c r="H6048" s="8"/>
      <c r="I6048"/>
      <c r="J6048" t="s">
        <v>265</v>
      </c>
    </row>
    <row r="6049" spans="1:10" x14ac:dyDescent="0.3">
      <c r="A6049" t="s">
        <v>8</v>
      </c>
      <c r="B6049" s="7">
        <v>40130</v>
      </c>
      <c r="C6049" t="s">
        <v>236</v>
      </c>
      <c r="D6049" t="s">
        <v>252</v>
      </c>
      <c r="G6049" s="6">
        <v>7.02</v>
      </c>
      <c r="H6049" s="8"/>
      <c r="I6049"/>
      <c r="J6049" t="s">
        <v>265</v>
      </c>
    </row>
    <row r="6050" spans="1:10" x14ac:dyDescent="0.3">
      <c r="A6050" t="s">
        <v>8</v>
      </c>
      <c r="B6050" s="7">
        <v>40131</v>
      </c>
      <c r="C6050" t="s">
        <v>236</v>
      </c>
      <c r="D6050" t="s">
        <v>252</v>
      </c>
      <c r="G6050" s="6">
        <v>6.85</v>
      </c>
      <c r="H6050" s="8"/>
      <c r="I6050"/>
      <c r="J6050" t="s">
        <v>265</v>
      </c>
    </row>
    <row r="6051" spans="1:10" x14ac:dyDescent="0.3">
      <c r="A6051" t="s">
        <v>8</v>
      </c>
      <c r="B6051" s="7">
        <v>40132</v>
      </c>
      <c r="C6051" t="s">
        <v>236</v>
      </c>
      <c r="D6051" t="s">
        <v>252</v>
      </c>
      <c r="G6051" s="6">
        <v>6.89</v>
      </c>
      <c r="H6051" s="8"/>
      <c r="I6051"/>
      <c r="J6051" t="s">
        <v>265</v>
      </c>
    </row>
    <row r="6052" spans="1:10" x14ac:dyDescent="0.3">
      <c r="A6052" t="s">
        <v>8</v>
      </c>
      <c r="B6052" s="7">
        <v>40133</v>
      </c>
      <c r="C6052" t="s">
        <v>236</v>
      </c>
      <c r="D6052" t="s">
        <v>252</v>
      </c>
      <c r="G6052" s="6">
        <v>6.78</v>
      </c>
      <c r="H6052" s="8"/>
      <c r="I6052"/>
      <c r="J6052" t="s">
        <v>265</v>
      </c>
    </row>
    <row r="6053" spans="1:10" x14ac:dyDescent="0.3">
      <c r="A6053" t="s">
        <v>8</v>
      </c>
      <c r="B6053" s="7">
        <v>40134</v>
      </c>
      <c r="C6053" t="s">
        <v>236</v>
      </c>
      <c r="D6053" t="s">
        <v>252</v>
      </c>
      <c r="G6053" s="6">
        <v>7.01</v>
      </c>
      <c r="H6053" s="8"/>
      <c r="I6053"/>
      <c r="J6053" t="s">
        <v>265</v>
      </c>
    </row>
    <row r="6054" spans="1:10" x14ac:dyDescent="0.3">
      <c r="A6054" t="s">
        <v>8</v>
      </c>
      <c r="B6054" s="7">
        <v>40135</v>
      </c>
      <c r="C6054" t="s">
        <v>236</v>
      </c>
      <c r="D6054" t="s">
        <v>252</v>
      </c>
      <c r="G6054" s="6">
        <v>7.13</v>
      </c>
      <c r="H6054" s="8"/>
      <c r="I6054"/>
      <c r="J6054" t="s">
        <v>265</v>
      </c>
    </row>
    <row r="6055" spans="1:10" x14ac:dyDescent="0.3">
      <c r="A6055" t="s">
        <v>8</v>
      </c>
      <c r="B6055" s="7">
        <v>40136</v>
      </c>
      <c r="C6055" t="s">
        <v>236</v>
      </c>
      <c r="D6055" t="s">
        <v>252</v>
      </c>
      <c r="G6055" s="6">
        <v>7.05</v>
      </c>
      <c r="H6055" s="8"/>
      <c r="I6055"/>
      <c r="J6055" t="s">
        <v>265</v>
      </c>
    </row>
    <row r="6056" spans="1:10" x14ac:dyDescent="0.3">
      <c r="A6056" t="s">
        <v>8</v>
      </c>
      <c r="B6056" s="7">
        <v>40137</v>
      </c>
      <c r="C6056" t="s">
        <v>236</v>
      </c>
      <c r="D6056" t="s">
        <v>252</v>
      </c>
      <c r="G6056" s="6">
        <v>6.99</v>
      </c>
      <c r="H6056" s="8"/>
      <c r="I6056"/>
      <c r="J6056" t="s">
        <v>265</v>
      </c>
    </row>
    <row r="6057" spans="1:10" x14ac:dyDescent="0.3">
      <c r="A6057" t="s">
        <v>8</v>
      </c>
      <c r="B6057" s="7">
        <v>40138</v>
      </c>
      <c r="C6057" t="s">
        <v>236</v>
      </c>
      <c r="D6057" t="s">
        <v>252</v>
      </c>
      <c r="G6057" s="6">
        <v>7.08</v>
      </c>
      <c r="H6057" s="8"/>
      <c r="I6057"/>
      <c r="J6057" t="s">
        <v>265</v>
      </c>
    </row>
    <row r="6058" spans="1:10" x14ac:dyDescent="0.3">
      <c r="A6058" t="s">
        <v>8</v>
      </c>
      <c r="B6058" s="7">
        <v>40139</v>
      </c>
      <c r="C6058" t="s">
        <v>236</v>
      </c>
      <c r="D6058" t="s">
        <v>252</v>
      </c>
      <c r="G6058" s="6">
        <v>6.96</v>
      </c>
      <c r="H6058" s="8"/>
      <c r="I6058"/>
      <c r="J6058" t="s">
        <v>265</v>
      </c>
    </row>
    <row r="6059" spans="1:10" x14ac:dyDescent="0.3">
      <c r="A6059" t="s">
        <v>8</v>
      </c>
      <c r="B6059" s="7">
        <v>40140</v>
      </c>
      <c r="C6059" t="s">
        <v>236</v>
      </c>
      <c r="D6059" t="s">
        <v>252</v>
      </c>
      <c r="G6059" s="6">
        <v>6.87</v>
      </c>
      <c r="H6059" s="8"/>
      <c r="I6059"/>
      <c r="J6059" t="s">
        <v>265</v>
      </c>
    </row>
    <row r="6060" spans="1:10" x14ac:dyDescent="0.3">
      <c r="A6060" t="s">
        <v>8</v>
      </c>
      <c r="B6060" s="7">
        <v>40141</v>
      </c>
      <c r="C6060" t="s">
        <v>236</v>
      </c>
      <c r="D6060" t="s">
        <v>252</v>
      </c>
      <c r="G6060" s="6">
        <v>6.99</v>
      </c>
      <c r="H6060" s="8"/>
      <c r="I6060"/>
      <c r="J6060" t="s">
        <v>265</v>
      </c>
    </row>
    <row r="6061" spans="1:10" x14ac:dyDescent="0.3">
      <c r="A6061" t="s">
        <v>8</v>
      </c>
      <c r="B6061" s="7">
        <v>40142</v>
      </c>
      <c r="C6061" t="s">
        <v>236</v>
      </c>
      <c r="D6061" t="s">
        <v>252</v>
      </c>
      <c r="G6061" s="6">
        <v>7.07</v>
      </c>
      <c r="H6061" s="8"/>
      <c r="I6061"/>
      <c r="J6061" t="s">
        <v>265</v>
      </c>
    </row>
    <row r="6062" spans="1:10" x14ac:dyDescent="0.3">
      <c r="A6062" t="s">
        <v>8</v>
      </c>
      <c r="B6062" s="7">
        <v>40143</v>
      </c>
      <c r="C6062" t="s">
        <v>236</v>
      </c>
      <c r="D6062" t="s">
        <v>252</v>
      </c>
      <c r="G6062" s="6">
        <v>7</v>
      </c>
      <c r="H6062" s="8"/>
      <c r="I6062"/>
      <c r="J6062" t="s">
        <v>265</v>
      </c>
    </row>
    <row r="6063" spans="1:10" x14ac:dyDescent="0.3">
      <c r="A6063" t="s">
        <v>8</v>
      </c>
      <c r="B6063" s="7">
        <v>40144</v>
      </c>
      <c r="C6063" t="s">
        <v>236</v>
      </c>
      <c r="D6063" t="s">
        <v>252</v>
      </c>
      <c r="G6063" s="6">
        <v>7.13</v>
      </c>
      <c r="H6063" s="8"/>
      <c r="I6063"/>
      <c r="J6063" t="s">
        <v>265</v>
      </c>
    </row>
    <row r="6064" spans="1:10" x14ac:dyDescent="0.3">
      <c r="A6064" t="s">
        <v>8</v>
      </c>
      <c r="B6064" s="7">
        <v>40145</v>
      </c>
      <c r="C6064" t="s">
        <v>236</v>
      </c>
      <c r="D6064" t="s">
        <v>252</v>
      </c>
      <c r="G6064" s="6">
        <v>7.05</v>
      </c>
      <c r="H6064" s="8"/>
      <c r="I6064"/>
      <c r="J6064" t="s">
        <v>265</v>
      </c>
    </row>
    <row r="6065" spans="1:10" x14ac:dyDescent="0.3">
      <c r="A6065" t="s">
        <v>8</v>
      </c>
      <c r="B6065" s="7">
        <v>40146</v>
      </c>
      <c r="C6065" t="s">
        <v>236</v>
      </c>
      <c r="D6065" t="s">
        <v>252</v>
      </c>
      <c r="G6065" s="6">
        <v>6.87</v>
      </c>
      <c r="H6065" s="8"/>
      <c r="I6065"/>
      <c r="J6065" t="s">
        <v>265</v>
      </c>
    </row>
    <row r="6066" spans="1:10" x14ac:dyDescent="0.3">
      <c r="A6066" t="s">
        <v>8</v>
      </c>
      <c r="B6066" s="7">
        <v>40147</v>
      </c>
      <c r="C6066" t="s">
        <v>236</v>
      </c>
      <c r="D6066" t="s">
        <v>252</v>
      </c>
      <c r="G6066" s="6">
        <v>6.92</v>
      </c>
      <c r="H6066" s="8"/>
      <c r="I6066"/>
      <c r="J6066" t="s">
        <v>265</v>
      </c>
    </row>
    <row r="6067" spans="1:10" x14ac:dyDescent="0.3">
      <c r="A6067" t="s">
        <v>8</v>
      </c>
      <c r="B6067" s="7">
        <v>40148</v>
      </c>
      <c r="C6067" t="s">
        <v>236</v>
      </c>
      <c r="D6067" t="s">
        <v>252</v>
      </c>
      <c r="G6067" s="6">
        <v>6.79</v>
      </c>
      <c r="H6067" s="8"/>
      <c r="I6067"/>
      <c r="J6067" t="s">
        <v>265</v>
      </c>
    </row>
    <row r="6068" spans="1:10" x14ac:dyDescent="0.3">
      <c r="A6068" t="s">
        <v>8</v>
      </c>
      <c r="B6068" s="7">
        <v>40149</v>
      </c>
      <c r="C6068" t="s">
        <v>236</v>
      </c>
      <c r="D6068" t="s">
        <v>252</v>
      </c>
      <c r="G6068" s="6">
        <v>7.02</v>
      </c>
      <c r="H6068" s="8"/>
      <c r="I6068"/>
      <c r="J6068" t="s">
        <v>265</v>
      </c>
    </row>
    <row r="6069" spans="1:10" x14ac:dyDescent="0.3">
      <c r="A6069" t="s">
        <v>8</v>
      </c>
      <c r="B6069" s="7">
        <v>40150</v>
      </c>
      <c r="C6069" t="s">
        <v>236</v>
      </c>
      <c r="D6069" t="s">
        <v>252</v>
      </c>
      <c r="G6069" s="6">
        <v>7.29</v>
      </c>
      <c r="H6069" s="8"/>
      <c r="I6069"/>
      <c r="J6069" t="s">
        <v>265</v>
      </c>
    </row>
    <row r="6070" spans="1:10" x14ac:dyDescent="0.3">
      <c r="A6070" t="s">
        <v>8</v>
      </c>
      <c r="B6070" s="7">
        <v>40151</v>
      </c>
      <c r="C6070" t="s">
        <v>236</v>
      </c>
      <c r="D6070" t="s">
        <v>252</v>
      </c>
      <c r="G6070" s="6">
        <v>6.84</v>
      </c>
      <c r="H6070" s="8"/>
      <c r="I6070"/>
      <c r="J6070" t="s">
        <v>265</v>
      </c>
    </row>
    <row r="6071" spans="1:10" x14ac:dyDescent="0.3">
      <c r="A6071" t="s">
        <v>8</v>
      </c>
      <c r="B6071" s="7">
        <v>40152</v>
      </c>
      <c r="C6071" t="s">
        <v>236</v>
      </c>
      <c r="D6071" t="s">
        <v>252</v>
      </c>
      <c r="G6071" s="6">
        <v>7.08</v>
      </c>
      <c r="H6071" s="8"/>
      <c r="I6071"/>
      <c r="J6071" t="s">
        <v>265</v>
      </c>
    </row>
    <row r="6072" spans="1:10" x14ac:dyDescent="0.3">
      <c r="A6072" t="s">
        <v>8</v>
      </c>
      <c r="B6072" s="7">
        <v>40153</v>
      </c>
      <c r="C6072" t="s">
        <v>236</v>
      </c>
      <c r="D6072" t="s">
        <v>252</v>
      </c>
      <c r="G6072" s="6">
        <v>7.01</v>
      </c>
      <c r="H6072" s="8"/>
      <c r="I6072"/>
      <c r="J6072" t="s">
        <v>265</v>
      </c>
    </row>
    <row r="6073" spans="1:10" x14ac:dyDescent="0.3">
      <c r="A6073" t="s">
        <v>8</v>
      </c>
      <c r="B6073" s="7">
        <v>40154</v>
      </c>
      <c r="C6073" t="s">
        <v>236</v>
      </c>
      <c r="D6073" t="s">
        <v>252</v>
      </c>
      <c r="G6073" s="6">
        <v>6.97</v>
      </c>
      <c r="H6073" s="8"/>
      <c r="I6073"/>
      <c r="J6073" t="s">
        <v>265</v>
      </c>
    </row>
    <row r="6074" spans="1:10" x14ac:dyDescent="0.3">
      <c r="A6074" t="s">
        <v>8</v>
      </c>
      <c r="B6074" s="7">
        <v>40155</v>
      </c>
      <c r="C6074" t="s">
        <v>236</v>
      </c>
      <c r="D6074" t="s">
        <v>252</v>
      </c>
      <c r="G6074" s="6">
        <v>6.99</v>
      </c>
      <c r="H6074" s="8"/>
      <c r="I6074"/>
      <c r="J6074" t="s">
        <v>265</v>
      </c>
    </row>
    <row r="6075" spans="1:10" x14ac:dyDescent="0.3">
      <c r="A6075" t="s">
        <v>8</v>
      </c>
      <c r="B6075" s="7">
        <v>40156</v>
      </c>
      <c r="C6075" t="s">
        <v>236</v>
      </c>
      <c r="D6075" t="s">
        <v>252</v>
      </c>
      <c r="G6075" s="6">
        <v>6.99</v>
      </c>
      <c r="H6075" s="8"/>
      <c r="I6075"/>
      <c r="J6075" t="s">
        <v>265</v>
      </c>
    </row>
    <row r="6076" spans="1:10" x14ac:dyDescent="0.3">
      <c r="A6076" t="s">
        <v>8</v>
      </c>
      <c r="B6076" s="7">
        <v>40157</v>
      </c>
      <c r="C6076" t="s">
        <v>236</v>
      </c>
      <c r="D6076" t="s">
        <v>252</v>
      </c>
      <c r="G6076" s="6">
        <v>7.03</v>
      </c>
      <c r="H6076" s="8"/>
      <c r="I6076"/>
      <c r="J6076" t="s">
        <v>265</v>
      </c>
    </row>
    <row r="6077" spans="1:10" x14ac:dyDescent="0.3">
      <c r="A6077" t="s">
        <v>8</v>
      </c>
      <c r="B6077" s="7">
        <v>40158</v>
      </c>
      <c r="C6077" t="s">
        <v>236</v>
      </c>
      <c r="D6077" t="s">
        <v>252</v>
      </c>
      <c r="G6077" s="6">
        <v>6.99</v>
      </c>
      <c r="H6077" s="8"/>
      <c r="I6077"/>
      <c r="J6077" t="s">
        <v>265</v>
      </c>
    </row>
    <row r="6078" spans="1:10" x14ac:dyDescent="0.3">
      <c r="A6078" t="s">
        <v>8</v>
      </c>
      <c r="B6078" s="7">
        <v>40159</v>
      </c>
      <c r="C6078" t="s">
        <v>236</v>
      </c>
      <c r="D6078" t="s">
        <v>252</v>
      </c>
      <c r="G6078" s="6">
        <v>7.09</v>
      </c>
      <c r="H6078" s="8"/>
      <c r="I6078"/>
      <c r="J6078" t="s">
        <v>265</v>
      </c>
    </row>
    <row r="6079" spans="1:10" x14ac:dyDescent="0.3">
      <c r="A6079" t="s">
        <v>8</v>
      </c>
      <c r="B6079" s="7">
        <v>40160</v>
      </c>
      <c r="C6079" t="s">
        <v>236</v>
      </c>
      <c r="D6079" t="s">
        <v>252</v>
      </c>
      <c r="G6079" s="6">
        <v>6.87</v>
      </c>
      <c r="H6079" s="8"/>
      <c r="I6079"/>
      <c r="J6079" t="s">
        <v>265</v>
      </c>
    </row>
    <row r="6080" spans="1:10" x14ac:dyDescent="0.3">
      <c r="A6080" t="s">
        <v>8</v>
      </c>
      <c r="B6080" s="7">
        <v>40161</v>
      </c>
      <c r="C6080" t="s">
        <v>236</v>
      </c>
      <c r="D6080" t="s">
        <v>252</v>
      </c>
      <c r="G6080" s="6">
        <v>6.76</v>
      </c>
      <c r="H6080" s="8"/>
      <c r="I6080"/>
      <c r="J6080" t="s">
        <v>265</v>
      </c>
    </row>
    <row r="6081" spans="1:10" x14ac:dyDescent="0.3">
      <c r="A6081" t="s">
        <v>8</v>
      </c>
      <c r="B6081" s="7">
        <v>40162</v>
      </c>
      <c r="C6081" t="s">
        <v>236</v>
      </c>
      <c r="D6081" t="s">
        <v>252</v>
      </c>
      <c r="G6081" s="6">
        <v>6.99</v>
      </c>
      <c r="H6081" s="8"/>
      <c r="I6081"/>
      <c r="J6081" t="s">
        <v>265</v>
      </c>
    </row>
    <row r="6082" spans="1:10" x14ac:dyDescent="0.3">
      <c r="A6082" t="s">
        <v>8</v>
      </c>
      <c r="B6082" s="7">
        <v>40163</v>
      </c>
      <c r="C6082" t="s">
        <v>236</v>
      </c>
      <c r="D6082" t="s">
        <v>252</v>
      </c>
      <c r="G6082" s="6">
        <v>6.92</v>
      </c>
      <c r="H6082" s="8"/>
      <c r="I6082"/>
      <c r="J6082" t="s">
        <v>265</v>
      </c>
    </row>
    <row r="6083" spans="1:10" x14ac:dyDescent="0.3">
      <c r="A6083" t="s">
        <v>8</v>
      </c>
      <c r="B6083" s="7">
        <v>40164</v>
      </c>
      <c r="C6083" t="s">
        <v>236</v>
      </c>
      <c r="D6083" t="s">
        <v>252</v>
      </c>
      <c r="G6083" s="6">
        <v>7.06</v>
      </c>
      <c r="H6083" s="8"/>
      <c r="I6083"/>
      <c r="J6083" t="s">
        <v>265</v>
      </c>
    </row>
    <row r="6084" spans="1:10" x14ac:dyDescent="0.3">
      <c r="A6084" t="s">
        <v>8</v>
      </c>
      <c r="B6084" s="7">
        <v>40165</v>
      </c>
      <c r="C6084" t="s">
        <v>236</v>
      </c>
      <c r="D6084" t="s">
        <v>252</v>
      </c>
      <c r="G6084" s="6">
        <v>6.99</v>
      </c>
      <c r="H6084" s="8"/>
      <c r="I6084"/>
      <c r="J6084" t="s">
        <v>265</v>
      </c>
    </row>
    <row r="6085" spans="1:10" x14ac:dyDescent="0.3">
      <c r="A6085" t="s">
        <v>8</v>
      </c>
      <c r="B6085" s="7">
        <v>40166</v>
      </c>
      <c r="C6085" t="s">
        <v>236</v>
      </c>
      <c r="D6085" t="s">
        <v>252</v>
      </c>
      <c r="G6085" s="6">
        <v>6.92</v>
      </c>
      <c r="H6085" s="8"/>
      <c r="I6085"/>
      <c r="J6085" t="s">
        <v>265</v>
      </c>
    </row>
    <row r="6086" spans="1:10" x14ac:dyDescent="0.3">
      <c r="A6086" t="s">
        <v>8</v>
      </c>
      <c r="B6086" s="7">
        <v>40167</v>
      </c>
      <c r="C6086" t="s">
        <v>236</v>
      </c>
      <c r="D6086" t="s">
        <v>252</v>
      </c>
      <c r="G6086" s="6">
        <v>6.82</v>
      </c>
      <c r="H6086" s="8"/>
      <c r="I6086"/>
      <c r="J6086" t="s">
        <v>265</v>
      </c>
    </row>
    <row r="6087" spans="1:10" x14ac:dyDescent="0.3">
      <c r="A6087" t="s">
        <v>8</v>
      </c>
      <c r="B6087" s="7">
        <v>40168</v>
      </c>
      <c r="C6087" t="s">
        <v>236</v>
      </c>
      <c r="D6087" t="s">
        <v>252</v>
      </c>
      <c r="G6087" s="6">
        <v>6.97</v>
      </c>
      <c r="H6087" s="8"/>
      <c r="I6087"/>
      <c r="J6087" t="s">
        <v>265</v>
      </c>
    </row>
    <row r="6088" spans="1:10" x14ac:dyDescent="0.3">
      <c r="A6088" t="s">
        <v>8</v>
      </c>
      <c r="B6088" s="7">
        <v>40169</v>
      </c>
      <c r="C6088" t="s">
        <v>236</v>
      </c>
      <c r="D6088" t="s">
        <v>252</v>
      </c>
      <c r="G6088" s="6">
        <v>6.97</v>
      </c>
      <c r="H6088" s="8"/>
      <c r="I6088"/>
      <c r="J6088" t="s">
        <v>265</v>
      </c>
    </row>
    <row r="6089" spans="1:10" x14ac:dyDescent="0.3">
      <c r="A6089" t="s">
        <v>8</v>
      </c>
      <c r="B6089" s="7">
        <v>40170</v>
      </c>
      <c r="C6089" t="s">
        <v>236</v>
      </c>
      <c r="D6089" t="s">
        <v>252</v>
      </c>
      <c r="G6089" s="6">
        <v>6.87</v>
      </c>
      <c r="H6089" s="8"/>
      <c r="I6089"/>
      <c r="J6089" t="s">
        <v>265</v>
      </c>
    </row>
    <row r="6090" spans="1:10" x14ac:dyDescent="0.3">
      <c r="A6090" t="s">
        <v>8</v>
      </c>
      <c r="B6090" s="7">
        <v>40171</v>
      </c>
      <c r="C6090" t="s">
        <v>236</v>
      </c>
      <c r="D6090" t="s">
        <v>252</v>
      </c>
      <c r="G6090" s="6">
        <v>6.87</v>
      </c>
      <c r="H6090" s="8"/>
      <c r="I6090"/>
      <c r="J6090" t="s">
        <v>265</v>
      </c>
    </row>
    <row r="6091" spans="1:10" x14ac:dyDescent="0.3">
      <c r="A6091" t="s">
        <v>8</v>
      </c>
      <c r="B6091" s="7">
        <v>40172</v>
      </c>
      <c r="C6091" t="s">
        <v>236</v>
      </c>
      <c r="D6091" t="s">
        <v>252</v>
      </c>
      <c r="G6091" s="6">
        <v>6.9</v>
      </c>
      <c r="H6091" s="8"/>
      <c r="I6091"/>
      <c r="J6091" t="s">
        <v>265</v>
      </c>
    </row>
    <row r="6092" spans="1:10" x14ac:dyDescent="0.3">
      <c r="A6092" t="s">
        <v>8</v>
      </c>
      <c r="B6092" s="7">
        <v>40173</v>
      </c>
      <c r="C6092" t="s">
        <v>236</v>
      </c>
      <c r="D6092" t="s">
        <v>252</v>
      </c>
      <c r="G6092" s="6">
        <v>6.93</v>
      </c>
      <c r="H6092" s="8"/>
      <c r="I6092"/>
      <c r="J6092" t="s">
        <v>265</v>
      </c>
    </row>
    <row r="6093" spans="1:10" x14ac:dyDescent="0.3">
      <c r="A6093" t="s">
        <v>8</v>
      </c>
      <c r="B6093" s="7">
        <v>40174</v>
      </c>
      <c r="C6093" t="s">
        <v>236</v>
      </c>
      <c r="D6093" t="s">
        <v>252</v>
      </c>
      <c r="G6093" s="6">
        <v>6.82</v>
      </c>
      <c r="H6093" s="8"/>
      <c r="I6093"/>
      <c r="J6093" t="s">
        <v>265</v>
      </c>
    </row>
    <row r="6094" spans="1:10" x14ac:dyDescent="0.3">
      <c r="A6094" t="s">
        <v>8</v>
      </c>
      <c r="B6094" s="7">
        <v>40175</v>
      </c>
      <c r="C6094" t="s">
        <v>236</v>
      </c>
      <c r="D6094" t="s">
        <v>252</v>
      </c>
      <c r="G6094" s="6">
        <v>6.77</v>
      </c>
      <c r="H6094" s="8"/>
      <c r="I6094"/>
      <c r="J6094" t="s">
        <v>265</v>
      </c>
    </row>
    <row r="6095" spans="1:10" x14ac:dyDescent="0.3">
      <c r="A6095" t="s">
        <v>8</v>
      </c>
      <c r="B6095" s="7">
        <v>40176</v>
      </c>
      <c r="C6095" t="s">
        <v>236</v>
      </c>
      <c r="D6095" t="s">
        <v>252</v>
      </c>
      <c r="G6095" s="6">
        <v>6.84</v>
      </c>
      <c r="H6095" s="8"/>
      <c r="I6095"/>
      <c r="J6095" t="s">
        <v>265</v>
      </c>
    </row>
    <row r="6096" spans="1:10" x14ac:dyDescent="0.3">
      <c r="A6096" t="s">
        <v>8</v>
      </c>
      <c r="B6096" s="7">
        <v>40177</v>
      </c>
      <c r="C6096" t="s">
        <v>236</v>
      </c>
      <c r="D6096" t="s">
        <v>252</v>
      </c>
      <c r="G6096" s="6">
        <v>6.91</v>
      </c>
      <c r="H6096" s="8"/>
      <c r="I6096"/>
      <c r="J6096" t="s">
        <v>265</v>
      </c>
    </row>
    <row r="6097" spans="1:10" x14ac:dyDescent="0.3">
      <c r="A6097" t="s">
        <v>8</v>
      </c>
      <c r="B6097" s="7">
        <v>40178</v>
      </c>
      <c r="C6097" t="s">
        <v>236</v>
      </c>
      <c r="D6097" t="s">
        <v>252</v>
      </c>
      <c r="G6097" s="6">
        <v>6.98</v>
      </c>
      <c r="H6097" s="8"/>
      <c r="I6097"/>
      <c r="J6097" t="s">
        <v>265</v>
      </c>
    </row>
    <row r="6098" spans="1:10" x14ac:dyDescent="0.3">
      <c r="A6098" t="s">
        <v>8</v>
      </c>
      <c r="B6098" s="7">
        <v>40179</v>
      </c>
      <c r="C6098" t="s">
        <v>236</v>
      </c>
      <c r="D6098" t="s">
        <v>252</v>
      </c>
      <c r="G6098" s="6">
        <v>6.95</v>
      </c>
      <c r="H6098" s="8"/>
      <c r="I6098"/>
      <c r="J6098" t="s">
        <v>265</v>
      </c>
    </row>
    <row r="6099" spans="1:10" x14ac:dyDescent="0.3">
      <c r="A6099" t="s">
        <v>8</v>
      </c>
      <c r="B6099" s="7">
        <v>40180</v>
      </c>
      <c r="C6099" t="s">
        <v>236</v>
      </c>
      <c r="D6099" t="s">
        <v>252</v>
      </c>
      <c r="G6099" s="6">
        <v>7.01</v>
      </c>
      <c r="H6099" s="8"/>
      <c r="I6099"/>
      <c r="J6099" t="s">
        <v>265</v>
      </c>
    </row>
    <row r="6100" spans="1:10" x14ac:dyDescent="0.3">
      <c r="A6100" t="s">
        <v>8</v>
      </c>
      <c r="B6100" s="7">
        <v>40181</v>
      </c>
      <c r="C6100" t="s">
        <v>236</v>
      </c>
      <c r="D6100" t="s">
        <v>252</v>
      </c>
      <c r="G6100" s="6">
        <v>6.81</v>
      </c>
      <c r="H6100" s="8"/>
      <c r="I6100"/>
      <c r="J6100" t="s">
        <v>265</v>
      </c>
    </row>
    <row r="6101" spans="1:10" x14ac:dyDescent="0.3">
      <c r="A6101" t="s">
        <v>8</v>
      </c>
      <c r="B6101" s="7">
        <v>40182</v>
      </c>
      <c r="C6101" t="s">
        <v>236</v>
      </c>
      <c r="D6101" t="s">
        <v>252</v>
      </c>
      <c r="G6101" s="6">
        <v>6.88</v>
      </c>
      <c r="H6101" s="8"/>
      <c r="I6101"/>
      <c r="J6101" t="s">
        <v>265</v>
      </c>
    </row>
    <row r="6102" spans="1:10" x14ac:dyDescent="0.3">
      <c r="A6102" t="s">
        <v>8</v>
      </c>
      <c r="B6102" s="7">
        <v>40183</v>
      </c>
      <c r="C6102" t="s">
        <v>236</v>
      </c>
      <c r="D6102" t="s">
        <v>252</v>
      </c>
      <c r="G6102" s="6">
        <v>6.91</v>
      </c>
      <c r="H6102" s="8"/>
      <c r="I6102"/>
      <c r="J6102" t="s">
        <v>265</v>
      </c>
    </row>
    <row r="6103" spans="1:10" x14ac:dyDescent="0.3">
      <c r="A6103" t="s">
        <v>8</v>
      </c>
      <c r="B6103" s="7">
        <v>40184</v>
      </c>
      <c r="C6103" t="s">
        <v>236</v>
      </c>
      <c r="D6103" t="s">
        <v>252</v>
      </c>
      <c r="G6103" s="6">
        <v>6.91</v>
      </c>
      <c r="H6103" s="8"/>
      <c r="I6103"/>
      <c r="J6103" t="s">
        <v>265</v>
      </c>
    </row>
    <row r="6104" spans="1:10" x14ac:dyDescent="0.3">
      <c r="A6104" t="s">
        <v>8</v>
      </c>
      <c r="B6104" s="7">
        <v>40185</v>
      </c>
      <c r="C6104" t="s">
        <v>236</v>
      </c>
      <c r="D6104" t="s">
        <v>252</v>
      </c>
      <c r="G6104" s="6">
        <v>7.06</v>
      </c>
      <c r="H6104" s="8"/>
      <c r="I6104"/>
      <c r="J6104" t="s">
        <v>265</v>
      </c>
    </row>
    <row r="6105" spans="1:10" x14ac:dyDescent="0.3">
      <c r="A6105" t="s">
        <v>8</v>
      </c>
      <c r="B6105" s="7">
        <v>40186</v>
      </c>
      <c r="C6105" t="s">
        <v>236</v>
      </c>
      <c r="D6105" t="s">
        <v>252</v>
      </c>
      <c r="G6105" s="6">
        <v>6.98</v>
      </c>
      <c r="H6105" s="8"/>
      <c r="I6105"/>
      <c r="J6105" t="s">
        <v>265</v>
      </c>
    </row>
    <row r="6106" spans="1:10" x14ac:dyDescent="0.3">
      <c r="A6106" t="s">
        <v>8</v>
      </c>
      <c r="B6106" s="7">
        <v>40187</v>
      </c>
      <c r="C6106" t="s">
        <v>236</v>
      </c>
      <c r="D6106" t="s">
        <v>252</v>
      </c>
      <c r="G6106" s="6">
        <v>6.95</v>
      </c>
      <c r="H6106" s="8"/>
      <c r="I6106"/>
      <c r="J6106" t="s">
        <v>265</v>
      </c>
    </row>
    <row r="6107" spans="1:10" x14ac:dyDescent="0.3">
      <c r="A6107" t="s">
        <v>8</v>
      </c>
      <c r="B6107" s="7">
        <v>40188</v>
      </c>
      <c r="C6107" t="s">
        <v>236</v>
      </c>
      <c r="D6107" t="s">
        <v>252</v>
      </c>
      <c r="G6107" s="6">
        <v>6.95</v>
      </c>
      <c r="H6107" s="8"/>
      <c r="I6107"/>
      <c r="J6107" t="s">
        <v>265</v>
      </c>
    </row>
    <row r="6108" spans="1:10" x14ac:dyDescent="0.3">
      <c r="A6108" t="s">
        <v>8</v>
      </c>
      <c r="B6108" s="7">
        <v>40189</v>
      </c>
      <c r="C6108" t="s">
        <v>236</v>
      </c>
      <c r="D6108" t="s">
        <v>252</v>
      </c>
      <c r="G6108" s="6">
        <v>6.99</v>
      </c>
      <c r="H6108" s="8"/>
      <c r="I6108"/>
      <c r="J6108" t="s">
        <v>265</v>
      </c>
    </row>
    <row r="6109" spans="1:10" x14ac:dyDescent="0.3">
      <c r="A6109" t="s">
        <v>8</v>
      </c>
      <c r="B6109" s="7">
        <v>40190</v>
      </c>
      <c r="C6109" t="s">
        <v>236</v>
      </c>
      <c r="D6109" t="s">
        <v>252</v>
      </c>
      <c r="G6109" s="6">
        <v>6.95</v>
      </c>
      <c r="H6109" s="8"/>
      <c r="I6109"/>
      <c r="J6109" t="s">
        <v>265</v>
      </c>
    </row>
    <row r="6110" spans="1:10" x14ac:dyDescent="0.3">
      <c r="A6110" t="s">
        <v>8</v>
      </c>
      <c r="B6110" s="7">
        <v>40191</v>
      </c>
      <c r="C6110" t="s">
        <v>236</v>
      </c>
      <c r="D6110" t="s">
        <v>252</v>
      </c>
      <c r="G6110" s="6">
        <v>6.86</v>
      </c>
      <c r="H6110" s="8"/>
      <c r="I6110"/>
      <c r="J6110" t="s">
        <v>265</v>
      </c>
    </row>
    <row r="6111" spans="1:10" x14ac:dyDescent="0.3">
      <c r="A6111" t="s">
        <v>8</v>
      </c>
      <c r="B6111" s="7">
        <v>40192</v>
      </c>
      <c r="C6111" t="s">
        <v>236</v>
      </c>
      <c r="D6111" t="s">
        <v>252</v>
      </c>
      <c r="G6111" s="6">
        <v>6.86</v>
      </c>
      <c r="H6111" s="8"/>
      <c r="I6111"/>
      <c r="J6111" t="s">
        <v>265</v>
      </c>
    </row>
    <row r="6112" spans="1:10" x14ac:dyDescent="0.3">
      <c r="A6112" t="s">
        <v>8</v>
      </c>
      <c r="B6112" s="7">
        <v>40193</v>
      </c>
      <c r="C6112" t="s">
        <v>236</v>
      </c>
      <c r="D6112" t="s">
        <v>252</v>
      </c>
      <c r="G6112" s="6">
        <v>6.94</v>
      </c>
      <c r="H6112" s="8"/>
      <c r="I6112"/>
      <c r="J6112" t="s">
        <v>265</v>
      </c>
    </row>
    <row r="6113" spans="1:10" x14ac:dyDescent="0.3">
      <c r="A6113" t="s">
        <v>8</v>
      </c>
      <c r="B6113" s="7">
        <v>40194</v>
      </c>
      <c r="C6113" t="s">
        <v>236</v>
      </c>
      <c r="D6113" t="s">
        <v>252</v>
      </c>
      <c r="G6113" s="6">
        <v>6.94</v>
      </c>
      <c r="H6113" s="8"/>
      <c r="I6113"/>
      <c r="J6113" t="s">
        <v>265</v>
      </c>
    </row>
    <row r="6114" spans="1:10" x14ac:dyDescent="0.3">
      <c r="A6114" t="s">
        <v>8</v>
      </c>
      <c r="B6114" s="7">
        <v>40195</v>
      </c>
      <c r="C6114" t="s">
        <v>236</v>
      </c>
      <c r="D6114" t="s">
        <v>252</v>
      </c>
      <c r="G6114" s="6">
        <v>6.82</v>
      </c>
      <c r="H6114" s="8"/>
      <c r="I6114"/>
      <c r="J6114" t="s">
        <v>265</v>
      </c>
    </row>
    <row r="6115" spans="1:10" x14ac:dyDescent="0.3">
      <c r="A6115" t="s">
        <v>8</v>
      </c>
      <c r="B6115" s="7">
        <v>40196</v>
      </c>
      <c r="C6115" t="s">
        <v>236</v>
      </c>
      <c r="D6115" t="s">
        <v>252</v>
      </c>
      <c r="G6115" s="6">
        <v>7.08</v>
      </c>
      <c r="H6115" s="8"/>
      <c r="I6115"/>
      <c r="J6115" t="s">
        <v>265</v>
      </c>
    </row>
    <row r="6116" spans="1:10" x14ac:dyDescent="0.3">
      <c r="A6116" t="s">
        <v>8</v>
      </c>
      <c r="B6116" s="7">
        <v>40197</v>
      </c>
      <c r="C6116" t="s">
        <v>236</v>
      </c>
      <c r="D6116" t="s">
        <v>252</v>
      </c>
      <c r="G6116" s="6">
        <v>7.09</v>
      </c>
      <c r="H6116" s="8"/>
      <c r="I6116"/>
      <c r="J6116" t="s">
        <v>265</v>
      </c>
    </row>
    <row r="6117" spans="1:10" x14ac:dyDescent="0.3">
      <c r="A6117" t="s">
        <v>8</v>
      </c>
      <c r="B6117" s="7">
        <v>40198</v>
      </c>
      <c r="C6117" t="s">
        <v>236</v>
      </c>
      <c r="D6117" t="s">
        <v>252</v>
      </c>
      <c r="G6117" s="6">
        <v>7.05</v>
      </c>
      <c r="H6117" s="8"/>
      <c r="I6117"/>
      <c r="J6117" t="s">
        <v>265</v>
      </c>
    </row>
    <row r="6118" spans="1:10" x14ac:dyDescent="0.3">
      <c r="A6118" t="s">
        <v>8</v>
      </c>
      <c r="B6118" s="7">
        <v>40199</v>
      </c>
      <c r="C6118" t="s">
        <v>236</v>
      </c>
      <c r="D6118" t="s">
        <v>252</v>
      </c>
      <c r="G6118" s="6">
        <v>6.9</v>
      </c>
      <c r="H6118" s="8"/>
      <c r="I6118"/>
      <c r="J6118" t="s">
        <v>265</v>
      </c>
    </row>
    <row r="6119" spans="1:10" x14ac:dyDescent="0.3">
      <c r="A6119" t="s">
        <v>8</v>
      </c>
      <c r="B6119" s="7">
        <v>40200</v>
      </c>
      <c r="C6119" t="s">
        <v>236</v>
      </c>
      <c r="D6119" t="s">
        <v>252</v>
      </c>
      <c r="G6119" s="6">
        <v>7.08</v>
      </c>
      <c r="H6119" s="8"/>
      <c r="I6119"/>
      <c r="J6119" t="s">
        <v>265</v>
      </c>
    </row>
    <row r="6120" spans="1:10" x14ac:dyDescent="0.3">
      <c r="A6120" t="s">
        <v>8</v>
      </c>
      <c r="B6120" s="7">
        <v>40201</v>
      </c>
      <c r="C6120" t="s">
        <v>236</v>
      </c>
      <c r="D6120" t="s">
        <v>252</v>
      </c>
      <c r="G6120" s="6">
        <v>6.89</v>
      </c>
      <c r="H6120" s="8"/>
      <c r="I6120"/>
      <c r="J6120" t="s">
        <v>265</v>
      </c>
    </row>
    <row r="6121" spans="1:10" x14ac:dyDescent="0.3">
      <c r="A6121" t="s">
        <v>8</v>
      </c>
      <c r="B6121" s="7">
        <v>40202</v>
      </c>
      <c r="C6121" t="s">
        <v>236</v>
      </c>
      <c r="D6121" t="s">
        <v>252</v>
      </c>
      <c r="G6121" s="6">
        <v>6.88</v>
      </c>
      <c r="H6121" s="8"/>
      <c r="I6121"/>
      <c r="J6121" t="s">
        <v>265</v>
      </c>
    </row>
    <row r="6122" spans="1:10" x14ac:dyDescent="0.3">
      <c r="A6122" t="s">
        <v>8</v>
      </c>
      <c r="B6122" s="7">
        <v>40203</v>
      </c>
      <c r="C6122" t="s">
        <v>236</v>
      </c>
      <c r="D6122" t="s">
        <v>252</v>
      </c>
      <c r="G6122" s="6">
        <v>6.79</v>
      </c>
      <c r="H6122" s="8"/>
      <c r="I6122"/>
      <c r="J6122" t="s">
        <v>265</v>
      </c>
    </row>
    <row r="6123" spans="1:10" x14ac:dyDescent="0.3">
      <c r="A6123" t="s">
        <v>8</v>
      </c>
      <c r="B6123" s="7">
        <v>40204</v>
      </c>
      <c r="C6123" t="s">
        <v>236</v>
      </c>
      <c r="D6123" t="s">
        <v>252</v>
      </c>
      <c r="G6123" s="6">
        <v>6.92</v>
      </c>
      <c r="H6123" s="8"/>
      <c r="I6123"/>
      <c r="J6123" t="s">
        <v>265</v>
      </c>
    </row>
    <row r="6124" spans="1:10" x14ac:dyDescent="0.3">
      <c r="A6124" t="s">
        <v>8</v>
      </c>
      <c r="B6124" s="7">
        <v>40205</v>
      </c>
      <c r="C6124" t="s">
        <v>236</v>
      </c>
      <c r="D6124" t="s">
        <v>252</v>
      </c>
      <c r="G6124" s="6">
        <v>6.91</v>
      </c>
      <c r="H6124" s="8"/>
      <c r="I6124"/>
      <c r="J6124" t="s">
        <v>265</v>
      </c>
    </row>
    <row r="6125" spans="1:10" x14ac:dyDescent="0.3">
      <c r="A6125" t="s">
        <v>8</v>
      </c>
      <c r="B6125" s="7">
        <v>40206</v>
      </c>
      <c r="C6125" t="s">
        <v>236</v>
      </c>
      <c r="D6125" t="s">
        <v>252</v>
      </c>
      <c r="G6125" s="6">
        <v>6.95</v>
      </c>
      <c r="H6125" s="8"/>
      <c r="I6125"/>
      <c r="J6125" t="s">
        <v>265</v>
      </c>
    </row>
    <row r="6126" spans="1:10" x14ac:dyDescent="0.3">
      <c r="A6126" t="s">
        <v>8</v>
      </c>
      <c r="B6126" s="7">
        <v>40207</v>
      </c>
      <c r="C6126" t="s">
        <v>236</v>
      </c>
      <c r="D6126" t="s">
        <v>252</v>
      </c>
      <c r="G6126" s="6">
        <v>7.02</v>
      </c>
      <c r="H6126" s="8"/>
      <c r="I6126"/>
      <c r="J6126" t="s">
        <v>265</v>
      </c>
    </row>
    <row r="6127" spans="1:10" x14ac:dyDescent="0.3">
      <c r="A6127" t="s">
        <v>8</v>
      </c>
      <c r="B6127" s="7">
        <v>40208</v>
      </c>
      <c r="C6127" t="s">
        <v>236</v>
      </c>
      <c r="D6127" t="s">
        <v>252</v>
      </c>
      <c r="G6127" s="6">
        <v>6.94</v>
      </c>
      <c r="H6127" s="8"/>
      <c r="I6127"/>
      <c r="J6127" t="s">
        <v>265</v>
      </c>
    </row>
    <row r="6128" spans="1:10" x14ac:dyDescent="0.3">
      <c r="A6128" t="s">
        <v>8</v>
      </c>
      <c r="B6128" s="7">
        <v>40209</v>
      </c>
      <c r="C6128" t="s">
        <v>236</v>
      </c>
      <c r="D6128" t="s">
        <v>252</v>
      </c>
      <c r="G6128" s="6">
        <v>6.93</v>
      </c>
      <c r="H6128" s="8"/>
      <c r="I6128"/>
      <c r="J6128" t="s">
        <v>265</v>
      </c>
    </row>
    <row r="6129" spans="1:10" x14ac:dyDescent="0.3">
      <c r="A6129" t="s">
        <v>8</v>
      </c>
      <c r="B6129" s="7">
        <v>40210</v>
      </c>
      <c r="C6129" t="s">
        <v>236</v>
      </c>
      <c r="D6129" t="s">
        <v>252</v>
      </c>
      <c r="G6129" s="6">
        <v>7.03</v>
      </c>
      <c r="H6129" s="8"/>
      <c r="I6129"/>
      <c r="J6129" t="s">
        <v>265</v>
      </c>
    </row>
    <row r="6130" spans="1:10" x14ac:dyDescent="0.3">
      <c r="A6130" t="s">
        <v>8</v>
      </c>
      <c r="B6130" s="7">
        <v>40211</v>
      </c>
      <c r="C6130" t="s">
        <v>236</v>
      </c>
      <c r="D6130" t="s">
        <v>252</v>
      </c>
      <c r="G6130" s="6">
        <v>6.87</v>
      </c>
      <c r="H6130" s="8"/>
      <c r="I6130"/>
      <c r="J6130" t="s">
        <v>265</v>
      </c>
    </row>
    <row r="6131" spans="1:10" x14ac:dyDescent="0.3">
      <c r="A6131" t="s">
        <v>8</v>
      </c>
      <c r="B6131" s="7">
        <v>40212</v>
      </c>
      <c r="C6131" t="s">
        <v>236</v>
      </c>
      <c r="D6131" t="s">
        <v>252</v>
      </c>
      <c r="G6131" s="6">
        <v>6.89</v>
      </c>
      <c r="H6131" s="8"/>
      <c r="I6131"/>
      <c r="J6131" t="s">
        <v>265</v>
      </c>
    </row>
    <row r="6132" spans="1:10" x14ac:dyDescent="0.3">
      <c r="A6132" t="s">
        <v>8</v>
      </c>
      <c r="B6132" s="7">
        <v>40213</v>
      </c>
      <c r="C6132" t="s">
        <v>236</v>
      </c>
      <c r="D6132" t="s">
        <v>252</v>
      </c>
      <c r="G6132" s="6">
        <v>7.13</v>
      </c>
      <c r="H6132" s="8"/>
      <c r="I6132"/>
      <c r="J6132" t="s">
        <v>265</v>
      </c>
    </row>
    <row r="6133" spans="1:10" x14ac:dyDescent="0.3">
      <c r="A6133" t="s">
        <v>8</v>
      </c>
      <c r="B6133" s="7">
        <v>40214</v>
      </c>
      <c r="C6133" t="s">
        <v>236</v>
      </c>
      <c r="D6133" t="s">
        <v>252</v>
      </c>
      <c r="G6133" s="6">
        <v>7.12</v>
      </c>
      <c r="H6133" s="8"/>
      <c r="I6133"/>
      <c r="J6133" t="s">
        <v>265</v>
      </c>
    </row>
    <row r="6134" spans="1:10" x14ac:dyDescent="0.3">
      <c r="A6134" t="s">
        <v>8</v>
      </c>
      <c r="B6134" s="7">
        <v>40215</v>
      </c>
      <c r="C6134" t="s">
        <v>236</v>
      </c>
      <c r="D6134" t="s">
        <v>252</v>
      </c>
      <c r="G6134" s="6">
        <v>7.17</v>
      </c>
      <c r="H6134" s="8"/>
      <c r="I6134"/>
      <c r="J6134" t="s">
        <v>265</v>
      </c>
    </row>
    <row r="6135" spans="1:10" x14ac:dyDescent="0.3">
      <c r="A6135" t="s">
        <v>8</v>
      </c>
      <c r="B6135" s="7">
        <v>40216</v>
      </c>
      <c r="C6135" t="s">
        <v>236</v>
      </c>
      <c r="D6135" t="s">
        <v>252</v>
      </c>
      <c r="G6135" s="6">
        <v>7</v>
      </c>
      <c r="H6135" s="8"/>
      <c r="I6135"/>
      <c r="J6135" t="s">
        <v>265</v>
      </c>
    </row>
    <row r="6136" spans="1:10" x14ac:dyDescent="0.3">
      <c r="A6136" t="s">
        <v>8</v>
      </c>
      <c r="B6136" s="7">
        <v>40217</v>
      </c>
      <c r="C6136" t="s">
        <v>236</v>
      </c>
      <c r="D6136" t="s">
        <v>252</v>
      </c>
      <c r="G6136" s="6">
        <v>6.95</v>
      </c>
      <c r="H6136" s="8"/>
      <c r="I6136"/>
      <c r="J6136" t="s">
        <v>265</v>
      </c>
    </row>
    <row r="6137" spans="1:10" x14ac:dyDescent="0.3">
      <c r="A6137" t="s">
        <v>8</v>
      </c>
      <c r="B6137" s="7">
        <v>40218</v>
      </c>
      <c r="C6137" t="s">
        <v>236</v>
      </c>
      <c r="D6137" t="s">
        <v>252</v>
      </c>
      <c r="G6137" s="6">
        <v>7.11</v>
      </c>
      <c r="H6137" s="8"/>
      <c r="I6137"/>
      <c r="J6137" t="s">
        <v>265</v>
      </c>
    </row>
    <row r="6138" spans="1:10" x14ac:dyDescent="0.3">
      <c r="A6138" t="s">
        <v>8</v>
      </c>
      <c r="B6138" s="7">
        <v>40219</v>
      </c>
      <c r="C6138" t="s">
        <v>236</v>
      </c>
      <c r="D6138" t="s">
        <v>252</v>
      </c>
      <c r="G6138" s="6">
        <v>7.08</v>
      </c>
      <c r="H6138" s="8"/>
      <c r="I6138"/>
      <c r="J6138" t="s">
        <v>265</v>
      </c>
    </row>
    <row r="6139" spans="1:10" x14ac:dyDescent="0.3">
      <c r="A6139" t="s">
        <v>8</v>
      </c>
      <c r="B6139" s="7">
        <v>40220</v>
      </c>
      <c r="C6139" t="s">
        <v>236</v>
      </c>
      <c r="D6139" t="s">
        <v>252</v>
      </c>
      <c r="G6139" s="6">
        <v>7.33</v>
      </c>
      <c r="H6139" s="8"/>
      <c r="I6139"/>
      <c r="J6139" t="s">
        <v>265</v>
      </c>
    </row>
    <row r="6140" spans="1:10" x14ac:dyDescent="0.3">
      <c r="A6140" t="s">
        <v>8</v>
      </c>
      <c r="B6140" s="7">
        <v>40221</v>
      </c>
      <c r="C6140" t="s">
        <v>236</v>
      </c>
      <c r="D6140" t="s">
        <v>252</v>
      </c>
      <c r="G6140" s="6">
        <v>7.04</v>
      </c>
      <c r="H6140" s="8"/>
      <c r="I6140"/>
      <c r="J6140" t="s">
        <v>265</v>
      </c>
    </row>
    <row r="6141" spans="1:10" x14ac:dyDescent="0.3">
      <c r="A6141" t="s">
        <v>8</v>
      </c>
      <c r="B6141" s="7">
        <v>40222</v>
      </c>
      <c r="C6141" t="s">
        <v>236</v>
      </c>
      <c r="D6141" t="s">
        <v>252</v>
      </c>
      <c r="G6141" s="6">
        <v>7</v>
      </c>
      <c r="H6141" s="8"/>
      <c r="I6141"/>
      <c r="J6141" t="s">
        <v>265</v>
      </c>
    </row>
    <row r="6142" spans="1:10" x14ac:dyDescent="0.3">
      <c r="A6142" t="s">
        <v>8</v>
      </c>
      <c r="B6142" s="7">
        <v>40223</v>
      </c>
      <c r="C6142" t="s">
        <v>236</v>
      </c>
      <c r="D6142" t="s">
        <v>252</v>
      </c>
      <c r="G6142" s="6">
        <v>6.93</v>
      </c>
      <c r="H6142" s="8"/>
      <c r="I6142"/>
      <c r="J6142" t="s">
        <v>265</v>
      </c>
    </row>
    <row r="6143" spans="1:10" x14ac:dyDescent="0.3">
      <c r="A6143" t="s">
        <v>8</v>
      </c>
      <c r="B6143" s="7">
        <v>40224</v>
      </c>
      <c r="C6143" t="s">
        <v>236</v>
      </c>
      <c r="D6143" t="s">
        <v>252</v>
      </c>
      <c r="G6143" s="6">
        <v>6.91</v>
      </c>
      <c r="H6143" s="8"/>
      <c r="I6143"/>
      <c r="J6143" t="s">
        <v>265</v>
      </c>
    </row>
    <row r="6144" spans="1:10" x14ac:dyDescent="0.3">
      <c r="A6144" t="s">
        <v>8</v>
      </c>
      <c r="B6144" s="7">
        <v>40225</v>
      </c>
      <c r="C6144" t="s">
        <v>236</v>
      </c>
      <c r="D6144" t="s">
        <v>252</v>
      </c>
      <c r="G6144" s="6">
        <v>6.94</v>
      </c>
      <c r="H6144" s="8"/>
      <c r="I6144"/>
      <c r="J6144" t="s">
        <v>265</v>
      </c>
    </row>
    <row r="6145" spans="1:10" x14ac:dyDescent="0.3">
      <c r="A6145" t="s">
        <v>8</v>
      </c>
      <c r="B6145" s="7">
        <v>40226</v>
      </c>
      <c r="C6145" t="s">
        <v>236</v>
      </c>
      <c r="D6145" t="s">
        <v>252</v>
      </c>
      <c r="G6145" s="6">
        <v>7</v>
      </c>
      <c r="H6145" s="8"/>
      <c r="I6145"/>
      <c r="J6145" t="s">
        <v>265</v>
      </c>
    </row>
    <row r="6146" spans="1:10" x14ac:dyDescent="0.3">
      <c r="A6146" t="s">
        <v>8</v>
      </c>
      <c r="B6146" s="7">
        <v>40227</v>
      </c>
      <c r="C6146" t="s">
        <v>236</v>
      </c>
      <c r="D6146" t="s">
        <v>252</v>
      </c>
      <c r="G6146" s="6">
        <v>6.94</v>
      </c>
      <c r="H6146" s="8"/>
      <c r="I6146"/>
      <c r="J6146" t="s">
        <v>265</v>
      </c>
    </row>
    <row r="6147" spans="1:10" x14ac:dyDescent="0.3">
      <c r="A6147" t="s">
        <v>8</v>
      </c>
      <c r="B6147" s="7">
        <v>40228</v>
      </c>
      <c r="C6147" t="s">
        <v>236</v>
      </c>
      <c r="D6147" t="s">
        <v>252</v>
      </c>
      <c r="G6147" s="6">
        <v>7.11</v>
      </c>
      <c r="H6147" s="8"/>
      <c r="I6147"/>
      <c r="J6147" t="s">
        <v>265</v>
      </c>
    </row>
    <row r="6148" spans="1:10" x14ac:dyDescent="0.3">
      <c r="A6148" t="s">
        <v>8</v>
      </c>
      <c r="B6148" s="7">
        <v>40229</v>
      </c>
      <c r="C6148" t="s">
        <v>236</v>
      </c>
      <c r="D6148" t="s">
        <v>252</v>
      </c>
      <c r="G6148" s="6">
        <v>7.01</v>
      </c>
      <c r="H6148" s="8"/>
      <c r="I6148"/>
      <c r="J6148" t="s">
        <v>265</v>
      </c>
    </row>
    <row r="6149" spans="1:10" x14ac:dyDescent="0.3">
      <c r="A6149" t="s">
        <v>8</v>
      </c>
      <c r="B6149" s="7">
        <v>40230</v>
      </c>
      <c r="C6149" t="s">
        <v>236</v>
      </c>
      <c r="D6149" t="s">
        <v>252</v>
      </c>
      <c r="G6149" s="6">
        <v>6.9</v>
      </c>
      <c r="H6149" s="8"/>
      <c r="I6149"/>
      <c r="J6149" t="s">
        <v>265</v>
      </c>
    </row>
    <row r="6150" spans="1:10" x14ac:dyDescent="0.3">
      <c r="A6150" t="s">
        <v>8</v>
      </c>
      <c r="B6150" s="7">
        <v>40231</v>
      </c>
      <c r="C6150" t="s">
        <v>236</v>
      </c>
      <c r="D6150" t="s">
        <v>252</v>
      </c>
      <c r="G6150" s="6">
        <v>6.88</v>
      </c>
      <c r="H6150" s="8"/>
      <c r="I6150"/>
      <c r="J6150" t="s">
        <v>265</v>
      </c>
    </row>
    <row r="6151" spans="1:10" x14ac:dyDescent="0.3">
      <c r="A6151" t="s">
        <v>8</v>
      </c>
      <c r="B6151" s="7">
        <v>40232</v>
      </c>
      <c r="C6151" t="s">
        <v>236</v>
      </c>
      <c r="D6151" t="s">
        <v>252</v>
      </c>
      <c r="G6151" s="6">
        <v>6.85</v>
      </c>
      <c r="H6151" s="8"/>
      <c r="I6151"/>
      <c r="J6151" t="s">
        <v>265</v>
      </c>
    </row>
    <row r="6152" spans="1:10" x14ac:dyDescent="0.3">
      <c r="A6152" t="s">
        <v>8</v>
      </c>
      <c r="B6152" s="7">
        <v>40233</v>
      </c>
      <c r="C6152" t="s">
        <v>236</v>
      </c>
      <c r="D6152" t="s">
        <v>252</v>
      </c>
      <c r="G6152" s="6">
        <v>7.06</v>
      </c>
      <c r="H6152" s="8"/>
      <c r="I6152"/>
      <c r="J6152" t="s">
        <v>265</v>
      </c>
    </row>
    <row r="6153" spans="1:10" x14ac:dyDescent="0.3">
      <c r="A6153" t="s">
        <v>8</v>
      </c>
      <c r="B6153" s="7">
        <v>40234</v>
      </c>
      <c r="C6153" t="s">
        <v>236</v>
      </c>
      <c r="D6153" t="s">
        <v>252</v>
      </c>
      <c r="G6153" s="6">
        <v>7.14</v>
      </c>
      <c r="H6153" s="8"/>
      <c r="I6153"/>
      <c r="J6153" t="s">
        <v>265</v>
      </c>
    </row>
    <row r="6154" spans="1:10" x14ac:dyDescent="0.3">
      <c r="A6154" t="s">
        <v>8</v>
      </c>
      <c r="B6154" s="7">
        <v>40235</v>
      </c>
      <c r="C6154" t="s">
        <v>236</v>
      </c>
      <c r="D6154" t="s">
        <v>252</v>
      </c>
      <c r="G6154" s="6">
        <v>7.04</v>
      </c>
      <c r="H6154" s="8"/>
      <c r="I6154"/>
      <c r="J6154" t="s">
        <v>265</v>
      </c>
    </row>
    <row r="6155" spans="1:10" x14ac:dyDescent="0.3">
      <c r="A6155" t="s">
        <v>8</v>
      </c>
      <c r="B6155" s="7">
        <v>40236</v>
      </c>
      <c r="C6155" t="s">
        <v>236</v>
      </c>
      <c r="D6155" t="s">
        <v>252</v>
      </c>
      <c r="G6155" s="6">
        <v>7.01</v>
      </c>
      <c r="H6155" s="8"/>
      <c r="I6155"/>
      <c r="J6155" t="s">
        <v>265</v>
      </c>
    </row>
    <row r="6156" spans="1:10" x14ac:dyDescent="0.3">
      <c r="A6156" t="s">
        <v>8</v>
      </c>
      <c r="B6156" s="7">
        <v>40237</v>
      </c>
      <c r="C6156" t="s">
        <v>236</v>
      </c>
      <c r="D6156" t="s">
        <v>252</v>
      </c>
      <c r="G6156" s="6">
        <v>6.89</v>
      </c>
      <c r="H6156" s="8"/>
      <c r="I6156"/>
      <c r="J6156" t="s">
        <v>265</v>
      </c>
    </row>
    <row r="6157" spans="1:10" x14ac:dyDescent="0.3">
      <c r="A6157" t="s">
        <v>8</v>
      </c>
      <c r="B6157" s="7">
        <v>40238</v>
      </c>
      <c r="C6157" t="s">
        <v>236</v>
      </c>
      <c r="D6157" t="s">
        <v>252</v>
      </c>
      <c r="G6157" s="6">
        <v>6.91</v>
      </c>
      <c r="H6157" s="8"/>
      <c r="I6157"/>
      <c r="J6157" t="s">
        <v>265</v>
      </c>
    </row>
    <row r="6158" spans="1:10" x14ac:dyDescent="0.3">
      <c r="A6158" t="s">
        <v>8</v>
      </c>
      <c r="B6158" s="7">
        <v>40239</v>
      </c>
      <c r="C6158" t="s">
        <v>236</v>
      </c>
      <c r="D6158" t="s">
        <v>252</v>
      </c>
      <c r="G6158" s="6">
        <v>6.93</v>
      </c>
      <c r="H6158" s="8"/>
      <c r="I6158"/>
      <c r="J6158" t="s">
        <v>265</v>
      </c>
    </row>
    <row r="6159" spans="1:10" x14ac:dyDescent="0.3">
      <c r="A6159" t="s">
        <v>8</v>
      </c>
      <c r="B6159" s="7">
        <v>40240</v>
      </c>
      <c r="C6159" t="s">
        <v>236</v>
      </c>
      <c r="D6159" t="s">
        <v>252</v>
      </c>
      <c r="G6159" s="6">
        <v>6.96</v>
      </c>
      <c r="H6159" s="8"/>
      <c r="I6159"/>
      <c r="J6159" t="s">
        <v>265</v>
      </c>
    </row>
    <row r="6160" spans="1:10" x14ac:dyDescent="0.3">
      <c r="A6160" t="s">
        <v>8</v>
      </c>
      <c r="B6160" s="7">
        <v>40242</v>
      </c>
      <c r="C6160" t="s">
        <v>236</v>
      </c>
      <c r="D6160" t="s">
        <v>252</v>
      </c>
      <c r="G6160" s="6">
        <v>6.9</v>
      </c>
      <c r="H6160" s="8"/>
      <c r="I6160"/>
      <c r="J6160" t="s">
        <v>265</v>
      </c>
    </row>
    <row r="6161" spans="1:10" x14ac:dyDescent="0.3">
      <c r="A6161" t="s">
        <v>8</v>
      </c>
      <c r="B6161" s="7">
        <v>40243</v>
      </c>
      <c r="C6161" t="s">
        <v>236</v>
      </c>
      <c r="D6161" t="s">
        <v>252</v>
      </c>
      <c r="G6161" s="6">
        <v>7.01</v>
      </c>
      <c r="H6161" s="8"/>
      <c r="I6161"/>
      <c r="J6161" t="s">
        <v>265</v>
      </c>
    </row>
    <row r="6162" spans="1:10" x14ac:dyDescent="0.3">
      <c r="A6162" t="s">
        <v>8</v>
      </c>
      <c r="B6162" s="7">
        <v>40244</v>
      </c>
      <c r="C6162" t="s">
        <v>236</v>
      </c>
      <c r="D6162" t="s">
        <v>252</v>
      </c>
      <c r="G6162" s="6">
        <v>6.92</v>
      </c>
      <c r="H6162" s="8"/>
      <c r="I6162"/>
      <c r="J6162" t="s">
        <v>265</v>
      </c>
    </row>
    <row r="6163" spans="1:10" x14ac:dyDescent="0.3">
      <c r="A6163" t="s">
        <v>8</v>
      </c>
      <c r="B6163" s="7">
        <v>40245</v>
      </c>
      <c r="C6163" t="s">
        <v>236</v>
      </c>
      <c r="D6163" t="s">
        <v>252</v>
      </c>
      <c r="G6163" s="6">
        <v>6.96</v>
      </c>
      <c r="H6163" s="8"/>
      <c r="I6163"/>
      <c r="J6163" t="s">
        <v>265</v>
      </c>
    </row>
    <row r="6164" spans="1:10" x14ac:dyDescent="0.3">
      <c r="A6164" t="s">
        <v>8</v>
      </c>
      <c r="B6164" s="7">
        <v>40246</v>
      </c>
      <c r="C6164" t="s">
        <v>236</v>
      </c>
      <c r="D6164" t="s">
        <v>252</v>
      </c>
      <c r="G6164" s="6">
        <v>6.93</v>
      </c>
      <c r="H6164" s="8"/>
      <c r="I6164"/>
      <c r="J6164" t="s">
        <v>265</v>
      </c>
    </row>
    <row r="6165" spans="1:10" x14ac:dyDescent="0.3">
      <c r="A6165" t="s">
        <v>8</v>
      </c>
      <c r="B6165" s="7">
        <v>40247</v>
      </c>
      <c r="C6165" t="s">
        <v>236</v>
      </c>
      <c r="D6165" t="s">
        <v>252</v>
      </c>
      <c r="G6165" s="6">
        <v>6.99</v>
      </c>
      <c r="H6165" s="8"/>
      <c r="I6165"/>
      <c r="J6165" t="s">
        <v>265</v>
      </c>
    </row>
    <row r="6166" spans="1:10" x14ac:dyDescent="0.3">
      <c r="A6166" t="s">
        <v>8</v>
      </c>
      <c r="B6166" s="7">
        <v>40248</v>
      </c>
      <c r="C6166" t="s">
        <v>236</v>
      </c>
      <c r="D6166" t="s">
        <v>252</v>
      </c>
      <c r="G6166" s="6">
        <v>7</v>
      </c>
      <c r="H6166" s="8"/>
      <c r="I6166"/>
      <c r="J6166" t="s">
        <v>265</v>
      </c>
    </row>
    <row r="6167" spans="1:10" x14ac:dyDescent="0.3">
      <c r="A6167" t="s">
        <v>8</v>
      </c>
      <c r="B6167" s="7">
        <v>40249</v>
      </c>
      <c r="C6167" t="s">
        <v>236</v>
      </c>
      <c r="D6167" t="s">
        <v>252</v>
      </c>
      <c r="G6167" s="6">
        <v>7</v>
      </c>
      <c r="H6167" s="8"/>
      <c r="I6167"/>
      <c r="J6167" t="s">
        <v>265</v>
      </c>
    </row>
    <row r="6168" spans="1:10" x14ac:dyDescent="0.3">
      <c r="A6168" t="s">
        <v>8</v>
      </c>
      <c r="B6168" s="7">
        <v>40250</v>
      </c>
      <c r="C6168" t="s">
        <v>236</v>
      </c>
      <c r="D6168" t="s">
        <v>252</v>
      </c>
      <c r="G6168" s="6">
        <v>7.04</v>
      </c>
      <c r="H6168" s="8"/>
      <c r="I6168"/>
      <c r="J6168" t="s">
        <v>265</v>
      </c>
    </row>
    <row r="6169" spans="1:10" x14ac:dyDescent="0.3">
      <c r="A6169" t="s">
        <v>8</v>
      </c>
      <c r="B6169" s="7">
        <v>40251</v>
      </c>
      <c r="C6169" t="s">
        <v>236</v>
      </c>
      <c r="D6169" t="s">
        <v>252</v>
      </c>
      <c r="G6169" s="6">
        <v>6.93</v>
      </c>
      <c r="H6169" s="8"/>
      <c r="I6169"/>
      <c r="J6169" t="s">
        <v>265</v>
      </c>
    </row>
    <row r="6170" spans="1:10" x14ac:dyDescent="0.3">
      <c r="A6170" t="s">
        <v>8</v>
      </c>
      <c r="B6170" s="7">
        <v>40252</v>
      </c>
      <c r="C6170" t="s">
        <v>236</v>
      </c>
      <c r="D6170" t="s">
        <v>252</v>
      </c>
      <c r="G6170" s="6">
        <v>6.96</v>
      </c>
      <c r="H6170" s="8"/>
      <c r="I6170"/>
      <c r="J6170" t="s">
        <v>265</v>
      </c>
    </row>
    <row r="6171" spans="1:10" x14ac:dyDescent="0.3">
      <c r="A6171" t="s">
        <v>8</v>
      </c>
      <c r="B6171" s="7">
        <v>40253</v>
      </c>
      <c r="C6171" t="s">
        <v>236</v>
      </c>
      <c r="D6171" t="s">
        <v>252</v>
      </c>
      <c r="G6171" s="6">
        <v>6.92</v>
      </c>
      <c r="H6171" s="8"/>
      <c r="I6171"/>
      <c r="J6171" t="s">
        <v>265</v>
      </c>
    </row>
    <row r="6172" spans="1:10" x14ac:dyDescent="0.3">
      <c r="A6172" t="s">
        <v>8</v>
      </c>
      <c r="B6172" s="7">
        <v>40254</v>
      </c>
      <c r="C6172" t="s">
        <v>236</v>
      </c>
      <c r="D6172" t="s">
        <v>252</v>
      </c>
      <c r="G6172" s="6">
        <v>6.9</v>
      </c>
      <c r="H6172" s="8"/>
      <c r="I6172"/>
      <c r="J6172" t="s">
        <v>265</v>
      </c>
    </row>
    <row r="6173" spans="1:10" x14ac:dyDescent="0.3">
      <c r="A6173" t="s">
        <v>8</v>
      </c>
      <c r="B6173" s="7">
        <v>40255</v>
      </c>
      <c r="C6173" t="s">
        <v>236</v>
      </c>
      <c r="D6173" t="s">
        <v>252</v>
      </c>
      <c r="G6173" s="6">
        <v>6.9</v>
      </c>
      <c r="H6173" s="8"/>
      <c r="I6173"/>
      <c r="J6173" t="s">
        <v>265</v>
      </c>
    </row>
    <row r="6174" spans="1:10" x14ac:dyDescent="0.3">
      <c r="A6174" t="s">
        <v>8</v>
      </c>
      <c r="B6174" s="7">
        <v>40256</v>
      </c>
      <c r="C6174" t="s">
        <v>236</v>
      </c>
      <c r="D6174" t="s">
        <v>252</v>
      </c>
      <c r="G6174" s="6">
        <v>7.03</v>
      </c>
      <c r="H6174" s="8"/>
      <c r="I6174"/>
      <c r="J6174" t="s">
        <v>265</v>
      </c>
    </row>
    <row r="6175" spans="1:10" x14ac:dyDescent="0.3">
      <c r="A6175" t="s">
        <v>8</v>
      </c>
      <c r="B6175" s="7">
        <v>40257</v>
      </c>
      <c r="C6175" t="s">
        <v>236</v>
      </c>
      <c r="D6175" t="s">
        <v>252</v>
      </c>
      <c r="G6175" s="6">
        <v>7</v>
      </c>
      <c r="H6175" s="8"/>
      <c r="I6175"/>
      <c r="J6175" t="s">
        <v>265</v>
      </c>
    </row>
    <row r="6176" spans="1:10" x14ac:dyDescent="0.3">
      <c r="A6176" t="s">
        <v>8</v>
      </c>
      <c r="B6176" s="7">
        <v>40258</v>
      </c>
      <c r="C6176" t="s">
        <v>236</v>
      </c>
      <c r="D6176" t="s">
        <v>252</v>
      </c>
      <c r="G6176" s="6">
        <v>6.9</v>
      </c>
      <c r="H6176" s="8"/>
      <c r="I6176"/>
      <c r="J6176" t="s">
        <v>265</v>
      </c>
    </row>
    <row r="6177" spans="1:10" x14ac:dyDescent="0.3">
      <c r="A6177" t="s">
        <v>8</v>
      </c>
      <c r="B6177" s="7">
        <v>40259</v>
      </c>
      <c r="C6177" t="s">
        <v>236</v>
      </c>
      <c r="D6177" t="s">
        <v>252</v>
      </c>
      <c r="G6177" s="6">
        <v>6.96</v>
      </c>
      <c r="H6177" s="8"/>
      <c r="I6177"/>
      <c r="J6177" t="s">
        <v>265</v>
      </c>
    </row>
    <row r="6178" spans="1:10" x14ac:dyDescent="0.3">
      <c r="A6178" t="s">
        <v>8</v>
      </c>
      <c r="B6178" s="7">
        <v>40260</v>
      </c>
      <c r="C6178" t="s">
        <v>236</v>
      </c>
      <c r="D6178" t="s">
        <v>252</v>
      </c>
      <c r="G6178" s="6">
        <v>6.91</v>
      </c>
      <c r="H6178" s="8"/>
      <c r="I6178"/>
      <c r="J6178" t="s">
        <v>265</v>
      </c>
    </row>
    <row r="6179" spans="1:10" x14ac:dyDescent="0.3">
      <c r="A6179" t="s">
        <v>8</v>
      </c>
      <c r="B6179" s="7">
        <v>40261</v>
      </c>
      <c r="C6179" t="s">
        <v>236</v>
      </c>
      <c r="D6179" t="s">
        <v>252</v>
      </c>
      <c r="G6179" s="6">
        <v>6.86</v>
      </c>
      <c r="H6179" s="8"/>
      <c r="I6179"/>
      <c r="J6179" t="s">
        <v>265</v>
      </c>
    </row>
    <row r="6180" spans="1:10" x14ac:dyDescent="0.3">
      <c r="A6180" t="s">
        <v>8</v>
      </c>
      <c r="B6180" s="7">
        <v>40262</v>
      </c>
      <c r="C6180" t="s">
        <v>236</v>
      </c>
      <c r="D6180" t="s">
        <v>252</v>
      </c>
      <c r="G6180" s="6">
        <v>6.95</v>
      </c>
      <c r="H6180" s="8"/>
      <c r="I6180"/>
      <c r="J6180" t="s">
        <v>265</v>
      </c>
    </row>
    <row r="6181" spans="1:10" x14ac:dyDescent="0.3">
      <c r="A6181" t="s">
        <v>8</v>
      </c>
      <c r="B6181" s="7">
        <v>40263</v>
      </c>
      <c r="C6181" t="s">
        <v>236</v>
      </c>
      <c r="D6181" t="s">
        <v>252</v>
      </c>
      <c r="G6181" s="6">
        <v>7.03</v>
      </c>
      <c r="H6181" s="8"/>
      <c r="I6181"/>
      <c r="J6181" t="s">
        <v>265</v>
      </c>
    </row>
    <row r="6182" spans="1:10" x14ac:dyDescent="0.3">
      <c r="A6182" t="s">
        <v>8</v>
      </c>
      <c r="B6182" s="7">
        <v>40264</v>
      </c>
      <c r="C6182" t="s">
        <v>236</v>
      </c>
      <c r="D6182" t="s">
        <v>252</v>
      </c>
      <c r="G6182" s="6">
        <v>6.98</v>
      </c>
      <c r="H6182" s="8"/>
      <c r="I6182"/>
      <c r="J6182" t="s">
        <v>265</v>
      </c>
    </row>
    <row r="6183" spans="1:10" x14ac:dyDescent="0.3">
      <c r="A6183" t="s">
        <v>8</v>
      </c>
      <c r="B6183" s="7">
        <v>40265</v>
      </c>
      <c r="C6183" t="s">
        <v>236</v>
      </c>
      <c r="D6183" t="s">
        <v>252</v>
      </c>
      <c r="G6183" s="6">
        <v>6.92</v>
      </c>
      <c r="H6183" s="8"/>
      <c r="I6183"/>
      <c r="J6183" t="s">
        <v>265</v>
      </c>
    </row>
    <row r="6184" spans="1:10" x14ac:dyDescent="0.3">
      <c r="A6184" t="s">
        <v>8</v>
      </c>
      <c r="B6184" s="7">
        <v>40266</v>
      </c>
      <c r="C6184" t="s">
        <v>236</v>
      </c>
      <c r="D6184" t="s">
        <v>252</v>
      </c>
      <c r="G6184" s="6">
        <v>6.93</v>
      </c>
      <c r="H6184" s="8"/>
      <c r="I6184"/>
      <c r="J6184" t="s">
        <v>265</v>
      </c>
    </row>
    <row r="6185" spans="1:10" x14ac:dyDescent="0.3">
      <c r="A6185" t="s">
        <v>8</v>
      </c>
      <c r="B6185" s="7">
        <v>40277</v>
      </c>
      <c r="C6185" t="s">
        <v>236</v>
      </c>
      <c r="D6185" t="s">
        <v>252</v>
      </c>
      <c r="G6185" s="6">
        <v>6.97</v>
      </c>
      <c r="H6185" s="8"/>
      <c r="I6185"/>
      <c r="J6185" t="s">
        <v>265</v>
      </c>
    </row>
    <row r="6186" spans="1:10" x14ac:dyDescent="0.3">
      <c r="A6186" t="s">
        <v>8</v>
      </c>
      <c r="B6186" s="7">
        <v>40278</v>
      </c>
      <c r="C6186" t="s">
        <v>236</v>
      </c>
      <c r="D6186" t="s">
        <v>252</v>
      </c>
      <c r="G6186" s="6">
        <v>6.99</v>
      </c>
      <c r="H6186" s="8"/>
      <c r="I6186"/>
      <c r="J6186" t="s">
        <v>265</v>
      </c>
    </row>
    <row r="6187" spans="1:10" x14ac:dyDescent="0.3">
      <c r="A6187" t="s">
        <v>8</v>
      </c>
      <c r="B6187" s="7">
        <v>40279</v>
      </c>
      <c r="C6187" t="s">
        <v>236</v>
      </c>
      <c r="D6187" t="s">
        <v>252</v>
      </c>
      <c r="G6187" s="6">
        <v>7.07</v>
      </c>
      <c r="H6187" s="8"/>
      <c r="I6187"/>
      <c r="J6187" t="s">
        <v>265</v>
      </c>
    </row>
    <row r="6188" spans="1:10" x14ac:dyDescent="0.3">
      <c r="A6188" t="s">
        <v>8</v>
      </c>
      <c r="B6188" s="7">
        <v>40280</v>
      </c>
      <c r="C6188" t="s">
        <v>236</v>
      </c>
      <c r="D6188" t="s">
        <v>252</v>
      </c>
      <c r="G6188" s="6">
        <v>7.23</v>
      </c>
      <c r="H6188" s="8"/>
      <c r="I6188"/>
      <c r="J6188" t="s">
        <v>265</v>
      </c>
    </row>
    <row r="6189" spans="1:10" x14ac:dyDescent="0.3">
      <c r="A6189" t="s">
        <v>8</v>
      </c>
      <c r="B6189" s="7">
        <v>40281</v>
      </c>
      <c r="C6189" t="s">
        <v>236</v>
      </c>
      <c r="D6189" t="s">
        <v>252</v>
      </c>
      <c r="G6189" s="6">
        <v>7.01</v>
      </c>
      <c r="H6189" s="8"/>
      <c r="I6189"/>
      <c r="J6189" t="s">
        <v>265</v>
      </c>
    </row>
    <row r="6190" spans="1:10" x14ac:dyDescent="0.3">
      <c r="A6190" t="s">
        <v>8</v>
      </c>
      <c r="B6190" s="7">
        <v>40282</v>
      </c>
      <c r="C6190" t="s">
        <v>236</v>
      </c>
      <c r="D6190" t="s">
        <v>252</v>
      </c>
      <c r="G6190" s="6">
        <v>6.96</v>
      </c>
      <c r="H6190" s="8"/>
      <c r="I6190"/>
      <c r="J6190" t="s">
        <v>265</v>
      </c>
    </row>
    <row r="6191" spans="1:10" x14ac:dyDescent="0.3">
      <c r="A6191" t="s">
        <v>8</v>
      </c>
      <c r="B6191" s="7">
        <v>40283</v>
      </c>
      <c r="C6191" t="s">
        <v>236</v>
      </c>
      <c r="D6191" t="s">
        <v>252</v>
      </c>
      <c r="G6191" s="6">
        <v>6.99</v>
      </c>
      <c r="H6191" s="8"/>
      <c r="I6191"/>
      <c r="J6191" t="s">
        <v>265</v>
      </c>
    </row>
    <row r="6192" spans="1:10" x14ac:dyDescent="0.3">
      <c r="A6192" t="s">
        <v>8</v>
      </c>
      <c r="B6192" s="7">
        <v>40284</v>
      </c>
      <c r="C6192" t="s">
        <v>236</v>
      </c>
      <c r="D6192" t="s">
        <v>252</v>
      </c>
      <c r="G6192" s="6">
        <v>7.04</v>
      </c>
      <c r="H6192" s="8"/>
      <c r="I6192"/>
      <c r="J6192" t="s">
        <v>265</v>
      </c>
    </row>
    <row r="6193" spans="1:10" x14ac:dyDescent="0.3">
      <c r="A6193" t="s">
        <v>8</v>
      </c>
      <c r="B6193" s="7">
        <v>40285</v>
      </c>
      <c r="C6193" t="s">
        <v>236</v>
      </c>
      <c r="D6193" t="s">
        <v>252</v>
      </c>
      <c r="G6193" s="6">
        <v>7.02</v>
      </c>
      <c r="H6193" s="8"/>
      <c r="I6193"/>
      <c r="J6193" t="s">
        <v>265</v>
      </c>
    </row>
    <row r="6194" spans="1:10" x14ac:dyDescent="0.3">
      <c r="A6194" t="s">
        <v>8</v>
      </c>
      <c r="B6194" s="7">
        <v>40286</v>
      </c>
      <c r="C6194" t="s">
        <v>236</v>
      </c>
      <c r="D6194" t="s">
        <v>252</v>
      </c>
      <c r="G6194" s="6">
        <v>6.96</v>
      </c>
      <c r="H6194" s="8"/>
      <c r="I6194"/>
      <c r="J6194" t="s">
        <v>265</v>
      </c>
    </row>
    <row r="6195" spans="1:10" x14ac:dyDescent="0.3">
      <c r="A6195" t="s">
        <v>8</v>
      </c>
      <c r="B6195" s="7">
        <v>40287</v>
      </c>
      <c r="C6195" t="s">
        <v>236</v>
      </c>
      <c r="D6195" t="s">
        <v>252</v>
      </c>
      <c r="G6195" s="6">
        <v>6.94</v>
      </c>
      <c r="H6195" s="8"/>
      <c r="I6195"/>
      <c r="J6195" t="s">
        <v>265</v>
      </c>
    </row>
    <row r="6196" spans="1:10" x14ac:dyDescent="0.3">
      <c r="A6196" t="s">
        <v>8</v>
      </c>
      <c r="B6196" s="7">
        <v>40288</v>
      </c>
      <c r="C6196" t="s">
        <v>236</v>
      </c>
      <c r="D6196" t="s">
        <v>252</v>
      </c>
      <c r="G6196" s="6">
        <v>6.95</v>
      </c>
      <c r="H6196" s="8"/>
      <c r="I6196"/>
      <c r="J6196" t="s">
        <v>265</v>
      </c>
    </row>
    <row r="6197" spans="1:10" x14ac:dyDescent="0.3">
      <c r="A6197" t="s">
        <v>8</v>
      </c>
      <c r="B6197" s="7">
        <v>40289</v>
      </c>
      <c r="C6197" t="s">
        <v>236</v>
      </c>
      <c r="D6197" t="s">
        <v>252</v>
      </c>
      <c r="G6197" s="6">
        <v>6.88</v>
      </c>
      <c r="H6197" s="8"/>
      <c r="I6197"/>
      <c r="J6197" t="s">
        <v>265</v>
      </c>
    </row>
    <row r="6198" spans="1:10" x14ac:dyDescent="0.3">
      <c r="A6198" t="s">
        <v>8</v>
      </c>
      <c r="B6198" s="7">
        <v>40290</v>
      </c>
      <c r="C6198" t="s">
        <v>236</v>
      </c>
      <c r="D6198" t="s">
        <v>252</v>
      </c>
      <c r="G6198" s="6">
        <v>6.91</v>
      </c>
      <c r="H6198" s="8"/>
      <c r="I6198"/>
      <c r="J6198" t="s">
        <v>265</v>
      </c>
    </row>
    <row r="6199" spans="1:10" x14ac:dyDescent="0.3">
      <c r="A6199" t="s">
        <v>8</v>
      </c>
      <c r="B6199" s="7">
        <v>40291</v>
      </c>
      <c r="C6199" t="s">
        <v>236</v>
      </c>
      <c r="D6199" t="s">
        <v>252</v>
      </c>
      <c r="G6199" s="6">
        <v>6.94</v>
      </c>
      <c r="H6199" s="8"/>
      <c r="I6199"/>
      <c r="J6199" t="s">
        <v>265</v>
      </c>
    </row>
    <row r="6200" spans="1:10" x14ac:dyDescent="0.3">
      <c r="A6200" t="s">
        <v>8</v>
      </c>
      <c r="B6200" s="7">
        <v>40292</v>
      </c>
      <c r="C6200" t="s">
        <v>236</v>
      </c>
      <c r="D6200" t="s">
        <v>252</v>
      </c>
      <c r="G6200" s="6">
        <v>6.91</v>
      </c>
      <c r="H6200" s="8"/>
      <c r="I6200"/>
      <c r="J6200" t="s">
        <v>265</v>
      </c>
    </row>
    <row r="6201" spans="1:10" x14ac:dyDescent="0.3">
      <c r="A6201" t="s">
        <v>8</v>
      </c>
      <c r="B6201" s="7">
        <v>40293</v>
      </c>
      <c r="C6201" t="s">
        <v>236</v>
      </c>
      <c r="D6201" t="s">
        <v>252</v>
      </c>
      <c r="G6201" s="6">
        <v>7</v>
      </c>
      <c r="H6201" s="8"/>
      <c r="I6201"/>
      <c r="J6201" t="s">
        <v>265</v>
      </c>
    </row>
    <row r="6202" spans="1:10" x14ac:dyDescent="0.3">
      <c r="A6202" t="s">
        <v>8</v>
      </c>
      <c r="B6202" s="7">
        <v>40294</v>
      </c>
      <c r="C6202" t="s">
        <v>236</v>
      </c>
      <c r="D6202" t="s">
        <v>252</v>
      </c>
      <c r="G6202" s="6">
        <v>6.85</v>
      </c>
      <c r="H6202" s="8"/>
      <c r="I6202"/>
      <c r="J6202" t="s">
        <v>265</v>
      </c>
    </row>
    <row r="6203" spans="1:10" x14ac:dyDescent="0.3">
      <c r="A6203" t="s">
        <v>8</v>
      </c>
      <c r="B6203" s="7">
        <v>40295</v>
      </c>
      <c r="C6203" t="s">
        <v>236</v>
      </c>
      <c r="D6203" t="s">
        <v>252</v>
      </c>
      <c r="G6203" s="6">
        <v>6.93</v>
      </c>
      <c r="H6203" s="8"/>
      <c r="I6203"/>
      <c r="J6203" t="s">
        <v>265</v>
      </c>
    </row>
    <row r="6204" spans="1:10" x14ac:dyDescent="0.3">
      <c r="A6204" t="s">
        <v>8</v>
      </c>
      <c r="B6204" s="7">
        <v>40296</v>
      </c>
      <c r="C6204" t="s">
        <v>236</v>
      </c>
      <c r="D6204" t="s">
        <v>252</v>
      </c>
      <c r="G6204" s="6">
        <v>7</v>
      </c>
      <c r="H6204" s="8"/>
      <c r="I6204"/>
      <c r="J6204" t="s">
        <v>265</v>
      </c>
    </row>
    <row r="6205" spans="1:10" x14ac:dyDescent="0.3">
      <c r="A6205" t="s">
        <v>8</v>
      </c>
      <c r="B6205" s="7">
        <v>40297</v>
      </c>
      <c r="C6205" t="s">
        <v>236</v>
      </c>
      <c r="D6205" t="s">
        <v>252</v>
      </c>
      <c r="G6205" s="6">
        <v>6.95</v>
      </c>
      <c r="H6205" s="8"/>
      <c r="I6205"/>
      <c r="J6205" t="s">
        <v>265</v>
      </c>
    </row>
    <row r="6206" spans="1:10" x14ac:dyDescent="0.3">
      <c r="A6206" t="s">
        <v>8</v>
      </c>
      <c r="B6206" s="7">
        <v>40298</v>
      </c>
      <c r="C6206" t="s">
        <v>236</v>
      </c>
      <c r="D6206" t="s">
        <v>252</v>
      </c>
      <c r="G6206" s="6">
        <v>7.08</v>
      </c>
      <c r="H6206" s="8"/>
      <c r="I6206"/>
      <c r="J6206" t="s">
        <v>265</v>
      </c>
    </row>
    <row r="6207" spans="1:10" x14ac:dyDescent="0.3">
      <c r="A6207" t="s">
        <v>8</v>
      </c>
      <c r="B6207" s="7">
        <v>40299</v>
      </c>
      <c r="C6207" t="s">
        <v>236</v>
      </c>
      <c r="D6207" t="s">
        <v>252</v>
      </c>
      <c r="G6207" s="6">
        <v>7.14</v>
      </c>
      <c r="H6207" s="8"/>
      <c r="I6207"/>
      <c r="J6207" t="s">
        <v>265</v>
      </c>
    </row>
    <row r="6208" spans="1:10" x14ac:dyDescent="0.3">
      <c r="A6208" t="s">
        <v>8</v>
      </c>
      <c r="B6208" s="7">
        <v>40300</v>
      </c>
      <c r="C6208" t="s">
        <v>236</v>
      </c>
      <c r="D6208" t="s">
        <v>252</v>
      </c>
      <c r="G6208" s="6">
        <v>7.02</v>
      </c>
      <c r="H6208" s="8"/>
      <c r="I6208"/>
      <c r="J6208" t="s">
        <v>265</v>
      </c>
    </row>
    <row r="6209" spans="1:10" x14ac:dyDescent="0.3">
      <c r="A6209" t="s">
        <v>8</v>
      </c>
      <c r="B6209" s="7">
        <v>40301</v>
      </c>
      <c r="C6209" t="s">
        <v>236</v>
      </c>
      <c r="D6209" t="s">
        <v>252</v>
      </c>
      <c r="G6209" s="6">
        <v>6.91</v>
      </c>
      <c r="H6209" s="8"/>
      <c r="I6209"/>
      <c r="J6209" t="s">
        <v>265</v>
      </c>
    </row>
    <row r="6210" spans="1:10" x14ac:dyDescent="0.3">
      <c r="A6210" t="s">
        <v>8</v>
      </c>
      <c r="B6210" s="7">
        <v>40302</v>
      </c>
      <c r="C6210" t="s">
        <v>236</v>
      </c>
      <c r="D6210" t="s">
        <v>252</v>
      </c>
      <c r="G6210" s="6">
        <v>7</v>
      </c>
      <c r="H6210" s="8"/>
      <c r="I6210"/>
      <c r="J6210" t="s">
        <v>265</v>
      </c>
    </row>
    <row r="6211" spans="1:10" x14ac:dyDescent="0.3">
      <c r="A6211" t="s">
        <v>8</v>
      </c>
      <c r="B6211" s="7">
        <v>40303</v>
      </c>
      <c r="C6211" t="s">
        <v>236</v>
      </c>
      <c r="D6211" t="s">
        <v>252</v>
      </c>
      <c r="G6211" s="6">
        <v>6.95</v>
      </c>
      <c r="H6211" s="8"/>
      <c r="I6211"/>
      <c r="J6211" t="s">
        <v>265</v>
      </c>
    </row>
    <row r="6212" spans="1:10" x14ac:dyDescent="0.3">
      <c r="A6212" t="s">
        <v>8</v>
      </c>
      <c r="B6212" s="7">
        <v>40304</v>
      </c>
      <c r="C6212" t="s">
        <v>236</v>
      </c>
      <c r="D6212" t="s">
        <v>252</v>
      </c>
      <c r="G6212" s="6">
        <v>7.14</v>
      </c>
      <c r="H6212" s="8"/>
      <c r="I6212"/>
      <c r="J6212" t="s">
        <v>265</v>
      </c>
    </row>
    <row r="6213" spans="1:10" x14ac:dyDescent="0.3">
      <c r="A6213" t="s">
        <v>8</v>
      </c>
      <c r="B6213" s="7">
        <v>40305</v>
      </c>
      <c r="C6213" t="s">
        <v>236</v>
      </c>
      <c r="D6213" t="s">
        <v>252</v>
      </c>
      <c r="G6213" s="6">
        <v>7.05</v>
      </c>
      <c r="H6213" s="8"/>
      <c r="I6213"/>
      <c r="J6213" t="s">
        <v>265</v>
      </c>
    </row>
    <row r="6214" spans="1:10" x14ac:dyDescent="0.3">
      <c r="A6214" t="s">
        <v>8</v>
      </c>
      <c r="B6214" s="7">
        <v>40306</v>
      </c>
      <c r="C6214" t="s">
        <v>236</v>
      </c>
      <c r="D6214" t="s">
        <v>252</v>
      </c>
      <c r="G6214" s="6">
        <v>7.05</v>
      </c>
      <c r="H6214" s="8"/>
      <c r="I6214"/>
      <c r="J6214" t="s">
        <v>265</v>
      </c>
    </row>
    <row r="6215" spans="1:10" x14ac:dyDescent="0.3">
      <c r="A6215" t="s">
        <v>8</v>
      </c>
      <c r="B6215" s="7">
        <v>40307</v>
      </c>
      <c r="C6215" t="s">
        <v>236</v>
      </c>
      <c r="D6215" t="s">
        <v>252</v>
      </c>
      <c r="G6215" s="6">
        <v>7.05</v>
      </c>
      <c r="H6215" s="8"/>
      <c r="I6215"/>
      <c r="J6215" t="s">
        <v>265</v>
      </c>
    </row>
    <row r="6216" spans="1:10" x14ac:dyDescent="0.3">
      <c r="A6216" t="s">
        <v>8</v>
      </c>
      <c r="B6216" s="7">
        <v>40308</v>
      </c>
      <c r="C6216" t="s">
        <v>236</v>
      </c>
      <c r="D6216" t="s">
        <v>252</v>
      </c>
      <c r="G6216" s="6">
        <v>7.06</v>
      </c>
      <c r="H6216" s="8"/>
      <c r="I6216"/>
      <c r="J6216" t="s">
        <v>265</v>
      </c>
    </row>
    <row r="6217" spans="1:10" x14ac:dyDescent="0.3">
      <c r="A6217" t="s">
        <v>8</v>
      </c>
      <c r="B6217" s="7">
        <v>40309</v>
      </c>
      <c r="C6217" t="s">
        <v>236</v>
      </c>
      <c r="D6217" t="s">
        <v>252</v>
      </c>
      <c r="G6217" s="6">
        <v>6.97</v>
      </c>
      <c r="H6217" s="8"/>
      <c r="I6217"/>
      <c r="J6217" t="s">
        <v>265</v>
      </c>
    </row>
    <row r="6218" spans="1:10" x14ac:dyDescent="0.3">
      <c r="A6218" t="s">
        <v>8</v>
      </c>
      <c r="B6218" s="7">
        <v>40310</v>
      </c>
      <c r="C6218" t="s">
        <v>236</v>
      </c>
      <c r="D6218" t="s">
        <v>252</v>
      </c>
      <c r="G6218" s="6">
        <v>7.07</v>
      </c>
      <c r="H6218" s="8"/>
      <c r="I6218"/>
      <c r="J6218" t="s">
        <v>265</v>
      </c>
    </row>
    <row r="6219" spans="1:10" x14ac:dyDescent="0.3">
      <c r="A6219" t="s">
        <v>8</v>
      </c>
      <c r="B6219" s="7">
        <v>40311</v>
      </c>
      <c r="C6219" t="s">
        <v>236</v>
      </c>
      <c r="D6219" t="s">
        <v>252</v>
      </c>
      <c r="G6219" s="6">
        <v>7.01</v>
      </c>
      <c r="H6219" s="8"/>
      <c r="I6219"/>
      <c r="J6219" t="s">
        <v>265</v>
      </c>
    </row>
    <row r="6220" spans="1:10" x14ac:dyDescent="0.3">
      <c r="A6220" t="s">
        <v>8</v>
      </c>
      <c r="B6220" s="7">
        <v>40312</v>
      </c>
      <c r="C6220" t="s">
        <v>236</v>
      </c>
      <c r="D6220" t="s">
        <v>252</v>
      </c>
      <c r="G6220" s="6">
        <v>7.08</v>
      </c>
      <c r="H6220" s="8"/>
      <c r="I6220"/>
      <c r="J6220" t="s">
        <v>265</v>
      </c>
    </row>
    <row r="6221" spans="1:10" x14ac:dyDescent="0.3">
      <c r="A6221" t="s">
        <v>8</v>
      </c>
      <c r="B6221" s="7">
        <v>40313</v>
      </c>
      <c r="C6221" t="s">
        <v>236</v>
      </c>
      <c r="D6221" t="s">
        <v>252</v>
      </c>
      <c r="G6221" s="6">
        <v>7.03</v>
      </c>
      <c r="H6221" s="8"/>
      <c r="I6221"/>
      <c r="J6221" t="s">
        <v>265</v>
      </c>
    </row>
    <row r="6222" spans="1:10" x14ac:dyDescent="0.3">
      <c r="A6222" t="s">
        <v>8</v>
      </c>
      <c r="B6222" s="7">
        <v>40314</v>
      </c>
      <c r="C6222" t="s">
        <v>236</v>
      </c>
      <c r="D6222" t="s">
        <v>252</v>
      </c>
      <c r="G6222" s="6">
        <v>7.04</v>
      </c>
      <c r="H6222" s="8"/>
      <c r="I6222"/>
      <c r="J6222" t="s">
        <v>265</v>
      </c>
    </row>
    <row r="6223" spans="1:10" x14ac:dyDescent="0.3">
      <c r="A6223" t="s">
        <v>8</v>
      </c>
      <c r="B6223" s="7">
        <v>40315</v>
      </c>
      <c r="C6223" t="s">
        <v>236</v>
      </c>
      <c r="D6223" t="s">
        <v>252</v>
      </c>
      <c r="G6223" s="6">
        <v>7.01</v>
      </c>
      <c r="H6223" s="8"/>
      <c r="I6223"/>
      <c r="J6223" t="s">
        <v>265</v>
      </c>
    </row>
    <row r="6224" spans="1:10" x14ac:dyDescent="0.3">
      <c r="A6224" t="s">
        <v>8</v>
      </c>
      <c r="B6224" s="7">
        <v>40316</v>
      </c>
      <c r="C6224" t="s">
        <v>236</v>
      </c>
      <c r="D6224" t="s">
        <v>252</v>
      </c>
      <c r="G6224" s="6">
        <v>6.99</v>
      </c>
      <c r="H6224" s="8"/>
      <c r="I6224"/>
      <c r="J6224" t="s">
        <v>265</v>
      </c>
    </row>
    <row r="6225" spans="1:10" x14ac:dyDescent="0.3">
      <c r="A6225" t="s">
        <v>8</v>
      </c>
      <c r="B6225" s="7">
        <v>40317</v>
      </c>
      <c r="C6225" t="s">
        <v>236</v>
      </c>
      <c r="D6225" t="s">
        <v>252</v>
      </c>
      <c r="G6225" s="6">
        <v>7.06</v>
      </c>
      <c r="H6225" s="8"/>
      <c r="I6225"/>
      <c r="J6225" t="s">
        <v>265</v>
      </c>
    </row>
    <row r="6226" spans="1:10" x14ac:dyDescent="0.3">
      <c r="A6226" t="s">
        <v>8</v>
      </c>
      <c r="B6226" s="7">
        <v>40318</v>
      </c>
      <c r="C6226" t="s">
        <v>236</v>
      </c>
      <c r="D6226" t="s">
        <v>252</v>
      </c>
      <c r="G6226" s="6">
        <v>7.17</v>
      </c>
      <c r="H6226" s="8"/>
      <c r="I6226"/>
      <c r="J6226" t="s">
        <v>265</v>
      </c>
    </row>
    <row r="6227" spans="1:10" x14ac:dyDescent="0.3">
      <c r="A6227" t="s">
        <v>8</v>
      </c>
      <c r="B6227" s="7">
        <v>40319</v>
      </c>
      <c r="C6227" t="s">
        <v>236</v>
      </c>
      <c r="D6227" t="s">
        <v>252</v>
      </c>
      <c r="G6227" s="6">
        <v>7.05</v>
      </c>
      <c r="H6227" s="8"/>
      <c r="I6227"/>
      <c r="J6227" t="s">
        <v>265</v>
      </c>
    </row>
    <row r="6228" spans="1:10" x14ac:dyDescent="0.3">
      <c r="A6228" t="s">
        <v>8</v>
      </c>
      <c r="B6228" s="7">
        <v>40320</v>
      </c>
      <c r="C6228" t="s">
        <v>236</v>
      </c>
      <c r="D6228" t="s">
        <v>252</v>
      </c>
      <c r="G6228" s="6">
        <v>7.25</v>
      </c>
      <c r="H6228" s="8"/>
      <c r="I6228"/>
      <c r="J6228" t="s">
        <v>265</v>
      </c>
    </row>
    <row r="6229" spans="1:10" x14ac:dyDescent="0.3">
      <c r="A6229" t="s">
        <v>8</v>
      </c>
      <c r="B6229" s="7">
        <v>40321</v>
      </c>
      <c r="C6229" t="s">
        <v>236</v>
      </c>
      <c r="D6229" t="s">
        <v>252</v>
      </c>
      <c r="G6229" s="6">
        <v>7.15</v>
      </c>
      <c r="H6229" s="8"/>
      <c r="I6229"/>
      <c r="J6229" t="s">
        <v>265</v>
      </c>
    </row>
    <row r="6230" spans="1:10" x14ac:dyDescent="0.3">
      <c r="A6230" t="s">
        <v>8</v>
      </c>
      <c r="B6230" s="7">
        <v>40322</v>
      </c>
      <c r="C6230" t="s">
        <v>236</v>
      </c>
      <c r="D6230" t="s">
        <v>252</v>
      </c>
      <c r="G6230" s="6">
        <v>6.98</v>
      </c>
      <c r="H6230" s="8"/>
      <c r="I6230"/>
      <c r="J6230" t="s">
        <v>265</v>
      </c>
    </row>
    <row r="6231" spans="1:10" x14ac:dyDescent="0.3">
      <c r="A6231" t="s">
        <v>8</v>
      </c>
      <c r="B6231" s="7">
        <v>40323</v>
      </c>
      <c r="C6231" t="s">
        <v>236</v>
      </c>
      <c r="D6231" t="s">
        <v>252</v>
      </c>
      <c r="G6231" s="6">
        <v>6.96</v>
      </c>
      <c r="H6231" s="8"/>
      <c r="I6231"/>
      <c r="J6231" t="s">
        <v>265</v>
      </c>
    </row>
    <row r="6232" spans="1:10" x14ac:dyDescent="0.3">
      <c r="A6232" t="s">
        <v>8</v>
      </c>
      <c r="B6232" s="7">
        <v>40324</v>
      </c>
      <c r="C6232" t="s">
        <v>236</v>
      </c>
      <c r="D6232" t="s">
        <v>252</v>
      </c>
      <c r="G6232" s="6">
        <v>7</v>
      </c>
      <c r="H6232" s="8"/>
      <c r="I6232"/>
      <c r="J6232" t="s">
        <v>265</v>
      </c>
    </row>
    <row r="6233" spans="1:10" x14ac:dyDescent="0.3">
      <c r="A6233" t="s">
        <v>8</v>
      </c>
      <c r="B6233" s="7">
        <v>40325</v>
      </c>
      <c r="C6233" t="s">
        <v>236</v>
      </c>
      <c r="D6233" t="s">
        <v>252</v>
      </c>
      <c r="G6233" s="6">
        <v>7.1</v>
      </c>
      <c r="H6233" s="8"/>
      <c r="I6233"/>
      <c r="J6233" t="s">
        <v>265</v>
      </c>
    </row>
    <row r="6234" spans="1:10" x14ac:dyDescent="0.3">
      <c r="A6234" t="s">
        <v>8</v>
      </c>
      <c r="B6234" s="7">
        <v>40326</v>
      </c>
      <c r="C6234" t="s">
        <v>236</v>
      </c>
      <c r="D6234" t="s">
        <v>252</v>
      </c>
      <c r="G6234" s="6">
        <v>7.03</v>
      </c>
      <c r="H6234" s="8"/>
      <c r="I6234"/>
      <c r="J6234" t="s">
        <v>265</v>
      </c>
    </row>
    <row r="6235" spans="1:10" x14ac:dyDescent="0.3">
      <c r="A6235" t="s">
        <v>8</v>
      </c>
      <c r="B6235" s="7">
        <v>40330</v>
      </c>
      <c r="C6235" t="s">
        <v>236</v>
      </c>
      <c r="D6235" t="s">
        <v>252</v>
      </c>
      <c r="G6235" s="6">
        <v>7.23</v>
      </c>
      <c r="H6235" s="8"/>
      <c r="I6235"/>
      <c r="J6235" t="s">
        <v>265</v>
      </c>
    </row>
    <row r="6236" spans="1:10" x14ac:dyDescent="0.3">
      <c r="A6236" t="s">
        <v>8</v>
      </c>
      <c r="B6236" s="7">
        <v>40331</v>
      </c>
      <c r="C6236" t="s">
        <v>236</v>
      </c>
      <c r="D6236" t="s">
        <v>252</v>
      </c>
      <c r="G6236" s="6">
        <v>6.97</v>
      </c>
      <c r="H6236" s="8"/>
      <c r="I6236"/>
      <c r="J6236" t="s">
        <v>265</v>
      </c>
    </row>
    <row r="6237" spans="1:10" x14ac:dyDescent="0.3">
      <c r="A6237" t="s">
        <v>8</v>
      </c>
      <c r="B6237" s="7">
        <v>40332</v>
      </c>
      <c r="C6237" t="s">
        <v>236</v>
      </c>
      <c r="D6237" t="s">
        <v>252</v>
      </c>
      <c r="G6237" s="6">
        <v>6.82</v>
      </c>
      <c r="H6237" s="8"/>
      <c r="I6237"/>
      <c r="J6237" t="s">
        <v>265</v>
      </c>
    </row>
    <row r="6238" spans="1:10" x14ac:dyDescent="0.3">
      <c r="A6238" t="s">
        <v>8</v>
      </c>
      <c r="B6238" s="7">
        <v>40333</v>
      </c>
      <c r="C6238" t="s">
        <v>236</v>
      </c>
      <c r="D6238" t="s">
        <v>252</v>
      </c>
      <c r="G6238" s="6">
        <v>6.86</v>
      </c>
      <c r="H6238" s="8"/>
      <c r="I6238"/>
      <c r="J6238" t="s">
        <v>265</v>
      </c>
    </row>
    <row r="6239" spans="1:10" x14ac:dyDescent="0.3">
      <c r="A6239" t="s">
        <v>8</v>
      </c>
      <c r="B6239" s="7">
        <v>40334</v>
      </c>
      <c r="C6239" t="s">
        <v>236</v>
      </c>
      <c r="D6239" t="s">
        <v>252</v>
      </c>
      <c r="G6239" s="6">
        <v>7.1</v>
      </c>
      <c r="H6239" s="8"/>
      <c r="I6239"/>
      <c r="J6239" t="s">
        <v>265</v>
      </c>
    </row>
    <row r="6240" spans="1:10" x14ac:dyDescent="0.3">
      <c r="A6240" t="s">
        <v>8</v>
      </c>
      <c r="B6240" s="7">
        <v>40335</v>
      </c>
      <c r="C6240" t="s">
        <v>236</v>
      </c>
      <c r="D6240" t="s">
        <v>252</v>
      </c>
      <c r="G6240" s="6">
        <v>6.67</v>
      </c>
      <c r="H6240" s="8"/>
      <c r="I6240"/>
      <c r="J6240" t="s">
        <v>265</v>
      </c>
    </row>
    <row r="6241" spans="1:10" x14ac:dyDescent="0.3">
      <c r="A6241" t="s">
        <v>8</v>
      </c>
      <c r="B6241" s="7">
        <v>40336</v>
      </c>
      <c r="C6241" t="s">
        <v>236</v>
      </c>
      <c r="D6241" t="s">
        <v>252</v>
      </c>
      <c r="G6241" s="6">
        <v>6.83</v>
      </c>
      <c r="H6241" s="8"/>
      <c r="I6241"/>
      <c r="J6241" t="s">
        <v>265</v>
      </c>
    </row>
    <row r="6242" spans="1:10" x14ac:dyDescent="0.3">
      <c r="A6242" t="s">
        <v>8</v>
      </c>
      <c r="B6242" s="7">
        <v>40347</v>
      </c>
      <c r="C6242" t="s">
        <v>236</v>
      </c>
      <c r="D6242" t="s">
        <v>252</v>
      </c>
      <c r="G6242" s="6">
        <v>6.99</v>
      </c>
      <c r="H6242" s="8"/>
      <c r="I6242"/>
      <c r="J6242" t="s">
        <v>265</v>
      </c>
    </row>
    <row r="6243" spans="1:10" x14ac:dyDescent="0.3">
      <c r="A6243" t="s">
        <v>8</v>
      </c>
      <c r="B6243" s="7">
        <v>40348</v>
      </c>
      <c r="C6243" t="s">
        <v>236</v>
      </c>
      <c r="D6243" t="s">
        <v>252</v>
      </c>
      <c r="G6243" s="6">
        <v>7.22</v>
      </c>
      <c r="H6243" s="8"/>
      <c r="I6243"/>
      <c r="J6243" t="s">
        <v>265</v>
      </c>
    </row>
    <row r="6244" spans="1:10" x14ac:dyDescent="0.3">
      <c r="A6244" t="s">
        <v>8</v>
      </c>
      <c r="B6244" s="7">
        <v>40349</v>
      </c>
      <c r="C6244" t="s">
        <v>236</v>
      </c>
      <c r="D6244" t="s">
        <v>252</v>
      </c>
      <c r="G6244" s="6">
        <v>6.99</v>
      </c>
      <c r="H6244" s="8"/>
      <c r="I6244"/>
      <c r="J6244" t="s">
        <v>265</v>
      </c>
    </row>
    <row r="6245" spans="1:10" x14ac:dyDescent="0.3">
      <c r="A6245" t="s">
        <v>8</v>
      </c>
      <c r="B6245" s="7">
        <v>40350</v>
      </c>
      <c r="C6245" t="s">
        <v>236</v>
      </c>
      <c r="D6245" t="s">
        <v>252</v>
      </c>
      <c r="G6245" s="6">
        <v>7.05</v>
      </c>
      <c r="H6245" s="8"/>
      <c r="I6245"/>
      <c r="J6245" t="s">
        <v>265</v>
      </c>
    </row>
    <row r="6246" spans="1:10" x14ac:dyDescent="0.3">
      <c r="A6246" t="s">
        <v>8</v>
      </c>
      <c r="B6246" s="7">
        <v>40351</v>
      </c>
      <c r="C6246" t="s">
        <v>236</v>
      </c>
      <c r="D6246" t="s">
        <v>252</v>
      </c>
      <c r="G6246" s="6">
        <v>7.07</v>
      </c>
      <c r="H6246" s="8"/>
      <c r="I6246"/>
      <c r="J6246" t="s">
        <v>265</v>
      </c>
    </row>
    <row r="6247" spans="1:10" x14ac:dyDescent="0.3">
      <c r="A6247" t="s">
        <v>8</v>
      </c>
      <c r="B6247" s="7">
        <v>40353</v>
      </c>
      <c r="C6247" t="s">
        <v>236</v>
      </c>
      <c r="D6247" t="s">
        <v>252</v>
      </c>
      <c r="G6247" s="6">
        <v>7.11</v>
      </c>
      <c r="H6247" s="8"/>
      <c r="I6247"/>
      <c r="J6247" t="s">
        <v>265</v>
      </c>
    </row>
    <row r="6248" spans="1:10" x14ac:dyDescent="0.3">
      <c r="A6248" t="s">
        <v>8</v>
      </c>
      <c r="B6248" s="7">
        <v>40354</v>
      </c>
      <c r="C6248" t="s">
        <v>236</v>
      </c>
      <c r="D6248" t="s">
        <v>252</v>
      </c>
      <c r="G6248" s="6">
        <v>7.15</v>
      </c>
      <c r="H6248" s="8"/>
      <c r="I6248"/>
      <c r="J6248" t="s">
        <v>265</v>
      </c>
    </row>
    <row r="6249" spans="1:10" x14ac:dyDescent="0.3">
      <c r="A6249" t="s">
        <v>8</v>
      </c>
      <c r="B6249" s="7">
        <v>40355</v>
      </c>
      <c r="C6249" t="s">
        <v>236</v>
      </c>
      <c r="D6249" t="s">
        <v>252</v>
      </c>
      <c r="G6249" s="6">
        <v>7.13</v>
      </c>
      <c r="H6249" s="8"/>
      <c r="I6249"/>
      <c r="J6249" t="s">
        <v>265</v>
      </c>
    </row>
    <row r="6250" spans="1:10" x14ac:dyDescent="0.3">
      <c r="A6250" t="s">
        <v>8</v>
      </c>
      <c r="B6250" s="7">
        <v>40356</v>
      </c>
      <c r="C6250" t="s">
        <v>236</v>
      </c>
      <c r="D6250" t="s">
        <v>252</v>
      </c>
      <c r="G6250" s="6">
        <v>6.92</v>
      </c>
      <c r="H6250" s="8"/>
      <c r="I6250"/>
      <c r="J6250" t="s">
        <v>265</v>
      </c>
    </row>
    <row r="6251" spans="1:10" x14ac:dyDescent="0.3">
      <c r="A6251" t="s">
        <v>8</v>
      </c>
      <c r="B6251" s="7">
        <v>40357</v>
      </c>
      <c r="C6251" t="s">
        <v>236</v>
      </c>
      <c r="D6251" t="s">
        <v>252</v>
      </c>
      <c r="G6251" s="6">
        <v>7.39</v>
      </c>
      <c r="H6251" s="8"/>
      <c r="I6251"/>
      <c r="J6251" t="s">
        <v>265</v>
      </c>
    </row>
    <row r="6252" spans="1:10" x14ac:dyDescent="0.3">
      <c r="A6252" t="s">
        <v>8</v>
      </c>
      <c r="B6252" s="7">
        <v>40358</v>
      </c>
      <c r="C6252" t="s">
        <v>236</v>
      </c>
      <c r="D6252" t="s">
        <v>252</v>
      </c>
      <c r="G6252" s="6">
        <v>7.04</v>
      </c>
      <c r="H6252" s="8"/>
      <c r="I6252"/>
      <c r="J6252" t="s">
        <v>265</v>
      </c>
    </row>
    <row r="6253" spans="1:10" x14ac:dyDescent="0.3">
      <c r="A6253" t="s">
        <v>8</v>
      </c>
      <c r="B6253" s="7">
        <v>40359</v>
      </c>
      <c r="C6253" t="s">
        <v>236</v>
      </c>
      <c r="D6253" t="s">
        <v>252</v>
      </c>
      <c r="G6253" s="6">
        <v>7.1</v>
      </c>
      <c r="H6253" s="8"/>
      <c r="I6253"/>
      <c r="J6253" t="s">
        <v>265</v>
      </c>
    </row>
    <row r="6254" spans="1:10" x14ac:dyDescent="0.3">
      <c r="A6254" t="s">
        <v>8</v>
      </c>
      <c r="B6254" s="7">
        <v>40360</v>
      </c>
      <c r="C6254" t="s">
        <v>236</v>
      </c>
      <c r="D6254" t="s">
        <v>252</v>
      </c>
      <c r="G6254" s="6">
        <v>7.2</v>
      </c>
      <c r="H6254" s="8"/>
      <c r="I6254"/>
      <c r="J6254" t="s">
        <v>265</v>
      </c>
    </row>
    <row r="6255" spans="1:10" x14ac:dyDescent="0.3">
      <c r="A6255" t="s">
        <v>8</v>
      </c>
      <c r="B6255" s="7">
        <v>40361</v>
      </c>
      <c r="C6255" t="s">
        <v>236</v>
      </c>
      <c r="D6255" t="s">
        <v>252</v>
      </c>
      <c r="G6255" s="6">
        <v>7.11</v>
      </c>
      <c r="H6255" s="8"/>
      <c r="I6255"/>
      <c r="J6255" t="s">
        <v>265</v>
      </c>
    </row>
    <row r="6256" spans="1:10" x14ac:dyDescent="0.3">
      <c r="A6256" t="s">
        <v>8</v>
      </c>
      <c r="B6256" s="7">
        <v>40362</v>
      </c>
      <c r="C6256" t="s">
        <v>236</v>
      </c>
      <c r="D6256" t="s">
        <v>252</v>
      </c>
      <c r="G6256" s="6">
        <v>7.1</v>
      </c>
      <c r="H6256" s="8"/>
      <c r="I6256"/>
      <c r="J6256" t="s">
        <v>265</v>
      </c>
    </row>
    <row r="6257" spans="1:10" x14ac:dyDescent="0.3">
      <c r="A6257" t="s">
        <v>8</v>
      </c>
      <c r="B6257" s="7">
        <v>40363</v>
      </c>
      <c r="C6257" t="s">
        <v>236</v>
      </c>
      <c r="D6257" t="s">
        <v>252</v>
      </c>
      <c r="G6257" s="6">
        <v>6.98</v>
      </c>
      <c r="H6257" s="8"/>
      <c r="I6257"/>
      <c r="J6257" t="s">
        <v>265</v>
      </c>
    </row>
    <row r="6258" spans="1:10" x14ac:dyDescent="0.3">
      <c r="A6258" t="s">
        <v>8</v>
      </c>
      <c r="B6258" s="7">
        <v>40364</v>
      </c>
      <c r="C6258" t="s">
        <v>236</v>
      </c>
      <c r="D6258" t="s">
        <v>252</v>
      </c>
      <c r="G6258" s="6">
        <v>7.1</v>
      </c>
      <c r="H6258" s="8"/>
      <c r="I6258"/>
      <c r="J6258" t="s">
        <v>265</v>
      </c>
    </row>
    <row r="6259" spans="1:10" x14ac:dyDescent="0.3">
      <c r="A6259" t="s">
        <v>8</v>
      </c>
      <c r="B6259" s="7">
        <v>40365</v>
      </c>
      <c r="C6259" t="s">
        <v>236</v>
      </c>
      <c r="D6259" t="s">
        <v>252</v>
      </c>
      <c r="G6259" s="6">
        <v>6.92</v>
      </c>
      <c r="H6259" s="8"/>
      <c r="I6259"/>
      <c r="J6259" t="s">
        <v>265</v>
      </c>
    </row>
    <row r="6260" spans="1:10" x14ac:dyDescent="0.3">
      <c r="A6260" t="s">
        <v>8</v>
      </c>
      <c r="B6260" s="7">
        <v>40366</v>
      </c>
      <c r="C6260" t="s">
        <v>236</v>
      </c>
      <c r="D6260" t="s">
        <v>252</v>
      </c>
      <c r="G6260" s="6">
        <v>7.09</v>
      </c>
      <c r="H6260" s="8"/>
      <c r="I6260"/>
      <c r="J6260" t="s">
        <v>265</v>
      </c>
    </row>
    <row r="6261" spans="1:10" x14ac:dyDescent="0.3">
      <c r="A6261" t="s">
        <v>8</v>
      </c>
      <c r="B6261" s="7">
        <v>40367</v>
      </c>
      <c r="C6261" t="s">
        <v>236</v>
      </c>
      <c r="D6261" t="s">
        <v>252</v>
      </c>
      <c r="G6261" s="6">
        <v>7.02</v>
      </c>
      <c r="H6261" s="8"/>
      <c r="I6261"/>
      <c r="J6261" t="s">
        <v>265</v>
      </c>
    </row>
    <row r="6262" spans="1:10" x14ac:dyDescent="0.3">
      <c r="A6262" t="s">
        <v>8</v>
      </c>
      <c r="B6262" s="7">
        <v>40368</v>
      </c>
      <c r="C6262" t="s">
        <v>236</v>
      </c>
      <c r="D6262" t="s">
        <v>252</v>
      </c>
      <c r="G6262" s="6">
        <v>7.01</v>
      </c>
      <c r="H6262" s="8"/>
      <c r="I6262"/>
      <c r="J6262" t="s">
        <v>265</v>
      </c>
    </row>
    <row r="6263" spans="1:10" x14ac:dyDescent="0.3">
      <c r="A6263" t="s">
        <v>8</v>
      </c>
      <c r="B6263" s="7">
        <v>40369</v>
      </c>
      <c r="C6263" t="s">
        <v>236</v>
      </c>
      <c r="D6263" t="s">
        <v>252</v>
      </c>
      <c r="G6263" s="6">
        <v>6.99</v>
      </c>
      <c r="H6263" s="8"/>
      <c r="I6263"/>
      <c r="J6263" t="s">
        <v>265</v>
      </c>
    </row>
    <row r="6264" spans="1:10" x14ac:dyDescent="0.3">
      <c r="A6264" t="s">
        <v>8</v>
      </c>
      <c r="B6264" s="7">
        <v>40370</v>
      </c>
      <c r="C6264" t="s">
        <v>236</v>
      </c>
      <c r="D6264" t="s">
        <v>252</v>
      </c>
      <c r="G6264" s="6">
        <v>7.01</v>
      </c>
      <c r="H6264" s="8"/>
      <c r="I6264"/>
      <c r="J6264" t="s">
        <v>265</v>
      </c>
    </row>
    <row r="6265" spans="1:10" x14ac:dyDescent="0.3">
      <c r="A6265" t="s">
        <v>8</v>
      </c>
      <c r="B6265" s="7">
        <v>40371</v>
      </c>
      <c r="C6265" t="s">
        <v>236</v>
      </c>
      <c r="D6265" t="s">
        <v>252</v>
      </c>
      <c r="G6265" s="6">
        <v>6.95</v>
      </c>
      <c r="H6265" s="8"/>
      <c r="I6265"/>
      <c r="J6265" t="s">
        <v>265</v>
      </c>
    </row>
    <row r="6266" spans="1:10" x14ac:dyDescent="0.3">
      <c r="A6266" t="s">
        <v>8</v>
      </c>
      <c r="B6266" s="7">
        <v>40372</v>
      </c>
      <c r="C6266" t="s">
        <v>236</v>
      </c>
      <c r="D6266" t="s">
        <v>252</v>
      </c>
      <c r="G6266" s="6">
        <v>6.93</v>
      </c>
      <c r="H6266" s="8"/>
      <c r="I6266"/>
      <c r="J6266" t="s">
        <v>265</v>
      </c>
    </row>
    <row r="6267" spans="1:10" x14ac:dyDescent="0.3">
      <c r="A6267" t="s">
        <v>8</v>
      </c>
      <c r="B6267" s="7">
        <v>40373</v>
      </c>
      <c r="C6267" t="s">
        <v>236</v>
      </c>
      <c r="D6267" t="s">
        <v>252</v>
      </c>
      <c r="G6267" s="6">
        <v>7.07</v>
      </c>
      <c r="H6267" s="8"/>
      <c r="I6267"/>
      <c r="J6267" t="s">
        <v>265</v>
      </c>
    </row>
    <row r="6268" spans="1:10" x14ac:dyDescent="0.3">
      <c r="A6268" t="s">
        <v>8</v>
      </c>
      <c r="B6268" s="7">
        <v>40374</v>
      </c>
      <c r="C6268" t="s">
        <v>236</v>
      </c>
      <c r="D6268" t="s">
        <v>252</v>
      </c>
      <c r="G6268" s="6">
        <v>7.1</v>
      </c>
      <c r="H6268" s="8"/>
      <c r="I6268"/>
      <c r="J6268" t="s">
        <v>265</v>
      </c>
    </row>
    <row r="6269" spans="1:10" x14ac:dyDescent="0.3">
      <c r="A6269" t="s">
        <v>8</v>
      </c>
      <c r="B6269" s="7">
        <v>40375</v>
      </c>
      <c r="C6269" t="s">
        <v>236</v>
      </c>
      <c r="D6269" t="s">
        <v>252</v>
      </c>
      <c r="G6269" s="6">
        <v>7.11</v>
      </c>
      <c r="H6269" s="8"/>
      <c r="I6269"/>
      <c r="J6269" t="s">
        <v>265</v>
      </c>
    </row>
    <row r="6270" spans="1:10" x14ac:dyDescent="0.3">
      <c r="A6270" t="s">
        <v>8</v>
      </c>
      <c r="B6270" s="7">
        <v>40377</v>
      </c>
      <c r="C6270" t="s">
        <v>236</v>
      </c>
      <c r="D6270" t="s">
        <v>252</v>
      </c>
      <c r="G6270" s="6">
        <v>6.87</v>
      </c>
      <c r="H6270" s="8"/>
      <c r="I6270"/>
      <c r="J6270" t="s">
        <v>265</v>
      </c>
    </row>
    <row r="6271" spans="1:10" x14ac:dyDescent="0.3">
      <c r="A6271" t="s">
        <v>8</v>
      </c>
      <c r="B6271" s="7">
        <v>40378</v>
      </c>
      <c r="C6271" t="s">
        <v>236</v>
      </c>
      <c r="D6271" t="s">
        <v>252</v>
      </c>
      <c r="G6271" s="6">
        <v>7.05</v>
      </c>
      <c r="H6271" s="8"/>
      <c r="I6271"/>
      <c r="J6271" t="s">
        <v>265</v>
      </c>
    </row>
    <row r="6272" spans="1:10" x14ac:dyDescent="0.3">
      <c r="A6272" t="s">
        <v>8</v>
      </c>
      <c r="B6272" s="7">
        <v>40389</v>
      </c>
      <c r="C6272" t="s">
        <v>236</v>
      </c>
      <c r="D6272" t="s">
        <v>252</v>
      </c>
      <c r="G6272" s="6">
        <v>7.06</v>
      </c>
      <c r="H6272" s="8"/>
      <c r="I6272"/>
      <c r="J6272" t="s">
        <v>265</v>
      </c>
    </row>
    <row r="6273" spans="1:10" x14ac:dyDescent="0.3">
      <c r="A6273" t="s">
        <v>8</v>
      </c>
      <c r="B6273" s="7">
        <v>40390</v>
      </c>
      <c r="C6273" t="s">
        <v>236</v>
      </c>
      <c r="D6273" t="s">
        <v>252</v>
      </c>
      <c r="G6273" s="6">
        <v>7.21</v>
      </c>
      <c r="H6273" s="8"/>
      <c r="I6273"/>
      <c r="J6273" t="s">
        <v>265</v>
      </c>
    </row>
    <row r="6274" spans="1:10" x14ac:dyDescent="0.3">
      <c r="A6274" t="s">
        <v>8</v>
      </c>
      <c r="B6274" s="7">
        <v>40391</v>
      </c>
      <c r="C6274" t="s">
        <v>236</v>
      </c>
      <c r="D6274" t="s">
        <v>252</v>
      </c>
      <c r="G6274" s="6">
        <v>7.05</v>
      </c>
      <c r="H6274" s="8"/>
      <c r="I6274"/>
      <c r="J6274" t="s">
        <v>265</v>
      </c>
    </row>
    <row r="6275" spans="1:10" x14ac:dyDescent="0.3">
      <c r="A6275" t="s">
        <v>8</v>
      </c>
      <c r="B6275" s="7">
        <v>40392</v>
      </c>
      <c r="C6275" t="s">
        <v>236</v>
      </c>
      <c r="D6275" t="s">
        <v>252</v>
      </c>
      <c r="G6275" s="6">
        <v>7.03</v>
      </c>
      <c r="H6275" s="8"/>
      <c r="I6275"/>
      <c r="J6275" t="s">
        <v>265</v>
      </c>
    </row>
    <row r="6276" spans="1:10" x14ac:dyDescent="0.3">
      <c r="A6276" t="s">
        <v>8</v>
      </c>
      <c r="B6276" s="7">
        <v>40393</v>
      </c>
      <c r="C6276" t="s">
        <v>236</v>
      </c>
      <c r="D6276" t="s">
        <v>252</v>
      </c>
      <c r="G6276" s="6">
        <v>7.15</v>
      </c>
      <c r="H6276" s="8"/>
      <c r="I6276"/>
      <c r="J6276" t="s">
        <v>265</v>
      </c>
    </row>
    <row r="6277" spans="1:10" x14ac:dyDescent="0.3">
      <c r="A6277" t="s">
        <v>8</v>
      </c>
      <c r="B6277" s="7">
        <v>40401</v>
      </c>
      <c r="C6277" t="s">
        <v>236</v>
      </c>
      <c r="D6277" t="s">
        <v>252</v>
      </c>
      <c r="G6277" s="6">
        <v>7.14</v>
      </c>
      <c r="H6277" s="8"/>
      <c r="I6277"/>
      <c r="J6277" t="s">
        <v>265</v>
      </c>
    </row>
    <row r="6278" spans="1:10" x14ac:dyDescent="0.3">
      <c r="A6278" t="s">
        <v>8</v>
      </c>
      <c r="B6278" s="7">
        <v>40402</v>
      </c>
      <c r="C6278" t="s">
        <v>236</v>
      </c>
      <c r="D6278" t="s">
        <v>252</v>
      </c>
      <c r="G6278" s="6">
        <v>7.05</v>
      </c>
      <c r="H6278" s="8"/>
      <c r="I6278"/>
      <c r="J6278" t="s">
        <v>265</v>
      </c>
    </row>
    <row r="6279" spans="1:10" x14ac:dyDescent="0.3">
      <c r="A6279" t="s">
        <v>8</v>
      </c>
      <c r="B6279" s="7">
        <v>40403</v>
      </c>
      <c r="C6279" t="s">
        <v>236</v>
      </c>
      <c r="D6279" t="s">
        <v>252</v>
      </c>
      <c r="G6279" s="6">
        <v>7.17</v>
      </c>
      <c r="H6279" s="8"/>
      <c r="I6279"/>
      <c r="J6279" t="s">
        <v>265</v>
      </c>
    </row>
    <row r="6280" spans="1:10" x14ac:dyDescent="0.3">
      <c r="A6280" t="s">
        <v>8</v>
      </c>
      <c r="B6280" s="7">
        <v>40404</v>
      </c>
      <c r="C6280" t="s">
        <v>236</v>
      </c>
      <c r="D6280" t="s">
        <v>252</v>
      </c>
      <c r="G6280" s="6">
        <v>7.02</v>
      </c>
      <c r="H6280" s="8"/>
      <c r="I6280"/>
      <c r="J6280" t="s">
        <v>265</v>
      </c>
    </row>
    <row r="6281" spans="1:10" x14ac:dyDescent="0.3">
      <c r="A6281" t="s">
        <v>8</v>
      </c>
      <c r="B6281" s="7">
        <v>40415</v>
      </c>
      <c r="C6281" t="s">
        <v>236</v>
      </c>
      <c r="D6281" t="s">
        <v>252</v>
      </c>
      <c r="G6281" s="6">
        <v>6.97</v>
      </c>
      <c r="H6281" s="8"/>
      <c r="I6281"/>
      <c r="J6281" t="s">
        <v>265</v>
      </c>
    </row>
    <row r="6282" spans="1:10" x14ac:dyDescent="0.3">
      <c r="A6282" t="s">
        <v>8</v>
      </c>
      <c r="B6282" s="7">
        <v>40416</v>
      </c>
      <c r="C6282" t="s">
        <v>236</v>
      </c>
      <c r="D6282" t="s">
        <v>252</v>
      </c>
      <c r="G6282" s="6">
        <v>7.06</v>
      </c>
      <c r="H6282" s="8"/>
      <c r="I6282"/>
      <c r="J6282" t="s">
        <v>265</v>
      </c>
    </row>
    <row r="6283" spans="1:10" x14ac:dyDescent="0.3">
      <c r="A6283" t="s">
        <v>8</v>
      </c>
      <c r="B6283" s="7">
        <v>40417</v>
      </c>
      <c r="C6283" t="s">
        <v>236</v>
      </c>
      <c r="D6283" t="s">
        <v>252</v>
      </c>
      <c r="G6283" s="6">
        <v>7.07</v>
      </c>
      <c r="H6283" s="8"/>
      <c r="I6283"/>
      <c r="J6283" t="s">
        <v>265</v>
      </c>
    </row>
    <row r="6284" spans="1:10" x14ac:dyDescent="0.3">
      <c r="A6284" t="s">
        <v>8</v>
      </c>
      <c r="B6284" s="7">
        <v>40418</v>
      </c>
      <c r="C6284" t="s">
        <v>236</v>
      </c>
      <c r="D6284" t="s">
        <v>252</v>
      </c>
      <c r="G6284" s="6">
        <v>7.14</v>
      </c>
      <c r="H6284" s="8"/>
      <c r="I6284"/>
      <c r="J6284" t="s">
        <v>265</v>
      </c>
    </row>
    <row r="6285" spans="1:10" x14ac:dyDescent="0.3">
      <c r="A6285" t="s">
        <v>8</v>
      </c>
      <c r="B6285" s="7">
        <v>40425</v>
      </c>
      <c r="C6285" t="s">
        <v>236</v>
      </c>
      <c r="D6285" t="s">
        <v>252</v>
      </c>
      <c r="G6285" s="6">
        <v>7.12</v>
      </c>
      <c r="H6285" s="8"/>
      <c r="I6285"/>
      <c r="J6285" t="s">
        <v>265</v>
      </c>
    </row>
    <row r="6286" spans="1:10" x14ac:dyDescent="0.3">
      <c r="A6286" t="s">
        <v>8</v>
      </c>
      <c r="B6286" s="7">
        <v>40426</v>
      </c>
      <c r="C6286" t="s">
        <v>236</v>
      </c>
      <c r="D6286" t="s">
        <v>252</v>
      </c>
      <c r="G6286" s="6">
        <v>7.05</v>
      </c>
      <c r="H6286" s="8"/>
      <c r="I6286"/>
      <c r="J6286" t="s">
        <v>265</v>
      </c>
    </row>
    <row r="6287" spans="1:10" x14ac:dyDescent="0.3">
      <c r="A6287" t="s">
        <v>8</v>
      </c>
      <c r="B6287" s="7">
        <v>40427</v>
      </c>
      <c r="C6287" t="s">
        <v>236</v>
      </c>
      <c r="D6287" t="s">
        <v>252</v>
      </c>
      <c r="G6287" s="6">
        <v>7.02</v>
      </c>
      <c r="H6287" s="8"/>
      <c r="I6287"/>
      <c r="J6287" t="s">
        <v>265</v>
      </c>
    </row>
    <row r="6288" spans="1:10" x14ac:dyDescent="0.3">
      <c r="A6288" t="s">
        <v>8</v>
      </c>
      <c r="B6288" s="7">
        <v>40428</v>
      </c>
      <c r="C6288" t="s">
        <v>236</v>
      </c>
      <c r="D6288" t="s">
        <v>252</v>
      </c>
      <c r="G6288" s="6">
        <v>7.02</v>
      </c>
      <c r="H6288" s="8"/>
      <c r="I6288"/>
      <c r="J6288" t="s">
        <v>265</v>
      </c>
    </row>
    <row r="6289" spans="1:10" x14ac:dyDescent="0.3">
      <c r="A6289" t="s">
        <v>8</v>
      </c>
      <c r="B6289" s="7">
        <v>40436</v>
      </c>
      <c r="C6289" t="s">
        <v>236</v>
      </c>
      <c r="D6289" t="s">
        <v>252</v>
      </c>
      <c r="G6289" s="6">
        <v>7.35</v>
      </c>
      <c r="H6289" s="8"/>
      <c r="I6289"/>
      <c r="J6289" t="s">
        <v>265</v>
      </c>
    </row>
    <row r="6290" spans="1:10" x14ac:dyDescent="0.3">
      <c r="A6290" t="s">
        <v>8</v>
      </c>
      <c r="B6290" s="7">
        <v>40437</v>
      </c>
      <c r="C6290" t="s">
        <v>236</v>
      </c>
      <c r="D6290" t="s">
        <v>252</v>
      </c>
      <c r="G6290" s="6">
        <v>7.61</v>
      </c>
      <c r="H6290" s="8"/>
      <c r="I6290"/>
      <c r="J6290" t="s">
        <v>265</v>
      </c>
    </row>
    <row r="6291" spans="1:10" x14ac:dyDescent="0.3">
      <c r="A6291" t="s">
        <v>8</v>
      </c>
      <c r="B6291" s="7">
        <v>40438</v>
      </c>
      <c r="C6291" t="s">
        <v>236</v>
      </c>
      <c r="D6291" t="s">
        <v>252</v>
      </c>
      <c r="G6291" s="6">
        <v>7.46</v>
      </c>
      <c r="H6291" s="8"/>
      <c r="I6291"/>
      <c r="J6291" t="s">
        <v>265</v>
      </c>
    </row>
    <row r="6292" spans="1:10" x14ac:dyDescent="0.3">
      <c r="A6292" t="s">
        <v>8</v>
      </c>
      <c r="B6292" s="7">
        <v>40439</v>
      </c>
      <c r="C6292" t="s">
        <v>236</v>
      </c>
      <c r="D6292" t="s">
        <v>252</v>
      </c>
      <c r="G6292" s="6">
        <v>7.64</v>
      </c>
      <c r="H6292" s="8"/>
      <c r="I6292"/>
      <c r="J6292" t="s">
        <v>265</v>
      </c>
    </row>
    <row r="6293" spans="1:10" x14ac:dyDescent="0.3">
      <c r="A6293" t="s">
        <v>8</v>
      </c>
      <c r="B6293" s="7">
        <v>40440</v>
      </c>
      <c r="C6293" t="s">
        <v>236</v>
      </c>
      <c r="D6293" t="s">
        <v>252</v>
      </c>
      <c r="G6293" s="6">
        <v>7.39</v>
      </c>
      <c r="H6293" s="8"/>
      <c r="I6293"/>
      <c r="J6293" t="s">
        <v>265</v>
      </c>
    </row>
    <row r="6294" spans="1:10" x14ac:dyDescent="0.3">
      <c r="A6294" t="s">
        <v>8</v>
      </c>
      <c r="B6294" s="7">
        <v>40441</v>
      </c>
      <c r="C6294" t="s">
        <v>236</v>
      </c>
      <c r="D6294" t="s">
        <v>252</v>
      </c>
      <c r="G6294" s="6">
        <v>7.31</v>
      </c>
      <c r="H6294" s="8"/>
      <c r="I6294"/>
      <c r="J6294" t="s">
        <v>265</v>
      </c>
    </row>
    <row r="6295" spans="1:10" x14ac:dyDescent="0.3">
      <c r="A6295" t="s">
        <v>8</v>
      </c>
      <c r="B6295" s="7">
        <v>40442</v>
      </c>
      <c r="C6295" t="s">
        <v>236</v>
      </c>
      <c r="D6295" t="s">
        <v>252</v>
      </c>
      <c r="G6295" s="6">
        <v>7.33</v>
      </c>
      <c r="H6295" s="8"/>
      <c r="I6295"/>
      <c r="J6295" t="s">
        <v>265</v>
      </c>
    </row>
    <row r="6296" spans="1:10" x14ac:dyDescent="0.3">
      <c r="A6296" t="s">
        <v>8</v>
      </c>
      <c r="B6296" s="7">
        <v>40443</v>
      </c>
      <c r="C6296" t="s">
        <v>236</v>
      </c>
      <c r="D6296" t="s">
        <v>252</v>
      </c>
      <c r="G6296" s="6">
        <v>7.38</v>
      </c>
      <c r="H6296" s="8"/>
      <c r="I6296"/>
      <c r="J6296" t="s">
        <v>265</v>
      </c>
    </row>
    <row r="6297" spans="1:10" x14ac:dyDescent="0.3">
      <c r="A6297" t="s">
        <v>8</v>
      </c>
      <c r="B6297" s="7">
        <v>40444</v>
      </c>
      <c r="C6297" t="s">
        <v>236</v>
      </c>
      <c r="D6297" t="s">
        <v>252</v>
      </c>
      <c r="G6297" s="6">
        <v>7.35</v>
      </c>
      <c r="H6297" s="8"/>
      <c r="I6297"/>
      <c r="J6297" t="s">
        <v>265</v>
      </c>
    </row>
    <row r="6298" spans="1:10" x14ac:dyDescent="0.3">
      <c r="A6298" t="s">
        <v>8</v>
      </c>
      <c r="B6298" s="7">
        <v>40445</v>
      </c>
      <c r="C6298" t="s">
        <v>236</v>
      </c>
      <c r="D6298" t="s">
        <v>252</v>
      </c>
      <c r="G6298" s="6">
        <v>7.07</v>
      </c>
      <c r="H6298" s="8"/>
      <c r="I6298"/>
      <c r="J6298" t="s">
        <v>265</v>
      </c>
    </row>
    <row r="6299" spans="1:10" x14ac:dyDescent="0.3">
      <c r="A6299" t="s">
        <v>8</v>
      </c>
      <c r="B6299" s="7">
        <v>40446</v>
      </c>
      <c r="C6299" t="s">
        <v>236</v>
      </c>
      <c r="D6299" t="s">
        <v>252</v>
      </c>
      <c r="G6299" s="6">
        <v>7.17</v>
      </c>
      <c r="H6299" s="8"/>
      <c r="I6299"/>
      <c r="J6299" t="s">
        <v>265</v>
      </c>
    </row>
    <row r="6300" spans="1:10" x14ac:dyDescent="0.3">
      <c r="A6300" t="s">
        <v>8</v>
      </c>
      <c r="B6300" s="7">
        <v>40447</v>
      </c>
      <c r="C6300" t="s">
        <v>236</v>
      </c>
      <c r="D6300" t="s">
        <v>252</v>
      </c>
      <c r="G6300" s="6">
        <v>7.03</v>
      </c>
      <c r="H6300" s="8"/>
      <c r="I6300"/>
      <c r="J6300" t="s">
        <v>265</v>
      </c>
    </row>
    <row r="6301" spans="1:10" x14ac:dyDescent="0.3">
      <c r="A6301" t="s">
        <v>8</v>
      </c>
      <c r="B6301" s="7">
        <v>40448</v>
      </c>
      <c r="C6301" t="s">
        <v>236</v>
      </c>
      <c r="D6301" t="s">
        <v>252</v>
      </c>
      <c r="G6301" s="6">
        <v>6.97</v>
      </c>
      <c r="H6301" s="8"/>
      <c r="I6301"/>
      <c r="J6301" t="s">
        <v>265</v>
      </c>
    </row>
    <row r="6302" spans="1:10" x14ac:dyDescent="0.3">
      <c r="A6302" t="s">
        <v>8</v>
      </c>
      <c r="B6302" s="7">
        <v>40449</v>
      </c>
      <c r="C6302" t="s">
        <v>236</v>
      </c>
      <c r="D6302" t="s">
        <v>252</v>
      </c>
      <c r="G6302" s="6">
        <v>7.17</v>
      </c>
      <c r="H6302" s="8"/>
      <c r="I6302"/>
      <c r="J6302" t="s">
        <v>265</v>
      </c>
    </row>
    <row r="6303" spans="1:10" x14ac:dyDescent="0.3">
      <c r="A6303" t="s">
        <v>8</v>
      </c>
      <c r="B6303" s="7">
        <v>40450</v>
      </c>
      <c r="C6303" t="s">
        <v>236</v>
      </c>
      <c r="D6303" t="s">
        <v>252</v>
      </c>
      <c r="G6303" s="6">
        <v>7.17</v>
      </c>
      <c r="H6303" s="8"/>
      <c r="I6303"/>
      <c r="J6303" t="s">
        <v>265</v>
      </c>
    </row>
    <row r="6304" spans="1:10" x14ac:dyDescent="0.3">
      <c r="A6304" t="s">
        <v>8</v>
      </c>
      <c r="B6304" s="7">
        <v>40456</v>
      </c>
      <c r="C6304" t="s">
        <v>236</v>
      </c>
      <c r="D6304" t="s">
        <v>252</v>
      </c>
      <c r="G6304" s="6">
        <v>7.15</v>
      </c>
      <c r="H6304" s="8"/>
      <c r="I6304"/>
      <c r="J6304" t="s">
        <v>265</v>
      </c>
    </row>
    <row r="6305" spans="1:10" x14ac:dyDescent="0.3">
      <c r="A6305" t="s">
        <v>8</v>
      </c>
      <c r="B6305" s="7">
        <v>40457</v>
      </c>
      <c r="C6305" t="s">
        <v>236</v>
      </c>
      <c r="D6305" t="s">
        <v>252</v>
      </c>
      <c r="G6305" s="6">
        <v>7.05</v>
      </c>
      <c r="H6305" s="8"/>
      <c r="I6305"/>
      <c r="J6305" t="s">
        <v>265</v>
      </c>
    </row>
    <row r="6306" spans="1:10" x14ac:dyDescent="0.3">
      <c r="A6306" t="s">
        <v>8</v>
      </c>
      <c r="B6306" s="7">
        <v>40458</v>
      </c>
      <c r="C6306" t="s">
        <v>236</v>
      </c>
      <c r="D6306" t="s">
        <v>252</v>
      </c>
      <c r="G6306" s="6">
        <v>7.2</v>
      </c>
      <c r="H6306" s="8"/>
      <c r="I6306"/>
      <c r="J6306" t="s">
        <v>265</v>
      </c>
    </row>
    <row r="6307" spans="1:10" x14ac:dyDescent="0.3">
      <c r="A6307" t="s">
        <v>8</v>
      </c>
      <c r="B6307" s="7">
        <v>40459</v>
      </c>
      <c r="C6307" t="s">
        <v>236</v>
      </c>
      <c r="D6307" t="s">
        <v>252</v>
      </c>
      <c r="G6307" s="6">
        <v>7.18</v>
      </c>
      <c r="H6307" s="8"/>
      <c r="I6307"/>
      <c r="J6307" t="s">
        <v>265</v>
      </c>
    </row>
    <row r="6308" spans="1:10" x14ac:dyDescent="0.3">
      <c r="A6308" t="s">
        <v>8</v>
      </c>
      <c r="B6308" s="7">
        <v>40460</v>
      </c>
      <c r="C6308" t="s">
        <v>236</v>
      </c>
      <c r="D6308" t="s">
        <v>252</v>
      </c>
      <c r="G6308" s="6">
        <v>7.02</v>
      </c>
      <c r="H6308" s="8"/>
      <c r="I6308"/>
      <c r="J6308" t="s">
        <v>265</v>
      </c>
    </row>
    <row r="6309" spans="1:10" x14ac:dyDescent="0.3">
      <c r="A6309" t="s">
        <v>8</v>
      </c>
      <c r="B6309" s="7">
        <v>40461</v>
      </c>
      <c r="C6309" t="s">
        <v>236</v>
      </c>
      <c r="D6309" t="s">
        <v>252</v>
      </c>
      <c r="G6309" s="6">
        <v>7.01</v>
      </c>
      <c r="H6309" s="8"/>
      <c r="I6309"/>
      <c r="J6309" t="s">
        <v>265</v>
      </c>
    </row>
    <row r="6310" spans="1:10" x14ac:dyDescent="0.3">
      <c r="A6310" t="s">
        <v>8</v>
      </c>
      <c r="B6310" s="7">
        <v>40462</v>
      </c>
      <c r="C6310" t="s">
        <v>236</v>
      </c>
      <c r="D6310" t="s">
        <v>252</v>
      </c>
      <c r="G6310" s="6">
        <v>6.91</v>
      </c>
      <c r="H6310" s="8"/>
      <c r="I6310"/>
      <c r="J6310" t="s">
        <v>265</v>
      </c>
    </row>
    <row r="6311" spans="1:10" x14ac:dyDescent="0.3">
      <c r="A6311" t="s">
        <v>8</v>
      </c>
      <c r="B6311" s="7">
        <v>40463</v>
      </c>
      <c r="C6311" t="s">
        <v>236</v>
      </c>
      <c r="D6311" t="s">
        <v>252</v>
      </c>
      <c r="G6311" s="6">
        <v>7.05</v>
      </c>
      <c r="H6311" s="8"/>
      <c r="I6311"/>
      <c r="J6311" t="s">
        <v>265</v>
      </c>
    </row>
    <row r="6312" spans="1:10" x14ac:dyDescent="0.3">
      <c r="A6312" t="s">
        <v>8</v>
      </c>
      <c r="B6312" s="7">
        <v>40464</v>
      </c>
      <c r="C6312" t="s">
        <v>236</v>
      </c>
      <c r="D6312" t="s">
        <v>252</v>
      </c>
      <c r="G6312" s="6">
        <v>7.05</v>
      </c>
      <c r="H6312" s="8"/>
      <c r="I6312"/>
      <c r="J6312" t="s">
        <v>265</v>
      </c>
    </row>
    <row r="6313" spans="1:10" x14ac:dyDescent="0.3">
      <c r="A6313" t="s">
        <v>8</v>
      </c>
      <c r="B6313" s="7">
        <v>40465</v>
      </c>
      <c r="C6313" t="s">
        <v>236</v>
      </c>
      <c r="D6313" t="s">
        <v>252</v>
      </c>
      <c r="G6313" s="6">
        <v>6.98</v>
      </c>
      <c r="H6313" s="8"/>
      <c r="I6313"/>
      <c r="J6313" t="s">
        <v>265</v>
      </c>
    </row>
    <row r="6314" spans="1:10" x14ac:dyDescent="0.3">
      <c r="A6314" t="s">
        <v>8</v>
      </c>
      <c r="B6314" s="7">
        <v>40466</v>
      </c>
      <c r="C6314" t="s">
        <v>236</v>
      </c>
      <c r="D6314" t="s">
        <v>252</v>
      </c>
      <c r="G6314" s="6">
        <v>6.98</v>
      </c>
      <c r="H6314" s="8"/>
      <c r="I6314"/>
      <c r="J6314" t="s">
        <v>265</v>
      </c>
    </row>
    <row r="6315" spans="1:10" x14ac:dyDescent="0.3">
      <c r="A6315" t="s">
        <v>8</v>
      </c>
      <c r="B6315" s="7">
        <v>40467</v>
      </c>
      <c r="C6315" t="s">
        <v>236</v>
      </c>
      <c r="D6315" t="s">
        <v>252</v>
      </c>
      <c r="G6315" s="6">
        <v>7.14</v>
      </c>
      <c r="H6315" s="8"/>
      <c r="I6315"/>
      <c r="J6315" t="s">
        <v>265</v>
      </c>
    </row>
    <row r="6316" spans="1:10" x14ac:dyDescent="0.3">
      <c r="A6316" t="s">
        <v>8</v>
      </c>
      <c r="B6316" s="7">
        <v>40468</v>
      </c>
      <c r="C6316" t="s">
        <v>236</v>
      </c>
      <c r="D6316" t="s">
        <v>252</v>
      </c>
      <c r="G6316" s="6">
        <v>7.13</v>
      </c>
      <c r="H6316" s="8"/>
      <c r="I6316"/>
      <c r="J6316" t="s">
        <v>265</v>
      </c>
    </row>
    <row r="6317" spans="1:10" x14ac:dyDescent="0.3">
      <c r="A6317" t="s">
        <v>8</v>
      </c>
      <c r="B6317" s="7">
        <v>40469</v>
      </c>
      <c r="C6317" t="s">
        <v>236</v>
      </c>
      <c r="D6317" t="s">
        <v>252</v>
      </c>
      <c r="G6317" s="6">
        <v>7.04</v>
      </c>
      <c r="H6317" s="8"/>
      <c r="I6317"/>
      <c r="J6317" t="s">
        <v>265</v>
      </c>
    </row>
    <row r="6318" spans="1:10" x14ac:dyDescent="0.3">
      <c r="A6318" t="s">
        <v>8</v>
      </c>
      <c r="B6318" s="7">
        <v>40470</v>
      </c>
      <c r="C6318" t="s">
        <v>236</v>
      </c>
      <c r="D6318" t="s">
        <v>252</v>
      </c>
      <c r="G6318" s="6">
        <v>7.13</v>
      </c>
      <c r="H6318" s="8"/>
      <c r="I6318"/>
      <c r="J6318" t="s">
        <v>265</v>
      </c>
    </row>
    <row r="6319" spans="1:10" x14ac:dyDescent="0.3">
      <c r="A6319" t="s">
        <v>8</v>
      </c>
      <c r="B6319" s="7">
        <v>40471</v>
      </c>
      <c r="C6319" t="s">
        <v>236</v>
      </c>
      <c r="D6319" t="s">
        <v>252</v>
      </c>
      <c r="G6319" s="6">
        <v>7.03</v>
      </c>
      <c r="H6319" s="8"/>
      <c r="I6319"/>
      <c r="J6319" t="s">
        <v>265</v>
      </c>
    </row>
    <row r="6320" spans="1:10" x14ac:dyDescent="0.3">
      <c r="A6320" t="s">
        <v>8</v>
      </c>
      <c r="B6320" s="7">
        <v>40472</v>
      </c>
      <c r="C6320" t="s">
        <v>236</v>
      </c>
      <c r="D6320" t="s">
        <v>252</v>
      </c>
      <c r="G6320" s="6">
        <v>7.1</v>
      </c>
      <c r="H6320" s="8"/>
      <c r="I6320"/>
      <c r="J6320" t="s">
        <v>265</v>
      </c>
    </row>
    <row r="6321" spans="1:10" x14ac:dyDescent="0.3">
      <c r="A6321" t="s">
        <v>8</v>
      </c>
      <c r="B6321" s="7">
        <v>40473</v>
      </c>
      <c r="C6321" t="s">
        <v>236</v>
      </c>
      <c r="D6321" t="s">
        <v>252</v>
      </c>
      <c r="G6321" s="6">
        <v>7.02</v>
      </c>
      <c r="H6321" s="8"/>
      <c r="I6321"/>
      <c r="J6321" t="s">
        <v>265</v>
      </c>
    </row>
    <row r="6322" spans="1:10" x14ac:dyDescent="0.3">
      <c r="A6322" t="s">
        <v>8</v>
      </c>
      <c r="B6322" s="7">
        <v>40474</v>
      </c>
      <c r="C6322" t="s">
        <v>236</v>
      </c>
      <c r="D6322" t="s">
        <v>252</v>
      </c>
      <c r="G6322" s="6">
        <v>7.2</v>
      </c>
      <c r="H6322" s="8"/>
      <c r="I6322"/>
      <c r="J6322" t="s">
        <v>265</v>
      </c>
    </row>
    <row r="6323" spans="1:10" x14ac:dyDescent="0.3">
      <c r="A6323" t="s">
        <v>8</v>
      </c>
      <c r="B6323" s="7">
        <v>40475</v>
      </c>
      <c r="C6323" t="s">
        <v>236</v>
      </c>
      <c r="D6323" t="s">
        <v>252</v>
      </c>
      <c r="G6323" s="6">
        <v>7.14</v>
      </c>
      <c r="H6323" s="8"/>
      <c r="I6323"/>
      <c r="J6323" t="s">
        <v>265</v>
      </c>
    </row>
    <row r="6324" spans="1:10" x14ac:dyDescent="0.3">
      <c r="A6324" t="s">
        <v>8</v>
      </c>
      <c r="B6324" s="7">
        <v>40476</v>
      </c>
      <c r="C6324" t="s">
        <v>236</v>
      </c>
      <c r="D6324" t="s">
        <v>252</v>
      </c>
      <c r="G6324" s="6">
        <v>7.01</v>
      </c>
      <c r="H6324" s="8"/>
      <c r="I6324"/>
      <c r="J6324" t="s">
        <v>265</v>
      </c>
    </row>
    <row r="6325" spans="1:10" x14ac:dyDescent="0.3">
      <c r="A6325" t="s">
        <v>8</v>
      </c>
      <c r="B6325" s="7">
        <v>40477</v>
      </c>
      <c r="C6325" t="s">
        <v>236</v>
      </c>
      <c r="D6325" t="s">
        <v>252</v>
      </c>
      <c r="G6325" s="6">
        <v>7.04</v>
      </c>
      <c r="H6325" s="8"/>
      <c r="I6325"/>
      <c r="J6325" t="s">
        <v>265</v>
      </c>
    </row>
    <row r="6326" spans="1:10" x14ac:dyDescent="0.3">
      <c r="A6326" t="s">
        <v>8</v>
      </c>
      <c r="B6326" s="7">
        <v>40478</v>
      </c>
      <c r="C6326" t="s">
        <v>236</v>
      </c>
      <c r="D6326" t="s">
        <v>252</v>
      </c>
      <c r="G6326" s="6">
        <v>7.03</v>
      </c>
      <c r="H6326" s="8"/>
      <c r="I6326"/>
      <c r="J6326" t="s">
        <v>265</v>
      </c>
    </row>
    <row r="6327" spans="1:10" x14ac:dyDescent="0.3">
      <c r="A6327" t="s">
        <v>8</v>
      </c>
      <c r="B6327" s="7">
        <v>40479</v>
      </c>
      <c r="C6327" t="s">
        <v>236</v>
      </c>
      <c r="D6327" t="s">
        <v>252</v>
      </c>
      <c r="G6327" s="6">
        <v>7.07</v>
      </c>
      <c r="H6327" s="8"/>
      <c r="I6327"/>
      <c r="J6327" t="s">
        <v>265</v>
      </c>
    </row>
    <row r="6328" spans="1:10" x14ac:dyDescent="0.3">
      <c r="A6328" t="s">
        <v>8</v>
      </c>
      <c r="B6328" s="7">
        <v>40480</v>
      </c>
      <c r="C6328" t="s">
        <v>236</v>
      </c>
      <c r="D6328" t="s">
        <v>252</v>
      </c>
      <c r="G6328" s="6">
        <v>7.01</v>
      </c>
      <c r="H6328" s="8"/>
      <c r="I6328"/>
      <c r="J6328" t="s">
        <v>265</v>
      </c>
    </row>
    <row r="6329" spans="1:10" x14ac:dyDescent="0.3">
      <c r="A6329" t="s">
        <v>8</v>
      </c>
      <c r="B6329" s="7">
        <v>40481</v>
      </c>
      <c r="C6329" t="s">
        <v>236</v>
      </c>
      <c r="D6329" t="s">
        <v>252</v>
      </c>
      <c r="G6329" s="6">
        <v>7.02</v>
      </c>
      <c r="H6329" s="8"/>
      <c r="I6329"/>
      <c r="J6329" t="s">
        <v>265</v>
      </c>
    </row>
    <row r="6330" spans="1:10" x14ac:dyDescent="0.3">
      <c r="A6330" t="s">
        <v>8</v>
      </c>
      <c r="B6330" s="7">
        <v>40482</v>
      </c>
      <c r="C6330" t="s">
        <v>236</v>
      </c>
      <c r="D6330" t="s">
        <v>252</v>
      </c>
      <c r="G6330" s="6">
        <v>7.01</v>
      </c>
      <c r="H6330" s="8"/>
      <c r="I6330"/>
      <c r="J6330" t="s">
        <v>265</v>
      </c>
    </row>
    <row r="6331" spans="1:10" x14ac:dyDescent="0.3">
      <c r="A6331" t="s">
        <v>8</v>
      </c>
      <c r="B6331" s="7">
        <v>40483</v>
      </c>
      <c r="C6331" t="s">
        <v>236</v>
      </c>
      <c r="D6331" t="s">
        <v>252</v>
      </c>
      <c r="G6331" s="6">
        <v>6.94</v>
      </c>
      <c r="H6331" s="8"/>
      <c r="I6331"/>
      <c r="J6331" t="s">
        <v>265</v>
      </c>
    </row>
    <row r="6332" spans="1:10" x14ac:dyDescent="0.3">
      <c r="A6332" t="s">
        <v>8</v>
      </c>
      <c r="B6332" s="7">
        <v>40484</v>
      </c>
      <c r="C6332" t="s">
        <v>236</v>
      </c>
      <c r="D6332" t="s">
        <v>252</v>
      </c>
      <c r="G6332" s="6">
        <v>6.95</v>
      </c>
      <c r="H6332" s="8"/>
      <c r="I6332"/>
      <c r="J6332" t="s">
        <v>265</v>
      </c>
    </row>
    <row r="6333" spans="1:10" x14ac:dyDescent="0.3">
      <c r="A6333" t="s">
        <v>8</v>
      </c>
      <c r="B6333" s="7">
        <v>40485</v>
      </c>
      <c r="C6333" t="s">
        <v>236</v>
      </c>
      <c r="D6333" t="s">
        <v>252</v>
      </c>
      <c r="G6333" s="6">
        <v>7.09</v>
      </c>
      <c r="H6333" s="8"/>
      <c r="I6333"/>
      <c r="J6333" t="s">
        <v>265</v>
      </c>
    </row>
    <row r="6334" spans="1:10" x14ac:dyDescent="0.3">
      <c r="A6334" t="s">
        <v>8</v>
      </c>
      <c r="B6334" s="7">
        <v>40486</v>
      </c>
      <c r="C6334" t="s">
        <v>236</v>
      </c>
      <c r="D6334" t="s">
        <v>252</v>
      </c>
      <c r="G6334" s="6">
        <v>7.02</v>
      </c>
      <c r="H6334" s="8"/>
      <c r="I6334"/>
      <c r="J6334" t="s">
        <v>265</v>
      </c>
    </row>
    <row r="6335" spans="1:10" x14ac:dyDescent="0.3">
      <c r="A6335" t="s">
        <v>8</v>
      </c>
      <c r="B6335" s="7">
        <v>40487</v>
      </c>
      <c r="C6335" t="s">
        <v>236</v>
      </c>
      <c r="D6335" t="s">
        <v>252</v>
      </c>
      <c r="G6335" s="6">
        <v>7.09</v>
      </c>
      <c r="H6335" s="8"/>
      <c r="I6335"/>
      <c r="J6335" t="s">
        <v>265</v>
      </c>
    </row>
    <row r="6336" spans="1:10" x14ac:dyDescent="0.3">
      <c r="A6336" t="s">
        <v>8</v>
      </c>
      <c r="B6336" s="7">
        <v>40488</v>
      </c>
      <c r="C6336" t="s">
        <v>236</v>
      </c>
      <c r="D6336" t="s">
        <v>252</v>
      </c>
      <c r="G6336" s="6">
        <v>7.11</v>
      </c>
      <c r="H6336" s="8"/>
      <c r="I6336"/>
      <c r="J6336" t="s">
        <v>265</v>
      </c>
    </row>
    <row r="6337" spans="1:10" x14ac:dyDescent="0.3">
      <c r="A6337" t="s">
        <v>8</v>
      </c>
      <c r="B6337" s="7">
        <v>40489</v>
      </c>
      <c r="C6337" t="s">
        <v>236</v>
      </c>
      <c r="D6337" t="s">
        <v>252</v>
      </c>
      <c r="G6337" s="6">
        <v>7.03</v>
      </c>
      <c r="H6337" s="8"/>
      <c r="I6337"/>
      <c r="J6337" t="s">
        <v>265</v>
      </c>
    </row>
    <row r="6338" spans="1:10" x14ac:dyDescent="0.3">
      <c r="A6338" t="s">
        <v>8</v>
      </c>
      <c r="B6338" s="7">
        <v>40490</v>
      </c>
      <c r="C6338" t="s">
        <v>236</v>
      </c>
      <c r="D6338" t="s">
        <v>252</v>
      </c>
      <c r="G6338" s="6">
        <v>6.86</v>
      </c>
      <c r="H6338" s="8"/>
      <c r="I6338"/>
      <c r="J6338" t="s">
        <v>265</v>
      </c>
    </row>
    <row r="6339" spans="1:10" x14ac:dyDescent="0.3">
      <c r="A6339" t="s">
        <v>8</v>
      </c>
      <c r="B6339" s="7">
        <v>40491</v>
      </c>
      <c r="C6339" t="s">
        <v>236</v>
      </c>
      <c r="D6339" t="s">
        <v>252</v>
      </c>
      <c r="G6339" s="6">
        <v>6.96</v>
      </c>
      <c r="H6339" s="8"/>
      <c r="I6339"/>
      <c r="J6339" t="s">
        <v>265</v>
      </c>
    </row>
    <row r="6340" spans="1:10" x14ac:dyDescent="0.3">
      <c r="A6340" t="s">
        <v>8</v>
      </c>
      <c r="B6340" s="7">
        <v>40492</v>
      </c>
      <c r="C6340" t="s">
        <v>236</v>
      </c>
      <c r="D6340" t="s">
        <v>252</v>
      </c>
      <c r="G6340" s="6">
        <v>7.03</v>
      </c>
      <c r="H6340" s="8"/>
      <c r="I6340"/>
      <c r="J6340" t="s">
        <v>265</v>
      </c>
    </row>
    <row r="6341" spans="1:10" x14ac:dyDescent="0.3">
      <c r="A6341" t="s">
        <v>8</v>
      </c>
      <c r="B6341" s="7">
        <v>40493</v>
      </c>
      <c r="C6341" t="s">
        <v>236</v>
      </c>
      <c r="D6341" t="s">
        <v>252</v>
      </c>
      <c r="G6341" s="6">
        <v>7.12</v>
      </c>
      <c r="H6341" s="8"/>
      <c r="I6341"/>
      <c r="J6341" t="s">
        <v>265</v>
      </c>
    </row>
    <row r="6342" spans="1:10" x14ac:dyDescent="0.3">
      <c r="A6342" t="s">
        <v>8</v>
      </c>
      <c r="B6342" s="7">
        <v>40494</v>
      </c>
      <c r="C6342" t="s">
        <v>236</v>
      </c>
      <c r="D6342" t="s">
        <v>252</v>
      </c>
      <c r="G6342" s="6">
        <v>7.16</v>
      </c>
      <c r="H6342" s="8"/>
      <c r="I6342"/>
      <c r="J6342" t="s">
        <v>265</v>
      </c>
    </row>
    <row r="6343" spans="1:10" x14ac:dyDescent="0.3">
      <c r="A6343" t="s">
        <v>8</v>
      </c>
      <c r="B6343" s="7">
        <v>40495</v>
      </c>
      <c r="C6343" t="s">
        <v>236</v>
      </c>
      <c r="D6343" t="s">
        <v>252</v>
      </c>
      <c r="G6343" s="6">
        <v>7.04</v>
      </c>
      <c r="H6343" s="8"/>
      <c r="I6343"/>
      <c r="J6343" t="s">
        <v>265</v>
      </c>
    </row>
    <row r="6344" spans="1:10" x14ac:dyDescent="0.3">
      <c r="A6344" t="s">
        <v>8</v>
      </c>
      <c r="B6344" s="7">
        <v>40496</v>
      </c>
      <c r="C6344" t="s">
        <v>236</v>
      </c>
      <c r="D6344" t="s">
        <v>252</v>
      </c>
      <c r="G6344" s="6">
        <v>7</v>
      </c>
      <c r="H6344" s="8"/>
      <c r="I6344"/>
      <c r="J6344" t="s">
        <v>265</v>
      </c>
    </row>
    <row r="6345" spans="1:10" x14ac:dyDescent="0.3">
      <c r="A6345" t="s">
        <v>8</v>
      </c>
      <c r="B6345" s="7">
        <v>40497</v>
      </c>
      <c r="C6345" t="s">
        <v>236</v>
      </c>
      <c r="D6345" t="s">
        <v>252</v>
      </c>
      <c r="G6345" s="6">
        <v>7.11</v>
      </c>
      <c r="H6345" s="8"/>
      <c r="I6345"/>
      <c r="J6345" t="s">
        <v>265</v>
      </c>
    </row>
    <row r="6346" spans="1:10" x14ac:dyDescent="0.3">
      <c r="A6346" t="s">
        <v>8</v>
      </c>
      <c r="B6346" s="7">
        <v>40498</v>
      </c>
      <c r="C6346" t="s">
        <v>236</v>
      </c>
      <c r="D6346" t="s">
        <v>252</v>
      </c>
      <c r="G6346" s="6">
        <v>7.03</v>
      </c>
      <c r="H6346" s="8"/>
      <c r="I6346"/>
      <c r="J6346" t="s">
        <v>265</v>
      </c>
    </row>
    <row r="6347" spans="1:10" x14ac:dyDescent="0.3">
      <c r="A6347" t="s">
        <v>8</v>
      </c>
      <c r="B6347" s="7">
        <v>40499</v>
      </c>
      <c r="C6347" t="s">
        <v>236</v>
      </c>
      <c r="D6347" t="s">
        <v>252</v>
      </c>
      <c r="G6347" s="6">
        <v>7.1</v>
      </c>
      <c r="H6347" s="8"/>
      <c r="I6347"/>
      <c r="J6347" t="s">
        <v>265</v>
      </c>
    </row>
    <row r="6348" spans="1:10" x14ac:dyDescent="0.3">
      <c r="A6348" t="s">
        <v>8</v>
      </c>
      <c r="B6348" s="7">
        <v>40500</v>
      </c>
      <c r="C6348" t="s">
        <v>236</v>
      </c>
      <c r="D6348" t="s">
        <v>252</v>
      </c>
      <c r="G6348" s="6">
        <v>7.02</v>
      </c>
      <c r="H6348" s="8"/>
      <c r="I6348"/>
      <c r="J6348" t="s">
        <v>265</v>
      </c>
    </row>
    <row r="6349" spans="1:10" x14ac:dyDescent="0.3">
      <c r="A6349" t="s">
        <v>8</v>
      </c>
      <c r="B6349" s="7">
        <v>40501</v>
      </c>
      <c r="C6349" t="s">
        <v>236</v>
      </c>
      <c r="D6349" t="s">
        <v>252</v>
      </c>
      <c r="G6349" s="6">
        <v>7.05</v>
      </c>
      <c r="H6349" s="8"/>
      <c r="I6349"/>
      <c r="J6349" t="s">
        <v>265</v>
      </c>
    </row>
    <row r="6350" spans="1:10" x14ac:dyDescent="0.3">
      <c r="A6350" t="s">
        <v>8</v>
      </c>
      <c r="B6350" s="7">
        <v>40502</v>
      </c>
      <c r="C6350" t="s">
        <v>236</v>
      </c>
      <c r="D6350" t="s">
        <v>252</v>
      </c>
      <c r="G6350" s="6">
        <v>7.18</v>
      </c>
      <c r="H6350" s="8"/>
      <c r="I6350"/>
      <c r="J6350" t="s">
        <v>265</v>
      </c>
    </row>
    <row r="6351" spans="1:10" x14ac:dyDescent="0.3">
      <c r="A6351" t="s">
        <v>8</v>
      </c>
      <c r="B6351" s="7">
        <v>40503</v>
      </c>
      <c r="C6351" t="s">
        <v>236</v>
      </c>
      <c r="D6351" t="s">
        <v>252</v>
      </c>
      <c r="G6351" s="6">
        <v>7.08</v>
      </c>
      <c r="H6351" s="8"/>
      <c r="I6351"/>
      <c r="J6351" t="s">
        <v>265</v>
      </c>
    </row>
    <row r="6352" spans="1:10" x14ac:dyDescent="0.3">
      <c r="A6352" t="s">
        <v>8</v>
      </c>
      <c r="B6352" s="7">
        <v>40504</v>
      </c>
      <c r="C6352" t="s">
        <v>236</v>
      </c>
      <c r="D6352" t="s">
        <v>252</v>
      </c>
      <c r="G6352" s="6">
        <v>7.02</v>
      </c>
      <c r="H6352" s="8"/>
      <c r="I6352"/>
      <c r="J6352" t="s">
        <v>265</v>
      </c>
    </row>
    <row r="6353" spans="1:10" x14ac:dyDescent="0.3">
      <c r="A6353" t="s">
        <v>8</v>
      </c>
      <c r="B6353" s="7">
        <v>40505</v>
      </c>
      <c r="C6353" t="s">
        <v>236</v>
      </c>
      <c r="D6353" t="s">
        <v>252</v>
      </c>
      <c r="G6353" s="6">
        <v>7.06</v>
      </c>
      <c r="H6353" s="8"/>
      <c r="I6353"/>
      <c r="J6353" t="s">
        <v>265</v>
      </c>
    </row>
    <row r="6354" spans="1:10" x14ac:dyDescent="0.3">
      <c r="A6354" t="s">
        <v>8</v>
      </c>
      <c r="B6354" s="7">
        <v>40506</v>
      </c>
      <c r="C6354" t="s">
        <v>236</v>
      </c>
      <c r="D6354" t="s">
        <v>252</v>
      </c>
      <c r="G6354" s="6">
        <v>7.02</v>
      </c>
      <c r="H6354" s="8"/>
      <c r="I6354"/>
      <c r="J6354" t="s">
        <v>265</v>
      </c>
    </row>
    <row r="6355" spans="1:10" x14ac:dyDescent="0.3">
      <c r="A6355" t="s">
        <v>8</v>
      </c>
      <c r="B6355" s="7">
        <v>40507</v>
      </c>
      <c r="C6355" t="s">
        <v>236</v>
      </c>
      <c r="D6355" t="s">
        <v>252</v>
      </c>
      <c r="G6355" s="6">
        <v>6.93</v>
      </c>
      <c r="H6355" s="8"/>
      <c r="I6355"/>
      <c r="J6355" t="s">
        <v>265</v>
      </c>
    </row>
    <row r="6356" spans="1:10" x14ac:dyDescent="0.3">
      <c r="A6356" t="s">
        <v>8</v>
      </c>
      <c r="B6356" s="7">
        <v>40508</v>
      </c>
      <c r="C6356" t="s">
        <v>236</v>
      </c>
      <c r="D6356" t="s">
        <v>252</v>
      </c>
      <c r="G6356" s="6">
        <v>7.08</v>
      </c>
      <c r="H6356" s="8"/>
      <c r="I6356"/>
      <c r="J6356" t="s">
        <v>265</v>
      </c>
    </row>
    <row r="6357" spans="1:10" x14ac:dyDescent="0.3">
      <c r="A6357" t="s">
        <v>8</v>
      </c>
      <c r="B6357" s="7">
        <v>40509</v>
      </c>
      <c r="C6357" t="s">
        <v>236</v>
      </c>
      <c r="D6357" t="s">
        <v>252</v>
      </c>
      <c r="G6357" s="6">
        <v>7.03</v>
      </c>
      <c r="H6357" s="8"/>
      <c r="I6357"/>
      <c r="J6357" t="s">
        <v>265</v>
      </c>
    </row>
    <row r="6358" spans="1:10" x14ac:dyDescent="0.3">
      <c r="A6358" t="s">
        <v>8</v>
      </c>
      <c r="B6358" s="7">
        <v>40510</v>
      </c>
      <c r="C6358" t="s">
        <v>236</v>
      </c>
      <c r="D6358" t="s">
        <v>252</v>
      </c>
      <c r="G6358" s="6">
        <v>6.95</v>
      </c>
      <c r="H6358" s="8"/>
      <c r="I6358"/>
      <c r="J6358" t="s">
        <v>265</v>
      </c>
    </row>
    <row r="6359" spans="1:10" x14ac:dyDescent="0.3">
      <c r="A6359" t="s">
        <v>8</v>
      </c>
      <c r="B6359" s="7">
        <v>40511</v>
      </c>
      <c r="C6359" t="s">
        <v>236</v>
      </c>
      <c r="D6359" t="s">
        <v>252</v>
      </c>
      <c r="G6359" s="6">
        <v>6.98</v>
      </c>
      <c r="H6359" s="8"/>
      <c r="I6359"/>
      <c r="J6359" t="s">
        <v>265</v>
      </c>
    </row>
    <row r="6360" spans="1:10" x14ac:dyDescent="0.3">
      <c r="A6360" t="s">
        <v>8</v>
      </c>
      <c r="B6360" s="7">
        <v>40512</v>
      </c>
      <c r="C6360" t="s">
        <v>236</v>
      </c>
      <c r="D6360" t="s">
        <v>252</v>
      </c>
      <c r="G6360" s="6">
        <v>6.96</v>
      </c>
      <c r="H6360" s="8"/>
      <c r="I6360"/>
      <c r="J6360" t="s">
        <v>265</v>
      </c>
    </row>
    <row r="6361" spans="1:10" x14ac:dyDescent="0.3">
      <c r="A6361" t="s">
        <v>8</v>
      </c>
      <c r="B6361" s="7">
        <v>40513</v>
      </c>
      <c r="C6361" t="s">
        <v>236</v>
      </c>
      <c r="D6361" t="s">
        <v>252</v>
      </c>
      <c r="G6361" s="6">
        <v>7.23</v>
      </c>
      <c r="H6361" s="8"/>
      <c r="I6361"/>
      <c r="J6361" t="s">
        <v>265</v>
      </c>
    </row>
    <row r="6362" spans="1:10" x14ac:dyDescent="0.3">
      <c r="A6362" t="s">
        <v>8</v>
      </c>
      <c r="B6362" s="7">
        <v>40514</v>
      </c>
      <c r="C6362" t="s">
        <v>236</v>
      </c>
      <c r="D6362" t="s">
        <v>252</v>
      </c>
      <c r="G6362" s="6">
        <v>7.07</v>
      </c>
      <c r="H6362" s="8"/>
      <c r="I6362"/>
      <c r="J6362" t="s">
        <v>265</v>
      </c>
    </row>
    <row r="6363" spans="1:10" x14ac:dyDescent="0.3">
      <c r="A6363" t="s">
        <v>8</v>
      </c>
      <c r="B6363" s="7">
        <v>40515</v>
      </c>
      <c r="C6363" t="s">
        <v>236</v>
      </c>
      <c r="D6363" t="s">
        <v>252</v>
      </c>
      <c r="G6363" s="6">
        <v>6.96</v>
      </c>
      <c r="H6363" s="8"/>
      <c r="I6363"/>
      <c r="J6363" t="s">
        <v>265</v>
      </c>
    </row>
    <row r="6364" spans="1:10" x14ac:dyDescent="0.3">
      <c r="A6364" t="s">
        <v>8</v>
      </c>
      <c r="B6364" s="7">
        <v>40516</v>
      </c>
      <c r="C6364" t="s">
        <v>236</v>
      </c>
      <c r="D6364" t="s">
        <v>252</v>
      </c>
      <c r="G6364" s="6">
        <v>6.98</v>
      </c>
      <c r="H6364" s="8"/>
      <c r="I6364"/>
      <c r="J6364" t="s">
        <v>265</v>
      </c>
    </row>
    <row r="6365" spans="1:10" x14ac:dyDescent="0.3">
      <c r="A6365" t="s">
        <v>8</v>
      </c>
      <c r="B6365" s="7">
        <v>40517</v>
      </c>
      <c r="C6365" t="s">
        <v>236</v>
      </c>
      <c r="D6365" t="s">
        <v>252</v>
      </c>
      <c r="G6365" s="6">
        <v>6.97</v>
      </c>
      <c r="H6365" s="8"/>
      <c r="I6365"/>
      <c r="J6365" t="s">
        <v>265</v>
      </c>
    </row>
    <row r="6366" spans="1:10" x14ac:dyDescent="0.3">
      <c r="A6366" t="s">
        <v>8</v>
      </c>
      <c r="B6366" s="7">
        <v>40518</v>
      </c>
      <c r="C6366" t="s">
        <v>236</v>
      </c>
      <c r="D6366" t="s">
        <v>252</v>
      </c>
      <c r="G6366" s="6">
        <v>7.07</v>
      </c>
      <c r="H6366" s="8"/>
      <c r="I6366"/>
      <c r="J6366" t="s">
        <v>265</v>
      </c>
    </row>
    <row r="6367" spans="1:10" x14ac:dyDescent="0.3">
      <c r="A6367" t="s">
        <v>8</v>
      </c>
      <c r="B6367" s="7">
        <v>40519</v>
      </c>
      <c r="C6367" t="s">
        <v>236</v>
      </c>
      <c r="D6367" t="s">
        <v>252</v>
      </c>
      <c r="G6367" s="6">
        <v>7.04</v>
      </c>
      <c r="H6367" s="8"/>
      <c r="I6367"/>
      <c r="J6367" t="s">
        <v>265</v>
      </c>
    </row>
    <row r="6368" spans="1:10" x14ac:dyDescent="0.3">
      <c r="A6368" t="s">
        <v>8</v>
      </c>
      <c r="B6368" s="7">
        <v>40520</v>
      </c>
      <c r="C6368" t="s">
        <v>236</v>
      </c>
      <c r="D6368" t="s">
        <v>252</v>
      </c>
      <c r="G6368" s="6">
        <v>7.1</v>
      </c>
      <c r="H6368" s="8"/>
      <c r="I6368"/>
      <c r="J6368" t="s">
        <v>265</v>
      </c>
    </row>
    <row r="6369" spans="1:10" x14ac:dyDescent="0.3">
      <c r="A6369" t="s">
        <v>8</v>
      </c>
      <c r="B6369" s="7">
        <v>40521</v>
      </c>
      <c r="C6369" t="s">
        <v>236</v>
      </c>
      <c r="D6369" t="s">
        <v>252</v>
      </c>
      <c r="G6369" s="6">
        <v>7.01</v>
      </c>
      <c r="H6369" s="8"/>
      <c r="I6369"/>
      <c r="J6369" t="s">
        <v>265</v>
      </c>
    </row>
    <row r="6370" spans="1:10" x14ac:dyDescent="0.3">
      <c r="A6370" t="s">
        <v>8</v>
      </c>
      <c r="B6370" s="7">
        <v>40522</v>
      </c>
      <c r="C6370" t="s">
        <v>236</v>
      </c>
      <c r="D6370" t="s">
        <v>252</v>
      </c>
      <c r="G6370" s="6">
        <v>7.03</v>
      </c>
      <c r="H6370" s="8"/>
      <c r="I6370"/>
      <c r="J6370" t="s">
        <v>265</v>
      </c>
    </row>
    <row r="6371" spans="1:10" x14ac:dyDescent="0.3">
      <c r="A6371" t="s">
        <v>8</v>
      </c>
      <c r="B6371" s="7">
        <v>40523</v>
      </c>
      <c r="C6371" t="s">
        <v>236</v>
      </c>
      <c r="D6371" t="s">
        <v>252</v>
      </c>
      <c r="G6371" s="6">
        <v>7.16</v>
      </c>
      <c r="H6371" s="8"/>
      <c r="I6371"/>
      <c r="J6371" t="s">
        <v>265</v>
      </c>
    </row>
    <row r="6372" spans="1:10" x14ac:dyDescent="0.3">
      <c r="A6372" t="s">
        <v>8</v>
      </c>
      <c r="B6372" s="7">
        <v>40524</v>
      </c>
      <c r="C6372" t="s">
        <v>236</v>
      </c>
      <c r="D6372" t="s">
        <v>252</v>
      </c>
      <c r="G6372" s="6">
        <v>7.07</v>
      </c>
      <c r="H6372" s="8"/>
      <c r="I6372"/>
      <c r="J6372" t="s">
        <v>265</v>
      </c>
    </row>
    <row r="6373" spans="1:10" x14ac:dyDescent="0.3">
      <c r="A6373" t="s">
        <v>8</v>
      </c>
      <c r="B6373" s="7">
        <v>40525</v>
      </c>
      <c r="C6373" t="s">
        <v>236</v>
      </c>
      <c r="D6373" t="s">
        <v>252</v>
      </c>
      <c r="G6373" s="6">
        <v>6.9</v>
      </c>
      <c r="H6373" s="8"/>
      <c r="I6373"/>
      <c r="J6373" t="s">
        <v>265</v>
      </c>
    </row>
    <row r="6374" spans="1:10" x14ac:dyDescent="0.3">
      <c r="A6374" t="s">
        <v>8</v>
      </c>
      <c r="B6374" s="7">
        <v>40526</v>
      </c>
      <c r="C6374" t="s">
        <v>236</v>
      </c>
      <c r="D6374" t="s">
        <v>252</v>
      </c>
      <c r="G6374" s="6">
        <v>6.98</v>
      </c>
      <c r="H6374" s="8"/>
      <c r="I6374"/>
      <c r="J6374" t="s">
        <v>265</v>
      </c>
    </row>
    <row r="6375" spans="1:10" x14ac:dyDescent="0.3">
      <c r="A6375" t="s">
        <v>8</v>
      </c>
      <c r="B6375" s="7">
        <v>40527</v>
      </c>
      <c r="C6375" t="s">
        <v>236</v>
      </c>
      <c r="D6375" t="s">
        <v>252</v>
      </c>
      <c r="G6375" s="6">
        <v>6.95</v>
      </c>
      <c r="H6375" s="8"/>
      <c r="I6375"/>
      <c r="J6375" t="s">
        <v>265</v>
      </c>
    </row>
    <row r="6376" spans="1:10" x14ac:dyDescent="0.3">
      <c r="A6376" t="s">
        <v>8</v>
      </c>
      <c r="B6376" s="7">
        <v>40528</v>
      </c>
      <c r="C6376" t="s">
        <v>236</v>
      </c>
      <c r="D6376" t="s">
        <v>252</v>
      </c>
      <c r="G6376" s="6">
        <v>7.01</v>
      </c>
      <c r="H6376" s="8"/>
      <c r="I6376"/>
      <c r="J6376" t="s">
        <v>265</v>
      </c>
    </row>
    <row r="6377" spans="1:10" x14ac:dyDescent="0.3">
      <c r="A6377" t="s">
        <v>8</v>
      </c>
      <c r="B6377" s="7">
        <v>40529</v>
      </c>
      <c r="C6377" t="s">
        <v>236</v>
      </c>
      <c r="D6377" t="s">
        <v>252</v>
      </c>
      <c r="G6377" s="6">
        <v>6.97</v>
      </c>
      <c r="H6377" s="8"/>
      <c r="I6377"/>
      <c r="J6377" t="s">
        <v>265</v>
      </c>
    </row>
    <row r="6378" spans="1:10" x14ac:dyDescent="0.3">
      <c r="A6378" t="s">
        <v>8</v>
      </c>
      <c r="B6378" s="7">
        <v>40530</v>
      </c>
      <c r="C6378" t="s">
        <v>236</v>
      </c>
      <c r="D6378" t="s">
        <v>252</v>
      </c>
      <c r="G6378" s="6">
        <v>7.1</v>
      </c>
      <c r="H6378" s="8"/>
      <c r="I6378"/>
      <c r="J6378" t="s">
        <v>265</v>
      </c>
    </row>
    <row r="6379" spans="1:10" x14ac:dyDescent="0.3">
      <c r="A6379" t="s">
        <v>8</v>
      </c>
      <c r="B6379" s="7">
        <v>40531</v>
      </c>
      <c r="C6379" t="s">
        <v>236</v>
      </c>
      <c r="D6379" t="s">
        <v>252</v>
      </c>
      <c r="G6379" s="6">
        <v>7.06</v>
      </c>
      <c r="H6379" s="8"/>
      <c r="I6379"/>
      <c r="J6379" t="s">
        <v>265</v>
      </c>
    </row>
    <row r="6380" spans="1:10" x14ac:dyDescent="0.3">
      <c r="A6380" t="s">
        <v>8</v>
      </c>
      <c r="B6380" s="7">
        <v>40532</v>
      </c>
      <c r="C6380" t="s">
        <v>236</v>
      </c>
      <c r="D6380" t="s">
        <v>252</v>
      </c>
      <c r="G6380" s="6">
        <v>6.99</v>
      </c>
      <c r="H6380" s="8"/>
      <c r="I6380"/>
      <c r="J6380" t="s">
        <v>265</v>
      </c>
    </row>
    <row r="6381" spans="1:10" x14ac:dyDescent="0.3">
      <c r="A6381" t="s">
        <v>8</v>
      </c>
      <c r="B6381" s="7">
        <v>40533</v>
      </c>
      <c r="C6381" t="s">
        <v>236</v>
      </c>
      <c r="D6381" t="s">
        <v>252</v>
      </c>
      <c r="G6381" s="6">
        <v>7.15</v>
      </c>
      <c r="H6381" s="8"/>
      <c r="I6381"/>
      <c r="J6381" t="s">
        <v>265</v>
      </c>
    </row>
    <row r="6382" spans="1:10" x14ac:dyDescent="0.3">
      <c r="A6382" t="s">
        <v>8</v>
      </c>
      <c r="B6382" s="7">
        <v>40534</v>
      </c>
      <c r="C6382" t="s">
        <v>236</v>
      </c>
      <c r="D6382" t="s">
        <v>252</v>
      </c>
      <c r="G6382" s="6">
        <v>7.01</v>
      </c>
      <c r="H6382" s="8"/>
      <c r="I6382"/>
      <c r="J6382" t="s">
        <v>265</v>
      </c>
    </row>
    <row r="6383" spans="1:10" x14ac:dyDescent="0.3">
      <c r="A6383" t="s">
        <v>8</v>
      </c>
      <c r="B6383" s="7">
        <v>40535</v>
      </c>
      <c r="C6383" t="s">
        <v>236</v>
      </c>
      <c r="D6383" t="s">
        <v>252</v>
      </c>
      <c r="G6383" s="6">
        <v>7.01</v>
      </c>
      <c r="H6383" s="8"/>
      <c r="I6383"/>
      <c r="J6383" t="s">
        <v>265</v>
      </c>
    </row>
    <row r="6384" spans="1:10" x14ac:dyDescent="0.3">
      <c r="A6384" t="s">
        <v>8</v>
      </c>
      <c r="B6384" s="7">
        <v>40536</v>
      </c>
      <c r="C6384" t="s">
        <v>236</v>
      </c>
      <c r="D6384" t="s">
        <v>252</v>
      </c>
      <c r="G6384" s="6">
        <v>7</v>
      </c>
      <c r="H6384" s="8"/>
      <c r="I6384"/>
      <c r="J6384" t="s">
        <v>265</v>
      </c>
    </row>
    <row r="6385" spans="1:10" x14ac:dyDescent="0.3">
      <c r="A6385" t="s">
        <v>8</v>
      </c>
      <c r="B6385" s="7">
        <v>40537</v>
      </c>
      <c r="C6385" t="s">
        <v>236</v>
      </c>
      <c r="D6385" t="s">
        <v>252</v>
      </c>
      <c r="G6385" s="6">
        <v>7.03</v>
      </c>
      <c r="H6385" s="8"/>
      <c r="I6385"/>
      <c r="J6385" t="s">
        <v>265</v>
      </c>
    </row>
    <row r="6386" spans="1:10" x14ac:dyDescent="0.3">
      <c r="A6386" t="s">
        <v>8</v>
      </c>
      <c r="B6386" s="7">
        <v>40538</v>
      </c>
      <c r="C6386" t="s">
        <v>236</v>
      </c>
      <c r="D6386" t="s">
        <v>252</v>
      </c>
      <c r="G6386" s="6">
        <v>7</v>
      </c>
      <c r="H6386" s="8"/>
      <c r="I6386"/>
      <c r="J6386" t="s">
        <v>265</v>
      </c>
    </row>
    <row r="6387" spans="1:10" x14ac:dyDescent="0.3">
      <c r="A6387" t="s">
        <v>8</v>
      </c>
      <c r="B6387" s="7">
        <v>40539</v>
      </c>
      <c r="C6387" t="s">
        <v>236</v>
      </c>
      <c r="D6387" t="s">
        <v>252</v>
      </c>
      <c r="G6387" s="6">
        <v>6.94</v>
      </c>
      <c r="H6387" s="8"/>
      <c r="I6387"/>
      <c r="J6387" t="s">
        <v>265</v>
      </c>
    </row>
    <row r="6388" spans="1:10" x14ac:dyDescent="0.3">
      <c r="A6388" t="s">
        <v>8</v>
      </c>
      <c r="B6388" s="7">
        <v>40540</v>
      </c>
      <c r="C6388" t="s">
        <v>236</v>
      </c>
      <c r="D6388" t="s">
        <v>252</v>
      </c>
      <c r="G6388" s="6">
        <v>7.07</v>
      </c>
      <c r="H6388" s="8"/>
      <c r="I6388"/>
      <c r="J6388" t="s">
        <v>265</v>
      </c>
    </row>
    <row r="6389" spans="1:10" x14ac:dyDescent="0.3">
      <c r="A6389" t="s">
        <v>8</v>
      </c>
      <c r="B6389" s="7">
        <v>40541</v>
      </c>
      <c r="C6389" t="s">
        <v>236</v>
      </c>
      <c r="D6389" t="s">
        <v>252</v>
      </c>
      <c r="G6389" s="6">
        <v>7.03</v>
      </c>
      <c r="H6389" s="8"/>
      <c r="I6389"/>
      <c r="J6389" t="s">
        <v>265</v>
      </c>
    </row>
    <row r="6390" spans="1:10" x14ac:dyDescent="0.3">
      <c r="A6390" t="s">
        <v>8</v>
      </c>
      <c r="B6390" s="7">
        <v>40542</v>
      </c>
      <c r="C6390" t="s">
        <v>236</v>
      </c>
      <c r="D6390" t="s">
        <v>252</v>
      </c>
      <c r="G6390" s="6">
        <v>6.96</v>
      </c>
      <c r="H6390" s="8"/>
      <c r="I6390"/>
      <c r="J6390" t="s">
        <v>265</v>
      </c>
    </row>
    <row r="6391" spans="1:10" x14ac:dyDescent="0.3">
      <c r="A6391" t="s">
        <v>8</v>
      </c>
      <c r="B6391" s="7">
        <v>40543</v>
      </c>
      <c r="C6391" t="s">
        <v>236</v>
      </c>
      <c r="D6391" t="s">
        <v>252</v>
      </c>
      <c r="G6391" s="6">
        <v>6.92</v>
      </c>
      <c r="H6391" s="8"/>
      <c r="I6391"/>
      <c r="J6391" t="s">
        <v>265</v>
      </c>
    </row>
    <row r="6392" spans="1:10" x14ac:dyDescent="0.3">
      <c r="A6392" t="s">
        <v>8</v>
      </c>
      <c r="B6392" s="7">
        <v>40544</v>
      </c>
      <c r="C6392" t="s">
        <v>236</v>
      </c>
      <c r="D6392" t="s">
        <v>252</v>
      </c>
      <c r="G6392" s="6">
        <v>7.04</v>
      </c>
      <c r="H6392" s="8"/>
      <c r="I6392"/>
      <c r="J6392" t="s">
        <v>265</v>
      </c>
    </row>
    <row r="6393" spans="1:10" x14ac:dyDescent="0.3">
      <c r="A6393" t="s">
        <v>8</v>
      </c>
      <c r="B6393" s="7">
        <v>40545</v>
      </c>
      <c r="C6393" t="s">
        <v>236</v>
      </c>
      <c r="D6393" t="s">
        <v>252</v>
      </c>
      <c r="G6393" s="6">
        <v>7</v>
      </c>
      <c r="H6393" s="8"/>
      <c r="I6393"/>
      <c r="J6393" t="s">
        <v>265</v>
      </c>
    </row>
    <row r="6394" spans="1:10" x14ac:dyDescent="0.3">
      <c r="A6394" t="s">
        <v>8</v>
      </c>
      <c r="B6394" s="7">
        <v>40546</v>
      </c>
      <c r="C6394" t="s">
        <v>236</v>
      </c>
      <c r="D6394" t="s">
        <v>252</v>
      </c>
      <c r="G6394" s="6">
        <v>6.94</v>
      </c>
      <c r="H6394" s="8"/>
      <c r="I6394"/>
      <c r="J6394" t="s">
        <v>265</v>
      </c>
    </row>
    <row r="6395" spans="1:10" x14ac:dyDescent="0.3">
      <c r="A6395" t="s">
        <v>8</v>
      </c>
      <c r="B6395" s="7">
        <v>40547</v>
      </c>
      <c r="C6395" t="s">
        <v>236</v>
      </c>
      <c r="D6395" t="s">
        <v>252</v>
      </c>
      <c r="G6395" s="6">
        <v>7.02</v>
      </c>
      <c r="H6395" s="8"/>
      <c r="I6395"/>
      <c r="J6395" t="s">
        <v>265</v>
      </c>
    </row>
    <row r="6396" spans="1:10" x14ac:dyDescent="0.3">
      <c r="A6396" t="s">
        <v>8</v>
      </c>
      <c r="B6396" s="7">
        <v>40548</v>
      </c>
      <c r="C6396" t="s">
        <v>236</v>
      </c>
      <c r="D6396" t="s">
        <v>252</v>
      </c>
      <c r="G6396" s="6">
        <v>6.86</v>
      </c>
      <c r="H6396" s="8"/>
      <c r="I6396"/>
      <c r="J6396" t="s">
        <v>265</v>
      </c>
    </row>
    <row r="6397" spans="1:10" x14ac:dyDescent="0.3">
      <c r="A6397" t="s">
        <v>8</v>
      </c>
      <c r="B6397" s="7">
        <v>40549</v>
      </c>
      <c r="C6397" t="s">
        <v>236</v>
      </c>
      <c r="D6397" t="s">
        <v>252</v>
      </c>
      <c r="G6397" s="6">
        <v>7.01</v>
      </c>
      <c r="H6397" s="8"/>
      <c r="I6397"/>
      <c r="J6397" t="s">
        <v>265</v>
      </c>
    </row>
    <row r="6398" spans="1:10" x14ac:dyDescent="0.3">
      <c r="A6398" t="s">
        <v>8</v>
      </c>
      <c r="B6398" s="7">
        <v>40550</v>
      </c>
      <c r="C6398" t="s">
        <v>236</v>
      </c>
      <c r="D6398" t="s">
        <v>252</v>
      </c>
      <c r="G6398" s="6">
        <v>7.03</v>
      </c>
      <c r="H6398" s="8"/>
      <c r="I6398"/>
      <c r="J6398" t="s">
        <v>265</v>
      </c>
    </row>
    <row r="6399" spans="1:10" x14ac:dyDescent="0.3">
      <c r="A6399" t="s">
        <v>8</v>
      </c>
      <c r="B6399" s="7">
        <v>40551</v>
      </c>
      <c r="C6399" t="s">
        <v>236</v>
      </c>
      <c r="D6399" t="s">
        <v>252</v>
      </c>
      <c r="G6399" s="6">
        <v>7.04</v>
      </c>
      <c r="H6399" s="8"/>
      <c r="I6399"/>
      <c r="J6399" t="s">
        <v>265</v>
      </c>
    </row>
    <row r="6400" spans="1:10" x14ac:dyDescent="0.3">
      <c r="A6400" t="s">
        <v>8</v>
      </c>
      <c r="B6400" s="7">
        <v>40552</v>
      </c>
      <c r="C6400" t="s">
        <v>236</v>
      </c>
      <c r="D6400" t="s">
        <v>252</v>
      </c>
      <c r="G6400" s="6">
        <v>7.01</v>
      </c>
      <c r="H6400" s="8"/>
      <c r="I6400"/>
      <c r="J6400" t="s">
        <v>265</v>
      </c>
    </row>
    <row r="6401" spans="1:10" x14ac:dyDescent="0.3">
      <c r="A6401" t="s">
        <v>8</v>
      </c>
      <c r="B6401" s="7">
        <v>40553</v>
      </c>
      <c r="C6401" t="s">
        <v>236</v>
      </c>
      <c r="D6401" t="s">
        <v>252</v>
      </c>
      <c r="G6401" s="6">
        <v>6.9</v>
      </c>
      <c r="H6401" s="8"/>
      <c r="I6401"/>
      <c r="J6401" t="s">
        <v>265</v>
      </c>
    </row>
    <row r="6402" spans="1:10" x14ac:dyDescent="0.3">
      <c r="A6402" t="s">
        <v>8</v>
      </c>
      <c r="B6402" s="7">
        <v>40554</v>
      </c>
      <c r="C6402" t="s">
        <v>236</v>
      </c>
      <c r="D6402" t="s">
        <v>252</v>
      </c>
      <c r="G6402" s="6">
        <v>6.92</v>
      </c>
      <c r="H6402" s="8"/>
      <c r="I6402"/>
      <c r="J6402" t="s">
        <v>265</v>
      </c>
    </row>
    <row r="6403" spans="1:10" x14ac:dyDescent="0.3">
      <c r="A6403" t="s">
        <v>8</v>
      </c>
      <c r="B6403" s="7">
        <v>40555</v>
      </c>
      <c r="C6403" t="s">
        <v>236</v>
      </c>
      <c r="D6403" t="s">
        <v>252</v>
      </c>
      <c r="G6403" s="6">
        <v>7.01</v>
      </c>
      <c r="H6403" s="8"/>
      <c r="I6403"/>
      <c r="J6403" t="s">
        <v>265</v>
      </c>
    </row>
    <row r="6404" spans="1:10" x14ac:dyDescent="0.3">
      <c r="A6404" t="s">
        <v>8</v>
      </c>
      <c r="B6404" s="7">
        <v>40556</v>
      </c>
      <c r="C6404" t="s">
        <v>236</v>
      </c>
      <c r="D6404" t="s">
        <v>252</v>
      </c>
      <c r="G6404" s="6">
        <v>7.09</v>
      </c>
      <c r="H6404" s="8"/>
      <c r="I6404"/>
      <c r="J6404" t="s">
        <v>265</v>
      </c>
    </row>
    <row r="6405" spans="1:10" x14ac:dyDescent="0.3">
      <c r="A6405" t="s">
        <v>8</v>
      </c>
      <c r="B6405" s="7">
        <v>40557</v>
      </c>
      <c r="C6405" t="s">
        <v>236</v>
      </c>
      <c r="D6405" t="s">
        <v>252</v>
      </c>
      <c r="G6405" s="6">
        <v>7.04</v>
      </c>
      <c r="H6405" s="8"/>
      <c r="I6405"/>
      <c r="J6405" t="s">
        <v>265</v>
      </c>
    </row>
    <row r="6406" spans="1:10" x14ac:dyDescent="0.3">
      <c r="A6406" t="s">
        <v>8</v>
      </c>
      <c r="B6406" s="7">
        <v>40558</v>
      </c>
      <c r="C6406" t="s">
        <v>236</v>
      </c>
      <c r="D6406" t="s">
        <v>252</v>
      </c>
      <c r="G6406" s="6">
        <v>7.02</v>
      </c>
      <c r="H6406" s="8"/>
      <c r="I6406"/>
      <c r="J6406" t="s">
        <v>265</v>
      </c>
    </row>
    <row r="6407" spans="1:10" x14ac:dyDescent="0.3">
      <c r="A6407" t="s">
        <v>8</v>
      </c>
      <c r="B6407" s="7">
        <v>40559</v>
      </c>
      <c r="C6407" t="s">
        <v>236</v>
      </c>
      <c r="D6407" t="s">
        <v>252</v>
      </c>
      <c r="G6407" s="6">
        <v>6.99</v>
      </c>
      <c r="H6407" s="8"/>
      <c r="I6407"/>
      <c r="J6407" t="s">
        <v>265</v>
      </c>
    </row>
    <row r="6408" spans="1:10" x14ac:dyDescent="0.3">
      <c r="A6408" t="s">
        <v>8</v>
      </c>
      <c r="B6408" s="7">
        <v>40560</v>
      </c>
      <c r="C6408" t="s">
        <v>236</v>
      </c>
      <c r="D6408" t="s">
        <v>252</v>
      </c>
      <c r="G6408" s="6">
        <v>6.94</v>
      </c>
      <c r="H6408" s="8"/>
      <c r="I6408"/>
      <c r="J6408" t="s">
        <v>265</v>
      </c>
    </row>
    <row r="6409" spans="1:10" x14ac:dyDescent="0.3">
      <c r="A6409" t="s">
        <v>8</v>
      </c>
      <c r="B6409" s="7">
        <v>40561</v>
      </c>
      <c r="C6409" t="s">
        <v>236</v>
      </c>
      <c r="D6409" t="s">
        <v>252</v>
      </c>
      <c r="G6409" s="6">
        <v>7</v>
      </c>
      <c r="H6409" s="8"/>
      <c r="I6409"/>
      <c r="J6409" t="s">
        <v>265</v>
      </c>
    </row>
    <row r="6410" spans="1:10" x14ac:dyDescent="0.3">
      <c r="A6410" t="s">
        <v>8</v>
      </c>
      <c r="B6410" s="7">
        <v>40562</v>
      </c>
      <c r="C6410" t="s">
        <v>236</v>
      </c>
      <c r="D6410" t="s">
        <v>252</v>
      </c>
      <c r="G6410" s="6">
        <v>6.87</v>
      </c>
      <c r="H6410" s="8"/>
      <c r="I6410"/>
      <c r="J6410" t="s">
        <v>265</v>
      </c>
    </row>
    <row r="6411" spans="1:10" x14ac:dyDescent="0.3">
      <c r="A6411" t="s">
        <v>8</v>
      </c>
      <c r="B6411" s="7">
        <v>40563</v>
      </c>
      <c r="C6411" t="s">
        <v>236</v>
      </c>
      <c r="D6411" t="s">
        <v>252</v>
      </c>
      <c r="G6411" s="6">
        <v>6.93</v>
      </c>
      <c r="H6411" s="8"/>
      <c r="I6411"/>
      <c r="J6411" t="s">
        <v>265</v>
      </c>
    </row>
    <row r="6412" spans="1:10" x14ac:dyDescent="0.3">
      <c r="A6412" t="s">
        <v>8</v>
      </c>
      <c r="B6412" s="7">
        <v>40564</v>
      </c>
      <c r="C6412" t="s">
        <v>236</v>
      </c>
      <c r="D6412" t="s">
        <v>252</v>
      </c>
      <c r="G6412" s="6">
        <v>6.95</v>
      </c>
      <c r="H6412" s="8"/>
      <c r="I6412"/>
      <c r="J6412" t="s">
        <v>265</v>
      </c>
    </row>
    <row r="6413" spans="1:10" x14ac:dyDescent="0.3">
      <c r="A6413" t="s">
        <v>8</v>
      </c>
      <c r="B6413" s="7">
        <v>40565</v>
      </c>
      <c r="C6413" t="s">
        <v>236</v>
      </c>
      <c r="D6413" t="s">
        <v>252</v>
      </c>
      <c r="G6413" s="6">
        <v>7.03</v>
      </c>
      <c r="H6413" s="8"/>
      <c r="I6413"/>
      <c r="J6413" t="s">
        <v>265</v>
      </c>
    </row>
    <row r="6414" spans="1:10" x14ac:dyDescent="0.3">
      <c r="A6414" t="s">
        <v>8</v>
      </c>
      <c r="B6414" s="7">
        <v>40566</v>
      </c>
      <c r="C6414" t="s">
        <v>236</v>
      </c>
      <c r="D6414" t="s">
        <v>252</v>
      </c>
      <c r="G6414" s="6">
        <v>6.98</v>
      </c>
      <c r="H6414" s="8"/>
      <c r="I6414"/>
      <c r="J6414" t="s">
        <v>265</v>
      </c>
    </row>
    <row r="6415" spans="1:10" x14ac:dyDescent="0.3">
      <c r="A6415" t="s">
        <v>8</v>
      </c>
      <c r="B6415" s="7">
        <v>40567</v>
      </c>
      <c r="C6415" t="s">
        <v>236</v>
      </c>
      <c r="D6415" t="s">
        <v>252</v>
      </c>
      <c r="G6415" s="6">
        <v>6.92</v>
      </c>
      <c r="H6415" s="8"/>
      <c r="I6415"/>
      <c r="J6415" t="s">
        <v>265</v>
      </c>
    </row>
    <row r="6416" spans="1:10" x14ac:dyDescent="0.3">
      <c r="A6416" t="s">
        <v>8</v>
      </c>
      <c r="B6416" s="7">
        <v>40568</v>
      </c>
      <c r="C6416" t="s">
        <v>236</v>
      </c>
      <c r="D6416" t="s">
        <v>252</v>
      </c>
      <c r="G6416" s="6">
        <v>6.86</v>
      </c>
      <c r="H6416" s="8"/>
      <c r="I6416"/>
      <c r="J6416" t="s">
        <v>265</v>
      </c>
    </row>
    <row r="6417" spans="1:10" x14ac:dyDescent="0.3">
      <c r="A6417" t="s">
        <v>8</v>
      </c>
      <c r="B6417" s="7">
        <v>40569</v>
      </c>
      <c r="C6417" t="s">
        <v>236</v>
      </c>
      <c r="D6417" t="s">
        <v>252</v>
      </c>
      <c r="G6417" s="6">
        <v>7.01</v>
      </c>
      <c r="H6417" s="8"/>
      <c r="I6417"/>
      <c r="J6417" t="s">
        <v>265</v>
      </c>
    </row>
    <row r="6418" spans="1:10" x14ac:dyDescent="0.3">
      <c r="A6418" t="s">
        <v>8</v>
      </c>
      <c r="B6418" s="7">
        <v>40570</v>
      </c>
      <c r="C6418" t="s">
        <v>236</v>
      </c>
      <c r="D6418" t="s">
        <v>252</v>
      </c>
      <c r="G6418" s="6">
        <v>7.05</v>
      </c>
      <c r="H6418" s="8"/>
      <c r="I6418"/>
      <c r="J6418" t="s">
        <v>265</v>
      </c>
    </row>
    <row r="6419" spans="1:10" x14ac:dyDescent="0.3">
      <c r="A6419" t="s">
        <v>8</v>
      </c>
      <c r="B6419" s="7">
        <v>40571</v>
      </c>
      <c r="C6419" t="s">
        <v>236</v>
      </c>
      <c r="D6419" t="s">
        <v>252</v>
      </c>
      <c r="G6419" s="6">
        <v>6.92</v>
      </c>
      <c r="H6419" s="8"/>
      <c r="I6419"/>
      <c r="J6419" t="s">
        <v>265</v>
      </c>
    </row>
    <row r="6420" spans="1:10" x14ac:dyDescent="0.3">
      <c r="A6420" t="s">
        <v>8</v>
      </c>
      <c r="B6420" s="7">
        <v>40572</v>
      </c>
      <c r="C6420" t="s">
        <v>236</v>
      </c>
      <c r="D6420" t="s">
        <v>252</v>
      </c>
      <c r="G6420" s="6">
        <v>7.01</v>
      </c>
      <c r="H6420" s="8"/>
      <c r="I6420"/>
      <c r="J6420" t="s">
        <v>265</v>
      </c>
    </row>
    <row r="6421" spans="1:10" x14ac:dyDescent="0.3">
      <c r="A6421" t="s">
        <v>8</v>
      </c>
      <c r="B6421" s="7">
        <v>40573</v>
      </c>
      <c r="C6421" t="s">
        <v>236</v>
      </c>
      <c r="D6421" t="s">
        <v>252</v>
      </c>
      <c r="G6421" s="6">
        <v>7.03</v>
      </c>
      <c r="H6421" s="8"/>
      <c r="I6421"/>
      <c r="J6421" t="s">
        <v>265</v>
      </c>
    </row>
    <row r="6422" spans="1:10" x14ac:dyDescent="0.3">
      <c r="A6422" t="s">
        <v>8</v>
      </c>
      <c r="B6422" s="7">
        <v>40574</v>
      </c>
      <c r="C6422" t="s">
        <v>236</v>
      </c>
      <c r="D6422" t="s">
        <v>252</v>
      </c>
      <c r="G6422" s="6">
        <v>6.92</v>
      </c>
      <c r="H6422" s="8"/>
      <c r="I6422"/>
      <c r="J6422" t="s">
        <v>265</v>
      </c>
    </row>
    <row r="6423" spans="1:10" x14ac:dyDescent="0.3">
      <c r="A6423" t="s">
        <v>8</v>
      </c>
      <c r="B6423" s="7">
        <v>40575</v>
      </c>
      <c r="C6423" t="s">
        <v>236</v>
      </c>
      <c r="D6423" t="s">
        <v>252</v>
      </c>
      <c r="G6423" s="6">
        <v>7.08</v>
      </c>
      <c r="H6423" s="8"/>
      <c r="I6423"/>
      <c r="J6423" t="s">
        <v>265</v>
      </c>
    </row>
    <row r="6424" spans="1:10" x14ac:dyDescent="0.3">
      <c r="A6424" t="s">
        <v>8</v>
      </c>
      <c r="B6424" s="7">
        <v>40576</v>
      </c>
      <c r="C6424" t="s">
        <v>236</v>
      </c>
      <c r="D6424" t="s">
        <v>252</v>
      </c>
      <c r="G6424" s="6">
        <v>6.9</v>
      </c>
      <c r="H6424" s="8"/>
      <c r="I6424"/>
      <c r="J6424" t="s">
        <v>265</v>
      </c>
    </row>
    <row r="6425" spans="1:10" x14ac:dyDescent="0.3">
      <c r="A6425" t="s">
        <v>8</v>
      </c>
      <c r="B6425" s="7">
        <v>40577</v>
      </c>
      <c r="C6425" t="s">
        <v>236</v>
      </c>
      <c r="D6425" t="s">
        <v>252</v>
      </c>
      <c r="G6425" s="6">
        <v>6.92</v>
      </c>
      <c r="H6425" s="8"/>
      <c r="I6425"/>
      <c r="J6425" t="s">
        <v>265</v>
      </c>
    </row>
    <row r="6426" spans="1:10" x14ac:dyDescent="0.3">
      <c r="A6426" t="s">
        <v>8</v>
      </c>
      <c r="B6426" s="7">
        <v>40578</v>
      </c>
      <c r="C6426" t="s">
        <v>236</v>
      </c>
      <c r="D6426" t="s">
        <v>252</v>
      </c>
      <c r="G6426" s="6">
        <v>6.89</v>
      </c>
      <c r="H6426" s="8"/>
      <c r="I6426"/>
      <c r="J6426" t="s">
        <v>265</v>
      </c>
    </row>
    <row r="6427" spans="1:10" x14ac:dyDescent="0.3">
      <c r="A6427" t="s">
        <v>8</v>
      </c>
      <c r="B6427" s="7">
        <v>40579</v>
      </c>
      <c r="C6427" t="s">
        <v>236</v>
      </c>
      <c r="D6427" t="s">
        <v>252</v>
      </c>
      <c r="G6427" s="6">
        <v>6.94</v>
      </c>
      <c r="H6427" s="8"/>
      <c r="I6427"/>
      <c r="J6427" t="s">
        <v>265</v>
      </c>
    </row>
    <row r="6428" spans="1:10" x14ac:dyDescent="0.3">
      <c r="A6428" t="s">
        <v>8</v>
      </c>
      <c r="B6428" s="7">
        <v>40580</v>
      </c>
      <c r="C6428" t="s">
        <v>236</v>
      </c>
      <c r="D6428" t="s">
        <v>252</v>
      </c>
      <c r="G6428" s="6">
        <v>6.98</v>
      </c>
      <c r="H6428" s="8"/>
      <c r="I6428"/>
      <c r="J6428" t="s">
        <v>265</v>
      </c>
    </row>
    <row r="6429" spans="1:10" x14ac:dyDescent="0.3">
      <c r="A6429" t="s">
        <v>8</v>
      </c>
      <c r="B6429" s="7">
        <v>40581</v>
      </c>
      <c r="C6429" t="s">
        <v>236</v>
      </c>
      <c r="D6429" t="s">
        <v>252</v>
      </c>
      <c r="G6429" s="6">
        <v>6.86</v>
      </c>
      <c r="H6429" s="8"/>
      <c r="I6429"/>
      <c r="J6429" t="s">
        <v>265</v>
      </c>
    </row>
    <row r="6430" spans="1:10" x14ac:dyDescent="0.3">
      <c r="A6430" t="s">
        <v>8</v>
      </c>
      <c r="B6430" s="7">
        <v>40582</v>
      </c>
      <c r="C6430" t="s">
        <v>236</v>
      </c>
      <c r="D6430" t="s">
        <v>252</v>
      </c>
      <c r="G6430" s="6">
        <v>7.04</v>
      </c>
      <c r="H6430" s="8"/>
      <c r="I6430"/>
      <c r="J6430" t="s">
        <v>265</v>
      </c>
    </row>
    <row r="6431" spans="1:10" x14ac:dyDescent="0.3">
      <c r="A6431" t="s">
        <v>8</v>
      </c>
      <c r="B6431" s="7">
        <v>40583</v>
      </c>
      <c r="C6431" t="s">
        <v>236</v>
      </c>
      <c r="D6431" t="s">
        <v>252</v>
      </c>
      <c r="G6431" s="6">
        <v>6.95</v>
      </c>
      <c r="H6431" s="8"/>
      <c r="I6431"/>
      <c r="J6431" t="s">
        <v>265</v>
      </c>
    </row>
    <row r="6432" spans="1:10" x14ac:dyDescent="0.3">
      <c r="A6432" t="s">
        <v>8</v>
      </c>
      <c r="B6432" s="7">
        <v>40584</v>
      </c>
      <c r="C6432" t="s">
        <v>236</v>
      </c>
      <c r="D6432" t="s">
        <v>252</v>
      </c>
      <c r="G6432" s="6">
        <v>6.96</v>
      </c>
      <c r="H6432" s="8"/>
      <c r="I6432"/>
      <c r="J6432" t="s">
        <v>265</v>
      </c>
    </row>
    <row r="6433" spans="1:10" x14ac:dyDescent="0.3">
      <c r="A6433" t="s">
        <v>8</v>
      </c>
      <c r="B6433" s="7">
        <v>40585</v>
      </c>
      <c r="C6433" t="s">
        <v>236</v>
      </c>
      <c r="D6433" t="s">
        <v>252</v>
      </c>
      <c r="G6433" s="6">
        <v>6.9829999999999997</v>
      </c>
      <c r="H6433" s="8"/>
      <c r="I6433"/>
      <c r="J6433" t="s">
        <v>265</v>
      </c>
    </row>
    <row r="6434" spans="1:10" x14ac:dyDescent="0.3">
      <c r="A6434" t="s">
        <v>8</v>
      </c>
      <c r="B6434" s="7">
        <v>40586</v>
      </c>
      <c r="C6434" t="s">
        <v>236</v>
      </c>
      <c r="D6434" t="s">
        <v>252</v>
      </c>
      <c r="G6434" s="6">
        <v>6.88</v>
      </c>
      <c r="H6434" s="8"/>
      <c r="I6434"/>
      <c r="J6434" t="s">
        <v>265</v>
      </c>
    </row>
    <row r="6435" spans="1:10" x14ac:dyDescent="0.3">
      <c r="A6435" t="s">
        <v>8</v>
      </c>
      <c r="B6435" s="7">
        <v>40587</v>
      </c>
      <c r="C6435" t="s">
        <v>236</v>
      </c>
      <c r="D6435" t="s">
        <v>252</v>
      </c>
      <c r="G6435" s="6">
        <v>6.91</v>
      </c>
      <c r="H6435" s="8"/>
      <c r="I6435"/>
      <c r="J6435" t="s">
        <v>265</v>
      </c>
    </row>
    <row r="6436" spans="1:10" x14ac:dyDescent="0.3">
      <c r="A6436" t="s">
        <v>8</v>
      </c>
      <c r="B6436" s="7">
        <v>40588</v>
      </c>
      <c r="C6436" t="s">
        <v>236</v>
      </c>
      <c r="D6436" t="s">
        <v>252</v>
      </c>
      <c r="G6436" s="6">
        <v>6.93</v>
      </c>
      <c r="H6436" s="8"/>
      <c r="I6436"/>
      <c r="J6436" t="s">
        <v>265</v>
      </c>
    </row>
    <row r="6437" spans="1:10" x14ac:dyDescent="0.3">
      <c r="A6437" t="s">
        <v>8</v>
      </c>
      <c r="B6437" s="7">
        <v>40589</v>
      </c>
      <c r="C6437" t="s">
        <v>236</v>
      </c>
      <c r="D6437" t="s">
        <v>252</v>
      </c>
      <c r="G6437" s="6">
        <v>6.8</v>
      </c>
      <c r="H6437" s="8"/>
      <c r="I6437"/>
      <c r="J6437" t="s">
        <v>265</v>
      </c>
    </row>
    <row r="6438" spans="1:10" x14ac:dyDescent="0.3">
      <c r="A6438" t="s">
        <v>8</v>
      </c>
      <c r="B6438" s="7">
        <v>40590</v>
      </c>
      <c r="C6438" t="s">
        <v>236</v>
      </c>
      <c r="D6438" t="s">
        <v>252</v>
      </c>
      <c r="G6438" s="6">
        <v>6.83</v>
      </c>
      <c r="H6438" s="8"/>
      <c r="I6438"/>
      <c r="J6438" t="s">
        <v>265</v>
      </c>
    </row>
    <row r="6439" spans="1:10" x14ac:dyDescent="0.3">
      <c r="A6439" t="s">
        <v>8</v>
      </c>
      <c r="B6439" s="7">
        <v>40591</v>
      </c>
      <c r="C6439" t="s">
        <v>236</v>
      </c>
      <c r="D6439" t="s">
        <v>252</v>
      </c>
      <c r="G6439" s="6">
        <v>6.96</v>
      </c>
      <c r="H6439" s="8"/>
      <c r="I6439"/>
      <c r="J6439" t="s">
        <v>265</v>
      </c>
    </row>
    <row r="6440" spans="1:10" x14ac:dyDescent="0.3">
      <c r="A6440" t="s">
        <v>8</v>
      </c>
      <c r="B6440" s="7">
        <v>40592</v>
      </c>
      <c r="C6440" t="s">
        <v>236</v>
      </c>
      <c r="D6440" t="s">
        <v>252</v>
      </c>
      <c r="G6440" s="6">
        <v>7.03</v>
      </c>
      <c r="H6440" s="8"/>
      <c r="I6440"/>
      <c r="J6440" t="s">
        <v>265</v>
      </c>
    </row>
    <row r="6441" spans="1:10" x14ac:dyDescent="0.3">
      <c r="A6441" t="s">
        <v>8</v>
      </c>
      <c r="B6441" s="7">
        <v>40593</v>
      </c>
      <c r="C6441" t="s">
        <v>236</v>
      </c>
      <c r="D6441" t="s">
        <v>252</v>
      </c>
      <c r="G6441" s="6">
        <v>6.92</v>
      </c>
      <c r="H6441" s="8"/>
      <c r="I6441"/>
      <c r="J6441" t="s">
        <v>265</v>
      </c>
    </row>
    <row r="6442" spans="1:10" x14ac:dyDescent="0.3">
      <c r="A6442" t="s">
        <v>8</v>
      </c>
      <c r="B6442" s="7">
        <v>40594</v>
      </c>
      <c r="C6442" t="s">
        <v>236</v>
      </c>
      <c r="D6442" t="s">
        <v>252</v>
      </c>
      <c r="G6442" s="6">
        <v>6.89</v>
      </c>
      <c r="H6442" s="8"/>
      <c r="I6442"/>
      <c r="J6442" t="s">
        <v>265</v>
      </c>
    </row>
    <row r="6443" spans="1:10" x14ac:dyDescent="0.3">
      <c r="A6443" t="s">
        <v>8</v>
      </c>
      <c r="B6443" s="7">
        <v>40595</v>
      </c>
      <c r="C6443" t="s">
        <v>236</v>
      </c>
      <c r="D6443" t="s">
        <v>252</v>
      </c>
      <c r="G6443" s="6">
        <v>6.91</v>
      </c>
      <c r="H6443" s="8"/>
      <c r="I6443"/>
      <c r="J6443" t="s">
        <v>265</v>
      </c>
    </row>
    <row r="6444" spans="1:10" x14ac:dyDescent="0.3">
      <c r="A6444" t="s">
        <v>8</v>
      </c>
      <c r="B6444" s="7">
        <v>40596</v>
      </c>
      <c r="C6444" t="s">
        <v>236</v>
      </c>
      <c r="D6444" t="s">
        <v>252</v>
      </c>
      <c r="G6444" s="6">
        <v>6.89</v>
      </c>
      <c r="H6444" s="8"/>
      <c r="I6444"/>
      <c r="J6444" t="s">
        <v>265</v>
      </c>
    </row>
    <row r="6445" spans="1:10" x14ac:dyDescent="0.3">
      <c r="A6445" t="s">
        <v>8</v>
      </c>
      <c r="B6445" s="7">
        <v>40597</v>
      </c>
      <c r="C6445" t="s">
        <v>236</v>
      </c>
      <c r="D6445" t="s">
        <v>252</v>
      </c>
      <c r="G6445" s="6">
        <v>6.94</v>
      </c>
      <c r="H6445" s="8"/>
      <c r="I6445"/>
      <c r="J6445" t="s">
        <v>265</v>
      </c>
    </row>
    <row r="6446" spans="1:10" x14ac:dyDescent="0.3">
      <c r="A6446" t="s">
        <v>8</v>
      </c>
      <c r="B6446" s="7">
        <v>40598</v>
      </c>
      <c r="C6446" t="s">
        <v>236</v>
      </c>
      <c r="D6446" t="s">
        <v>252</v>
      </c>
      <c r="G6446" s="6">
        <v>6.9</v>
      </c>
      <c r="H6446" s="8"/>
      <c r="I6446"/>
      <c r="J6446" t="s">
        <v>265</v>
      </c>
    </row>
    <row r="6447" spans="1:10" x14ac:dyDescent="0.3">
      <c r="A6447" t="s">
        <v>8</v>
      </c>
      <c r="B6447" s="7">
        <v>40599</v>
      </c>
      <c r="C6447" t="s">
        <v>236</v>
      </c>
      <c r="D6447" t="s">
        <v>252</v>
      </c>
      <c r="G6447" s="6">
        <v>7.17</v>
      </c>
      <c r="H6447" s="8"/>
      <c r="I6447"/>
      <c r="J6447" t="s">
        <v>265</v>
      </c>
    </row>
    <row r="6448" spans="1:10" x14ac:dyDescent="0.3">
      <c r="A6448" t="s">
        <v>8</v>
      </c>
      <c r="B6448" s="7">
        <v>40600</v>
      </c>
      <c r="C6448" t="s">
        <v>236</v>
      </c>
      <c r="D6448" t="s">
        <v>252</v>
      </c>
      <c r="G6448" s="6">
        <v>6.75</v>
      </c>
      <c r="H6448" s="8"/>
      <c r="I6448"/>
      <c r="J6448" t="s">
        <v>265</v>
      </c>
    </row>
    <row r="6449" spans="1:10" x14ac:dyDescent="0.3">
      <c r="A6449" t="s">
        <v>8</v>
      </c>
      <c r="B6449" s="7">
        <v>40601</v>
      </c>
      <c r="C6449" t="s">
        <v>236</v>
      </c>
      <c r="D6449" t="s">
        <v>252</v>
      </c>
      <c r="G6449" s="6">
        <v>6.82</v>
      </c>
      <c r="H6449" s="8"/>
      <c r="I6449"/>
      <c r="J6449" t="s">
        <v>265</v>
      </c>
    </row>
    <row r="6450" spans="1:10" x14ac:dyDescent="0.3">
      <c r="A6450" t="s">
        <v>8</v>
      </c>
      <c r="B6450" s="7">
        <v>40602</v>
      </c>
      <c r="C6450" t="s">
        <v>236</v>
      </c>
      <c r="D6450" t="s">
        <v>252</v>
      </c>
      <c r="G6450" s="6">
        <v>6.92</v>
      </c>
      <c r="H6450" s="8"/>
      <c r="I6450"/>
      <c r="J6450" t="s">
        <v>265</v>
      </c>
    </row>
    <row r="6451" spans="1:10" x14ac:dyDescent="0.3">
      <c r="A6451" t="s">
        <v>8</v>
      </c>
      <c r="B6451" s="7">
        <v>40603</v>
      </c>
      <c r="C6451" t="s">
        <v>236</v>
      </c>
      <c r="D6451" t="s">
        <v>252</v>
      </c>
      <c r="G6451" s="6">
        <v>6.98</v>
      </c>
      <c r="H6451" s="8"/>
      <c r="I6451"/>
      <c r="J6451" t="s">
        <v>265</v>
      </c>
    </row>
    <row r="6452" spans="1:10" x14ac:dyDescent="0.3">
      <c r="A6452" t="s">
        <v>8</v>
      </c>
      <c r="B6452" s="7">
        <v>40604</v>
      </c>
      <c r="C6452" t="s">
        <v>236</v>
      </c>
      <c r="D6452" t="s">
        <v>252</v>
      </c>
      <c r="G6452" s="6">
        <v>7.04</v>
      </c>
      <c r="H6452" s="8"/>
      <c r="I6452"/>
      <c r="J6452" t="s">
        <v>265</v>
      </c>
    </row>
    <row r="6453" spans="1:10" x14ac:dyDescent="0.3">
      <c r="A6453" t="s">
        <v>8</v>
      </c>
      <c r="B6453" s="7">
        <v>40605</v>
      </c>
      <c r="C6453" t="s">
        <v>236</v>
      </c>
      <c r="D6453" t="s">
        <v>252</v>
      </c>
      <c r="G6453" s="6">
        <v>7.03</v>
      </c>
      <c r="H6453" s="8"/>
      <c r="I6453"/>
      <c r="J6453" t="s">
        <v>265</v>
      </c>
    </row>
    <row r="6454" spans="1:10" x14ac:dyDescent="0.3">
      <c r="A6454" t="s">
        <v>8</v>
      </c>
      <c r="B6454" s="7">
        <v>40606</v>
      </c>
      <c r="C6454" t="s">
        <v>236</v>
      </c>
      <c r="D6454" t="s">
        <v>252</v>
      </c>
      <c r="G6454" s="6">
        <v>6.94</v>
      </c>
      <c r="H6454" s="8"/>
      <c r="I6454"/>
      <c r="J6454" t="s">
        <v>265</v>
      </c>
    </row>
    <row r="6455" spans="1:10" x14ac:dyDescent="0.3">
      <c r="A6455" t="s">
        <v>8</v>
      </c>
      <c r="B6455" s="7">
        <v>40607</v>
      </c>
      <c r="C6455" t="s">
        <v>236</v>
      </c>
      <c r="D6455" t="s">
        <v>252</v>
      </c>
      <c r="G6455" s="6">
        <v>7.09</v>
      </c>
      <c r="H6455" s="8"/>
      <c r="I6455"/>
      <c r="J6455" t="s">
        <v>265</v>
      </c>
    </row>
    <row r="6456" spans="1:10" x14ac:dyDescent="0.3">
      <c r="A6456" t="s">
        <v>8</v>
      </c>
      <c r="B6456" s="7">
        <v>40608</v>
      </c>
      <c r="C6456" t="s">
        <v>236</v>
      </c>
      <c r="D6456" t="s">
        <v>252</v>
      </c>
      <c r="G6456" s="6">
        <v>6.93</v>
      </c>
      <c r="H6456" s="8"/>
      <c r="I6456"/>
      <c r="J6456" t="s">
        <v>265</v>
      </c>
    </row>
    <row r="6457" spans="1:10" x14ac:dyDescent="0.3">
      <c r="A6457" t="s">
        <v>8</v>
      </c>
      <c r="B6457" s="7">
        <v>40609</v>
      </c>
      <c r="C6457" t="s">
        <v>236</v>
      </c>
      <c r="D6457" t="s">
        <v>252</v>
      </c>
      <c r="G6457" s="6">
        <v>6.97</v>
      </c>
      <c r="H6457" s="8"/>
      <c r="I6457"/>
      <c r="J6457" t="s">
        <v>265</v>
      </c>
    </row>
    <row r="6458" spans="1:10" x14ac:dyDescent="0.3">
      <c r="A6458" t="s">
        <v>8</v>
      </c>
      <c r="B6458" s="7">
        <v>40610</v>
      </c>
      <c r="C6458" t="s">
        <v>236</v>
      </c>
      <c r="D6458" t="s">
        <v>252</v>
      </c>
      <c r="G6458" s="6">
        <v>6.76</v>
      </c>
      <c r="H6458" s="8"/>
      <c r="I6458"/>
      <c r="J6458" t="s">
        <v>265</v>
      </c>
    </row>
    <row r="6459" spans="1:10" x14ac:dyDescent="0.3">
      <c r="A6459" t="s">
        <v>8</v>
      </c>
      <c r="B6459" s="7">
        <v>40611</v>
      </c>
      <c r="C6459" t="s">
        <v>236</v>
      </c>
      <c r="D6459" t="s">
        <v>252</v>
      </c>
      <c r="G6459" s="6">
        <v>6.97</v>
      </c>
      <c r="H6459" s="8"/>
      <c r="I6459"/>
      <c r="J6459" t="s">
        <v>265</v>
      </c>
    </row>
    <row r="6460" spans="1:10" x14ac:dyDescent="0.3">
      <c r="A6460" t="s">
        <v>8</v>
      </c>
      <c r="B6460" s="7">
        <v>40612</v>
      </c>
      <c r="C6460" t="s">
        <v>236</v>
      </c>
      <c r="D6460" t="s">
        <v>252</v>
      </c>
      <c r="G6460" s="6">
        <v>6.95</v>
      </c>
      <c r="H6460" s="8"/>
      <c r="I6460"/>
      <c r="J6460" t="s">
        <v>265</v>
      </c>
    </row>
    <row r="6461" spans="1:10" x14ac:dyDescent="0.3">
      <c r="A6461" t="s">
        <v>8</v>
      </c>
      <c r="B6461" s="7">
        <v>40613</v>
      </c>
      <c r="C6461" t="s">
        <v>236</v>
      </c>
      <c r="D6461" t="s">
        <v>252</v>
      </c>
      <c r="G6461" s="6">
        <v>7.01</v>
      </c>
      <c r="H6461" s="8"/>
      <c r="I6461"/>
      <c r="J6461" t="s">
        <v>265</v>
      </c>
    </row>
    <row r="6462" spans="1:10" x14ac:dyDescent="0.3">
      <c r="A6462" t="s">
        <v>8</v>
      </c>
      <c r="B6462" s="7">
        <v>40614</v>
      </c>
      <c r="C6462" t="s">
        <v>236</v>
      </c>
      <c r="D6462" t="s">
        <v>252</v>
      </c>
      <c r="G6462" s="6">
        <v>6.99</v>
      </c>
      <c r="H6462" s="8"/>
      <c r="I6462"/>
      <c r="J6462" t="s">
        <v>265</v>
      </c>
    </row>
    <row r="6463" spans="1:10" x14ac:dyDescent="0.3">
      <c r="A6463" t="s">
        <v>8</v>
      </c>
      <c r="B6463" s="7">
        <v>40615</v>
      </c>
      <c r="C6463" t="s">
        <v>236</v>
      </c>
      <c r="D6463" t="s">
        <v>252</v>
      </c>
      <c r="G6463" s="6">
        <v>6.94</v>
      </c>
      <c r="H6463" s="8"/>
      <c r="I6463"/>
      <c r="J6463" t="s">
        <v>265</v>
      </c>
    </row>
    <row r="6464" spans="1:10" x14ac:dyDescent="0.3">
      <c r="A6464" t="s">
        <v>8</v>
      </c>
      <c r="B6464" s="7">
        <v>40616</v>
      </c>
      <c r="C6464" t="s">
        <v>236</v>
      </c>
      <c r="D6464" t="s">
        <v>252</v>
      </c>
      <c r="G6464" s="6">
        <v>6.77</v>
      </c>
      <c r="H6464" s="8"/>
      <c r="I6464"/>
      <c r="J6464" t="s">
        <v>265</v>
      </c>
    </row>
    <row r="6465" spans="1:10" x14ac:dyDescent="0.3">
      <c r="A6465" t="s">
        <v>8</v>
      </c>
      <c r="B6465" s="7">
        <v>40617</v>
      </c>
      <c r="C6465" t="s">
        <v>236</v>
      </c>
      <c r="D6465" t="s">
        <v>252</v>
      </c>
      <c r="G6465" s="6">
        <v>7</v>
      </c>
      <c r="H6465" s="8"/>
      <c r="I6465"/>
      <c r="J6465" t="s">
        <v>265</v>
      </c>
    </row>
    <row r="6466" spans="1:10" x14ac:dyDescent="0.3">
      <c r="A6466" t="s">
        <v>8</v>
      </c>
      <c r="B6466" s="7">
        <v>40618</v>
      </c>
      <c r="C6466" t="s">
        <v>236</v>
      </c>
      <c r="D6466" t="s">
        <v>252</v>
      </c>
      <c r="G6466" s="6">
        <v>6.85</v>
      </c>
      <c r="H6466" s="8"/>
      <c r="I6466"/>
      <c r="J6466" t="s">
        <v>265</v>
      </c>
    </row>
    <row r="6467" spans="1:10" x14ac:dyDescent="0.3">
      <c r="A6467" t="s">
        <v>8</v>
      </c>
      <c r="B6467" s="7">
        <v>40619</v>
      </c>
      <c r="C6467" t="s">
        <v>236</v>
      </c>
      <c r="D6467" t="s">
        <v>252</v>
      </c>
      <c r="G6467" s="6">
        <v>6.96</v>
      </c>
      <c r="H6467" s="8"/>
      <c r="I6467"/>
      <c r="J6467" t="s">
        <v>265</v>
      </c>
    </row>
    <row r="6468" spans="1:10" x14ac:dyDescent="0.3">
      <c r="A6468" t="s">
        <v>8</v>
      </c>
      <c r="B6468" s="7">
        <v>40620</v>
      </c>
      <c r="C6468" t="s">
        <v>236</v>
      </c>
      <c r="D6468" t="s">
        <v>252</v>
      </c>
      <c r="G6468" s="6">
        <v>7.1</v>
      </c>
      <c r="H6468" s="8"/>
      <c r="I6468"/>
      <c r="J6468" t="s">
        <v>265</v>
      </c>
    </row>
    <row r="6469" spans="1:10" x14ac:dyDescent="0.3">
      <c r="A6469" t="s">
        <v>8</v>
      </c>
      <c r="B6469" s="7">
        <v>40621</v>
      </c>
      <c r="C6469" t="s">
        <v>236</v>
      </c>
      <c r="D6469" t="s">
        <v>252</v>
      </c>
      <c r="G6469" s="6">
        <v>6.98</v>
      </c>
      <c r="H6469" s="8"/>
      <c r="I6469"/>
      <c r="J6469" t="s">
        <v>265</v>
      </c>
    </row>
    <row r="6470" spans="1:10" x14ac:dyDescent="0.3">
      <c r="A6470" t="s">
        <v>8</v>
      </c>
      <c r="B6470" s="7">
        <v>40622</v>
      </c>
      <c r="C6470" t="s">
        <v>236</v>
      </c>
      <c r="D6470" t="s">
        <v>252</v>
      </c>
      <c r="G6470" s="6">
        <v>6.96</v>
      </c>
      <c r="H6470" s="8"/>
      <c r="I6470"/>
      <c r="J6470" t="s">
        <v>265</v>
      </c>
    </row>
    <row r="6471" spans="1:10" x14ac:dyDescent="0.3">
      <c r="A6471" t="s">
        <v>8</v>
      </c>
      <c r="B6471" s="7">
        <v>40623</v>
      </c>
      <c r="C6471" t="s">
        <v>236</v>
      </c>
      <c r="D6471" t="s">
        <v>252</v>
      </c>
      <c r="G6471" s="6">
        <v>6.95</v>
      </c>
      <c r="H6471" s="8"/>
      <c r="I6471"/>
      <c r="J6471" t="s">
        <v>265</v>
      </c>
    </row>
    <row r="6472" spans="1:10" x14ac:dyDescent="0.3">
      <c r="A6472" t="s">
        <v>8</v>
      </c>
      <c r="B6472" s="7">
        <v>40624</v>
      </c>
      <c r="C6472" t="s">
        <v>236</v>
      </c>
      <c r="D6472" t="s">
        <v>252</v>
      </c>
      <c r="G6472" s="6">
        <v>7.04</v>
      </c>
      <c r="H6472" s="8"/>
      <c r="I6472"/>
      <c r="J6472" t="s">
        <v>265</v>
      </c>
    </row>
    <row r="6473" spans="1:10" x14ac:dyDescent="0.3">
      <c r="A6473" t="s">
        <v>8</v>
      </c>
      <c r="B6473" s="7">
        <v>40625</v>
      </c>
      <c r="C6473" t="s">
        <v>236</v>
      </c>
      <c r="D6473" t="s">
        <v>252</v>
      </c>
      <c r="G6473" s="6">
        <v>7.05</v>
      </c>
      <c r="H6473" s="8"/>
      <c r="I6473"/>
      <c r="J6473" t="s">
        <v>265</v>
      </c>
    </row>
    <row r="6474" spans="1:10" x14ac:dyDescent="0.3">
      <c r="A6474" t="s">
        <v>8</v>
      </c>
      <c r="B6474" s="7">
        <v>40626</v>
      </c>
      <c r="C6474" t="s">
        <v>236</v>
      </c>
      <c r="D6474" t="s">
        <v>252</v>
      </c>
      <c r="G6474" s="6">
        <v>7.04</v>
      </c>
      <c r="H6474" s="8"/>
      <c r="I6474"/>
      <c r="J6474" t="s">
        <v>265</v>
      </c>
    </row>
    <row r="6475" spans="1:10" x14ac:dyDescent="0.3">
      <c r="A6475" t="s">
        <v>8</v>
      </c>
      <c r="B6475" s="7">
        <v>40627</v>
      </c>
      <c r="C6475" t="s">
        <v>236</v>
      </c>
      <c r="D6475" t="s">
        <v>252</v>
      </c>
      <c r="G6475" s="6">
        <v>6.8</v>
      </c>
      <c r="H6475" s="8"/>
      <c r="I6475"/>
      <c r="J6475" t="s">
        <v>265</v>
      </c>
    </row>
    <row r="6476" spans="1:10" x14ac:dyDescent="0.3">
      <c r="A6476" t="s">
        <v>8</v>
      </c>
      <c r="B6476" s="7">
        <v>40628</v>
      </c>
      <c r="C6476" t="s">
        <v>236</v>
      </c>
      <c r="D6476" t="s">
        <v>252</v>
      </c>
      <c r="G6476" s="6">
        <v>6.84</v>
      </c>
      <c r="H6476" s="8"/>
      <c r="I6476"/>
      <c r="J6476" t="s">
        <v>265</v>
      </c>
    </row>
    <row r="6477" spans="1:10" x14ac:dyDescent="0.3">
      <c r="A6477" t="s">
        <v>8</v>
      </c>
      <c r="B6477" s="7">
        <v>40629</v>
      </c>
      <c r="C6477" t="s">
        <v>236</v>
      </c>
      <c r="D6477" t="s">
        <v>252</v>
      </c>
      <c r="G6477" s="6">
        <v>7.01</v>
      </c>
      <c r="H6477" s="8"/>
      <c r="I6477"/>
      <c r="J6477" t="s">
        <v>265</v>
      </c>
    </row>
    <row r="6478" spans="1:10" x14ac:dyDescent="0.3">
      <c r="A6478" t="s">
        <v>8</v>
      </c>
      <c r="B6478" s="7">
        <v>40630</v>
      </c>
      <c r="C6478" t="s">
        <v>236</v>
      </c>
      <c r="D6478" t="s">
        <v>252</v>
      </c>
      <c r="G6478" s="6">
        <v>6.95</v>
      </c>
      <c r="H6478" s="8"/>
      <c r="I6478"/>
      <c r="J6478" t="s">
        <v>265</v>
      </c>
    </row>
    <row r="6479" spans="1:10" x14ac:dyDescent="0.3">
      <c r="A6479" t="s">
        <v>8</v>
      </c>
      <c r="B6479" s="7">
        <v>40631</v>
      </c>
      <c r="C6479" t="s">
        <v>236</v>
      </c>
      <c r="D6479" t="s">
        <v>252</v>
      </c>
      <c r="G6479" s="6">
        <v>6.98</v>
      </c>
      <c r="H6479" s="8"/>
      <c r="I6479"/>
      <c r="J6479" t="s">
        <v>265</v>
      </c>
    </row>
    <row r="6480" spans="1:10" x14ac:dyDescent="0.3">
      <c r="A6480" t="s">
        <v>8</v>
      </c>
      <c r="B6480" s="7">
        <v>40632</v>
      </c>
      <c r="C6480" t="s">
        <v>236</v>
      </c>
      <c r="D6480" t="s">
        <v>252</v>
      </c>
      <c r="G6480" s="6">
        <v>6.74</v>
      </c>
      <c r="H6480" s="8"/>
      <c r="I6480"/>
      <c r="J6480" t="s">
        <v>265</v>
      </c>
    </row>
    <row r="6481" spans="1:10" x14ac:dyDescent="0.3">
      <c r="A6481" t="s">
        <v>8</v>
      </c>
      <c r="B6481" s="7">
        <v>40633</v>
      </c>
      <c r="C6481" t="s">
        <v>236</v>
      </c>
      <c r="D6481" t="s">
        <v>252</v>
      </c>
      <c r="G6481" s="6">
        <v>6.93</v>
      </c>
      <c r="H6481" s="8"/>
      <c r="I6481"/>
      <c r="J6481" t="s">
        <v>265</v>
      </c>
    </row>
    <row r="6482" spans="1:10" x14ac:dyDescent="0.3">
      <c r="A6482" t="s">
        <v>8</v>
      </c>
      <c r="B6482" s="7">
        <v>40634</v>
      </c>
      <c r="C6482" t="s">
        <v>236</v>
      </c>
      <c r="D6482" t="s">
        <v>252</v>
      </c>
      <c r="G6482" s="6">
        <v>6.92</v>
      </c>
      <c r="H6482" s="8"/>
      <c r="I6482"/>
      <c r="J6482" t="s">
        <v>265</v>
      </c>
    </row>
    <row r="6483" spans="1:10" x14ac:dyDescent="0.3">
      <c r="A6483" t="s">
        <v>8</v>
      </c>
      <c r="B6483" s="7">
        <v>40635</v>
      </c>
      <c r="C6483" t="s">
        <v>236</v>
      </c>
      <c r="D6483" t="s">
        <v>252</v>
      </c>
      <c r="G6483" s="6">
        <v>7.08</v>
      </c>
      <c r="H6483" s="8"/>
      <c r="I6483"/>
      <c r="J6483" t="s">
        <v>265</v>
      </c>
    </row>
    <row r="6484" spans="1:10" x14ac:dyDescent="0.3">
      <c r="A6484" t="s">
        <v>8</v>
      </c>
      <c r="B6484" s="7">
        <v>40636</v>
      </c>
      <c r="C6484" t="s">
        <v>236</v>
      </c>
      <c r="D6484" t="s">
        <v>252</v>
      </c>
      <c r="G6484" s="6">
        <v>7.08</v>
      </c>
      <c r="H6484" s="8"/>
      <c r="I6484"/>
      <c r="J6484" t="s">
        <v>265</v>
      </c>
    </row>
    <row r="6485" spans="1:10" x14ac:dyDescent="0.3">
      <c r="A6485" t="s">
        <v>8</v>
      </c>
      <c r="B6485" s="7">
        <v>40637</v>
      </c>
      <c r="C6485" t="s">
        <v>236</v>
      </c>
      <c r="D6485" t="s">
        <v>252</v>
      </c>
      <c r="G6485" s="6">
        <v>6.96</v>
      </c>
      <c r="H6485" s="8"/>
      <c r="I6485"/>
      <c r="J6485" t="s">
        <v>265</v>
      </c>
    </row>
    <row r="6486" spans="1:10" x14ac:dyDescent="0.3">
      <c r="A6486" t="s">
        <v>8</v>
      </c>
      <c r="B6486" s="7">
        <v>40638</v>
      </c>
      <c r="C6486" t="s">
        <v>236</v>
      </c>
      <c r="D6486" t="s">
        <v>252</v>
      </c>
      <c r="G6486" s="6">
        <v>6.94</v>
      </c>
      <c r="H6486" s="8"/>
      <c r="I6486"/>
      <c r="J6486" t="s">
        <v>265</v>
      </c>
    </row>
    <row r="6487" spans="1:10" x14ac:dyDescent="0.3">
      <c r="A6487" t="s">
        <v>8</v>
      </c>
      <c r="B6487" s="7">
        <v>40639</v>
      </c>
      <c r="C6487" t="s">
        <v>236</v>
      </c>
      <c r="D6487" t="s">
        <v>252</v>
      </c>
      <c r="G6487" s="6">
        <v>7.07</v>
      </c>
      <c r="H6487" s="8"/>
      <c r="I6487"/>
      <c r="J6487" t="s">
        <v>265</v>
      </c>
    </row>
    <row r="6488" spans="1:10" x14ac:dyDescent="0.3">
      <c r="A6488" t="s">
        <v>8</v>
      </c>
      <c r="B6488" s="7">
        <v>40640</v>
      </c>
      <c r="C6488" t="s">
        <v>236</v>
      </c>
      <c r="D6488" t="s">
        <v>252</v>
      </c>
      <c r="G6488" s="6">
        <v>7.01</v>
      </c>
      <c r="H6488" s="8"/>
      <c r="I6488"/>
      <c r="J6488" t="s">
        <v>265</v>
      </c>
    </row>
    <row r="6489" spans="1:10" x14ac:dyDescent="0.3">
      <c r="A6489" t="s">
        <v>8</v>
      </c>
      <c r="B6489" s="7">
        <v>40641</v>
      </c>
      <c r="C6489" t="s">
        <v>236</v>
      </c>
      <c r="D6489" t="s">
        <v>252</v>
      </c>
      <c r="G6489" s="6">
        <v>7.1</v>
      </c>
      <c r="H6489" s="8"/>
      <c r="I6489"/>
      <c r="J6489" t="s">
        <v>265</v>
      </c>
    </row>
    <row r="6490" spans="1:10" x14ac:dyDescent="0.3">
      <c r="A6490" t="s">
        <v>8</v>
      </c>
      <c r="B6490" s="7">
        <v>40656</v>
      </c>
      <c r="C6490" t="s">
        <v>236</v>
      </c>
      <c r="D6490" t="s">
        <v>252</v>
      </c>
      <c r="G6490" s="6">
        <v>7.02</v>
      </c>
      <c r="H6490" s="8"/>
      <c r="I6490"/>
      <c r="J6490" t="s">
        <v>265</v>
      </c>
    </row>
    <row r="6491" spans="1:10" x14ac:dyDescent="0.3">
      <c r="A6491" t="s">
        <v>8</v>
      </c>
      <c r="B6491" s="7">
        <v>40657</v>
      </c>
      <c r="C6491" t="s">
        <v>236</v>
      </c>
      <c r="D6491" t="s">
        <v>252</v>
      </c>
      <c r="G6491" s="6">
        <v>7.03</v>
      </c>
      <c r="H6491" s="8"/>
      <c r="I6491"/>
      <c r="J6491" t="s">
        <v>265</v>
      </c>
    </row>
    <row r="6492" spans="1:10" x14ac:dyDescent="0.3">
      <c r="A6492" t="s">
        <v>8</v>
      </c>
      <c r="B6492" s="7">
        <v>40658</v>
      </c>
      <c r="C6492" t="s">
        <v>236</v>
      </c>
      <c r="D6492" t="s">
        <v>252</v>
      </c>
      <c r="G6492" s="6">
        <v>7.04</v>
      </c>
      <c r="H6492" s="8"/>
      <c r="I6492"/>
      <c r="J6492" t="s">
        <v>265</v>
      </c>
    </row>
    <row r="6493" spans="1:10" x14ac:dyDescent="0.3">
      <c r="A6493" t="s">
        <v>8</v>
      </c>
      <c r="B6493" s="7">
        <v>40659</v>
      </c>
      <c r="C6493" t="s">
        <v>236</v>
      </c>
      <c r="D6493" t="s">
        <v>252</v>
      </c>
      <c r="G6493" s="6">
        <v>7.01</v>
      </c>
      <c r="H6493" s="8"/>
      <c r="I6493"/>
      <c r="J6493" t="s">
        <v>265</v>
      </c>
    </row>
    <row r="6494" spans="1:10" x14ac:dyDescent="0.3">
      <c r="A6494" t="s">
        <v>8</v>
      </c>
      <c r="B6494" s="7">
        <v>40664</v>
      </c>
      <c r="C6494" t="s">
        <v>236</v>
      </c>
      <c r="D6494" t="s">
        <v>252</v>
      </c>
      <c r="G6494" s="6">
        <v>7.11</v>
      </c>
      <c r="H6494" s="8"/>
      <c r="I6494"/>
      <c r="J6494" t="s">
        <v>265</v>
      </c>
    </row>
    <row r="6495" spans="1:10" x14ac:dyDescent="0.3">
      <c r="A6495" t="s">
        <v>8</v>
      </c>
      <c r="B6495" s="7">
        <v>40665</v>
      </c>
      <c r="C6495" t="s">
        <v>236</v>
      </c>
      <c r="D6495" t="s">
        <v>252</v>
      </c>
      <c r="G6495" s="6">
        <v>7.12</v>
      </c>
      <c r="H6495" s="8"/>
      <c r="I6495"/>
      <c r="J6495" t="s">
        <v>265</v>
      </c>
    </row>
    <row r="6496" spans="1:10" x14ac:dyDescent="0.3">
      <c r="A6496" t="s">
        <v>8</v>
      </c>
      <c r="B6496" s="7">
        <v>40666</v>
      </c>
      <c r="C6496" t="s">
        <v>236</v>
      </c>
      <c r="D6496" t="s">
        <v>252</v>
      </c>
      <c r="G6496" s="6">
        <v>6.92</v>
      </c>
      <c r="H6496" s="8"/>
      <c r="I6496"/>
      <c r="J6496" t="s">
        <v>265</v>
      </c>
    </row>
    <row r="6497" spans="1:10" x14ac:dyDescent="0.3">
      <c r="A6497" t="s">
        <v>8</v>
      </c>
      <c r="B6497" s="7">
        <v>40667</v>
      </c>
      <c r="C6497" t="s">
        <v>236</v>
      </c>
      <c r="D6497" t="s">
        <v>252</v>
      </c>
      <c r="G6497" s="6">
        <v>7.02</v>
      </c>
      <c r="H6497" s="8"/>
      <c r="I6497"/>
      <c r="J6497" t="s">
        <v>265</v>
      </c>
    </row>
    <row r="6498" spans="1:10" x14ac:dyDescent="0.3">
      <c r="A6498" t="s">
        <v>8</v>
      </c>
      <c r="B6498" s="7">
        <v>40668</v>
      </c>
      <c r="C6498" t="s">
        <v>236</v>
      </c>
      <c r="D6498" t="s">
        <v>252</v>
      </c>
      <c r="G6498" s="6">
        <v>7.12</v>
      </c>
      <c r="H6498" s="8"/>
      <c r="I6498"/>
      <c r="J6498" t="s">
        <v>265</v>
      </c>
    </row>
    <row r="6499" spans="1:10" x14ac:dyDescent="0.3">
      <c r="A6499" t="s">
        <v>8</v>
      </c>
      <c r="B6499" s="7">
        <v>40669</v>
      </c>
      <c r="C6499" t="s">
        <v>236</v>
      </c>
      <c r="D6499" t="s">
        <v>252</v>
      </c>
      <c r="G6499" s="6">
        <v>7.16</v>
      </c>
      <c r="H6499" s="8"/>
      <c r="I6499"/>
      <c r="J6499" t="s">
        <v>265</v>
      </c>
    </row>
    <row r="6500" spans="1:10" x14ac:dyDescent="0.3">
      <c r="A6500" t="s">
        <v>8</v>
      </c>
      <c r="B6500" s="7">
        <v>40670</v>
      </c>
      <c r="C6500" t="s">
        <v>236</v>
      </c>
      <c r="D6500" t="s">
        <v>252</v>
      </c>
      <c r="G6500" s="6">
        <v>7.32</v>
      </c>
      <c r="H6500" s="8"/>
      <c r="I6500"/>
      <c r="J6500" t="s">
        <v>265</v>
      </c>
    </row>
    <row r="6501" spans="1:10" x14ac:dyDescent="0.3">
      <c r="A6501" t="s">
        <v>8</v>
      </c>
      <c r="B6501" s="7">
        <v>40671</v>
      </c>
      <c r="C6501" t="s">
        <v>236</v>
      </c>
      <c r="D6501" t="s">
        <v>252</v>
      </c>
      <c r="G6501" s="6">
        <v>7.22</v>
      </c>
      <c r="H6501" s="8"/>
      <c r="I6501"/>
      <c r="J6501" t="s">
        <v>265</v>
      </c>
    </row>
    <row r="6502" spans="1:10" x14ac:dyDescent="0.3">
      <c r="A6502" t="s">
        <v>8</v>
      </c>
      <c r="B6502" s="7">
        <v>40672</v>
      </c>
      <c r="C6502" t="s">
        <v>236</v>
      </c>
      <c r="D6502" t="s">
        <v>252</v>
      </c>
      <c r="G6502" s="6">
        <v>6.99</v>
      </c>
      <c r="H6502" s="8"/>
      <c r="I6502"/>
      <c r="J6502" t="s">
        <v>265</v>
      </c>
    </row>
    <row r="6503" spans="1:10" x14ac:dyDescent="0.3">
      <c r="A6503" t="s">
        <v>8</v>
      </c>
      <c r="B6503" s="7">
        <v>40673</v>
      </c>
      <c r="C6503" t="s">
        <v>236</v>
      </c>
      <c r="D6503" t="s">
        <v>252</v>
      </c>
      <c r="G6503" s="6">
        <v>6.96</v>
      </c>
      <c r="H6503" s="8"/>
      <c r="I6503"/>
      <c r="J6503" t="s">
        <v>265</v>
      </c>
    </row>
    <row r="6504" spans="1:10" x14ac:dyDescent="0.3">
      <c r="A6504" t="s">
        <v>8</v>
      </c>
      <c r="B6504" s="7">
        <v>40674</v>
      </c>
      <c r="C6504" t="s">
        <v>236</v>
      </c>
      <c r="D6504" t="s">
        <v>252</v>
      </c>
      <c r="G6504" s="6">
        <v>6.81</v>
      </c>
      <c r="H6504" s="8"/>
      <c r="I6504"/>
      <c r="J6504" t="s">
        <v>265</v>
      </c>
    </row>
    <row r="6505" spans="1:10" x14ac:dyDescent="0.3">
      <c r="A6505" t="s">
        <v>8</v>
      </c>
      <c r="B6505" s="7">
        <v>40675</v>
      </c>
      <c r="C6505" t="s">
        <v>236</v>
      </c>
      <c r="D6505" t="s">
        <v>252</v>
      </c>
      <c r="G6505" s="6">
        <v>6.97</v>
      </c>
      <c r="H6505" s="8"/>
      <c r="I6505"/>
      <c r="J6505" t="s">
        <v>265</v>
      </c>
    </row>
    <row r="6506" spans="1:10" x14ac:dyDescent="0.3">
      <c r="A6506" t="s">
        <v>8</v>
      </c>
      <c r="B6506" s="7">
        <v>40676</v>
      </c>
      <c r="C6506" t="s">
        <v>236</v>
      </c>
      <c r="D6506" t="s">
        <v>252</v>
      </c>
      <c r="G6506" s="6">
        <v>7.17</v>
      </c>
      <c r="H6506" s="8"/>
      <c r="I6506"/>
      <c r="J6506" t="s">
        <v>265</v>
      </c>
    </row>
    <row r="6507" spans="1:10" x14ac:dyDescent="0.3">
      <c r="A6507" t="s">
        <v>8</v>
      </c>
      <c r="B6507" s="7">
        <v>40678</v>
      </c>
      <c r="C6507" t="s">
        <v>236</v>
      </c>
      <c r="D6507" t="s">
        <v>252</v>
      </c>
      <c r="G6507" s="6">
        <v>7.37</v>
      </c>
      <c r="H6507" s="8"/>
      <c r="I6507"/>
      <c r="J6507" t="s">
        <v>265</v>
      </c>
    </row>
    <row r="6508" spans="1:10" x14ac:dyDescent="0.3">
      <c r="A6508" t="s">
        <v>8</v>
      </c>
      <c r="B6508" s="7">
        <v>40679</v>
      </c>
      <c r="C6508" t="s">
        <v>236</v>
      </c>
      <c r="D6508" t="s">
        <v>252</v>
      </c>
      <c r="G6508" s="6">
        <v>7.09</v>
      </c>
      <c r="H6508" s="8"/>
      <c r="I6508"/>
      <c r="J6508" t="s">
        <v>265</v>
      </c>
    </row>
    <row r="6509" spans="1:10" x14ac:dyDescent="0.3">
      <c r="A6509" t="s">
        <v>8</v>
      </c>
      <c r="B6509" s="7">
        <v>40680</v>
      </c>
      <c r="C6509" t="s">
        <v>236</v>
      </c>
      <c r="D6509" t="s">
        <v>252</v>
      </c>
      <c r="G6509" s="6">
        <v>7.31</v>
      </c>
      <c r="H6509" s="8"/>
      <c r="I6509"/>
      <c r="J6509" t="s">
        <v>265</v>
      </c>
    </row>
    <row r="6510" spans="1:10" x14ac:dyDescent="0.3">
      <c r="A6510" t="s">
        <v>8</v>
      </c>
      <c r="B6510" s="7">
        <v>40681</v>
      </c>
      <c r="C6510" t="s">
        <v>236</v>
      </c>
      <c r="D6510" t="s">
        <v>252</v>
      </c>
      <c r="G6510" s="6">
        <v>6.87</v>
      </c>
      <c r="H6510" s="8"/>
      <c r="I6510"/>
      <c r="J6510" t="s">
        <v>265</v>
      </c>
    </row>
    <row r="6511" spans="1:10" x14ac:dyDescent="0.3">
      <c r="A6511" t="s">
        <v>8</v>
      </c>
      <c r="B6511" s="7">
        <v>40682</v>
      </c>
      <c r="C6511" t="s">
        <v>236</v>
      </c>
      <c r="D6511" t="s">
        <v>252</v>
      </c>
      <c r="G6511" s="6">
        <v>7.15</v>
      </c>
      <c r="H6511" s="8"/>
      <c r="I6511"/>
      <c r="J6511" t="s">
        <v>265</v>
      </c>
    </row>
    <row r="6512" spans="1:10" x14ac:dyDescent="0.3">
      <c r="A6512" t="s">
        <v>8</v>
      </c>
      <c r="B6512" s="7">
        <v>40683</v>
      </c>
      <c r="C6512" t="s">
        <v>236</v>
      </c>
      <c r="D6512" t="s">
        <v>252</v>
      </c>
      <c r="G6512" s="6">
        <v>7.15</v>
      </c>
      <c r="H6512" s="8"/>
      <c r="I6512"/>
      <c r="J6512" t="s">
        <v>265</v>
      </c>
    </row>
    <row r="6513" spans="1:10" x14ac:dyDescent="0.3">
      <c r="A6513" t="s">
        <v>8</v>
      </c>
      <c r="B6513" s="7">
        <v>40684</v>
      </c>
      <c r="C6513" t="s">
        <v>236</v>
      </c>
      <c r="D6513" t="s">
        <v>252</v>
      </c>
      <c r="G6513" s="6">
        <v>7.28</v>
      </c>
      <c r="H6513" s="8"/>
      <c r="I6513"/>
      <c r="J6513" t="s">
        <v>265</v>
      </c>
    </row>
    <row r="6514" spans="1:10" x14ac:dyDescent="0.3">
      <c r="A6514" t="s">
        <v>8</v>
      </c>
      <c r="B6514" s="7">
        <v>40685</v>
      </c>
      <c r="C6514" t="s">
        <v>236</v>
      </c>
      <c r="D6514" t="s">
        <v>252</v>
      </c>
      <c r="G6514" s="6">
        <v>7.14</v>
      </c>
      <c r="H6514" s="8"/>
      <c r="I6514"/>
      <c r="J6514" t="s">
        <v>265</v>
      </c>
    </row>
    <row r="6515" spans="1:10" x14ac:dyDescent="0.3">
      <c r="A6515" t="s">
        <v>8</v>
      </c>
      <c r="B6515" s="7">
        <v>40686</v>
      </c>
      <c r="C6515" t="s">
        <v>236</v>
      </c>
      <c r="D6515" t="s">
        <v>252</v>
      </c>
      <c r="G6515" s="6">
        <v>7.04</v>
      </c>
      <c r="H6515" s="8"/>
      <c r="I6515"/>
      <c r="J6515" t="s">
        <v>265</v>
      </c>
    </row>
    <row r="6516" spans="1:10" x14ac:dyDescent="0.3">
      <c r="A6516" t="s">
        <v>8</v>
      </c>
      <c r="B6516" s="7">
        <v>40687</v>
      </c>
      <c r="C6516" t="s">
        <v>236</v>
      </c>
      <c r="D6516" t="s">
        <v>252</v>
      </c>
      <c r="G6516" s="6">
        <v>6.97</v>
      </c>
      <c r="H6516" s="8"/>
      <c r="I6516"/>
      <c r="J6516" t="s">
        <v>265</v>
      </c>
    </row>
    <row r="6517" spans="1:10" x14ac:dyDescent="0.3">
      <c r="A6517" t="s">
        <v>8</v>
      </c>
      <c r="B6517" s="7">
        <v>40696</v>
      </c>
      <c r="C6517" t="s">
        <v>236</v>
      </c>
      <c r="D6517" t="s">
        <v>252</v>
      </c>
      <c r="G6517" s="6">
        <v>7.3</v>
      </c>
      <c r="H6517" s="8"/>
      <c r="I6517"/>
      <c r="J6517" t="s">
        <v>265</v>
      </c>
    </row>
    <row r="6518" spans="1:10" x14ac:dyDescent="0.3">
      <c r="A6518" t="s">
        <v>8</v>
      </c>
      <c r="B6518" s="7">
        <v>40697</v>
      </c>
      <c r="C6518" t="s">
        <v>236</v>
      </c>
      <c r="D6518" t="s">
        <v>252</v>
      </c>
      <c r="G6518" s="6">
        <v>6.97</v>
      </c>
      <c r="H6518" s="8"/>
      <c r="I6518"/>
      <c r="J6518" t="s">
        <v>265</v>
      </c>
    </row>
    <row r="6519" spans="1:10" x14ac:dyDescent="0.3">
      <c r="A6519" t="s">
        <v>8</v>
      </c>
      <c r="B6519" s="7">
        <v>40698</v>
      </c>
      <c r="C6519" t="s">
        <v>236</v>
      </c>
      <c r="D6519" t="s">
        <v>252</v>
      </c>
      <c r="G6519" s="6">
        <v>7.03</v>
      </c>
      <c r="H6519" s="8"/>
      <c r="I6519"/>
      <c r="J6519" t="s">
        <v>265</v>
      </c>
    </row>
    <row r="6520" spans="1:10" x14ac:dyDescent="0.3">
      <c r="A6520" t="s">
        <v>8</v>
      </c>
      <c r="B6520" s="7">
        <v>40699</v>
      </c>
      <c r="C6520" t="s">
        <v>236</v>
      </c>
      <c r="D6520" t="s">
        <v>252</v>
      </c>
      <c r="G6520" s="6">
        <v>7.02</v>
      </c>
      <c r="H6520" s="8"/>
      <c r="I6520"/>
      <c r="J6520" t="s">
        <v>265</v>
      </c>
    </row>
    <row r="6521" spans="1:10" x14ac:dyDescent="0.3">
      <c r="A6521" t="s">
        <v>8</v>
      </c>
      <c r="B6521" s="7">
        <v>40700</v>
      </c>
      <c r="C6521" t="s">
        <v>236</v>
      </c>
      <c r="D6521" t="s">
        <v>252</v>
      </c>
      <c r="G6521" s="6">
        <v>6.97</v>
      </c>
      <c r="H6521" s="8"/>
      <c r="I6521"/>
      <c r="J6521" t="s">
        <v>265</v>
      </c>
    </row>
    <row r="6522" spans="1:10" x14ac:dyDescent="0.3">
      <c r="A6522" t="s">
        <v>8</v>
      </c>
      <c r="B6522" s="7">
        <v>40701</v>
      </c>
      <c r="C6522" t="s">
        <v>236</v>
      </c>
      <c r="D6522" t="s">
        <v>252</v>
      </c>
      <c r="G6522" s="6">
        <v>7.16</v>
      </c>
      <c r="H6522" s="8"/>
      <c r="I6522"/>
      <c r="J6522" t="s">
        <v>265</v>
      </c>
    </row>
    <row r="6523" spans="1:10" x14ac:dyDescent="0.3">
      <c r="A6523" t="s">
        <v>8</v>
      </c>
      <c r="B6523" s="7">
        <v>40702</v>
      </c>
      <c r="C6523" t="s">
        <v>236</v>
      </c>
      <c r="D6523" t="s">
        <v>252</v>
      </c>
      <c r="G6523" s="6">
        <v>7.18</v>
      </c>
      <c r="H6523" s="8"/>
      <c r="I6523"/>
      <c r="J6523" t="s">
        <v>265</v>
      </c>
    </row>
    <row r="6524" spans="1:10" x14ac:dyDescent="0.3">
      <c r="A6524" t="s">
        <v>8</v>
      </c>
      <c r="B6524" s="7">
        <v>40703</v>
      </c>
      <c r="C6524" t="s">
        <v>236</v>
      </c>
      <c r="D6524" t="s">
        <v>252</v>
      </c>
      <c r="G6524" s="6">
        <v>7.16</v>
      </c>
      <c r="H6524" s="8"/>
      <c r="I6524"/>
      <c r="J6524" t="s">
        <v>265</v>
      </c>
    </row>
    <row r="6525" spans="1:10" x14ac:dyDescent="0.3">
      <c r="A6525" t="s">
        <v>8</v>
      </c>
      <c r="B6525" s="7">
        <v>40704</v>
      </c>
      <c r="C6525" t="s">
        <v>236</v>
      </c>
      <c r="D6525" t="s">
        <v>252</v>
      </c>
      <c r="G6525" s="6">
        <v>7.23</v>
      </c>
      <c r="H6525" s="8"/>
      <c r="I6525"/>
      <c r="J6525" t="s">
        <v>265</v>
      </c>
    </row>
    <row r="6526" spans="1:10" x14ac:dyDescent="0.3">
      <c r="A6526" t="s">
        <v>8</v>
      </c>
      <c r="B6526" s="7">
        <v>40705</v>
      </c>
      <c r="C6526" t="s">
        <v>236</v>
      </c>
      <c r="D6526" t="s">
        <v>252</v>
      </c>
      <c r="G6526" s="6">
        <v>7.21</v>
      </c>
      <c r="H6526" s="8"/>
      <c r="I6526"/>
      <c r="J6526" t="s">
        <v>265</v>
      </c>
    </row>
    <row r="6527" spans="1:10" x14ac:dyDescent="0.3">
      <c r="A6527" t="s">
        <v>8</v>
      </c>
      <c r="B6527" s="7">
        <v>40706</v>
      </c>
      <c r="C6527" t="s">
        <v>236</v>
      </c>
      <c r="D6527" t="s">
        <v>252</v>
      </c>
      <c r="G6527" s="6">
        <v>7.12</v>
      </c>
      <c r="H6527" s="8"/>
      <c r="I6527"/>
      <c r="J6527" t="s">
        <v>265</v>
      </c>
    </row>
    <row r="6528" spans="1:10" x14ac:dyDescent="0.3">
      <c r="A6528" t="s">
        <v>8</v>
      </c>
      <c r="B6528" s="7">
        <v>40707</v>
      </c>
      <c r="C6528" t="s">
        <v>236</v>
      </c>
      <c r="D6528" t="s">
        <v>252</v>
      </c>
      <c r="G6528" s="6">
        <v>7.19</v>
      </c>
      <c r="H6528" s="8"/>
      <c r="I6528"/>
      <c r="J6528" t="s">
        <v>265</v>
      </c>
    </row>
    <row r="6529" spans="1:10" x14ac:dyDescent="0.3">
      <c r="A6529" t="s">
        <v>8</v>
      </c>
      <c r="B6529" s="7">
        <v>40708</v>
      </c>
      <c r="C6529" t="s">
        <v>236</v>
      </c>
      <c r="D6529" t="s">
        <v>252</v>
      </c>
      <c r="G6529" s="6">
        <v>7.12</v>
      </c>
      <c r="H6529" s="8"/>
      <c r="I6529"/>
      <c r="J6529" t="s">
        <v>265</v>
      </c>
    </row>
    <row r="6530" spans="1:10" x14ac:dyDescent="0.3">
      <c r="A6530" t="s">
        <v>8</v>
      </c>
      <c r="B6530" s="7">
        <v>40709</v>
      </c>
      <c r="C6530" t="s">
        <v>236</v>
      </c>
      <c r="D6530" t="s">
        <v>252</v>
      </c>
      <c r="G6530" s="6">
        <v>7.08</v>
      </c>
      <c r="H6530" s="8"/>
      <c r="I6530"/>
      <c r="J6530" t="s">
        <v>265</v>
      </c>
    </row>
    <row r="6531" spans="1:10" x14ac:dyDescent="0.3">
      <c r="A6531" t="s">
        <v>8</v>
      </c>
      <c r="B6531" s="7">
        <v>40710</v>
      </c>
      <c r="C6531" t="s">
        <v>236</v>
      </c>
      <c r="D6531" t="s">
        <v>252</v>
      </c>
      <c r="G6531" s="6">
        <v>7.11</v>
      </c>
      <c r="H6531" s="8"/>
      <c r="I6531"/>
      <c r="J6531" t="s">
        <v>265</v>
      </c>
    </row>
    <row r="6532" spans="1:10" x14ac:dyDescent="0.3">
      <c r="A6532" t="s">
        <v>8</v>
      </c>
      <c r="B6532" s="7">
        <v>40711</v>
      </c>
      <c r="C6532" t="s">
        <v>236</v>
      </c>
      <c r="D6532" t="s">
        <v>252</v>
      </c>
      <c r="G6532" s="6">
        <v>7.04</v>
      </c>
      <c r="H6532" s="8"/>
      <c r="I6532"/>
      <c r="J6532" t="s">
        <v>265</v>
      </c>
    </row>
    <row r="6533" spans="1:10" x14ac:dyDescent="0.3">
      <c r="A6533" t="s">
        <v>8</v>
      </c>
      <c r="B6533" s="7">
        <v>40712</v>
      </c>
      <c r="C6533" t="s">
        <v>236</v>
      </c>
      <c r="D6533" t="s">
        <v>252</v>
      </c>
      <c r="G6533" s="6">
        <v>7.19</v>
      </c>
      <c r="H6533" s="8"/>
      <c r="I6533"/>
      <c r="J6533" t="s">
        <v>265</v>
      </c>
    </row>
    <row r="6534" spans="1:10" x14ac:dyDescent="0.3">
      <c r="A6534" t="s">
        <v>8</v>
      </c>
      <c r="B6534" s="7">
        <v>40713</v>
      </c>
      <c r="C6534" t="s">
        <v>236</v>
      </c>
      <c r="D6534" t="s">
        <v>252</v>
      </c>
      <c r="G6534" s="6">
        <v>7.18</v>
      </c>
      <c r="H6534" s="8"/>
      <c r="I6534"/>
      <c r="J6534" t="s">
        <v>265</v>
      </c>
    </row>
    <row r="6535" spans="1:10" x14ac:dyDescent="0.3">
      <c r="A6535" t="s">
        <v>8</v>
      </c>
      <c r="B6535" s="7">
        <v>40714</v>
      </c>
      <c r="C6535" t="s">
        <v>236</v>
      </c>
      <c r="D6535" t="s">
        <v>252</v>
      </c>
      <c r="G6535" s="6">
        <v>7.22</v>
      </c>
      <c r="H6535" s="8"/>
      <c r="I6535"/>
      <c r="J6535" t="s">
        <v>265</v>
      </c>
    </row>
    <row r="6536" spans="1:10" x14ac:dyDescent="0.3">
      <c r="A6536" t="s">
        <v>8</v>
      </c>
      <c r="B6536" s="7">
        <v>40715</v>
      </c>
      <c r="C6536" t="s">
        <v>236</v>
      </c>
      <c r="D6536" t="s">
        <v>252</v>
      </c>
      <c r="G6536" s="6">
        <v>7.15</v>
      </c>
      <c r="H6536" s="8"/>
      <c r="I6536"/>
      <c r="J6536" t="s">
        <v>265</v>
      </c>
    </row>
    <row r="6537" spans="1:10" x14ac:dyDescent="0.3">
      <c r="A6537" t="s">
        <v>8</v>
      </c>
      <c r="B6537" s="7">
        <v>40716</v>
      </c>
      <c r="C6537" t="s">
        <v>236</v>
      </c>
      <c r="D6537" t="s">
        <v>252</v>
      </c>
      <c r="G6537" s="6">
        <v>7.22</v>
      </c>
      <c r="H6537" s="8"/>
      <c r="I6537"/>
      <c r="J6537" t="s">
        <v>265</v>
      </c>
    </row>
    <row r="6538" spans="1:10" x14ac:dyDescent="0.3">
      <c r="A6538" t="s">
        <v>8</v>
      </c>
      <c r="B6538" s="7">
        <v>40717</v>
      </c>
      <c r="C6538" t="s">
        <v>236</v>
      </c>
      <c r="D6538" t="s">
        <v>252</v>
      </c>
      <c r="G6538" s="6">
        <v>7.16</v>
      </c>
      <c r="H6538" s="8"/>
      <c r="I6538"/>
      <c r="J6538" t="s">
        <v>265</v>
      </c>
    </row>
    <row r="6539" spans="1:10" x14ac:dyDescent="0.3">
      <c r="A6539" t="s">
        <v>8</v>
      </c>
      <c r="B6539" s="7">
        <v>40718</v>
      </c>
      <c r="C6539" t="s">
        <v>236</v>
      </c>
      <c r="D6539" t="s">
        <v>252</v>
      </c>
      <c r="G6539" s="6">
        <v>7.24</v>
      </c>
      <c r="H6539" s="8"/>
      <c r="I6539"/>
      <c r="J6539" t="s">
        <v>265</v>
      </c>
    </row>
    <row r="6540" spans="1:10" x14ac:dyDescent="0.3">
      <c r="A6540" t="s">
        <v>8</v>
      </c>
      <c r="B6540" s="7">
        <v>40720</v>
      </c>
      <c r="C6540" t="s">
        <v>236</v>
      </c>
      <c r="D6540" t="s">
        <v>252</v>
      </c>
      <c r="G6540" s="6">
        <v>7.38</v>
      </c>
      <c r="H6540" s="8"/>
      <c r="I6540"/>
      <c r="J6540" t="s">
        <v>265</v>
      </c>
    </row>
    <row r="6541" spans="1:10" x14ac:dyDescent="0.3">
      <c r="A6541" t="s">
        <v>8</v>
      </c>
      <c r="B6541" s="7">
        <v>40721</v>
      </c>
      <c r="C6541" t="s">
        <v>236</v>
      </c>
      <c r="D6541" t="s">
        <v>252</v>
      </c>
      <c r="G6541" s="6">
        <v>7.07</v>
      </c>
      <c r="H6541" s="8"/>
      <c r="I6541"/>
      <c r="J6541" t="s">
        <v>265</v>
      </c>
    </row>
    <row r="6542" spans="1:10" x14ac:dyDescent="0.3">
      <c r="A6542" t="s">
        <v>8</v>
      </c>
      <c r="B6542" s="7">
        <v>40722</v>
      </c>
      <c r="C6542" t="s">
        <v>236</v>
      </c>
      <c r="D6542" t="s">
        <v>252</v>
      </c>
      <c r="G6542" s="6">
        <v>7.41</v>
      </c>
      <c r="H6542" s="8"/>
      <c r="I6542"/>
      <c r="J6542" t="s">
        <v>265</v>
      </c>
    </row>
    <row r="6543" spans="1:10" x14ac:dyDescent="0.3">
      <c r="A6543" t="s">
        <v>8</v>
      </c>
      <c r="B6543" s="7">
        <v>40723</v>
      </c>
      <c r="C6543" t="s">
        <v>236</v>
      </c>
      <c r="D6543" t="s">
        <v>252</v>
      </c>
      <c r="G6543" s="6">
        <v>7.31</v>
      </c>
      <c r="H6543" s="8"/>
      <c r="I6543"/>
      <c r="J6543" t="s">
        <v>265</v>
      </c>
    </row>
    <row r="6544" spans="1:10" x14ac:dyDescent="0.3">
      <c r="A6544" t="s">
        <v>8</v>
      </c>
      <c r="B6544" s="7">
        <v>40724</v>
      </c>
      <c r="C6544" t="s">
        <v>236</v>
      </c>
      <c r="D6544" t="s">
        <v>252</v>
      </c>
      <c r="G6544" s="6">
        <v>7.31</v>
      </c>
      <c r="H6544" s="8"/>
      <c r="I6544"/>
      <c r="J6544" t="s">
        <v>265</v>
      </c>
    </row>
    <row r="6545" spans="1:10" x14ac:dyDescent="0.3">
      <c r="A6545" t="s">
        <v>8</v>
      </c>
      <c r="B6545" s="7">
        <v>40725</v>
      </c>
      <c r="C6545" t="s">
        <v>236</v>
      </c>
      <c r="D6545" t="s">
        <v>252</v>
      </c>
      <c r="G6545" s="6">
        <v>7.28</v>
      </c>
      <c r="H6545" s="8"/>
      <c r="I6545"/>
      <c r="J6545" t="s">
        <v>265</v>
      </c>
    </row>
    <row r="6546" spans="1:10" x14ac:dyDescent="0.3">
      <c r="A6546" t="s">
        <v>8</v>
      </c>
      <c r="B6546" s="7">
        <v>40726</v>
      </c>
      <c r="C6546" t="s">
        <v>236</v>
      </c>
      <c r="D6546" t="s">
        <v>252</v>
      </c>
      <c r="G6546" s="6">
        <v>7.14</v>
      </c>
      <c r="H6546" s="8"/>
      <c r="I6546"/>
      <c r="J6546" t="s">
        <v>265</v>
      </c>
    </row>
    <row r="6547" spans="1:10" x14ac:dyDescent="0.3">
      <c r="A6547" t="s">
        <v>8</v>
      </c>
      <c r="B6547" s="7">
        <v>40727</v>
      </c>
      <c r="C6547" t="s">
        <v>236</v>
      </c>
      <c r="D6547" t="s">
        <v>252</v>
      </c>
      <c r="G6547" s="6">
        <v>7.29</v>
      </c>
      <c r="H6547" s="8"/>
      <c r="I6547"/>
      <c r="J6547" t="s">
        <v>265</v>
      </c>
    </row>
    <row r="6548" spans="1:10" x14ac:dyDescent="0.3">
      <c r="A6548" t="s">
        <v>8</v>
      </c>
      <c r="B6548" s="7">
        <v>40728</v>
      </c>
      <c r="C6548" t="s">
        <v>236</v>
      </c>
      <c r="D6548" t="s">
        <v>252</v>
      </c>
      <c r="G6548" s="6">
        <v>7.36</v>
      </c>
      <c r="H6548" s="8"/>
      <c r="I6548"/>
      <c r="J6548" t="s">
        <v>265</v>
      </c>
    </row>
    <row r="6549" spans="1:10" x14ac:dyDescent="0.3">
      <c r="A6549" t="s">
        <v>8</v>
      </c>
      <c r="B6549" s="7">
        <v>40729</v>
      </c>
      <c r="C6549" t="s">
        <v>236</v>
      </c>
      <c r="D6549" t="s">
        <v>252</v>
      </c>
      <c r="G6549" s="6">
        <v>7.31</v>
      </c>
      <c r="H6549" s="8"/>
      <c r="I6549"/>
      <c r="J6549" t="s">
        <v>265</v>
      </c>
    </row>
    <row r="6550" spans="1:10" x14ac:dyDescent="0.3">
      <c r="A6550" t="s">
        <v>8</v>
      </c>
      <c r="B6550" s="7">
        <v>40730</v>
      </c>
      <c r="C6550" t="s">
        <v>236</v>
      </c>
      <c r="D6550" t="s">
        <v>252</v>
      </c>
      <c r="G6550" s="6">
        <v>7.32</v>
      </c>
      <c r="H6550" s="8"/>
      <c r="I6550"/>
      <c r="J6550" t="s">
        <v>265</v>
      </c>
    </row>
    <row r="6551" spans="1:10" x14ac:dyDescent="0.3">
      <c r="A6551" t="s">
        <v>8</v>
      </c>
      <c r="B6551" s="7">
        <v>40731</v>
      </c>
      <c r="C6551" t="s">
        <v>236</v>
      </c>
      <c r="D6551" t="s">
        <v>252</v>
      </c>
      <c r="G6551" s="6">
        <v>7.35</v>
      </c>
      <c r="H6551" s="8"/>
      <c r="I6551"/>
      <c r="J6551" t="s">
        <v>265</v>
      </c>
    </row>
    <row r="6552" spans="1:10" x14ac:dyDescent="0.3">
      <c r="A6552" t="s">
        <v>8</v>
      </c>
      <c r="B6552" s="7">
        <v>40732</v>
      </c>
      <c r="C6552" t="s">
        <v>236</v>
      </c>
      <c r="D6552" t="s">
        <v>252</v>
      </c>
      <c r="G6552" s="6">
        <v>7.37</v>
      </c>
      <c r="H6552" s="8"/>
      <c r="I6552"/>
      <c r="J6552" t="s">
        <v>265</v>
      </c>
    </row>
    <row r="6553" spans="1:10" x14ac:dyDescent="0.3">
      <c r="A6553" t="s">
        <v>8</v>
      </c>
      <c r="B6553" s="7">
        <v>40733</v>
      </c>
      <c r="C6553" t="s">
        <v>236</v>
      </c>
      <c r="D6553" t="s">
        <v>252</v>
      </c>
      <c r="G6553" s="6">
        <v>7.54</v>
      </c>
      <c r="H6553" s="8"/>
      <c r="I6553"/>
      <c r="J6553" t="s">
        <v>265</v>
      </c>
    </row>
    <row r="6554" spans="1:10" x14ac:dyDescent="0.3">
      <c r="A6554" t="s">
        <v>8</v>
      </c>
      <c r="B6554" s="7">
        <v>40734</v>
      </c>
      <c r="C6554" t="s">
        <v>236</v>
      </c>
      <c r="D6554" t="s">
        <v>252</v>
      </c>
      <c r="G6554" s="6">
        <v>7.48</v>
      </c>
      <c r="H6554" s="8"/>
      <c r="I6554"/>
      <c r="J6554" t="s">
        <v>265</v>
      </c>
    </row>
    <row r="6555" spans="1:10" x14ac:dyDescent="0.3">
      <c r="A6555" t="s">
        <v>8</v>
      </c>
      <c r="B6555" s="7">
        <v>40740</v>
      </c>
      <c r="C6555" t="s">
        <v>236</v>
      </c>
      <c r="D6555" t="s">
        <v>252</v>
      </c>
      <c r="G6555" s="6">
        <v>7.46</v>
      </c>
      <c r="H6555" s="8"/>
      <c r="I6555"/>
      <c r="J6555" t="s">
        <v>265</v>
      </c>
    </row>
    <row r="6556" spans="1:10" x14ac:dyDescent="0.3">
      <c r="A6556" t="s">
        <v>8</v>
      </c>
      <c r="B6556" s="7">
        <v>40741</v>
      </c>
      <c r="C6556" t="s">
        <v>236</v>
      </c>
      <c r="D6556" t="s">
        <v>252</v>
      </c>
      <c r="G6556" s="6">
        <v>7.27</v>
      </c>
      <c r="H6556" s="8"/>
      <c r="I6556"/>
      <c r="J6556" t="s">
        <v>265</v>
      </c>
    </row>
    <row r="6557" spans="1:10" x14ac:dyDescent="0.3">
      <c r="A6557" t="s">
        <v>8</v>
      </c>
      <c r="B6557" s="7">
        <v>40742</v>
      </c>
      <c r="C6557" t="s">
        <v>236</v>
      </c>
      <c r="D6557" t="s">
        <v>252</v>
      </c>
      <c r="G6557" s="6">
        <v>7.33</v>
      </c>
      <c r="H6557" s="8"/>
      <c r="I6557"/>
      <c r="J6557" t="s">
        <v>265</v>
      </c>
    </row>
    <row r="6558" spans="1:10" x14ac:dyDescent="0.3">
      <c r="A6558" t="s">
        <v>8</v>
      </c>
      <c r="B6558" s="7">
        <v>40743</v>
      </c>
      <c r="C6558" t="s">
        <v>236</v>
      </c>
      <c r="D6558" t="s">
        <v>252</v>
      </c>
      <c r="G6558" s="6">
        <v>7.43</v>
      </c>
      <c r="H6558" s="8"/>
      <c r="I6558"/>
      <c r="J6558" t="s">
        <v>265</v>
      </c>
    </row>
    <row r="6559" spans="1:10" x14ac:dyDescent="0.3">
      <c r="A6559" t="s">
        <v>8</v>
      </c>
      <c r="B6559" s="7">
        <v>40744</v>
      </c>
      <c r="C6559" t="s">
        <v>236</v>
      </c>
      <c r="D6559" t="s">
        <v>252</v>
      </c>
      <c r="G6559" s="6">
        <v>7.46</v>
      </c>
      <c r="H6559" s="8"/>
      <c r="I6559"/>
      <c r="J6559" t="s">
        <v>265</v>
      </c>
    </row>
    <row r="6560" spans="1:10" x14ac:dyDescent="0.3">
      <c r="A6560" t="s">
        <v>8</v>
      </c>
      <c r="B6560" s="7">
        <v>40745</v>
      </c>
      <c r="C6560" t="s">
        <v>236</v>
      </c>
      <c r="D6560" t="s">
        <v>252</v>
      </c>
      <c r="G6560" s="6">
        <v>7.3</v>
      </c>
      <c r="H6560" s="8"/>
      <c r="I6560"/>
      <c r="J6560" t="s">
        <v>265</v>
      </c>
    </row>
    <row r="6561" spans="1:10" x14ac:dyDescent="0.3">
      <c r="A6561" t="s">
        <v>8</v>
      </c>
      <c r="B6561" s="7">
        <v>40752</v>
      </c>
      <c r="C6561" t="s">
        <v>236</v>
      </c>
      <c r="D6561" t="s">
        <v>252</v>
      </c>
      <c r="G6561" s="6">
        <v>7.05</v>
      </c>
      <c r="H6561" s="8"/>
      <c r="I6561"/>
      <c r="J6561" t="s">
        <v>265</v>
      </c>
    </row>
    <row r="6562" spans="1:10" x14ac:dyDescent="0.3">
      <c r="A6562" t="s">
        <v>8</v>
      </c>
      <c r="B6562" s="7">
        <v>40753</v>
      </c>
      <c r="C6562" t="s">
        <v>236</v>
      </c>
      <c r="D6562" t="s">
        <v>252</v>
      </c>
      <c r="G6562" s="6">
        <v>7.15</v>
      </c>
      <c r="H6562" s="8"/>
      <c r="I6562"/>
      <c r="J6562" t="s">
        <v>265</v>
      </c>
    </row>
    <row r="6563" spans="1:10" x14ac:dyDescent="0.3">
      <c r="A6563" t="s">
        <v>8</v>
      </c>
      <c r="B6563" s="7">
        <v>40754</v>
      </c>
      <c r="C6563" t="s">
        <v>236</v>
      </c>
      <c r="D6563" t="s">
        <v>252</v>
      </c>
      <c r="G6563" s="6">
        <v>7.34</v>
      </c>
      <c r="H6563" s="8"/>
      <c r="I6563"/>
      <c r="J6563" t="s">
        <v>265</v>
      </c>
    </row>
    <row r="6564" spans="1:10" x14ac:dyDescent="0.3">
      <c r="A6564" t="s">
        <v>8</v>
      </c>
      <c r="B6564" s="7">
        <v>40755</v>
      </c>
      <c r="C6564" t="s">
        <v>236</v>
      </c>
      <c r="D6564" t="s">
        <v>252</v>
      </c>
      <c r="G6564" s="6">
        <v>7.23</v>
      </c>
      <c r="H6564" s="8"/>
      <c r="I6564"/>
      <c r="J6564" t="s">
        <v>265</v>
      </c>
    </row>
    <row r="6565" spans="1:10" x14ac:dyDescent="0.3">
      <c r="A6565" t="s">
        <v>8</v>
      </c>
      <c r="B6565" s="7">
        <v>40756</v>
      </c>
      <c r="C6565" t="s">
        <v>236</v>
      </c>
      <c r="D6565" t="s">
        <v>252</v>
      </c>
      <c r="G6565" s="6">
        <v>7.3</v>
      </c>
      <c r="H6565" s="8"/>
      <c r="I6565"/>
      <c r="J6565" t="s">
        <v>265</v>
      </c>
    </row>
    <row r="6566" spans="1:10" x14ac:dyDescent="0.3">
      <c r="A6566" t="s">
        <v>8</v>
      </c>
      <c r="B6566" s="7">
        <v>40757</v>
      </c>
      <c r="C6566" t="s">
        <v>236</v>
      </c>
      <c r="D6566" t="s">
        <v>252</v>
      </c>
      <c r="G6566" s="6">
        <v>7.4</v>
      </c>
      <c r="H6566" s="8"/>
      <c r="I6566"/>
      <c r="J6566" t="s">
        <v>265</v>
      </c>
    </row>
    <row r="6567" spans="1:10" x14ac:dyDescent="0.3">
      <c r="A6567" t="s">
        <v>8</v>
      </c>
      <c r="B6567" s="7">
        <v>40761</v>
      </c>
      <c r="C6567" t="s">
        <v>236</v>
      </c>
      <c r="D6567" t="s">
        <v>252</v>
      </c>
      <c r="G6567" s="6">
        <v>7.4</v>
      </c>
      <c r="H6567" s="8"/>
      <c r="I6567"/>
      <c r="J6567" t="s">
        <v>265</v>
      </c>
    </row>
    <row r="6568" spans="1:10" x14ac:dyDescent="0.3">
      <c r="A6568" t="s">
        <v>8</v>
      </c>
      <c r="B6568" s="7">
        <v>40762</v>
      </c>
      <c r="C6568" t="s">
        <v>236</v>
      </c>
      <c r="D6568" t="s">
        <v>252</v>
      </c>
      <c r="G6568" s="6">
        <v>7.4</v>
      </c>
      <c r="H6568" s="8"/>
      <c r="I6568"/>
      <c r="J6568" t="s">
        <v>265</v>
      </c>
    </row>
    <row r="6569" spans="1:10" x14ac:dyDescent="0.3">
      <c r="A6569" t="s">
        <v>8</v>
      </c>
      <c r="B6569" s="7">
        <v>40763</v>
      </c>
      <c r="C6569" t="s">
        <v>236</v>
      </c>
      <c r="D6569" t="s">
        <v>252</v>
      </c>
      <c r="G6569" s="6">
        <v>7.5</v>
      </c>
      <c r="H6569" s="8"/>
      <c r="I6569"/>
      <c r="J6569" t="s">
        <v>265</v>
      </c>
    </row>
    <row r="6570" spans="1:10" x14ac:dyDescent="0.3">
      <c r="A6570" t="s">
        <v>8</v>
      </c>
      <c r="B6570" s="7">
        <v>40764</v>
      </c>
      <c r="C6570" t="s">
        <v>236</v>
      </c>
      <c r="D6570" t="s">
        <v>252</v>
      </c>
      <c r="G6570" s="6">
        <v>7.4</v>
      </c>
      <c r="H6570" s="8"/>
      <c r="I6570"/>
      <c r="J6570" t="s">
        <v>265</v>
      </c>
    </row>
    <row r="6571" spans="1:10" x14ac:dyDescent="0.3">
      <c r="A6571" t="s">
        <v>8</v>
      </c>
      <c r="B6571" s="7">
        <v>40765</v>
      </c>
      <c r="C6571" t="s">
        <v>236</v>
      </c>
      <c r="D6571" t="s">
        <v>252</v>
      </c>
      <c r="G6571" s="6">
        <v>7.4</v>
      </c>
      <c r="H6571" s="8"/>
      <c r="I6571"/>
      <c r="J6571" t="s">
        <v>265</v>
      </c>
    </row>
    <row r="6572" spans="1:10" x14ac:dyDescent="0.3">
      <c r="A6572" t="s">
        <v>8</v>
      </c>
      <c r="B6572" s="7">
        <v>40766</v>
      </c>
      <c r="C6572" t="s">
        <v>236</v>
      </c>
      <c r="D6572" t="s">
        <v>252</v>
      </c>
      <c r="G6572" s="6">
        <v>7.5</v>
      </c>
      <c r="H6572" s="8"/>
      <c r="I6572"/>
      <c r="J6572" t="s">
        <v>265</v>
      </c>
    </row>
    <row r="6573" spans="1:10" x14ac:dyDescent="0.3">
      <c r="A6573" t="s">
        <v>8</v>
      </c>
      <c r="B6573" s="7">
        <v>40767</v>
      </c>
      <c r="C6573" t="s">
        <v>236</v>
      </c>
      <c r="D6573" t="s">
        <v>252</v>
      </c>
      <c r="G6573" s="6">
        <v>7.2</v>
      </c>
      <c r="H6573" s="8"/>
      <c r="I6573"/>
      <c r="J6573" t="s">
        <v>265</v>
      </c>
    </row>
    <row r="6574" spans="1:10" x14ac:dyDescent="0.3">
      <c r="A6574" t="s">
        <v>8</v>
      </c>
      <c r="B6574" s="7">
        <v>40768</v>
      </c>
      <c r="C6574" t="s">
        <v>236</v>
      </c>
      <c r="D6574" t="s">
        <v>252</v>
      </c>
      <c r="G6574" s="6">
        <v>7.3</v>
      </c>
      <c r="H6574" s="8"/>
      <c r="I6574"/>
      <c r="J6574" t="s">
        <v>265</v>
      </c>
    </row>
    <row r="6575" spans="1:10" x14ac:dyDescent="0.3">
      <c r="A6575" t="s">
        <v>8</v>
      </c>
      <c r="B6575" s="7">
        <v>40769</v>
      </c>
      <c r="C6575" t="s">
        <v>236</v>
      </c>
      <c r="D6575" t="s">
        <v>252</v>
      </c>
      <c r="G6575" s="6">
        <v>7.2</v>
      </c>
      <c r="H6575" s="8"/>
      <c r="I6575"/>
      <c r="J6575" t="s">
        <v>265</v>
      </c>
    </row>
    <row r="6576" spans="1:10" x14ac:dyDescent="0.3">
      <c r="A6576" t="s">
        <v>8</v>
      </c>
      <c r="B6576" s="7">
        <v>40770</v>
      </c>
      <c r="C6576" t="s">
        <v>236</v>
      </c>
      <c r="D6576" t="s">
        <v>252</v>
      </c>
      <c r="G6576" s="6">
        <v>7.1</v>
      </c>
      <c r="H6576" s="8"/>
      <c r="I6576"/>
      <c r="J6576" t="s">
        <v>265</v>
      </c>
    </row>
    <row r="6577" spans="1:10" x14ac:dyDescent="0.3">
      <c r="A6577" t="s">
        <v>8</v>
      </c>
      <c r="B6577" s="7">
        <v>40775</v>
      </c>
      <c r="C6577" t="s">
        <v>236</v>
      </c>
      <c r="D6577" t="s">
        <v>252</v>
      </c>
      <c r="G6577" s="6">
        <v>7.1</v>
      </c>
      <c r="H6577" s="8"/>
      <c r="I6577"/>
      <c r="J6577" t="s">
        <v>265</v>
      </c>
    </row>
    <row r="6578" spans="1:10" x14ac:dyDescent="0.3">
      <c r="A6578" t="s">
        <v>8</v>
      </c>
      <c r="B6578" s="7">
        <v>40776</v>
      </c>
      <c r="C6578" t="s">
        <v>236</v>
      </c>
      <c r="D6578" t="s">
        <v>252</v>
      </c>
      <c r="G6578" s="6">
        <v>7.3</v>
      </c>
      <c r="H6578" s="8"/>
      <c r="I6578"/>
      <c r="J6578" t="s">
        <v>265</v>
      </c>
    </row>
    <row r="6579" spans="1:10" x14ac:dyDescent="0.3">
      <c r="A6579" t="s">
        <v>8</v>
      </c>
      <c r="B6579" s="7">
        <v>40777</v>
      </c>
      <c r="C6579" t="s">
        <v>236</v>
      </c>
      <c r="D6579" t="s">
        <v>252</v>
      </c>
      <c r="G6579" s="6">
        <v>7.1</v>
      </c>
      <c r="H6579" s="8"/>
      <c r="I6579"/>
      <c r="J6579" t="s">
        <v>265</v>
      </c>
    </row>
    <row r="6580" spans="1:10" x14ac:dyDescent="0.3">
      <c r="A6580" t="s">
        <v>8</v>
      </c>
      <c r="B6580" s="7">
        <v>40778</v>
      </c>
      <c r="C6580" t="s">
        <v>236</v>
      </c>
      <c r="D6580" t="s">
        <v>252</v>
      </c>
      <c r="G6580" s="6">
        <v>7.3</v>
      </c>
      <c r="H6580" s="8"/>
      <c r="I6580"/>
      <c r="J6580" t="s">
        <v>265</v>
      </c>
    </row>
    <row r="6581" spans="1:10" x14ac:dyDescent="0.3">
      <c r="A6581" t="s">
        <v>8</v>
      </c>
      <c r="B6581" s="7">
        <v>40779</v>
      </c>
      <c r="C6581" t="s">
        <v>236</v>
      </c>
      <c r="D6581" t="s">
        <v>252</v>
      </c>
      <c r="G6581" s="6">
        <v>7.1</v>
      </c>
      <c r="H6581" s="8"/>
      <c r="I6581"/>
      <c r="J6581" t="s">
        <v>265</v>
      </c>
    </row>
    <row r="6582" spans="1:10" x14ac:dyDescent="0.3">
      <c r="A6582" t="s">
        <v>8</v>
      </c>
      <c r="B6582" s="7">
        <v>40780</v>
      </c>
      <c r="C6582" t="s">
        <v>236</v>
      </c>
      <c r="D6582" t="s">
        <v>252</v>
      </c>
      <c r="G6582" s="6">
        <v>7.1</v>
      </c>
      <c r="H6582" s="8"/>
      <c r="I6582"/>
      <c r="J6582" t="s">
        <v>265</v>
      </c>
    </row>
    <row r="6583" spans="1:10" x14ac:dyDescent="0.3">
      <c r="A6583" t="s">
        <v>8</v>
      </c>
      <c r="B6583" s="7">
        <v>40786</v>
      </c>
      <c r="C6583" t="s">
        <v>236</v>
      </c>
      <c r="D6583" t="s">
        <v>252</v>
      </c>
      <c r="G6583" s="6">
        <v>7.1</v>
      </c>
      <c r="H6583" s="8"/>
      <c r="I6583"/>
      <c r="J6583" t="s">
        <v>265</v>
      </c>
    </row>
    <row r="6584" spans="1:10" x14ac:dyDescent="0.3">
      <c r="A6584" t="s">
        <v>8</v>
      </c>
      <c r="B6584" s="7">
        <v>40787</v>
      </c>
      <c r="C6584" t="s">
        <v>236</v>
      </c>
      <c r="D6584" t="s">
        <v>252</v>
      </c>
      <c r="G6584" s="6">
        <v>7.4</v>
      </c>
      <c r="H6584" s="8"/>
      <c r="I6584"/>
      <c r="J6584" t="s">
        <v>265</v>
      </c>
    </row>
    <row r="6585" spans="1:10" x14ac:dyDescent="0.3">
      <c r="A6585" t="s">
        <v>8</v>
      </c>
      <c r="B6585" s="7">
        <v>40788</v>
      </c>
      <c r="C6585" t="s">
        <v>236</v>
      </c>
      <c r="D6585" t="s">
        <v>252</v>
      </c>
      <c r="G6585" s="6">
        <v>7.2</v>
      </c>
      <c r="H6585" s="8"/>
      <c r="I6585"/>
      <c r="J6585" t="s">
        <v>265</v>
      </c>
    </row>
    <row r="6586" spans="1:10" x14ac:dyDescent="0.3">
      <c r="A6586" t="s">
        <v>8</v>
      </c>
      <c r="B6586" s="7">
        <v>40789</v>
      </c>
      <c r="C6586" t="s">
        <v>236</v>
      </c>
      <c r="D6586" t="s">
        <v>252</v>
      </c>
      <c r="G6586" s="6">
        <v>7.2</v>
      </c>
      <c r="H6586" s="8"/>
      <c r="I6586"/>
      <c r="J6586" t="s">
        <v>265</v>
      </c>
    </row>
    <row r="6587" spans="1:10" x14ac:dyDescent="0.3">
      <c r="A6587" t="s">
        <v>8</v>
      </c>
      <c r="B6587" s="7">
        <v>40790</v>
      </c>
      <c r="C6587" t="s">
        <v>236</v>
      </c>
      <c r="D6587" t="s">
        <v>252</v>
      </c>
      <c r="G6587" s="6">
        <v>7.2</v>
      </c>
      <c r="H6587" s="8"/>
      <c r="I6587"/>
      <c r="J6587" t="s">
        <v>265</v>
      </c>
    </row>
    <row r="6588" spans="1:10" x14ac:dyDescent="0.3">
      <c r="A6588" t="s">
        <v>8</v>
      </c>
      <c r="B6588" s="7">
        <v>40791</v>
      </c>
      <c r="C6588" t="s">
        <v>236</v>
      </c>
      <c r="D6588" t="s">
        <v>252</v>
      </c>
      <c r="G6588" s="6">
        <v>7</v>
      </c>
      <c r="H6588" s="8"/>
      <c r="I6588"/>
      <c r="J6588" t="s">
        <v>265</v>
      </c>
    </row>
    <row r="6589" spans="1:10" x14ac:dyDescent="0.3">
      <c r="A6589" t="s">
        <v>8</v>
      </c>
      <c r="B6589" s="7">
        <v>40792</v>
      </c>
      <c r="C6589" t="s">
        <v>236</v>
      </c>
      <c r="D6589" t="s">
        <v>252</v>
      </c>
      <c r="G6589" s="6">
        <v>7.1</v>
      </c>
      <c r="H6589" s="8"/>
      <c r="I6589"/>
      <c r="J6589" t="s">
        <v>265</v>
      </c>
    </row>
    <row r="6590" spans="1:10" x14ac:dyDescent="0.3">
      <c r="A6590" t="s">
        <v>8</v>
      </c>
      <c r="B6590" s="7">
        <v>40793</v>
      </c>
      <c r="C6590" t="s">
        <v>236</v>
      </c>
      <c r="D6590" t="s">
        <v>252</v>
      </c>
      <c r="G6590" s="6">
        <v>7</v>
      </c>
      <c r="H6590" s="8"/>
      <c r="I6590"/>
      <c r="J6590" t="s">
        <v>265</v>
      </c>
    </row>
    <row r="6591" spans="1:10" x14ac:dyDescent="0.3">
      <c r="A6591" t="s">
        <v>8</v>
      </c>
      <c r="B6591" s="7">
        <v>40794</v>
      </c>
      <c r="C6591" t="s">
        <v>236</v>
      </c>
      <c r="D6591" t="s">
        <v>252</v>
      </c>
      <c r="G6591" s="6">
        <v>7.1</v>
      </c>
      <c r="H6591" s="8"/>
      <c r="I6591"/>
      <c r="J6591" t="s">
        <v>265</v>
      </c>
    </row>
    <row r="6592" spans="1:10" x14ac:dyDescent="0.3">
      <c r="A6592" t="s">
        <v>8</v>
      </c>
      <c r="B6592" s="7">
        <v>40795</v>
      </c>
      <c r="C6592" t="s">
        <v>236</v>
      </c>
      <c r="D6592" t="s">
        <v>252</v>
      </c>
      <c r="G6592" s="6">
        <v>7.3</v>
      </c>
      <c r="H6592" s="8"/>
      <c r="I6592"/>
      <c r="J6592" t="s">
        <v>265</v>
      </c>
    </row>
    <row r="6593" spans="1:10" x14ac:dyDescent="0.3">
      <c r="A6593" t="s">
        <v>8</v>
      </c>
      <c r="B6593" s="7">
        <v>40796</v>
      </c>
      <c r="C6593" t="s">
        <v>236</v>
      </c>
      <c r="D6593" t="s">
        <v>252</v>
      </c>
      <c r="G6593" s="6">
        <v>7.6</v>
      </c>
      <c r="H6593" s="8"/>
      <c r="I6593"/>
      <c r="J6593" t="s">
        <v>265</v>
      </c>
    </row>
    <row r="6594" spans="1:10" x14ac:dyDescent="0.3">
      <c r="A6594" t="s">
        <v>8</v>
      </c>
      <c r="B6594" s="7">
        <v>40797</v>
      </c>
      <c r="C6594" t="s">
        <v>236</v>
      </c>
      <c r="D6594" t="s">
        <v>252</v>
      </c>
      <c r="G6594" s="6">
        <v>7.3</v>
      </c>
      <c r="H6594" s="8"/>
      <c r="I6594"/>
      <c r="J6594" t="s">
        <v>265</v>
      </c>
    </row>
    <row r="6595" spans="1:10" x14ac:dyDescent="0.3">
      <c r="A6595" t="s">
        <v>8</v>
      </c>
      <c r="B6595" s="7">
        <v>40798</v>
      </c>
      <c r="C6595" t="s">
        <v>236</v>
      </c>
      <c r="D6595" t="s">
        <v>252</v>
      </c>
      <c r="G6595" s="6">
        <v>7.2</v>
      </c>
      <c r="H6595" s="8"/>
      <c r="I6595"/>
      <c r="J6595" t="s">
        <v>265</v>
      </c>
    </row>
    <row r="6596" spans="1:10" x14ac:dyDescent="0.3">
      <c r="A6596" t="s">
        <v>8</v>
      </c>
      <c r="B6596" s="7">
        <v>40805</v>
      </c>
      <c r="C6596" t="s">
        <v>236</v>
      </c>
      <c r="D6596" t="s">
        <v>252</v>
      </c>
      <c r="G6596" s="6">
        <v>6.9</v>
      </c>
      <c r="H6596" s="8"/>
      <c r="I6596"/>
      <c r="J6596" t="s">
        <v>265</v>
      </c>
    </row>
    <row r="6597" spans="1:10" x14ac:dyDescent="0.3">
      <c r="A6597" t="s">
        <v>8</v>
      </c>
      <c r="B6597" s="7">
        <v>40806</v>
      </c>
      <c r="C6597" t="s">
        <v>236</v>
      </c>
      <c r="D6597" t="s">
        <v>252</v>
      </c>
      <c r="G6597" s="6">
        <v>7</v>
      </c>
      <c r="H6597" s="8"/>
      <c r="I6597"/>
      <c r="J6597" t="s">
        <v>265</v>
      </c>
    </row>
    <row r="6598" spans="1:10" x14ac:dyDescent="0.3">
      <c r="A6598" t="s">
        <v>8</v>
      </c>
      <c r="B6598" s="7">
        <v>40807</v>
      </c>
      <c r="C6598" t="s">
        <v>236</v>
      </c>
      <c r="D6598" t="s">
        <v>252</v>
      </c>
      <c r="G6598" s="6">
        <v>7.1</v>
      </c>
      <c r="H6598" s="8"/>
      <c r="I6598"/>
      <c r="J6598" t="s">
        <v>265</v>
      </c>
    </row>
    <row r="6599" spans="1:10" x14ac:dyDescent="0.3">
      <c r="A6599" t="s">
        <v>8</v>
      </c>
      <c r="B6599" s="7">
        <v>40808</v>
      </c>
      <c r="C6599" t="s">
        <v>236</v>
      </c>
      <c r="D6599" t="s">
        <v>252</v>
      </c>
      <c r="G6599" s="6">
        <v>7</v>
      </c>
      <c r="H6599" s="8"/>
      <c r="I6599"/>
      <c r="J6599" t="s">
        <v>265</v>
      </c>
    </row>
    <row r="6600" spans="1:10" x14ac:dyDescent="0.3">
      <c r="A6600" t="s">
        <v>8</v>
      </c>
      <c r="B6600" s="7">
        <v>40809</v>
      </c>
      <c r="C6600" t="s">
        <v>236</v>
      </c>
      <c r="D6600" t="s">
        <v>252</v>
      </c>
      <c r="G6600" s="6">
        <v>7.1</v>
      </c>
      <c r="H6600" s="8"/>
      <c r="I6600"/>
      <c r="J6600" t="s">
        <v>265</v>
      </c>
    </row>
    <row r="6601" spans="1:10" x14ac:dyDescent="0.3">
      <c r="A6601" t="s">
        <v>8</v>
      </c>
      <c r="B6601" s="7">
        <v>40810</v>
      </c>
      <c r="C6601" t="s">
        <v>236</v>
      </c>
      <c r="D6601" t="s">
        <v>252</v>
      </c>
      <c r="G6601" s="6">
        <v>7.1</v>
      </c>
      <c r="H6601" s="8"/>
      <c r="I6601"/>
      <c r="J6601" t="s">
        <v>265</v>
      </c>
    </row>
    <row r="6602" spans="1:10" x14ac:dyDescent="0.3">
      <c r="A6602" t="s">
        <v>8</v>
      </c>
      <c r="B6602" s="7">
        <v>40811</v>
      </c>
      <c r="C6602" t="s">
        <v>236</v>
      </c>
      <c r="D6602" t="s">
        <v>252</v>
      </c>
      <c r="G6602" s="6">
        <v>7.1</v>
      </c>
      <c r="H6602" s="8"/>
      <c r="I6602"/>
      <c r="J6602" t="s">
        <v>265</v>
      </c>
    </row>
    <row r="6603" spans="1:10" x14ac:dyDescent="0.3">
      <c r="A6603" t="s">
        <v>8</v>
      </c>
      <c r="B6603" s="7">
        <v>40812</v>
      </c>
      <c r="C6603" t="s">
        <v>236</v>
      </c>
      <c r="D6603" t="s">
        <v>252</v>
      </c>
      <c r="G6603" s="6">
        <v>7.1</v>
      </c>
      <c r="H6603" s="8"/>
      <c r="I6603"/>
      <c r="J6603" t="s">
        <v>265</v>
      </c>
    </row>
    <row r="6604" spans="1:10" x14ac:dyDescent="0.3">
      <c r="A6604" t="s">
        <v>8</v>
      </c>
      <c r="B6604" s="7">
        <v>40813</v>
      </c>
      <c r="C6604" t="s">
        <v>236</v>
      </c>
      <c r="D6604" t="s">
        <v>252</v>
      </c>
      <c r="G6604" s="6">
        <v>7</v>
      </c>
      <c r="H6604" s="8"/>
      <c r="I6604"/>
      <c r="J6604" t="s">
        <v>265</v>
      </c>
    </row>
    <row r="6605" spans="1:10" x14ac:dyDescent="0.3">
      <c r="A6605" t="s">
        <v>8</v>
      </c>
      <c r="B6605" s="7">
        <v>40814</v>
      </c>
      <c r="C6605" t="s">
        <v>236</v>
      </c>
      <c r="D6605" t="s">
        <v>252</v>
      </c>
      <c r="G6605" s="6">
        <v>7.1</v>
      </c>
      <c r="H6605" s="8"/>
      <c r="I6605"/>
      <c r="J6605" t="s">
        <v>265</v>
      </c>
    </row>
    <row r="6606" spans="1:10" x14ac:dyDescent="0.3">
      <c r="A6606" t="s">
        <v>8</v>
      </c>
      <c r="B6606" s="7">
        <v>40815</v>
      </c>
      <c r="C6606" t="s">
        <v>236</v>
      </c>
      <c r="D6606" t="s">
        <v>252</v>
      </c>
      <c r="G6606" s="6">
        <v>7.1</v>
      </c>
      <c r="H6606" s="8"/>
      <c r="I6606"/>
      <c r="J6606" t="s">
        <v>265</v>
      </c>
    </row>
    <row r="6607" spans="1:10" x14ac:dyDescent="0.3">
      <c r="A6607" t="s">
        <v>8</v>
      </c>
      <c r="B6607" s="7">
        <v>40816</v>
      </c>
      <c r="C6607" t="s">
        <v>236</v>
      </c>
      <c r="D6607" t="s">
        <v>252</v>
      </c>
      <c r="G6607" s="6">
        <v>7.2</v>
      </c>
      <c r="H6607" s="8"/>
      <c r="I6607"/>
      <c r="J6607" t="s">
        <v>265</v>
      </c>
    </row>
    <row r="6608" spans="1:10" x14ac:dyDescent="0.3">
      <c r="A6608" t="s">
        <v>8</v>
      </c>
      <c r="B6608" s="7">
        <v>40817</v>
      </c>
      <c r="C6608" t="s">
        <v>236</v>
      </c>
      <c r="D6608" t="s">
        <v>252</v>
      </c>
      <c r="G6608" s="6">
        <v>7.11</v>
      </c>
      <c r="H6608" s="8"/>
      <c r="I6608"/>
      <c r="J6608" t="s">
        <v>265</v>
      </c>
    </row>
    <row r="6609" spans="1:10" x14ac:dyDescent="0.3">
      <c r="A6609" t="s">
        <v>8</v>
      </c>
      <c r="B6609" s="7">
        <v>40818</v>
      </c>
      <c r="C6609" t="s">
        <v>236</v>
      </c>
      <c r="D6609" t="s">
        <v>252</v>
      </c>
      <c r="G6609" s="6">
        <v>7.1</v>
      </c>
      <c r="H6609" s="8"/>
      <c r="I6609"/>
      <c r="J6609" t="s">
        <v>265</v>
      </c>
    </row>
    <row r="6610" spans="1:10" x14ac:dyDescent="0.3">
      <c r="A6610" t="s">
        <v>8</v>
      </c>
      <c r="B6610" s="7">
        <v>40819</v>
      </c>
      <c r="C6610" t="s">
        <v>236</v>
      </c>
      <c r="D6610" t="s">
        <v>252</v>
      </c>
      <c r="G6610" s="6">
        <v>7.1</v>
      </c>
      <c r="H6610" s="8"/>
      <c r="I6610"/>
      <c r="J6610" t="s">
        <v>265</v>
      </c>
    </row>
    <row r="6611" spans="1:10" x14ac:dyDescent="0.3">
      <c r="A6611" t="s">
        <v>8</v>
      </c>
      <c r="B6611" s="7">
        <v>40820</v>
      </c>
      <c r="C6611" t="s">
        <v>236</v>
      </c>
      <c r="D6611" t="s">
        <v>252</v>
      </c>
      <c r="G6611" s="6">
        <v>6.98</v>
      </c>
      <c r="H6611" s="8"/>
      <c r="I6611"/>
      <c r="J6611" t="s">
        <v>265</v>
      </c>
    </row>
    <row r="6612" spans="1:10" x14ac:dyDescent="0.3">
      <c r="A6612" t="s">
        <v>8</v>
      </c>
      <c r="B6612" s="7">
        <v>40821</v>
      </c>
      <c r="C6612" t="s">
        <v>236</v>
      </c>
      <c r="D6612" t="s">
        <v>252</v>
      </c>
      <c r="G6612" s="6">
        <v>7.08</v>
      </c>
      <c r="H6612" s="8"/>
      <c r="I6612"/>
      <c r="J6612" t="s">
        <v>265</v>
      </c>
    </row>
    <row r="6613" spans="1:10" x14ac:dyDescent="0.3">
      <c r="A6613" t="s">
        <v>8</v>
      </c>
      <c r="B6613" s="7">
        <v>40822</v>
      </c>
      <c r="C6613" t="s">
        <v>236</v>
      </c>
      <c r="D6613" t="s">
        <v>252</v>
      </c>
      <c r="G6613" s="6">
        <v>6.98</v>
      </c>
      <c r="H6613" s="8"/>
      <c r="I6613"/>
      <c r="J6613" t="s">
        <v>265</v>
      </c>
    </row>
    <row r="6614" spans="1:10" x14ac:dyDescent="0.3">
      <c r="A6614" t="s">
        <v>8</v>
      </c>
      <c r="B6614" s="7">
        <v>40823</v>
      </c>
      <c r="C6614" t="s">
        <v>236</v>
      </c>
      <c r="D6614" t="s">
        <v>252</v>
      </c>
      <c r="G6614" s="6">
        <v>7.14</v>
      </c>
      <c r="H6614" s="8"/>
      <c r="I6614"/>
      <c r="J6614" t="s">
        <v>265</v>
      </c>
    </row>
    <row r="6615" spans="1:10" x14ac:dyDescent="0.3">
      <c r="A6615" t="s">
        <v>8</v>
      </c>
      <c r="B6615" s="7">
        <v>40824</v>
      </c>
      <c r="C6615" t="s">
        <v>236</v>
      </c>
      <c r="D6615" t="s">
        <v>252</v>
      </c>
      <c r="G6615" s="6">
        <v>7.03</v>
      </c>
      <c r="H6615" s="8"/>
      <c r="I6615"/>
      <c r="J6615" t="s">
        <v>265</v>
      </c>
    </row>
    <row r="6616" spans="1:10" x14ac:dyDescent="0.3">
      <c r="A6616" t="s">
        <v>8</v>
      </c>
      <c r="B6616" s="7">
        <v>40825</v>
      </c>
      <c r="C6616" t="s">
        <v>236</v>
      </c>
      <c r="D6616" t="s">
        <v>252</v>
      </c>
      <c r="G6616" s="6">
        <v>6.93</v>
      </c>
      <c r="H6616" s="8"/>
      <c r="I6616"/>
      <c r="J6616" t="s">
        <v>265</v>
      </c>
    </row>
    <row r="6617" spans="1:10" x14ac:dyDescent="0.3">
      <c r="A6617" t="s">
        <v>8</v>
      </c>
      <c r="B6617" s="7">
        <v>40826</v>
      </c>
      <c r="C6617" t="s">
        <v>236</v>
      </c>
      <c r="D6617" t="s">
        <v>252</v>
      </c>
      <c r="G6617" s="6">
        <v>7.06</v>
      </c>
      <c r="H6617" s="8"/>
      <c r="I6617"/>
      <c r="J6617" t="s">
        <v>265</v>
      </c>
    </row>
    <row r="6618" spans="1:10" x14ac:dyDescent="0.3">
      <c r="A6618" t="s">
        <v>8</v>
      </c>
      <c r="B6618" s="7">
        <v>40827</v>
      </c>
      <c r="C6618" t="s">
        <v>236</v>
      </c>
      <c r="D6618" t="s">
        <v>252</v>
      </c>
      <c r="G6618" s="6">
        <v>6.88</v>
      </c>
      <c r="H6618" s="8"/>
      <c r="I6618"/>
      <c r="J6618" t="s">
        <v>265</v>
      </c>
    </row>
    <row r="6619" spans="1:10" x14ac:dyDescent="0.3">
      <c r="A6619" t="s">
        <v>8</v>
      </c>
      <c r="B6619" s="7">
        <v>40828</v>
      </c>
      <c r="C6619" t="s">
        <v>236</v>
      </c>
      <c r="D6619" t="s">
        <v>252</v>
      </c>
      <c r="G6619" s="6">
        <v>6.98</v>
      </c>
      <c r="H6619" s="8"/>
      <c r="I6619"/>
      <c r="J6619" t="s">
        <v>265</v>
      </c>
    </row>
    <row r="6620" spans="1:10" x14ac:dyDescent="0.3">
      <c r="A6620" t="s">
        <v>8</v>
      </c>
      <c r="B6620" s="7">
        <v>40829</v>
      </c>
      <c r="C6620" t="s">
        <v>236</v>
      </c>
      <c r="D6620" t="s">
        <v>252</v>
      </c>
      <c r="G6620" s="6">
        <v>6.94</v>
      </c>
      <c r="H6620" s="8"/>
      <c r="I6620"/>
      <c r="J6620" t="s">
        <v>265</v>
      </c>
    </row>
    <row r="6621" spans="1:10" x14ac:dyDescent="0.3">
      <c r="A6621" t="s">
        <v>8</v>
      </c>
      <c r="B6621" s="7">
        <v>40830</v>
      </c>
      <c r="C6621" t="s">
        <v>236</v>
      </c>
      <c r="D6621" t="s">
        <v>252</v>
      </c>
      <c r="G6621" s="6">
        <v>6.98</v>
      </c>
      <c r="H6621" s="8"/>
      <c r="I6621"/>
      <c r="J6621" t="s">
        <v>265</v>
      </c>
    </row>
    <row r="6622" spans="1:10" x14ac:dyDescent="0.3">
      <c r="A6622" t="s">
        <v>8</v>
      </c>
      <c r="B6622" s="7">
        <v>40831</v>
      </c>
      <c r="C6622" t="s">
        <v>236</v>
      </c>
      <c r="D6622" t="s">
        <v>252</v>
      </c>
      <c r="G6622" s="6">
        <v>7.01</v>
      </c>
      <c r="H6622" s="8"/>
      <c r="I6622"/>
      <c r="J6622" t="s">
        <v>265</v>
      </c>
    </row>
    <row r="6623" spans="1:10" x14ac:dyDescent="0.3">
      <c r="A6623" t="s">
        <v>8</v>
      </c>
      <c r="B6623" s="7">
        <v>40832</v>
      </c>
      <c r="C6623" t="s">
        <v>236</v>
      </c>
      <c r="D6623" t="s">
        <v>252</v>
      </c>
      <c r="G6623" s="6">
        <v>6.95</v>
      </c>
      <c r="H6623" s="8"/>
      <c r="I6623"/>
      <c r="J6623" t="s">
        <v>265</v>
      </c>
    </row>
    <row r="6624" spans="1:10" x14ac:dyDescent="0.3">
      <c r="A6624" t="s">
        <v>8</v>
      </c>
      <c r="B6624" s="7">
        <v>40833</v>
      </c>
      <c r="C6624" t="s">
        <v>236</v>
      </c>
      <c r="D6624" t="s">
        <v>252</v>
      </c>
      <c r="G6624" s="6">
        <v>6.86</v>
      </c>
      <c r="H6624" s="8"/>
      <c r="I6624"/>
      <c r="J6624" t="s">
        <v>265</v>
      </c>
    </row>
    <row r="6625" spans="1:10" x14ac:dyDescent="0.3">
      <c r="A6625" t="s">
        <v>8</v>
      </c>
      <c r="B6625" s="7">
        <v>40834</v>
      </c>
      <c r="C6625" t="s">
        <v>236</v>
      </c>
      <c r="D6625" t="s">
        <v>252</v>
      </c>
      <c r="G6625" s="6">
        <v>6.82</v>
      </c>
      <c r="H6625" s="8"/>
      <c r="I6625"/>
      <c r="J6625" t="s">
        <v>265</v>
      </c>
    </row>
    <row r="6626" spans="1:10" x14ac:dyDescent="0.3">
      <c r="A6626" t="s">
        <v>8</v>
      </c>
      <c r="B6626" s="7">
        <v>40835</v>
      </c>
      <c r="C6626" t="s">
        <v>236</v>
      </c>
      <c r="D6626" t="s">
        <v>252</v>
      </c>
      <c r="G6626" s="6">
        <v>6.99</v>
      </c>
      <c r="H6626" s="8"/>
      <c r="I6626"/>
      <c r="J6626" t="s">
        <v>265</v>
      </c>
    </row>
    <row r="6627" spans="1:10" x14ac:dyDescent="0.3">
      <c r="A6627" t="s">
        <v>8</v>
      </c>
      <c r="B6627" s="7">
        <v>40836</v>
      </c>
      <c r="C6627" t="s">
        <v>236</v>
      </c>
      <c r="D6627" t="s">
        <v>252</v>
      </c>
      <c r="G6627" s="6">
        <v>6.85</v>
      </c>
      <c r="H6627" s="8"/>
      <c r="I6627"/>
      <c r="J6627" t="s">
        <v>265</v>
      </c>
    </row>
    <row r="6628" spans="1:10" x14ac:dyDescent="0.3">
      <c r="A6628" t="s">
        <v>8</v>
      </c>
      <c r="B6628" s="7">
        <v>40837</v>
      </c>
      <c r="C6628" t="s">
        <v>236</v>
      </c>
      <c r="D6628" t="s">
        <v>252</v>
      </c>
      <c r="G6628" s="6">
        <v>7.01</v>
      </c>
      <c r="H6628" s="8"/>
      <c r="I6628"/>
      <c r="J6628" t="s">
        <v>265</v>
      </c>
    </row>
    <row r="6629" spans="1:10" x14ac:dyDescent="0.3">
      <c r="A6629" t="s">
        <v>8</v>
      </c>
      <c r="B6629" s="7">
        <v>40838</v>
      </c>
      <c r="C6629" t="s">
        <v>236</v>
      </c>
      <c r="D6629" t="s">
        <v>252</v>
      </c>
      <c r="G6629" s="6">
        <v>6.95</v>
      </c>
      <c r="H6629" s="8"/>
      <c r="I6629"/>
      <c r="J6629" t="s">
        <v>265</v>
      </c>
    </row>
    <row r="6630" spans="1:10" x14ac:dyDescent="0.3">
      <c r="A6630" t="s">
        <v>8</v>
      </c>
      <c r="B6630" s="7">
        <v>40839</v>
      </c>
      <c r="C6630" t="s">
        <v>236</v>
      </c>
      <c r="D6630" t="s">
        <v>252</v>
      </c>
      <c r="G6630" s="6">
        <v>6.88</v>
      </c>
      <c r="H6630" s="8"/>
      <c r="I6630"/>
      <c r="J6630" t="s">
        <v>265</v>
      </c>
    </row>
    <row r="6631" spans="1:10" x14ac:dyDescent="0.3">
      <c r="A6631" t="s">
        <v>8</v>
      </c>
      <c r="B6631" s="7">
        <v>40840</v>
      </c>
      <c r="C6631" t="s">
        <v>236</v>
      </c>
      <c r="D6631" t="s">
        <v>252</v>
      </c>
      <c r="G6631" s="6">
        <v>7.04</v>
      </c>
      <c r="H6631" s="8"/>
      <c r="I6631"/>
      <c r="J6631" t="s">
        <v>265</v>
      </c>
    </row>
    <row r="6632" spans="1:10" x14ac:dyDescent="0.3">
      <c r="A6632" t="s">
        <v>8</v>
      </c>
      <c r="B6632" s="7">
        <v>40841</v>
      </c>
      <c r="C6632" t="s">
        <v>236</v>
      </c>
      <c r="D6632" t="s">
        <v>252</v>
      </c>
      <c r="G6632" s="6">
        <v>6.74</v>
      </c>
      <c r="H6632" s="8"/>
      <c r="I6632"/>
      <c r="J6632" t="s">
        <v>265</v>
      </c>
    </row>
    <row r="6633" spans="1:10" x14ac:dyDescent="0.3">
      <c r="A6633" t="s">
        <v>8</v>
      </c>
      <c r="B6633" s="7">
        <v>40842</v>
      </c>
      <c r="C6633" t="s">
        <v>236</v>
      </c>
      <c r="D6633" t="s">
        <v>252</v>
      </c>
      <c r="G6633" s="6">
        <v>6.96</v>
      </c>
      <c r="H6633" s="8"/>
      <c r="I6633"/>
      <c r="J6633" t="s">
        <v>265</v>
      </c>
    </row>
    <row r="6634" spans="1:10" x14ac:dyDescent="0.3">
      <c r="A6634" t="s">
        <v>8</v>
      </c>
      <c r="B6634" s="7">
        <v>40843</v>
      </c>
      <c r="C6634" t="s">
        <v>236</v>
      </c>
      <c r="D6634" t="s">
        <v>252</v>
      </c>
      <c r="G6634" s="6">
        <v>6.88</v>
      </c>
      <c r="H6634" s="8"/>
      <c r="I6634"/>
      <c r="J6634" t="s">
        <v>265</v>
      </c>
    </row>
    <row r="6635" spans="1:10" x14ac:dyDescent="0.3">
      <c r="A6635" t="s">
        <v>8</v>
      </c>
      <c r="B6635" s="7">
        <v>40844</v>
      </c>
      <c r="C6635" t="s">
        <v>236</v>
      </c>
      <c r="D6635" t="s">
        <v>252</v>
      </c>
      <c r="G6635" s="6">
        <v>6.86</v>
      </c>
      <c r="H6635" s="8"/>
      <c r="I6635"/>
      <c r="J6635" t="s">
        <v>265</v>
      </c>
    </row>
    <row r="6636" spans="1:10" x14ac:dyDescent="0.3">
      <c r="A6636" t="s">
        <v>8</v>
      </c>
      <c r="B6636" s="7">
        <v>40845</v>
      </c>
      <c r="C6636" t="s">
        <v>236</v>
      </c>
      <c r="D6636" t="s">
        <v>252</v>
      </c>
      <c r="G6636" s="6">
        <v>7.34</v>
      </c>
      <c r="H6636" s="8"/>
      <c r="I6636"/>
      <c r="J6636" t="s">
        <v>265</v>
      </c>
    </row>
    <row r="6637" spans="1:10" x14ac:dyDescent="0.3">
      <c r="A6637" t="s">
        <v>8</v>
      </c>
      <c r="B6637" s="7">
        <v>40846</v>
      </c>
      <c r="C6637" t="s">
        <v>236</v>
      </c>
      <c r="D6637" t="s">
        <v>252</v>
      </c>
      <c r="G6637" s="6">
        <v>6.9</v>
      </c>
      <c r="H6637" s="8"/>
      <c r="I6637"/>
      <c r="J6637" t="s">
        <v>265</v>
      </c>
    </row>
    <row r="6638" spans="1:10" x14ac:dyDescent="0.3">
      <c r="A6638" t="s">
        <v>8</v>
      </c>
      <c r="B6638" s="7">
        <v>40847</v>
      </c>
      <c r="C6638" t="s">
        <v>236</v>
      </c>
      <c r="D6638" t="s">
        <v>252</v>
      </c>
      <c r="G6638" s="6">
        <v>6.69</v>
      </c>
      <c r="H6638" s="8"/>
      <c r="I6638"/>
      <c r="J6638" t="s">
        <v>265</v>
      </c>
    </row>
    <row r="6639" spans="1:10" x14ac:dyDescent="0.3">
      <c r="A6639" t="s">
        <v>8</v>
      </c>
      <c r="B6639" s="7">
        <v>40848</v>
      </c>
      <c r="C6639" t="s">
        <v>236</v>
      </c>
      <c r="D6639" t="s">
        <v>252</v>
      </c>
      <c r="G6639" s="6">
        <v>6.85</v>
      </c>
      <c r="H6639" s="8"/>
      <c r="I6639"/>
      <c r="J6639" t="s">
        <v>265</v>
      </c>
    </row>
    <row r="6640" spans="1:10" x14ac:dyDescent="0.3">
      <c r="A6640" t="s">
        <v>8</v>
      </c>
      <c r="B6640" s="7">
        <v>40849</v>
      </c>
      <c r="C6640" t="s">
        <v>236</v>
      </c>
      <c r="D6640" t="s">
        <v>252</v>
      </c>
      <c r="G6640" s="6">
        <v>6.84</v>
      </c>
      <c r="H6640" s="8"/>
      <c r="I6640"/>
      <c r="J6640" t="s">
        <v>265</v>
      </c>
    </row>
    <row r="6641" spans="1:10" x14ac:dyDescent="0.3">
      <c r="A6641" t="s">
        <v>8</v>
      </c>
      <c r="B6641" s="7">
        <v>40850</v>
      </c>
      <c r="C6641" t="s">
        <v>236</v>
      </c>
      <c r="D6641" t="s">
        <v>252</v>
      </c>
      <c r="G6641" s="6">
        <v>7.23</v>
      </c>
      <c r="H6641" s="8"/>
      <c r="I6641"/>
      <c r="J6641" t="s">
        <v>265</v>
      </c>
    </row>
    <row r="6642" spans="1:10" x14ac:dyDescent="0.3">
      <c r="A6642" t="s">
        <v>8</v>
      </c>
      <c r="B6642" s="7">
        <v>40851</v>
      </c>
      <c r="C6642" t="s">
        <v>236</v>
      </c>
      <c r="D6642" t="s">
        <v>252</v>
      </c>
      <c r="G6642" s="6">
        <v>6.8</v>
      </c>
      <c r="H6642" s="8"/>
      <c r="I6642"/>
      <c r="J6642" t="s">
        <v>265</v>
      </c>
    </row>
    <row r="6643" spans="1:10" x14ac:dyDescent="0.3">
      <c r="A6643" t="s">
        <v>8</v>
      </c>
      <c r="B6643" s="7">
        <v>40852</v>
      </c>
      <c r="C6643" t="s">
        <v>236</v>
      </c>
      <c r="D6643" t="s">
        <v>252</v>
      </c>
      <c r="G6643" s="6">
        <v>6.71</v>
      </c>
      <c r="H6643" s="8"/>
      <c r="I6643"/>
      <c r="J6643" t="s">
        <v>265</v>
      </c>
    </row>
    <row r="6644" spans="1:10" x14ac:dyDescent="0.3">
      <c r="A6644" t="s">
        <v>8</v>
      </c>
      <c r="B6644" s="7">
        <v>40853</v>
      </c>
      <c r="C6644" t="s">
        <v>236</v>
      </c>
      <c r="D6644" t="s">
        <v>252</v>
      </c>
      <c r="G6644" s="6">
        <v>6.75</v>
      </c>
      <c r="H6644" s="8"/>
      <c r="I6644"/>
      <c r="J6644" t="s">
        <v>265</v>
      </c>
    </row>
    <row r="6645" spans="1:10" x14ac:dyDescent="0.3">
      <c r="A6645" t="s">
        <v>8</v>
      </c>
      <c r="B6645" s="7">
        <v>40854</v>
      </c>
      <c r="C6645" t="s">
        <v>236</v>
      </c>
      <c r="D6645" t="s">
        <v>252</v>
      </c>
      <c r="G6645" s="6">
        <v>6.83</v>
      </c>
      <c r="H6645" s="8"/>
      <c r="I6645"/>
      <c r="J6645" t="s">
        <v>265</v>
      </c>
    </row>
    <row r="6646" spans="1:10" x14ac:dyDescent="0.3">
      <c r="A6646" t="s">
        <v>8</v>
      </c>
      <c r="B6646" s="7">
        <v>40855</v>
      </c>
      <c r="C6646" t="s">
        <v>236</v>
      </c>
      <c r="D6646" t="s">
        <v>252</v>
      </c>
      <c r="G6646" s="6">
        <v>6.73</v>
      </c>
      <c r="H6646" s="8"/>
      <c r="I6646"/>
      <c r="J6646" t="s">
        <v>265</v>
      </c>
    </row>
    <row r="6647" spans="1:10" x14ac:dyDescent="0.3">
      <c r="A6647" t="s">
        <v>8</v>
      </c>
      <c r="B6647" s="7">
        <v>40856</v>
      </c>
      <c r="C6647" t="s">
        <v>236</v>
      </c>
      <c r="D6647" t="s">
        <v>252</v>
      </c>
      <c r="G6647" s="6">
        <v>6.8</v>
      </c>
      <c r="H6647" s="8"/>
      <c r="I6647"/>
      <c r="J6647" t="s">
        <v>265</v>
      </c>
    </row>
    <row r="6648" spans="1:10" x14ac:dyDescent="0.3">
      <c r="A6648" t="s">
        <v>8</v>
      </c>
      <c r="B6648" s="7">
        <v>40857</v>
      </c>
      <c r="C6648" t="s">
        <v>236</v>
      </c>
      <c r="D6648" t="s">
        <v>252</v>
      </c>
      <c r="G6648" s="6">
        <v>6.77</v>
      </c>
      <c r="H6648" s="8"/>
      <c r="I6648"/>
      <c r="J6648" t="s">
        <v>265</v>
      </c>
    </row>
    <row r="6649" spans="1:10" x14ac:dyDescent="0.3">
      <c r="A6649" t="s">
        <v>8</v>
      </c>
      <c r="B6649" s="7">
        <v>40858</v>
      </c>
      <c r="C6649" t="s">
        <v>236</v>
      </c>
      <c r="D6649" t="s">
        <v>252</v>
      </c>
      <c r="G6649" s="6">
        <v>6.54</v>
      </c>
      <c r="H6649" s="8"/>
      <c r="I6649"/>
      <c r="J6649" t="s">
        <v>265</v>
      </c>
    </row>
    <row r="6650" spans="1:10" x14ac:dyDescent="0.3">
      <c r="A6650" t="s">
        <v>8</v>
      </c>
      <c r="B6650" s="7">
        <v>40859</v>
      </c>
      <c r="C6650" t="s">
        <v>236</v>
      </c>
      <c r="D6650" t="s">
        <v>252</v>
      </c>
      <c r="G6650" s="6">
        <v>6.8</v>
      </c>
      <c r="H6650" s="8"/>
      <c r="I6650"/>
      <c r="J6650" t="s">
        <v>265</v>
      </c>
    </row>
    <row r="6651" spans="1:10" x14ac:dyDescent="0.3">
      <c r="A6651" t="s">
        <v>8</v>
      </c>
      <c r="B6651" s="7">
        <v>40860</v>
      </c>
      <c r="C6651" t="s">
        <v>236</v>
      </c>
      <c r="D6651" t="s">
        <v>252</v>
      </c>
      <c r="G6651" s="6">
        <v>6.81</v>
      </c>
      <c r="H6651" s="8"/>
      <c r="I6651"/>
      <c r="J6651" t="s">
        <v>265</v>
      </c>
    </row>
    <row r="6652" spans="1:10" x14ac:dyDescent="0.3">
      <c r="A6652" t="s">
        <v>8</v>
      </c>
      <c r="B6652" s="7">
        <v>40861</v>
      </c>
      <c r="C6652" t="s">
        <v>236</v>
      </c>
      <c r="D6652" t="s">
        <v>252</v>
      </c>
      <c r="G6652" s="6">
        <v>6.88</v>
      </c>
      <c r="H6652" s="8"/>
      <c r="I6652"/>
      <c r="J6652" t="s">
        <v>265</v>
      </c>
    </row>
    <row r="6653" spans="1:10" x14ac:dyDescent="0.3">
      <c r="A6653" t="s">
        <v>8</v>
      </c>
      <c r="B6653" s="7">
        <v>40862</v>
      </c>
      <c r="C6653" t="s">
        <v>236</v>
      </c>
      <c r="D6653" t="s">
        <v>252</v>
      </c>
      <c r="G6653" s="6">
        <v>6.8</v>
      </c>
      <c r="H6653" s="8"/>
      <c r="I6653"/>
      <c r="J6653" t="s">
        <v>265</v>
      </c>
    </row>
    <row r="6654" spans="1:10" x14ac:dyDescent="0.3">
      <c r="A6654" t="s">
        <v>8</v>
      </c>
      <c r="B6654" s="7">
        <v>40863</v>
      </c>
      <c r="C6654" t="s">
        <v>236</v>
      </c>
      <c r="D6654" t="s">
        <v>252</v>
      </c>
      <c r="G6654" s="6">
        <v>7.05</v>
      </c>
      <c r="H6654" s="8"/>
      <c r="I6654"/>
      <c r="J6654" t="s">
        <v>265</v>
      </c>
    </row>
    <row r="6655" spans="1:10" x14ac:dyDescent="0.3">
      <c r="A6655" t="s">
        <v>8</v>
      </c>
      <c r="B6655" s="7">
        <v>40864</v>
      </c>
      <c r="C6655" t="s">
        <v>236</v>
      </c>
      <c r="D6655" t="s">
        <v>252</v>
      </c>
      <c r="G6655" s="6">
        <v>6.78</v>
      </c>
      <c r="H6655" s="8"/>
      <c r="I6655"/>
      <c r="J6655" t="s">
        <v>265</v>
      </c>
    </row>
    <row r="6656" spans="1:10" x14ac:dyDescent="0.3">
      <c r="A6656" t="s">
        <v>8</v>
      </c>
      <c r="B6656" s="7">
        <v>40865</v>
      </c>
      <c r="C6656" t="s">
        <v>236</v>
      </c>
      <c r="D6656" t="s">
        <v>252</v>
      </c>
      <c r="G6656" s="6">
        <v>6.97</v>
      </c>
      <c r="H6656" s="8"/>
      <c r="I6656"/>
      <c r="J6656" t="s">
        <v>265</v>
      </c>
    </row>
    <row r="6657" spans="1:10" x14ac:dyDescent="0.3">
      <c r="A6657" t="s">
        <v>8</v>
      </c>
      <c r="B6657" s="7">
        <v>40866</v>
      </c>
      <c r="C6657" t="s">
        <v>236</v>
      </c>
      <c r="D6657" t="s">
        <v>252</v>
      </c>
      <c r="G6657" s="6">
        <v>6.84</v>
      </c>
      <c r="H6657" s="8"/>
      <c r="I6657"/>
      <c r="J6657" t="s">
        <v>265</v>
      </c>
    </row>
    <row r="6658" spans="1:10" x14ac:dyDescent="0.3">
      <c r="A6658" t="s">
        <v>8</v>
      </c>
      <c r="B6658" s="7">
        <v>40867</v>
      </c>
      <c r="C6658" t="s">
        <v>236</v>
      </c>
      <c r="D6658" t="s">
        <v>252</v>
      </c>
      <c r="G6658" s="6">
        <v>6.97</v>
      </c>
      <c r="H6658" s="8"/>
      <c r="I6658"/>
      <c r="J6658" t="s">
        <v>265</v>
      </c>
    </row>
    <row r="6659" spans="1:10" x14ac:dyDescent="0.3">
      <c r="A6659" t="s">
        <v>8</v>
      </c>
      <c r="B6659" s="7">
        <v>40868</v>
      </c>
      <c r="C6659" t="s">
        <v>236</v>
      </c>
      <c r="D6659" t="s">
        <v>252</v>
      </c>
      <c r="G6659" s="6">
        <v>6.86</v>
      </c>
      <c r="H6659" s="8"/>
      <c r="I6659"/>
      <c r="J6659" t="s">
        <v>265</v>
      </c>
    </row>
    <row r="6660" spans="1:10" x14ac:dyDescent="0.3">
      <c r="A6660" t="s">
        <v>8</v>
      </c>
      <c r="B6660" s="7">
        <v>40869</v>
      </c>
      <c r="C6660" t="s">
        <v>236</v>
      </c>
      <c r="D6660" t="s">
        <v>252</v>
      </c>
      <c r="G6660" s="6">
        <v>6.82</v>
      </c>
      <c r="H6660" s="8"/>
      <c r="I6660"/>
      <c r="J6660" t="s">
        <v>265</v>
      </c>
    </row>
    <row r="6661" spans="1:10" x14ac:dyDescent="0.3">
      <c r="A6661" t="s">
        <v>8</v>
      </c>
      <c r="B6661" s="7">
        <v>40870</v>
      </c>
      <c r="C6661" t="s">
        <v>236</v>
      </c>
      <c r="D6661" t="s">
        <v>252</v>
      </c>
      <c r="G6661" s="6">
        <v>7</v>
      </c>
      <c r="H6661" s="8"/>
      <c r="I6661"/>
      <c r="J6661" t="s">
        <v>265</v>
      </c>
    </row>
    <row r="6662" spans="1:10" x14ac:dyDescent="0.3">
      <c r="A6662" t="s">
        <v>8</v>
      </c>
      <c r="B6662" s="7">
        <v>40871</v>
      </c>
      <c r="C6662" t="s">
        <v>236</v>
      </c>
      <c r="D6662" t="s">
        <v>252</v>
      </c>
      <c r="G6662" s="6">
        <v>6.99</v>
      </c>
      <c r="H6662" s="8"/>
      <c r="I6662"/>
      <c r="J6662" t="s">
        <v>265</v>
      </c>
    </row>
    <row r="6663" spans="1:10" x14ac:dyDescent="0.3">
      <c r="A6663" t="s">
        <v>8</v>
      </c>
      <c r="B6663" s="7">
        <v>40872</v>
      </c>
      <c r="C6663" t="s">
        <v>236</v>
      </c>
      <c r="D6663" t="s">
        <v>252</v>
      </c>
      <c r="G6663" s="6">
        <v>6.98</v>
      </c>
      <c r="H6663" s="8"/>
      <c r="I6663"/>
      <c r="J6663" t="s">
        <v>265</v>
      </c>
    </row>
    <row r="6664" spans="1:10" x14ac:dyDescent="0.3">
      <c r="A6664" t="s">
        <v>8</v>
      </c>
      <c r="B6664" s="7">
        <v>40873</v>
      </c>
      <c r="C6664" t="s">
        <v>236</v>
      </c>
      <c r="D6664" t="s">
        <v>252</v>
      </c>
      <c r="G6664" s="6">
        <v>6.69</v>
      </c>
      <c r="H6664" s="8"/>
      <c r="I6664"/>
      <c r="J6664" t="s">
        <v>265</v>
      </c>
    </row>
    <row r="6665" spans="1:10" x14ac:dyDescent="0.3">
      <c r="A6665" t="s">
        <v>8</v>
      </c>
      <c r="B6665" s="7">
        <v>40874</v>
      </c>
      <c r="C6665" t="s">
        <v>236</v>
      </c>
      <c r="D6665" t="s">
        <v>252</v>
      </c>
      <c r="G6665" s="6">
        <v>6.78</v>
      </c>
      <c r="H6665" s="8"/>
      <c r="I6665"/>
      <c r="J6665" t="s">
        <v>265</v>
      </c>
    </row>
    <row r="6666" spans="1:10" x14ac:dyDescent="0.3">
      <c r="A6666" t="s">
        <v>8</v>
      </c>
      <c r="B6666" s="7">
        <v>40875</v>
      </c>
      <c r="C6666" t="s">
        <v>236</v>
      </c>
      <c r="D6666" t="s">
        <v>252</v>
      </c>
      <c r="G6666" s="6">
        <v>6.73</v>
      </c>
      <c r="H6666" s="8"/>
      <c r="I6666"/>
      <c r="J6666" t="s">
        <v>265</v>
      </c>
    </row>
    <row r="6667" spans="1:10" x14ac:dyDescent="0.3">
      <c r="A6667" t="s">
        <v>8</v>
      </c>
      <c r="B6667" s="7">
        <v>40876</v>
      </c>
      <c r="C6667" t="s">
        <v>236</v>
      </c>
      <c r="D6667" t="s">
        <v>252</v>
      </c>
      <c r="G6667" s="6">
        <v>6.9</v>
      </c>
      <c r="H6667" s="8"/>
      <c r="I6667"/>
      <c r="J6667" t="s">
        <v>265</v>
      </c>
    </row>
    <row r="6668" spans="1:10" x14ac:dyDescent="0.3">
      <c r="A6668" t="s">
        <v>8</v>
      </c>
      <c r="B6668" s="7">
        <v>40877</v>
      </c>
      <c r="C6668" t="s">
        <v>236</v>
      </c>
      <c r="D6668" t="s">
        <v>252</v>
      </c>
      <c r="G6668" s="6">
        <v>6.87</v>
      </c>
      <c r="H6668" s="8"/>
      <c r="I6668"/>
      <c r="J6668" t="s">
        <v>265</v>
      </c>
    </row>
    <row r="6669" spans="1:10" x14ac:dyDescent="0.3">
      <c r="A6669" t="s">
        <v>8</v>
      </c>
      <c r="B6669" s="7">
        <v>40878</v>
      </c>
      <c r="C6669" t="s">
        <v>236</v>
      </c>
      <c r="D6669" t="s">
        <v>252</v>
      </c>
      <c r="G6669" s="6">
        <v>7.06</v>
      </c>
      <c r="H6669" s="8"/>
      <c r="I6669"/>
      <c r="J6669" t="s">
        <v>265</v>
      </c>
    </row>
    <row r="6670" spans="1:10" x14ac:dyDescent="0.3">
      <c r="A6670" t="s">
        <v>8</v>
      </c>
      <c r="B6670" s="7">
        <v>40879</v>
      </c>
      <c r="C6670" t="s">
        <v>236</v>
      </c>
      <c r="D6670" t="s">
        <v>252</v>
      </c>
      <c r="G6670" s="6">
        <v>6.85</v>
      </c>
      <c r="H6670" s="8"/>
      <c r="I6670"/>
      <c r="J6670" t="s">
        <v>265</v>
      </c>
    </row>
    <row r="6671" spans="1:10" x14ac:dyDescent="0.3">
      <c r="A6671" t="s">
        <v>8</v>
      </c>
      <c r="B6671" s="7">
        <v>40880</v>
      </c>
      <c r="C6671" t="s">
        <v>236</v>
      </c>
      <c r="D6671" t="s">
        <v>252</v>
      </c>
      <c r="G6671" s="6">
        <v>6.74</v>
      </c>
      <c r="H6671" s="8"/>
      <c r="I6671"/>
      <c r="J6671" t="s">
        <v>265</v>
      </c>
    </row>
    <row r="6672" spans="1:10" x14ac:dyDescent="0.3">
      <c r="A6672" t="s">
        <v>8</v>
      </c>
      <c r="B6672" s="7">
        <v>40881</v>
      </c>
      <c r="C6672" t="s">
        <v>236</v>
      </c>
      <c r="D6672" t="s">
        <v>252</v>
      </c>
      <c r="G6672" s="6">
        <v>6.85</v>
      </c>
      <c r="H6672" s="8"/>
      <c r="I6672"/>
      <c r="J6672" t="s">
        <v>265</v>
      </c>
    </row>
    <row r="6673" spans="1:10" x14ac:dyDescent="0.3">
      <c r="A6673" t="s">
        <v>8</v>
      </c>
      <c r="B6673" s="7">
        <v>40882</v>
      </c>
      <c r="C6673" t="s">
        <v>236</v>
      </c>
      <c r="D6673" t="s">
        <v>252</v>
      </c>
      <c r="G6673" s="6">
        <v>6.79</v>
      </c>
      <c r="H6673" s="8"/>
      <c r="I6673"/>
      <c r="J6673" t="s">
        <v>265</v>
      </c>
    </row>
    <row r="6674" spans="1:10" x14ac:dyDescent="0.3">
      <c r="A6674" t="s">
        <v>8</v>
      </c>
      <c r="B6674" s="7">
        <v>40883</v>
      </c>
      <c r="C6674" t="s">
        <v>236</v>
      </c>
      <c r="D6674" t="s">
        <v>252</v>
      </c>
      <c r="G6674" s="6">
        <v>6.85</v>
      </c>
      <c r="H6674" s="8"/>
      <c r="I6674"/>
      <c r="J6674" t="s">
        <v>265</v>
      </c>
    </row>
    <row r="6675" spans="1:10" x14ac:dyDescent="0.3">
      <c r="A6675" t="s">
        <v>8</v>
      </c>
      <c r="B6675" s="7">
        <v>40884</v>
      </c>
      <c r="C6675" t="s">
        <v>236</v>
      </c>
      <c r="D6675" t="s">
        <v>252</v>
      </c>
      <c r="G6675" s="6">
        <v>6.85</v>
      </c>
      <c r="H6675" s="8"/>
      <c r="I6675"/>
      <c r="J6675" t="s">
        <v>265</v>
      </c>
    </row>
    <row r="6676" spans="1:10" x14ac:dyDescent="0.3">
      <c r="A6676" t="s">
        <v>8</v>
      </c>
      <c r="B6676" s="7">
        <v>40885</v>
      </c>
      <c r="C6676" t="s">
        <v>236</v>
      </c>
      <c r="D6676" t="s">
        <v>252</v>
      </c>
      <c r="G6676" s="6">
        <v>6.74</v>
      </c>
      <c r="H6676" s="8"/>
      <c r="I6676"/>
      <c r="J6676" t="s">
        <v>265</v>
      </c>
    </row>
    <row r="6677" spans="1:10" x14ac:dyDescent="0.3">
      <c r="A6677" t="s">
        <v>8</v>
      </c>
      <c r="B6677" s="7">
        <v>40886</v>
      </c>
      <c r="C6677" t="s">
        <v>236</v>
      </c>
      <c r="D6677" t="s">
        <v>252</v>
      </c>
      <c r="G6677" s="6">
        <v>6.72</v>
      </c>
      <c r="H6677" s="8"/>
      <c r="I6677"/>
      <c r="J6677" t="s">
        <v>265</v>
      </c>
    </row>
    <row r="6678" spans="1:10" x14ac:dyDescent="0.3">
      <c r="A6678" t="s">
        <v>8</v>
      </c>
      <c r="B6678" s="7">
        <v>40887</v>
      </c>
      <c r="C6678" t="s">
        <v>236</v>
      </c>
      <c r="D6678" t="s">
        <v>252</v>
      </c>
      <c r="G6678" s="6">
        <v>6.6</v>
      </c>
      <c r="H6678" s="8"/>
      <c r="I6678"/>
      <c r="J6678" t="s">
        <v>265</v>
      </c>
    </row>
    <row r="6679" spans="1:10" x14ac:dyDescent="0.3">
      <c r="A6679" t="s">
        <v>8</v>
      </c>
      <c r="B6679" s="7">
        <v>40888</v>
      </c>
      <c r="C6679" t="s">
        <v>236</v>
      </c>
      <c r="D6679" t="s">
        <v>252</v>
      </c>
      <c r="G6679" s="6">
        <v>6.68</v>
      </c>
      <c r="H6679" s="8"/>
      <c r="I6679"/>
      <c r="J6679" t="s">
        <v>265</v>
      </c>
    </row>
    <row r="6680" spans="1:10" x14ac:dyDescent="0.3">
      <c r="A6680" t="s">
        <v>8</v>
      </c>
      <c r="B6680" s="7">
        <v>40889</v>
      </c>
      <c r="C6680" t="s">
        <v>236</v>
      </c>
      <c r="D6680" t="s">
        <v>252</v>
      </c>
      <c r="G6680" s="6">
        <v>6.6</v>
      </c>
      <c r="H6680" s="8"/>
      <c r="I6680"/>
      <c r="J6680" t="s">
        <v>265</v>
      </c>
    </row>
    <row r="6681" spans="1:10" x14ac:dyDescent="0.3">
      <c r="A6681" t="s">
        <v>8</v>
      </c>
      <c r="B6681" s="7">
        <v>40890</v>
      </c>
      <c r="C6681" t="s">
        <v>236</v>
      </c>
      <c r="D6681" t="s">
        <v>252</v>
      </c>
      <c r="G6681" s="6">
        <v>6.66</v>
      </c>
      <c r="H6681" s="8"/>
      <c r="I6681"/>
      <c r="J6681" t="s">
        <v>265</v>
      </c>
    </row>
    <row r="6682" spans="1:10" x14ac:dyDescent="0.3">
      <c r="A6682" t="s">
        <v>8</v>
      </c>
      <c r="B6682" s="7">
        <v>40891</v>
      </c>
      <c r="C6682" t="s">
        <v>236</v>
      </c>
      <c r="D6682" t="s">
        <v>252</v>
      </c>
      <c r="G6682" s="6">
        <v>6.74</v>
      </c>
      <c r="H6682" s="8"/>
      <c r="I6682"/>
      <c r="J6682" t="s">
        <v>265</v>
      </c>
    </row>
    <row r="6683" spans="1:10" x14ac:dyDescent="0.3">
      <c r="A6683" t="s">
        <v>8</v>
      </c>
      <c r="B6683" s="7">
        <v>40892</v>
      </c>
      <c r="C6683" t="s">
        <v>236</v>
      </c>
      <c r="D6683" t="s">
        <v>252</v>
      </c>
      <c r="G6683" s="6">
        <v>6.8</v>
      </c>
      <c r="H6683" s="8"/>
      <c r="I6683"/>
      <c r="J6683" t="s">
        <v>265</v>
      </c>
    </row>
    <row r="6684" spans="1:10" x14ac:dyDescent="0.3">
      <c r="A6684" t="s">
        <v>8</v>
      </c>
      <c r="B6684" s="7">
        <v>40893</v>
      </c>
      <c r="C6684" t="s">
        <v>236</v>
      </c>
      <c r="D6684" t="s">
        <v>252</v>
      </c>
      <c r="G6684" s="6">
        <v>7.24</v>
      </c>
      <c r="H6684" s="8"/>
      <c r="I6684"/>
      <c r="J6684" t="s">
        <v>265</v>
      </c>
    </row>
    <row r="6685" spans="1:10" x14ac:dyDescent="0.3">
      <c r="A6685" t="s">
        <v>8</v>
      </c>
      <c r="B6685" s="7">
        <v>40894</v>
      </c>
      <c r="C6685" t="s">
        <v>236</v>
      </c>
      <c r="D6685" t="s">
        <v>252</v>
      </c>
      <c r="G6685" s="6">
        <v>6.65</v>
      </c>
      <c r="H6685" s="8"/>
      <c r="I6685"/>
      <c r="J6685" t="s">
        <v>265</v>
      </c>
    </row>
    <row r="6686" spans="1:10" x14ac:dyDescent="0.3">
      <c r="A6686" t="s">
        <v>8</v>
      </c>
      <c r="B6686" s="7">
        <v>40895</v>
      </c>
      <c r="C6686" t="s">
        <v>236</v>
      </c>
      <c r="D6686" t="s">
        <v>252</v>
      </c>
      <c r="G6686" s="6">
        <v>6.87</v>
      </c>
      <c r="H6686" s="8"/>
      <c r="I6686"/>
      <c r="J6686" t="s">
        <v>265</v>
      </c>
    </row>
    <row r="6687" spans="1:10" x14ac:dyDescent="0.3">
      <c r="A6687" t="s">
        <v>8</v>
      </c>
      <c r="B6687" s="7">
        <v>40896</v>
      </c>
      <c r="C6687" t="s">
        <v>236</v>
      </c>
      <c r="D6687" t="s">
        <v>252</v>
      </c>
      <c r="G6687" s="6">
        <v>6.88</v>
      </c>
      <c r="H6687" s="8"/>
      <c r="I6687"/>
      <c r="J6687" t="s">
        <v>265</v>
      </c>
    </row>
    <row r="6688" spans="1:10" x14ac:dyDescent="0.3">
      <c r="A6688" t="s">
        <v>8</v>
      </c>
      <c r="B6688" s="7">
        <v>40897</v>
      </c>
      <c r="C6688" t="s">
        <v>236</v>
      </c>
      <c r="D6688" t="s">
        <v>252</v>
      </c>
      <c r="G6688" s="6">
        <v>6.86</v>
      </c>
      <c r="H6688" s="8"/>
      <c r="I6688"/>
      <c r="J6688" t="s">
        <v>265</v>
      </c>
    </row>
    <row r="6689" spans="1:10" x14ac:dyDescent="0.3">
      <c r="A6689" t="s">
        <v>8</v>
      </c>
      <c r="B6689" s="7">
        <v>40898</v>
      </c>
      <c r="C6689" t="s">
        <v>236</v>
      </c>
      <c r="D6689" t="s">
        <v>252</v>
      </c>
      <c r="G6689" s="6">
        <v>6.94</v>
      </c>
      <c r="H6689" s="8"/>
      <c r="I6689"/>
      <c r="J6689" t="s">
        <v>265</v>
      </c>
    </row>
    <row r="6690" spans="1:10" x14ac:dyDescent="0.3">
      <c r="A6690" t="s">
        <v>8</v>
      </c>
      <c r="B6690" s="7">
        <v>40899</v>
      </c>
      <c r="C6690" t="s">
        <v>236</v>
      </c>
      <c r="D6690" t="s">
        <v>252</v>
      </c>
      <c r="G6690" s="6">
        <v>6.85</v>
      </c>
      <c r="H6690" s="8"/>
      <c r="I6690"/>
      <c r="J6690" t="s">
        <v>265</v>
      </c>
    </row>
    <row r="6691" spans="1:10" x14ac:dyDescent="0.3">
      <c r="A6691" t="s">
        <v>8</v>
      </c>
      <c r="B6691" s="7">
        <v>40900</v>
      </c>
      <c r="C6691" t="s">
        <v>236</v>
      </c>
      <c r="D6691" t="s">
        <v>252</v>
      </c>
      <c r="G6691" s="6">
        <v>6.71</v>
      </c>
      <c r="H6691" s="8"/>
      <c r="I6691"/>
      <c r="J6691" t="s">
        <v>265</v>
      </c>
    </row>
    <row r="6692" spans="1:10" x14ac:dyDescent="0.3">
      <c r="A6692" t="s">
        <v>8</v>
      </c>
      <c r="B6692" s="7">
        <v>40901</v>
      </c>
      <c r="C6692" t="s">
        <v>236</v>
      </c>
      <c r="D6692" t="s">
        <v>252</v>
      </c>
      <c r="G6692" s="6">
        <v>6.73</v>
      </c>
      <c r="H6692" s="8"/>
      <c r="I6692"/>
      <c r="J6692" t="s">
        <v>265</v>
      </c>
    </row>
    <row r="6693" spans="1:10" x14ac:dyDescent="0.3">
      <c r="A6693" t="s">
        <v>8</v>
      </c>
      <c r="B6693" s="7">
        <v>40902</v>
      </c>
      <c r="C6693" t="s">
        <v>236</v>
      </c>
      <c r="D6693" t="s">
        <v>252</v>
      </c>
      <c r="G6693" s="6">
        <v>6.89</v>
      </c>
      <c r="H6693" s="8"/>
      <c r="I6693"/>
      <c r="J6693" t="s">
        <v>265</v>
      </c>
    </row>
    <row r="6694" spans="1:10" x14ac:dyDescent="0.3">
      <c r="A6694" t="s">
        <v>8</v>
      </c>
      <c r="B6694" s="7">
        <v>40903</v>
      </c>
      <c r="C6694" t="s">
        <v>236</v>
      </c>
      <c r="D6694" t="s">
        <v>252</v>
      </c>
      <c r="G6694" s="6">
        <v>6.75</v>
      </c>
      <c r="H6694" s="8"/>
      <c r="I6694"/>
      <c r="J6694" t="s">
        <v>265</v>
      </c>
    </row>
    <row r="6695" spans="1:10" x14ac:dyDescent="0.3">
      <c r="A6695" t="s">
        <v>8</v>
      </c>
      <c r="B6695" s="7">
        <v>40904</v>
      </c>
      <c r="C6695" t="s">
        <v>236</v>
      </c>
      <c r="D6695" t="s">
        <v>252</v>
      </c>
      <c r="G6695" s="6">
        <v>6.85</v>
      </c>
      <c r="H6695" s="8"/>
      <c r="I6695"/>
      <c r="J6695" t="s">
        <v>265</v>
      </c>
    </row>
    <row r="6696" spans="1:10" x14ac:dyDescent="0.3">
      <c r="A6696" t="s">
        <v>8</v>
      </c>
      <c r="B6696" s="7">
        <v>40905</v>
      </c>
      <c r="C6696" t="s">
        <v>236</v>
      </c>
      <c r="D6696" t="s">
        <v>252</v>
      </c>
      <c r="G6696" s="6">
        <v>6.84</v>
      </c>
      <c r="H6696" s="8"/>
      <c r="I6696"/>
      <c r="J6696" t="s">
        <v>265</v>
      </c>
    </row>
    <row r="6697" spans="1:10" x14ac:dyDescent="0.3">
      <c r="A6697" t="s">
        <v>8</v>
      </c>
      <c r="B6697" s="7">
        <v>40906</v>
      </c>
      <c r="C6697" t="s">
        <v>236</v>
      </c>
      <c r="D6697" t="s">
        <v>252</v>
      </c>
      <c r="G6697" s="6">
        <v>6.78</v>
      </c>
      <c r="H6697" s="8"/>
      <c r="I6697"/>
      <c r="J6697" t="s">
        <v>265</v>
      </c>
    </row>
    <row r="6698" spans="1:10" x14ac:dyDescent="0.3">
      <c r="A6698" t="s">
        <v>8</v>
      </c>
      <c r="B6698" s="7">
        <v>40907</v>
      </c>
      <c r="C6698" t="s">
        <v>236</v>
      </c>
      <c r="D6698" t="s">
        <v>252</v>
      </c>
      <c r="G6698" s="6">
        <v>6.9</v>
      </c>
      <c r="H6698" s="8"/>
      <c r="I6698"/>
      <c r="J6698" t="s">
        <v>265</v>
      </c>
    </row>
    <row r="6699" spans="1:10" x14ac:dyDescent="0.3">
      <c r="A6699" t="s">
        <v>8</v>
      </c>
      <c r="B6699" s="7">
        <v>40908</v>
      </c>
      <c r="C6699" t="s">
        <v>236</v>
      </c>
      <c r="D6699" t="s">
        <v>252</v>
      </c>
      <c r="G6699" s="6">
        <v>6.7</v>
      </c>
      <c r="H6699" s="8"/>
      <c r="I6699"/>
      <c r="J6699" t="s">
        <v>265</v>
      </c>
    </row>
    <row r="6700" spans="1:10" x14ac:dyDescent="0.3">
      <c r="A6700" t="s">
        <v>8</v>
      </c>
      <c r="B6700" s="7">
        <v>40909</v>
      </c>
      <c r="C6700" t="s">
        <v>236</v>
      </c>
      <c r="D6700" t="s">
        <v>252</v>
      </c>
      <c r="G6700" s="6">
        <v>6.9</v>
      </c>
      <c r="H6700" s="8"/>
      <c r="I6700"/>
      <c r="J6700" t="s">
        <v>265</v>
      </c>
    </row>
    <row r="6701" spans="1:10" x14ac:dyDescent="0.3">
      <c r="A6701" t="s">
        <v>8</v>
      </c>
      <c r="B6701" s="7">
        <v>40910</v>
      </c>
      <c r="C6701" t="s">
        <v>236</v>
      </c>
      <c r="D6701" t="s">
        <v>252</v>
      </c>
      <c r="G6701" s="6">
        <v>6.8</v>
      </c>
      <c r="H6701" s="8"/>
      <c r="I6701"/>
      <c r="J6701" t="s">
        <v>265</v>
      </c>
    </row>
    <row r="6702" spans="1:10" x14ac:dyDescent="0.3">
      <c r="A6702" t="s">
        <v>8</v>
      </c>
      <c r="B6702" s="7">
        <v>40911</v>
      </c>
      <c r="C6702" t="s">
        <v>236</v>
      </c>
      <c r="D6702" t="s">
        <v>252</v>
      </c>
      <c r="G6702" s="6">
        <v>6.6</v>
      </c>
      <c r="H6702" s="8"/>
      <c r="I6702"/>
      <c r="J6702" t="s">
        <v>265</v>
      </c>
    </row>
    <row r="6703" spans="1:10" x14ac:dyDescent="0.3">
      <c r="A6703" t="s">
        <v>8</v>
      </c>
      <c r="B6703" s="7">
        <v>40912</v>
      </c>
      <c r="C6703" t="s">
        <v>236</v>
      </c>
      <c r="D6703" t="s">
        <v>252</v>
      </c>
      <c r="G6703" s="6">
        <v>6.7</v>
      </c>
      <c r="H6703" s="8"/>
      <c r="I6703"/>
      <c r="J6703" t="s">
        <v>265</v>
      </c>
    </row>
    <row r="6704" spans="1:10" x14ac:dyDescent="0.3">
      <c r="A6704" t="s">
        <v>8</v>
      </c>
      <c r="B6704" s="7">
        <v>40913</v>
      </c>
      <c r="C6704" t="s">
        <v>236</v>
      </c>
      <c r="D6704" t="s">
        <v>252</v>
      </c>
      <c r="G6704" s="6">
        <v>7</v>
      </c>
      <c r="H6704" s="8"/>
      <c r="I6704"/>
      <c r="J6704" t="s">
        <v>265</v>
      </c>
    </row>
    <row r="6705" spans="1:10" x14ac:dyDescent="0.3">
      <c r="A6705" t="s">
        <v>8</v>
      </c>
      <c r="B6705" s="7">
        <v>40914</v>
      </c>
      <c r="C6705" t="s">
        <v>236</v>
      </c>
      <c r="D6705" t="s">
        <v>252</v>
      </c>
      <c r="G6705" s="6">
        <v>6.7</v>
      </c>
      <c r="H6705" s="8"/>
      <c r="I6705"/>
      <c r="J6705" t="s">
        <v>265</v>
      </c>
    </row>
    <row r="6706" spans="1:10" x14ac:dyDescent="0.3">
      <c r="A6706" t="s">
        <v>8</v>
      </c>
      <c r="B6706" s="7">
        <v>40915</v>
      </c>
      <c r="C6706" t="s">
        <v>236</v>
      </c>
      <c r="D6706" t="s">
        <v>252</v>
      </c>
      <c r="G6706" s="6">
        <v>6.6</v>
      </c>
      <c r="H6706" s="8"/>
      <c r="I6706"/>
      <c r="J6706" t="s">
        <v>265</v>
      </c>
    </row>
    <row r="6707" spans="1:10" x14ac:dyDescent="0.3">
      <c r="A6707" t="s">
        <v>8</v>
      </c>
      <c r="B6707" s="7">
        <v>40916</v>
      </c>
      <c r="C6707" t="s">
        <v>236</v>
      </c>
      <c r="D6707" t="s">
        <v>252</v>
      </c>
      <c r="G6707" s="6">
        <v>6.8</v>
      </c>
      <c r="H6707" s="8"/>
      <c r="I6707"/>
      <c r="J6707" t="s">
        <v>265</v>
      </c>
    </row>
    <row r="6708" spans="1:10" x14ac:dyDescent="0.3">
      <c r="A6708" t="s">
        <v>8</v>
      </c>
      <c r="B6708" s="7">
        <v>40917</v>
      </c>
      <c r="C6708" t="s">
        <v>236</v>
      </c>
      <c r="D6708" t="s">
        <v>252</v>
      </c>
      <c r="G6708" s="6">
        <v>6.6</v>
      </c>
      <c r="H6708" s="8"/>
      <c r="I6708"/>
      <c r="J6708" t="s">
        <v>265</v>
      </c>
    </row>
    <row r="6709" spans="1:10" x14ac:dyDescent="0.3">
      <c r="A6709" t="s">
        <v>8</v>
      </c>
      <c r="B6709" s="7">
        <v>40918</v>
      </c>
      <c r="C6709" t="s">
        <v>236</v>
      </c>
      <c r="D6709" t="s">
        <v>252</v>
      </c>
      <c r="G6709" s="6">
        <v>6.7</v>
      </c>
      <c r="H6709" s="8"/>
      <c r="I6709"/>
      <c r="J6709" t="s">
        <v>265</v>
      </c>
    </row>
    <row r="6710" spans="1:10" x14ac:dyDescent="0.3">
      <c r="A6710" t="s">
        <v>8</v>
      </c>
      <c r="B6710" s="7">
        <v>40919</v>
      </c>
      <c r="C6710" t="s">
        <v>236</v>
      </c>
      <c r="D6710" t="s">
        <v>252</v>
      </c>
      <c r="G6710" s="6">
        <v>6.6</v>
      </c>
      <c r="H6710" s="8"/>
      <c r="I6710"/>
      <c r="J6710" t="s">
        <v>265</v>
      </c>
    </row>
    <row r="6711" spans="1:10" x14ac:dyDescent="0.3">
      <c r="A6711" t="s">
        <v>8</v>
      </c>
      <c r="B6711" s="7">
        <v>40920</v>
      </c>
      <c r="C6711" t="s">
        <v>236</v>
      </c>
      <c r="D6711" t="s">
        <v>252</v>
      </c>
      <c r="G6711" s="6">
        <v>6.8</v>
      </c>
      <c r="H6711" s="8"/>
      <c r="I6711"/>
      <c r="J6711" t="s">
        <v>265</v>
      </c>
    </row>
    <row r="6712" spans="1:10" x14ac:dyDescent="0.3">
      <c r="A6712" t="s">
        <v>8</v>
      </c>
      <c r="B6712" s="7">
        <v>40921</v>
      </c>
      <c r="C6712" t="s">
        <v>236</v>
      </c>
      <c r="D6712" t="s">
        <v>252</v>
      </c>
      <c r="G6712" s="6">
        <v>6.7</v>
      </c>
      <c r="H6712" s="8"/>
      <c r="I6712"/>
      <c r="J6712" t="s">
        <v>265</v>
      </c>
    </row>
    <row r="6713" spans="1:10" x14ac:dyDescent="0.3">
      <c r="A6713" t="s">
        <v>8</v>
      </c>
      <c r="B6713" s="7">
        <v>40922</v>
      </c>
      <c r="C6713" t="s">
        <v>236</v>
      </c>
      <c r="D6713" t="s">
        <v>252</v>
      </c>
      <c r="G6713" s="6">
        <v>6.5</v>
      </c>
      <c r="H6713" s="8"/>
      <c r="I6713"/>
      <c r="J6713" t="s">
        <v>265</v>
      </c>
    </row>
    <row r="6714" spans="1:10" x14ac:dyDescent="0.3">
      <c r="A6714" t="s">
        <v>8</v>
      </c>
      <c r="B6714" s="7">
        <v>40923</v>
      </c>
      <c r="C6714" t="s">
        <v>236</v>
      </c>
      <c r="D6714" t="s">
        <v>252</v>
      </c>
      <c r="G6714" s="6">
        <v>6.9</v>
      </c>
      <c r="H6714" s="8"/>
      <c r="I6714"/>
      <c r="J6714" t="s">
        <v>265</v>
      </c>
    </row>
    <row r="6715" spans="1:10" x14ac:dyDescent="0.3">
      <c r="A6715" t="s">
        <v>8</v>
      </c>
      <c r="B6715" s="7">
        <v>40924</v>
      </c>
      <c r="C6715" t="s">
        <v>236</v>
      </c>
      <c r="D6715" t="s">
        <v>252</v>
      </c>
      <c r="G6715" s="6">
        <v>7.1</v>
      </c>
      <c r="H6715" s="8"/>
      <c r="I6715"/>
      <c r="J6715" t="s">
        <v>265</v>
      </c>
    </row>
    <row r="6716" spans="1:10" x14ac:dyDescent="0.3">
      <c r="A6716" t="s">
        <v>8</v>
      </c>
      <c r="B6716" s="7">
        <v>40925</v>
      </c>
      <c r="C6716" t="s">
        <v>236</v>
      </c>
      <c r="D6716" t="s">
        <v>252</v>
      </c>
      <c r="G6716" s="6">
        <v>6.6</v>
      </c>
      <c r="H6716" s="8"/>
      <c r="I6716"/>
      <c r="J6716" t="s">
        <v>265</v>
      </c>
    </row>
    <row r="6717" spans="1:10" x14ac:dyDescent="0.3">
      <c r="A6717" t="s">
        <v>8</v>
      </c>
      <c r="B6717" s="7">
        <v>40926</v>
      </c>
      <c r="C6717" t="s">
        <v>236</v>
      </c>
      <c r="D6717" t="s">
        <v>252</v>
      </c>
      <c r="G6717" s="6">
        <v>6.6</v>
      </c>
      <c r="H6717" s="8"/>
      <c r="I6717"/>
      <c r="J6717" t="s">
        <v>265</v>
      </c>
    </row>
    <row r="6718" spans="1:10" x14ac:dyDescent="0.3">
      <c r="A6718" t="s">
        <v>8</v>
      </c>
      <c r="B6718" s="7">
        <v>40927</v>
      </c>
      <c r="C6718" t="s">
        <v>236</v>
      </c>
      <c r="D6718" t="s">
        <v>252</v>
      </c>
      <c r="G6718" s="6">
        <v>6.9</v>
      </c>
      <c r="H6718" s="8"/>
      <c r="I6718"/>
      <c r="J6718" t="s">
        <v>265</v>
      </c>
    </row>
    <row r="6719" spans="1:10" x14ac:dyDescent="0.3">
      <c r="A6719" t="s">
        <v>8</v>
      </c>
      <c r="B6719" s="7">
        <v>40928</v>
      </c>
      <c r="C6719" t="s">
        <v>236</v>
      </c>
      <c r="D6719" t="s">
        <v>252</v>
      </c>
      <c r="G6719" s="6">
        <v>6.8</v>
      </c>
      <c r="H6719" s="8"/>
      <c r="I6719"/>
      <c r="J6719" t="s">
        <v>265</v>
      </c>
    </row>
    <row r="6720" spans="1:10" x14ac:dyDescent="0.3">
      <c r="A6720" t="s">
        <v>8</v>
      </c>
      <c r="B6720" s="7">
        <v>40929</v>
      </c>
      <c r="C6720" t="s">
        <v>236</v>
      </c>
      <c r="D6720" t="s">
        <v>252</v>
      </c>
      <c r="G6720" s="6">
        <v>6.6</v>
      </c>
      <c r="H6720" s="8"/>
      <c r="I6720"/>
      <c r="J6720" t="s">
        <v>265</v>
      </c>
    </row>
    <row r="6721" spans="1:10" x14ac:dyDescent="0.3">
      <c r="A6721" t="s">
        <v>8</v>
      </c>
      <c r="B6721" s="7">
        <v>40930</v>
      </c>
      <c r="C6721" t="s">
        <v>236</v>
      </c>
      <c r="D6721" t="s">
        <v>252</v>
      </c>
      <c r="G6721" s="6">
        <v>6.6</v>
      </c>
      <c r="H6721" s="8"/>
      <c r="I6721"/>
      <c r="J6721" t="s">
        <v>265</v>
      </c>
    </row>
    <row r="6722" spans="1:10" x14ac:dyDescent="0.3">
      <c r="A6722" t="s">
        <v>8</v>
      </c>
      <c r="B6722" s="7">
        <v>40931</v>
      </c>
      <c r="C6722" t="s">
        <v>236</v>
      </c>
      <c r="D6722" t="s">
        <v>252</v>
      </c>
      <c r="G6722" s="6">
        <v>7</v>
      </c>
      <c r="H6722" s="8"/>
      <c r="I6722"/>
      <c r="J6722" t="s">
        <v>265</v>
      </c>
    </row>
    <row r="6723" spans="1:10" x14ac:dyDescent="0.3">
      <c r="A6723" t="s">
        <v>8</v>
      </c>
      <c r="B6723" s="7">
        <v>40932</v>
      </c>
      <c r="C6723" t="s">
        <v>236</v>
      </c>
      <c r="D6723" t="s">
        <v>252</v>
      </c>
      <c r="G6723" s="6">
        <v>6.8</v>
      </c>
      <c r="H6723" s="8"/>
      <c r="I6723"/>
      <c r="J6723" t="s">
        <v>265</v>
      </c>
    </row>
    <row r="6724" spans="1:10" x14ac:dyDescent="0.3">
      <c r="A6724" t="s">
        <v>8</v>
      </c>
      <c r="B6724" s="7">
        <v>40933</v>
      </c>
      <c r="C6724" t="s">
        <v>236</v>
      </c>
      <c r="D6724" t="s">
        <v>252</v>
      </c>
      <c r="G6724" s="6">
        <v>6.8</v>
      </c>
      <c r="H6724" s="8"/>
      <c r="I6724"/>
      <c r="J6724" t="s">
        <v>265</v>
      </c>
    </row>
    <row r="6725" spans="1:10" x14ac:dyDescent="0.3">
      <c r="A6725" t="s">
        <v>8</v>
      </c>
      <c r="B6725" s="7">
        <v>40934</v>
      </c>
      <c r="C6725" t="s">
        <v>236</v>
      </c>
      <c r="D6725" t="s">
        <v>252</v>
      </c>
      <c r="G6725" s="6">
        <v>6.7</v>
      </c>
      <c r="H6725" s="8"/>
      <c r="I6725"/>
      <c r="J6725" t="s">
        <v>265</v>
      </c>
    </row>
    <row r="6726" spans="1:10" x14ac:dyDescent="0.3">
      <c r="A6726" t="s">
        <v>8</v>
      </c>
      <c r="B6726" s="7">
        <v>40935</v>
      </c>
      <c r="C6726" t="s">
        <v>236</v>
      </c>
      <c r="D6726" t="s">
        <v>252</v>
      </c>
      <c r="G6726" s="6">
        <v>7</v>
      </c>
      <c r="H6726" s="8"/>
      <c r="I6726"/>
      <c r="J6726" t="s">
        <v>265</v>
      </c>
    </row>
    <row r="6727" spans="1:10" x14ac:dyDescent="0.3">
      <c r="A6727" t="s">
        <v>8</v>
      </c>
      <c r="B6727" s="7">
        <v>40936</v>
      </c>
      <c r="C6727" t="s">
        <v>236</v>
      </c>
      <c r="D6727" t="s">
        <v>252</v>
      </c>
      <c r="G6727" s="6">
        <v>6.7</v>
      </c>
      <c r="H6727" s="8"/>
      <c r="I6727"/>
      <c r="J6727" t="s">
        <v>265</v>
      </c>
    </row>
    <row r="6728" spans="1:10" x14ac:dyDescent="0.3">
      <c r="A6728" t="s">
        <v>8</v>
      </c>
      <c r="B6728" s="7">
        <v>40937</v>
      </c>
      <c r="C6728" t="s">
        <v>236</v>
      </c>
      <c r="D6728" t="s">
        <v>252</v>
      </c>
      <c r="G6728" s="6">
        <v>6.5</v>
      </c>
      <c r="H6728" s="8"/>
      <c r="I6728"/>
      <c r="J6728" t="s">
        <v>265</v>
      </c>
    </row>
    <row r="6729" spans="1:10" x14ac:dyDescent="0.3">
      <c r="A6729" t="s">
        <v>8</v>
      </c>
      <c r="B6729" s="7">
        <v>40938</v>
      </c>
      <c r="C6729" t="s">
        <v>236</v>
      </c>
      <c r="D6729" t="s">
        <v>252</v>
      </c>
      <c r="G6729" s="6">
        <v>6.8</v>
      </c>
      <c r="H6729" s="8"/>
      <c r="I6729"/>
      <c r="J6729" t="s">
        <v>265</v>
      </c>
    </row>
    <row r="6730" spans="1:10" x14ac:dyDescent="0.3">
      <c r="A6730" t="s">
        <v>8</v>
      </c>
      <c r="B6730" s="7">
        <v>40939</v>
      </c>
      <c r="C6730" t="s">
        <v>236</v>
      </c>
      <c r="D6730" t="s">
        <v>252</v>
      </c>
      <c r="G6730" s="6">
        <v>6.6</v>
      </c>
      <c r="H6730" s="8"/>
      <c r="I6730"/>
      <c r="J6730" t="s">
        <v>265</v>
      </c>
    </row>
    <row r="6731" spans="1:10" x14ac:dyDescent="0.3">
      <c r="A6731" t="s">
        <v>8</v>
      </c>
      <c r="B6731" s="7">
        <v>40940</v>
      </c>
      <c r="C6731" t="s">
        <v>236</v>
      </c>
      <c r="D6731" t="s">
        <v>252</v>
      </c>
      <c r="G6731" s="6">
        <v>6.96</v>
      </c>
      <c r="H6731" s="8"/>
      <c r="I6731"/>
      <c r="J6731" t="s">
        <v>265</v>
      </c>
    </row>
    <row r="6732" spans="1:10" x14ac:dyDescent="0.3">
      <c r="A6732" t="s">
        <v>8</v>
      </c>
      <c r="B6732" s="7">
        <v>40941</v>
      </c>
      <c r="C6732" t="s">
        <v>236</v>
      </c>
      <c r="D6732" t="s">
        <v>252</v>
      </c>
      <c r="G6732" s="6">
        <v>6.8</v>
      </c>
      <c r="H6732" s="8"/>
      <c r="I6732"/>
      <c r="J6732" t="s">
        <v>265</v>
      </c>
    </row>
    <row r="6733" spans="1:10" x14ac:dyDescent="0.3">
      <c r="A6733" t="s">
        <v>8</v>
      </c>
      <c r="B6733" s="7">
        <v>40942</v>
      </c>
      <c r="C6733" t="s">
        <v>236</v>
      </c>
      <c r="D6733" t="s">
        <v>252</v>
      </c>
      <c r="G6733" s="6">
        <v>7.03</v>
      </c>
      <c r="H6733" s="8"/>
      <c r="I6733"/>
      <c r="J6733" t="s">
        <v>265</v>
      </c>
    </row>
    <row r="6734" spans="1:10" x14ac:dyDescent="0.3">
      <c r="A6734" t="s">
        <v>8</v>
      </c>
      <c r="B6734" s="7">
        <v>40943</v>
      </c>
      <c r="C6734" t="s">
        <v>236</v>
      </c>
      <c r="D6734" t="s">
        <v>252</v>
      </c>
      <c r="G6734" s="6">
        <v>6.57</v>
      </c>
      <c r="H6734" s="8"/>
      <c r="I6734"/>
      <c r="J6734" t="s">
        <v>265</v>
      </c>
    </row>
    <row r="6735" spans="1:10" x14ac:dyDescent="0.3">
      <c r="A6735" t="s">
        <v>8</v>
      </c>
      <c r="B6735" s="7">
        <v>40944</v>
      </c>
      <c r="C6735" t="s">
        <v>236</v>
      </c>
      <c r="D6735" t="s">
        <v>252</v>
      </c>
      <c r="G6735" s="6">
        <v>6.81</v>
      </c>
      <c r="H6735" s="8"/>
      <c r="I6735"/>
      <c r="J6735" t="s">
        <v>265</v>
      </c>
    </row>
    <row r="6736" spans="1:10" x14ac:dyDescent="0.3">
      <c r="A6736" t="s">
        <v>8</v>
      </c>
      <c r="B6736" s="7">
        <v>40945</v>
      </c>
      <c r="C6736" t="s">
        <v>236</v>
      </c>
      <c r="D6736" t="s">
        <v>252</v>
      </c>
      <c r="G6736" s="6">
        <v>6.64</v>
      </c>
      <c r="H6736" s="8"/>
      <c r="I6736"/>
      <c r="J6736" t="s">
        <v>265</v>
      </c>
    </row>
    <row r="6737" spans="1:10" x14ac:dyDescent="0.3">
      <c r="A6737" t="s">
        <v>8</v>
      </c>
      <c r="B6737" s="7">
        <v>40946</v>
      </c>
      <c r="C6737" t="s">
        <v>236</v>
      </c>
      <c r="D6737" t="s">
        <v>252</v>
      </c>
      <c r="G6737" s="6">
        <v>6.62</v>
      </c>
      <c r="H6737" s="8"/>
      <c r="I6737"/>
      <c r="J6737" t="s">
        <v>265</v>
      </c>
    </row>
    <row r="6738" spans="1:10" x14ac:dyDescent="0.3">
      <c r="A6738" t="s">
        <v>8</v>
      </c>
      <c r="B6738" s="7">
        <v>40947</v>
      </c>
      <c r="C6738" t="s">
        <v>236</v>
      </c>
      <c r="D6738" t="s">
        <v>252</v>
      </c>
      <c r="G6738" s="6">
        <v>6.64</v>
      </c>
      <c r="H6738" s="8"/>
      <c r="I6738"/>
      <c r="J6738" t="s">
        <v>265</v>
      </c>
    </row>
    <row r="6739" spans="1:10" x14ac:dyDescent="0.3">
      <c r="A6739" t="s">
        <v>8</v>
      </c>
      <c r="B6739" s="7">
        <v>40948</v>
      </c>
      <c r="C6739" t="s">
        <v>236</v>
      </c>
      <c r="D6739" t="s">
        <v>252</v>
      </c>
      <c r="G6739" s="6">
        <v>6.66</v>
      </c>
      <c r="H6739" s="8"/>
      <c r="I6739"/>
      <c r="J6739" t="s">
        <v>265</v>
      </c>
    </row>
    <row r="6740" spans="1:10" x14ac:dyDescent="0.3">
      <c r="A6740" t="s">
        <v>8</v>
      </c>
      <c r="B6740" s="7">
        <v>40949</v>
      </c>
      <c r="C6740" t="s">
        <v>236</v>
      </c>
      <c r="D6740" t="s">
        <v>252</v>
      </c>
      <c r="G6740" s="6">
        <v>6.69</v>
      </c>
      <c r="H6740" s="8"/>
      <c r="I6740"/>
      <c r="J6740" t="s">
        <v>265</v>
      </c>
    </row>
    <row r="6741" spans="1:10" x14ac:dyDescent="0.3">
      <c r="A6741" t="s">
        <v>8</v>
      </c>
      <c r="B6741" s="7">
        <v>40950</v>
      </c>
      <c r="C6741" t="s">
        <v>236</v>
      </c>
      <c r="D6741" t="s">
        <v>252</v>
      </c>
      <c r="G6741" s="6">
        <v>6.79</v>
      </c>
      <c r="H6741" s="8"/>
      <c r="I6741"/>
      <c r="J6741" t="s">
        <v>265</v>
      </c>
    </row>
    <row r="6742" spans="1:10" x14ac:dyDescent="0.3">
      <c r="A6742" t="s">
        <v>8</v>
      </c>
      <c r="B6742" s="7">
        <v>40951</v>
      </c>
      <c r="C6742" t="s">
        <v>236</v>
      </c>
      <c r="D6742" t="s">
        <v>252</v>
      </c>
      <c r="G6742" s="6">
        <v>6.91</v>
      </c>
      <c r="H6742" s="8"/>
      <c r="I6742"/>
      <c r="J6742" t="s">
        <v>265</v>
      </c>
    </row>
    <row r="6743" spans="1:10" x14ac:dyDescent="0.3">
      <c r="A6743" t="s">
        <v>8</v>
      </c>
      <c r="B6743" s="7">
        <v>40952</v>
      </c>
      <c r="C6743" t="s">
        <v>236</v>
      </c>
      <c r="D6743" t="s">
        <v>252</v>
      </c>
      <c r="G6743" s="6">
        <v>6.88</v>
      </c>
      <c r="H6743" s="8"/>
      <c r="I6743"/>
      <c r="J6743" t="s">
        <v>265</v>
      </c>
    </row>
    <row r="6744" spans="1:10" x14ac:dyDescent="0.3">
      <c r="A6744" t="s">
        <v>8</v>
      </c>
      <c r="B6744" s="7">
        <v>40953</v>
      </c>
      <c r="C6744" t="s">
        <v>236</v>
      </c>
      <c r="D6744" t="s">
        <v>252</v>
      </c>
      <c r="G6744" s="6">
        <v>6.91</v>
      </c>
      <c r="H6744" s="8"/>
      <c r="I6744"/>
      <c r="J6744" t="s">
        <v>265</v>
      </c>
    </row>
    <row r="6745" spans="1:10" x14ac:dyDescent="0.3">
      <c r="A6745" t="s">
        <v>8</v>
      </c>
      <c r="B6745" s="7">
        <v>40954</v>
      </c>
      <c r="C6745" t="s">
        <v>236</v>
      </c>
      <c r="D6745" t="s">
        <v>252</v>
      </c>
      <c r="G6745" s="6">
        <v>6.8</v>
      </c>
      <c r="H6745" s="8"/>
      <c r="I6745"/>
      <c r="J6745" t="s">
        <v>265</v>
      </c>
    </row>
    <row r="6746" spans="1:10" x14ac:dyDescent="0.3">
      <c r="A6746" t="s">
        <v>8</v>
      </c>
      <c r="B6746" s="7">
        <v>40955</v>
      </c>
      <c r="C6746" t="s">
        <v>236</v>
      </c>
      <c r="D6746" t="s">
        <v>252</v>
      </c>
      <c r="G6746" s="6">
        <v>6.86</v>
      </c>
      <c r="H6746" s="8"/>
      <c r="I6746"/>
      <c r="J6746" t="s">
        <v>265</v>
      </c>
    </row>
    <row r="6747" spans="1:10" x14ac:dyDescent="0.3">
      <c r="A6747" t="s">
        <v>8</v>
      </c>
      <c r="B6747" s="7">
        <v>40956</v>
      </c>
      <c r="C6747" t="s">
        <v>236</v>
      </c>
      <c r="D6747" t="s">
        <v>252</v>
      </c>
      <c r="G6747" s="6">
        <v>6.76</v>
      </c>
      <c r="H6747" s="8"/>
      <c r="I6747"/>
      <c r="J6747" t="s">
        <v>265</v>
      </c>
    </row>
    <row r="6748" spans="1:10" x14ac:dyDescent="0.3">
      <c r="A6748" t="s">
        <v>8</v>
      </c>
      <c r="B6748" s="7">
        <v>40957</v>
      </c>
      <c r="C6748" t="s">
        <v>236</v>
      </c>
      <c r="D6748" t="s">
        <v>252</v>
      </c>
      <c r="G6748" s="6">
        <v>6.9</v>
      </c>
      <c r="H6748" s="8"/>
      <c r="I6748"/>
      <c r="J6748" t="s">
        <v>265</v>
      </c>
    </row>
    <row r="6749" spans="1:10" x14ac:dyDescent="0.3">
      <c r="A6749" t="s">
        <v>8</v>
      </c>
      <c r="B6749" s="7">
        <v>40958</v>
      </c>
      <c r="C6749" t="s">
        <v>236</v>
      </c>
      <c r="D6749" t="s">
        <v>252</v>
      </c>
      <c r="G6749" s="6">
        <v>6.82</v>
      </c>
      <c r="H6749" s="8"/>
      <c r="I6749"/>
      <c r="J6749" t="s">
        <v>265</v>
      </c>
    </row>
    <row r="6750" spans="1:10" x14ac:dyDescent="0.3">
      <c r="A6750" t="s">
        <v>8</v>
      </c>
      <c r="B6750" s="7">
        <v>40959</v>
      </c>
      <c r="C6750" t="s">
        <v>236</v>
      </c>
      <c r="D6750" t="s">
        <v>252</v>
      </c>
      <c r="G6750" s="6">
        <v>6.62</v>
      </c>
      <c r="H6750" s="8"/>
      <c r="I6750"/>
      <c r="J6750" t="s">
        <v>265</v>
      </c>
    </row>
    <row r="6751" spans="1:10" x14ac:dyDescent="0.3">
      <c r="A6751" t="s">
        <v>8</v>
      </c>
      <c r="B6751" s="7">
        <v>40960</v>
      </c>
      <c r="C6751" t="s">
        <v>236</v>
      </c>
      <c r="D6751" t="s">
        <v>252</v>
      </c>
      <c r="G6751" s="6">
        <v>6.63</v>
      </c>
      <c r="H6751" s="8"/>
      <c r="I6751"/>
      <c r="J6751" t="s">
        <v>265</v>
      </c>
    </row>
    <row r="6752" spans="1:10" x14ac:dyDescent="0.3">
      <c r="A6752" t="s">
        <v>8</v>
      </c>
      <c r="B6752" s="7">
        <v>40961</v>
      </c>
      <c r="C6752" t="s">
        <v>236</v>
      </c>
      <c r="D6752" t="s">
        <v>252</v>
      </c>
      <c r="G6752" s="6">
        <v>6.74</v>
      </c>
      <c r="H6752" s="8"/>
      <c r="I6752"/>
      <c r="J6752" t="s">
        <v>265</v>
      </c>
    </row>
    <row r="6753" spans="1:10" x14ac:dyDescent="0.3">
      <c r="A6753" t="s">
        <v>8</v>
      </c>
      <c r="B6753" s="7">
        <v>40962</v>
      </c>
      <c r="C6753" t="s">
        <v>236</v>
      </c>
      <c r="D6753" t="s">
        <v>252</v>
      </c>
      <c r="G6753" s="6">
        <v>6.7</v>
      </c>
      <c r="H6753" s="8"/>
      <c r="I6753"/>
      <c r="J6753" t="s">
        <v>265</v>
      </c>
    </row>
    <row r="6754" spans="1:10" x14ac:dyDescent="0.3">
      <c r="A6754" t="s">
        <v>8</v>
      </c>
      <c r="B6754" s="7">
        <v>40963</v>
      </c>
      <c r="C6754" t="s">
        <v>236</v>
      </c>
      <c r="D6754" t="s">
        <v>252</v>
      </c>
      <c r="G6754" s="6">
        <v>6.95</v>
      </c>
      <c r="H6754" s="8"/>
      <c r="I6754"/>
      <c r="J6754" t="s">
        <v>265</v>
      </c>
    </row>
    <row r="6755" spans="1:10" x14ac:dyDescent="0.3">
      <c r="A6755" t="s">
        <v>8</v>
      </c>
      <c r="B6755" s="7">
        <v>40964</v>
      </c>
      <c r="C6755" t="s">
        <v>236</v>
      </c>
      <c r="D6755" t="s">
        <v>252</v>
      </c>
      <c r="G6755" s="6">
        <v>6.94</v>
      </c>
      <c r="H6755" s="8"/>
      <c r="I6755"/>
      <c r="J6755" t="s">
        <v>265</v>
      </c>
    </row>
    <row r="6756" spans="1:10" x14ac:dyDescent="0.3">
      <c r="A6756" t="s">
        <v>8</v>
      </c>
      <c r="B6756" s="7">
        <v>40965</v>
      </c>
      <c r="C6756" t="s">
        <v>236</v>
      </c>
      <c r="D6756" t="s">
        <v>252</v>
      </c>
      <c r="G6756" s="6">
        <v>6.75</v>
      </c>
      <c r="H6756" s="8"/>
      <c r="I6756"/>
      <c r="J6756" t="s">
        <v>265</v>
      </c>
    </row>
    <row r="6757" spans="1:10" x14ac:dyDescent="0.3">
      <c r="A6757" t="s">
        <v>8</v>
      </c>
      <c r="B6757" s="7">
        <v>40966</v>
      </c>
      <c r="C6757" t="s">
        <v>236</v>
      </c>
      <c r="D6757" t="s">
        <v>252</v>
      </c>
      <c r="G6757" s="6">
        <v>6.7</v>
      </c>
      <c r="H6757" s="8"/>
      <c r="I6757"/>
      <c r="J6757" t="s">
        <v>265</v>
      </c>
    </row>
    <row r="6758" spans="1:10" x14ac:dyDescent="0.3">
      <c r="A6758" t="s">
        <v>8</v>
      </c>
      <c r="B6758" s="7">
        <v>40967</v>
      </c>
      <c r="C6758" t="s">
        <v>236</v>
      </c>
      <c r="D6758" t="s">
        <v>252</v>
      </c>
      <c r="G6758" s="6">
        <v>6.55</v>
      </c>
      <c r="H6758" s="8"/>
      <c r="I6758"/>
      <c r="J6758" t="s">
        <v>265</v>
      </c>
    </row>
    <row r="6759" spans="1:10" x14ac:dyDescent="0.3">
      <c r="A6759" t="s">
        <v>8</v>
      </c>
      <c r="B6759" s="7">
        <v>40968</v>
      </c>
      <c r="C6759" t="s">
        <v>236</v>
      </c>
      <c r="D6759" t="s">
        <v>252</v>
      </c>
      <c r="G6759" s="6">
        <v>6.76</v>
      </c>
      <c r="H6759" s="8"/>
      <c r="I6759"/>
      <c r="J6759" t="s">
        <v>265</v>
      </c>
    </row>
    <row r="6760" spans="1:10" x14ac:dyDescent="0.3">
      <c r="A6760" t="s">
        <v>8</v>
      </c>
      <c r="B6760" s="7">
        <v>40969</v>
      </c>
      <c r="C6760" t="s">
        <v>236</v>
      </c>
      <c r="D6760" t="s">
        <v>252</v>
      </c>
      <c r="G6760" s="6">
        <v>6.5</v>
      </c>
      <c r="H6760" s="8"/>
      <c r="I6760"/>
      <c r="J6760" t="s">
        <v>265</v>
      </c>
    </row>
    <row r="6761" spans="1:10" x14ac:dyDescent="0.3">
      <c r="A6761" t="s">
        <v>8</v>
      </c>
      <c r="B6761" s="7">
        <v>40970</v>
      </c>
      <c r="C6761" t="s">
        <v>236</v>
      </c>
      <c r="D6761" t="s">
        <v>252</v>
      </c>
      <c r="G6761" s="6">
        <v>6.88</v>
      </c>
      <c r="H6761" s="8"/>
      <c r="I6761"/>
      <c r="J6761" t="s">
        <v>265</v>
      </c>
    </row>
    <row r="6762" spans="1:10" x14ac:dyDescent="0.3">
      <c r="A6762" t="s">
        <v>8</v>
      </c>
      <c r="B6762" s="7">
        <v>40971</v>
      </c>
      <c r="C6762" t="s">
        <v>236</v>
      </c>
      <c r="D6762" t="s">
        <v>252</v>
      </c>
      <c r="G6762" s="6">
        <v>6.78</v>
      </c>
      <c r="H6762" s="8"/>
      <c r="I6762"/>
      <c r="J6762" t="s">
        <v>265</v>
      </c>
    </row>
    <row r="6763" spans="1:10" x14ac:dyDescent="0.3">
      <c r="A6763" t="s">
        <v>8</v>
      </c>
      <c r="B6763" s="7">
        <v>40972</v>
      </c>
      <c r="C6763" t="s">
        <v>236</v>
      </c>
      <c r="D6763" t="s">
        <v>252</v>
      </c>
      <c r="G6763" s="6">
        <v>6.87</v>
      </c>
      <c r="H6763" s="8"/>
      <c r="I6763"/>
      <c r="J6763" t="s">
        <v>265</v>
      </c>
    </row>
    <row r="6764" spans="1:10" x14ac:dyDescent="0.3">
      <c r="A6764" t="s">
        <v>8</v>
      </c>
      <c r="B6764" s="7">
        <v>40973</v>
      </c>
      <c r="C6764" t="s">
        <v>236</v>
      </c>
      <c r="D6764" t="s">
        <v>252</v>
      </c>
      <c r="G6764" s="6">
        <v>6.8</v>
      </c>
      <c r="H6764" s="8"/>
      <c r="I6764"/>
      <c r="J6764" t="s">
        <v>265</v>
      </c>
    </row>
    <row r="6765" spans="1:10" x14ac:dyDescent="0.3">
      <c r="A6765" t="s">
        <v>8</v>
      </c>
      <c r="B6765" s="7">
        <v>40974</v>
      </c>
      <c r="C6765" t="s">
        <v>236</v>
      </c>
      <c r="D6765" t="s">
        <v>252</v>
      </c>
      <c r="G6765" s="6">
        <v>6.85</v>
      </c>
      <c r="H6765" s="8"/>
      <c r="I6765"/>
      <c r="J6765" t="s">
        <v>265</v>
      </c>
    </row>
    <row r="6766" spans="1:10" x14ac:dyDescent="0.3">
      <c r="A6766" t="s">
        <v>8</v>
      </c>
      <c r="B6766" s="7">
        <v>40975</v>
      </c>
      <c r="C6766" t="s">
        <v>236</v>
      </c>
      <c r="D6766" t="s">
        <v>252</v>
      </c>
      <c r="G6766" s="6">
        <v>6.78</v>
      </c>
      <c r="H6766" s="8"/>
      <c r="I6766"/>
      <c r="J6766" t="s">
        <v>265</v>
      </c>
    </row>
    <row r="6767" spans="1:10" x14ac:dyDescent="0.3">
      <c r="A6767" t="s">
        <v>8</v>
      </c>
      <c r="B6767" s="7">
        <v>40976</v>
      </c>
      <c r="C6767" t="s">
        <v>236</v>
      </c>
      <c r="D6767" t="s">
        <v>252</v>
      </c>
      <c r="G6767" s="6">
        <v>6.58</v>
      </c>
      <c r="H6767" s="8"/>
      <c r="I6767"/>
      <c r="J6767" t="s">
        <v>265</v>
      </c>
    </row>
    <row r="6768" spans="1:10" x14ac:dyDescent="0.3">
      <c r="A6768" t="s">
        <v>8</v>
      </c>
      <c r="B6768" s="7">
        <v>40978</v>
      </c>
      <c r="C6768" t="s">
        <v>236</v>
      </c>
      <c r="D6768" t="s">
        <v>252</v>
      </c>
      <c r="G6768" s="6">
        <v>6.76</v>
      </c>
      <c r="H6768" s="8"/>
      <c r="I6768"/>
      <c r="J6768" t="s">
        <v>265</v>
      </c>
    </row>
    <row r="6769" spans="1:10" x14ac:dyDescent="0.3">
      <c r="A6769" t="s">
        <v>8</v>
      </c>
      <c r="B6769" s="7">
        <v>40979</v>
      </c>
      <c r="C6769" t="s">
        <v>236</v>
      </c>
      <c r="D6769" t="s">
        <v>252</v>
      </c>
      <c r="G6769" s="6">
        <v>6.65</v>
      </c>
      <c r="H6769" s="8"/>
      <c r="I6769"/>
      <c r="J6769" t="s">
        <v>265</v>
      </c>
    </row>
    <row r="6770" spans="1:10" x14ac:dyDescent="0.3">
      <c r="A6770" t="s">
        <v>8</v>
      </c>
      <c r="B6770" s="7">
        <v>40980</v>
      </c>
      <c r="C6770" t="s">
        <v>236</v>
      </c>
      <c r="D6770" t="s">
        <v>252</v>
      </c>
      <c r="G6770" s="6">
        <v>6.66</v>
      </c>
      <c r="H6770" s="8"/>
      <c r="I6770"/>
      <c r="J6770" t="s">
        <v>265</v>
      </c>
    </row>
    <row r="6771" spans="1:10" x14ac:dyDescent="0.3">
      <c r="A6771" t="s">
        <v>8</v>
      </c>
      <c r="B6771" s="7">
        <v>40981</v>
      </c>
      <c r="C6771" t="s">
        <v>236</v>
      </c>
      <c r="D6771" t="s">
        <v>252</v>
      </c>
      <c r="G6771" s="6">
        <v>6.76</v>
      </c>
      <c r="H6771" s="8"/>
      <c r="I6771"/>
      <c r="J6771" t="s">
        <v>265</v>
      </c>
    </row>
    <row r="6772" spans="1:10" x14ac:dyDescent="0.3">
      <c r="A6772" t="s">
        <v>8</v>
      </c>
      <c r="B6772" s="7">
        <v>40982</v>
      </c>
      <c r="C6772" t="s">
        <v>236</v>
      </c>
      <c r="D6772" t="s">
        <v>252</v>
      </c>
      <c r="G6772" s="6">
        <v>6.79</v>
      </c>
      <c r="H6772" s="8"/>
      <c r="I6772"/>
      <c r="J6772" t="s">
        <v>265</v>
      </c>
    </row>
    <row r="6773" spans="1:10" x14ac:dyDescent="0.3">
      <c r="A6773" t="s">
        <v>8</v>
      </c>
      <c r="B6773" s="7">
        <v>40983</v>
      </c>
      <c r="C6773" t="s">
        <v>236</v>
      </c>
      <c r="D6773" t="s">
        <v>252</v>
      </c>
      <c r="G6773" s="6">
        <v>6.7</v>
      </c>
      <c r="H6773" s="8"/>
      <c r="I6773"/>
      <c r="J6773" t="s">
        <v>265</v>
      </c>
    </row>
    <row r="6774" spans="1:10" x14ac:dyDescent="0.3">
      <c r="A6774" t="s">
        <v>8</v>
      </c>
      <c r="B6774" s="7">
        <v>40984</v>
      </c>
      <c r="C6774" t="s">
        <v>236</v>
      </c>
      <c r="D6774" t="s">
        <v>252</v>
      </c>
      <c r="G6774" s="6">
        <v>6.71</v>
      </c>
      <c r="H6774" s="8"/>
      <c r="I6774"/>
      <c r="J6774" t="s">
        <v>265</v>
      </c>
    </row>
    <row r="6775" spans="1:10" x14ac:dyDescent="0.3">
      <c r="A6775" t="s">
        <v>8</v>
      </c>
      <c r="B6775" s="7">
        <v>40985</v>
      </c>
      <c r="C6775" t="s">
        <v>236</v>
      </c>
      <c r="D6775" t="s">
        <v>252</v>
      </c>
      <c r="G6775" s="6">
        <v>6.84</v>
      </c>
      <c r="H6775" s="8"/>
      <c r="I6775"/>
      <c r="J6775" t="s">
        <v>265</v>
      </c>
    </row>
    <row r="6776" spans="1:10" x14ac:dyDescent="0.3">
      <c r="A6776" t="s">
        <v>8</v>
      </c>
      <c r="B6776" s="7">
        <v>40986</v>
      </c>
      <c r="C6776" t="s">
        <v>236</v>
      </c>
      <c r="D6776" t="s">
        <v>252</v>
      </c>
      <c r="G6776" s="6">
        <v>6.84</v>
      </c>
      <c r="H6776" s="8"/>
      <c r="I6776"/>
      <c r="J6776" t="s">
        <v>265</v>
      </c>
    </row>
    <row r="6777" spans="1:10" x14ac:dyDescent="0.3">
      <c r="A6777" t="s">
        <v>8</v>
      </c>
      <c r="B6777" s="7">
        <v>40987</v>
      </c>
      <c r="C6777" t="s">
        <v>236</v>
      </c>
      <c r="D6777" t="s">
        <v>252</v>
      </c>
      <c r="G6777" s="6">
        <v>6.71</v>
      </c>
      <c r="H6777" s="8"/>
      <c r="I6777"/>
      <c r="J6777" t="s">
        <v>265</v>
      </c>
    </row>
    <row r="6778" spans="1:10" x14ac:dyDescent="0.3">
      <c r="A6778" t="s">
        <v>8</v>
      </c>
      <c r="B6778" s="7">
        <v>40988</v>
      </c>
      <c r="C6778" t="s">
        <v>236</v>
      </c>
      <c r="D6778" t="s">
        <v>252</v>
      </c>
      <c r="G6778" s="6">
        <v>6.62</v>
      </c>
      <c r="H6778" s="8"/>
      <c r="I6778"/>
      <c r="J6778" t="s">
        <v>265</v>
      </c>
    </row>
    <row r="6779" spans="1:10" x14ac:dyDescent="0.3">
      <c r="A6779" t="s">
        <v>8</v>
      </c>
      <c r="B6779" s="7">
        <v>40989</v>
      </c>
      <c r="C6779" t="s">
        <v>236</v>
      </c>
      <c r="D6779" t="s">
        <v>252</v>
      </c>
      <c r="G6779" s="6">
        <v>6.78</v>
      </c>
      <c r="H6779" s="8"/>
      <c r="I6779"/>
      <c r="J6779" t="s">
        <v>265</v>
      </c>
    </row>
    <row r="6780" spans="1:10" x14ac:dyDescent="0.3">
      <c r="A6780" t="s">
        <v>8</v>
      </c>
      <c r="B6780" s="7">
        <v>40992</v>
      </c>
      <c r="C6780" t="s">
        <v>236</v>
      </c>
      <c r="D6780" t="s">
        <v>252</v>
      </c>
      <c r="G6780" s="6">
        <v>6.88</v>
      </c>
      <c r="H6780" s="8"/>
      <c r="I6780"/>
      <c r="J6780" t="s">
        <v>265</v>
      </c>
    </row>
    <row r="6781" spans="1:10" x14ac:dyDescent="0.3">
      <c r="A6781" t="s">
        <v>8</v>
      </c>
      <c r="B6781" s="7">
        <v>40993</v>
      </c>
      <c r="C6781" t="s">
        <v>236</v>
      </c>
      <c r="D6781" t="s">
        <v>252</v>
      </c>
      <c r="G6781" s="6">
        <v>6.72</v>
      </c>
      <c r="H6781" s="8"/>
      <c r="I6781"/>
      <c r="J6781" t="s">
        <v>265</v>
      </c>
    </row>
    <row r="6782" spans="1:10" x14ac:dyDescent="0.3">
      <c r="A6782" t="s">
        <v>8</v>
      </c>
      <c r="B6782" s="7">
        <v>40994</v>
      </c>
      <c r="C6782" t="s">
        <v>236</v>
      </c>
      <c r="D6782" t="s">
        <v>252</v>
      </c>
      <c r="G6782" s="6">
        <v>6.75</v>
      </c>
      <c r="H6782" s="8"/>
      <c r="I6782"/>
      <c r="J6782" t="s">
        <v>265</v>
      </c>
    </row>
    <row r="6783" spans="1:10" x14ac:dyDescent="0.3">
      <c r="A6783" t="s">
        <v>8</v>
      </c>
      <c r="B6783" s="7">
        <v>40995</v>
      </c>
      <c r="C6783" t="s">
        <v>236</v>
      </c>
      <c r="D6783" t="s">
        <v>252</v>
      </c>
      <c r="G6783" s="6">
        <v>6.9</v>
      </c>
      <c r="H6783" s="8"/>
      <c r="I6783"/>
      <c r="J6783" t="s">
        <v>265</v>
      </c>
    </row>
    <row r="6784" spans="1:10" x14ac:dyDescent="0.3">
      <c r="A6784" t="s">
        <v>8</v>
      </c>
      <c r="B6784" s="7">
        <v>40996</v>
      </c>
      <c r="C6784" t="s">
        <v>236</v>
      </c>
      <c r="D6784" t="s">
        <v>252</v>
      </c>
      <c r="G6784" s="6">
        <v>6.61</v>
      </c>
      <c r="H6784" s="8"/>
      <c r="I6784"/>
      <c r="J6784" t="s">
        <v>265</v>
      </c>
    </row>
    <row r="6785" spans="1:10" x14ac:dyDescent="0.3">
      <c r="A6785" t="s">
        <v>8</v>
      </c>
      <c r="B6785" s="7">
        <v>40997</v>
      </c>
      <c r="C6785" t="s">
        <v>236</v>
      </c>
      <c r="D6785" t="s">
        <v>252</v>
      </c>
      <c r="G6785" s="6">
        <v>6.55</v>
      </c>
      <c r="H6785" s="8"/>
      <c r="I6785"/>
      <c r="J6785" t="s">
        <v>265</v>
      </c>
    </row>
    <row r="6786" spans="1:10" x14ac:dyDescent="0.3">
      <c r="A6786" t="s">
        <v>8</v>
      </c>
      <c r="B6786" s="7">
        <v>40998</v>
      </c>
      <c r="C6786" t="s">
        <v>236</v>
      </c>
      <c r="D6786" t="s">
        <v>252</v>
      </c>
      <c r="G6786" s="6">
        <v>6.95</v>
      </c>
      <c r="H6786" s="8"/>
      <c r="I6786"/>
      <c r="J6786" t="s">
        <v>265</v>
      </c>
    </row>
    <row r="6787" spans="1:10" x14ac:dyDescent="0.3">
      <c r="A6787" t="s">
        <v>8</v>
      </c>
      <c r="B6787" s="7">
        <v>40999</v>
      </c>
      <c r="C6787" t="s">
        <v>236</v>
      </c>
      <c r="D6787" t="s">
        <v>252</v>
      </c>
      <c r="G6787" s="6">
        <v>7.02</v>
      </c>
      <c r="H6787" s="8"/>
      <c r="I6787"/>
      <c r="J6787" t="s">
        <v>265</v>
      </c>
    </row>
    <row r="6788" spans="1:10" x14ac:dyDescent="0.3">
      <c r="A6788" t="s">
        <v>8</v>
      </c>
      <c r="B6788" s="7">
        <v>41000</v>
      </c>
      <c r="C6788" t="s">
        <v>236</v>
      </c>
      <c r="D6788" t="s">
        <v>252</v>
      </c>
      <c r="G6788" s="6">
        <v>6.9</v>
      </c>
      <c r="H6788" s="8"/>
      <c r="I6788"/>
      <c r="J6788" t="s">
        <v>265</v>
      </c>
    </row>
    <row r="6789" spans="1:10" x14ac:dyDescent="0.3">
      <c r="A6789" t="s">
        <v>8</v>
      </c>
      <c r="B6789" s="7">
        <v>41001</v>
      </c>
      <c r="C6789" t="s">
        <v>236</v>
      </c>
      <c r="D6789" t="s">
        <v>252</v>
      </c>
      <c r="G6789" s="6">
        <v>7</v>
      </c>
      <c r="H6789" s="8"/>
      <c r="I6789"/>
      <c r="J6789" t="s">
        <v>265</v>
      </c>
    </row>
    <row r="6790" spans="1:10" x14ac:dyDescent="0.3">
      <c r="A6790" t="s">
        <v>8</v>
      </c>
      <c r="B6790" s="7">
        <v>41005</v>
      </c>
      <c r="C6790" t="s">
        <v>236</v>
      </c>
      <c r="D6790" t="s">
        <v>252</v>
      </c>
      <c r="G6790" s="6">
        <v>7.1</v>
      </c>
      <c r="H6790" s="8"/>
      <c r="I6790"/>
      <c r="J6790" t="s">
        <v>265</v>
      </c>
    </row>
    <row r="6791" spans="1:10" x14ac:dyDescent="0.3">
      <c r="A6791" t="s">
        <v>8</v>
      </c>
      <c r="B6791" s="7">
        <v>41006</v>
      </c>
      <c r="C6791" t="s">
        <v>236</v>
      </c>
      <c r="D6791" t="s">
        <v>252</v>
      </c>
      <c r="G6791" s="6">
        <v>7</v>
      </c>
      <c r="H6791" s="8"/>
      <c r="I6791"/>
      <c r="J6791" t="s">
        <v>265</v>
      </c>
    </row>
    <row r="6792" spans="1:10" x14ac:dyDescent="0.3">
      <c r="A6792" t="s">
        <v>8</v>
      </c>
      <c r="B6792" s="7">
        <v>41007</v>
      </c>
      <c r="C6792" t="s">
        <v>236</v>
      </c>
      <c r="D6792" t="s">
        <v>252</v>
      </c>
      <c r="G6792" s="6">
        <v>6.9</v>
      </c>
      <c r="H6792" s="8"/>
      <c r="I6792"/>
      <c r="J6792" t="s">
        <v>265</v>
      </c>
    </row>
    <row r="6793" spans="1:10" x14ac:dyDescent="0.3">
      <c r="A6793" t="s">
        <v>8</v>
      </c>
      <c r="B6793" s="7">
        <v>41008</v>
      </c>
      <c r="C6793" t="s">
        <v>236</v>
      </c>
      <c r="D6793" t="s">
        <v>252</v>
      </c>
      <c r="G6793" s="6">
        <v>6.8</v>
      </c>
      <c r="H6793" s="8"/>
      <c r="I6793"/>
      <c r="J6793" t="s">
        <v>265</v>
      </c>
    </row>
    <row r="6794" spans="1:10" x14ac:dyDescent="0.3">
      <c r="A6794" t="s">
        <v>8</v>
      </c>
      <c r="B6794" s="7">
        <v>41009</v>
      </c>
      <c r="C6794" t="s">
        <v>236</v>
      </c>
      <c r="D6794" t="s">
        <v>252</v>
      </c>
      <c r="G6794" s="6">
        <v>7.1</v>
      </c>
      <c r="H6794" s="8"/>
      <c r="I6794"/>
      <c r="J6794" t="s">
        <v>265</v>
      </c>
    </row>
    <row r="6795" spans="1:10" x14ac:dyDescent="0.3">
      <c r="A6795" t="s">
        <v>8</v>
      </c>
      <c r="B6795" s="7">
        <v>41010</v>
      </c>
      <c r="C6795" t="s">
        <v>236</v>
      </c>
      <c r="D6795" t="s">
        <v>252</v>
      </c>
      <c r="G6795" s="6">
        <v>7.2</v>
      </c>
      <c r="H6795" s="8"/>
      <c r="I6795"/>
      <c r="J6795" t="s">
        <v>265</v>
      </c>
    </row>
    <row r="6796" spans="1:10" x14ac:dyDescent="0.3">
      <c r="A6796" t="s">
        <v>8</v>
      </c>
      <c r="B6796" s="7">
        <v>41011</v>
      </c>
      <c r="C6796" t="s">
        <v>236</v>
      </c>
      <c r="D6796" t="s">
        <v>252</v>
      </c>
      <c r="G6796" s="6">
        <v>7</v>
      </c>
      <c r="H6796" s="8"/>
      <c r="I6796"/>
      <c r="J6796" t="s">
        <v>265</v>
      </c>
    </row>
    <row r="6797" spans="1:10" x14ac:dyDescent="0.3">
      <c r="A6797" t="s">
        <v>8</v>
      </c>
      <c r="B6797" s="7">
        <v>41012</v>
      </c>
      <c r="C6797" t="s">
        <v>236</v>
      </c>
      <c r="D6797" t="s">
        <v>252</v>
      </c>
      <c r="G6797" s="6">
        <v>6.9</v>
      </c>
      <c r="H6797" s="8"/>
      <c r="I6797"/>
      <c r="J6797" t="s">
        <v>265</v>
      </c>
    </row>
    <row r="6798" spans="1:10" x14ac:dyDescent="0.3">
      <c r="A6798" t="s">
        <v>8</v>
      </c>
      <c r="B6798" s="7">
        <v>41013</v>
      </c>
      <c r="C6798" t="s">
        <v>236</v>
      </c>
      <c r="D6798" t="s">
        <v>252</v>
      </c>
      <c r="G6798" s="6">
        <v>7.2</v>
      </c>
      <c r="H6798" s="8"/>
      <c r="I6798"/>
      <c r="J6798" t="s">
        <v>265</v>
      </c>
    </row>
    <row r="6799" spans="1:10" x14ac:dyDescent="0.3">
      <c r="A6799" t="s">
        <v>8</v>
      </c>
      <c r="B6799" s="7">
        <v>41014</v>
      </c>
      <c r="C6799" t="s">
        <v>236</v>
      </c>
      <c r="D6799" t="s">
        <v>252</v>
      </c>
      <c r="G6799" s="6">
        <v>7</v>
      </c>
      <c r="H6799" s="8"/>
      <c r="I6799"/>
      <c r="J6799" t="s">
        <v>265</v>
      </c>
    </row>
    <row r="6800" spans="1:10" x14ac:dyDescent="0.3">
      <c r="A6800" t="s">
        <v>8</v>
      </c>
      <c r="B6800" s="7">
        <v>41015</v>
      </c>
      <c r="C6800" t="s">
        <v>236</v>
      </c>
      <c r="D6800" t="s">
        <v>252</v>
      </c>
      <c r="G6800" s="6">
        <v>6.6</v>
      </c>
      <c r="H6800" s="8"/>
      <c r="I6800"/>
      <c r="J6800" t="s">
        <v>265</v>
      </c>
    </row>
    <row r="6801" spans="1:10" x14ac:dyDescent="0.3">
      <c r="A6801" t="s">
        <v>8</v>
      </c>
      <c r="B6801" s="7">
        <v>41016</v>
      </c>
      <c r="C6801" t="s">
        <v>236</v>
      </c>
      <c r="D6801" t="s">
        <v>252</v>
      </c>
      <c r="G6801" s="6">
        <v>7</v>
      </c>
      <c r="H6801" s="8"/>
      <c r="I6801"/>
      <c r="J6801" t="s">
        <v>265</v>
      </c>
    </row>
    <row r="6802" spans="1:10" x14ac:dyDescent="0.3">
      <c r="A6802" t="s">
        <v>8</v>
      </c>
      <c r="B6802" s="7">
        <v>41017</v>
      </c>
      <c r="C6802" t="s">
        <v>236</v>
      </c>
      <c r="D6802" t="s">
        <v>252</v>
      </c>
      <c r="G6802" s="6">
        <v>6.8</v>
      </c>
      <c r="H6802" s="8"/>
      <c r="I6802"/>
      <c r="J6802" t="s">
        <v>265</v>
      </c>
    </row>
    <row r="6803" spans="1:10" x14ac:dyDescent="0.3">
      <c r="A6803" t="s">
        <v>8</v>
      </c>
      <c r="B6803" s="7">
        <v>41018</v>
      </c>
      <c r="C6803" t="s">
        <v>236</v>
      </c>
      <c r="D6803" t="s">
        <v>252</v>
      </c>
      <c r="G6803" s="6">
        <v>6.9</v>
      </c>
      <c r="H6803" s="8"/>
      <c r="I6803"/>
      <c r="J6803" t="s">
        <v>265</v>
      </c>
    </row>
    <row r="6804" spans="1:10" x14ac:dyDescent="0.3">
      <c r="A6804" t="s">
        <v>8</v>
      </c>
      <c r="B6804" s="7">
        <v>41019</v>
      </c>
      <c r="C6804" t="s">
        <v>236</v>
      </c>
      <c r="D6804" t="s">
        <v>252</v>
      </c>
      <c r="G6804" s="6">
        <v>7</v>
      </c>
      <c r="H6804" s="8"/>
      <c r="I6804"/>
      <c r="J6804" t="s">
        <v>265</v>
      </c>
    </row>
    <row r="6805" spans="1:10" x14ac:dyDescent="0.3">
      <c r="A6805" t="s">
        <v>8</v>
      </c>
      <c r="B6805" s="7">
        <v>41020</v>
      </c>
      <c r="C6805" t="s">
        <v>236</v>
      </c>
      <c r="D6805" t="s">
        <v>252</v>
      </c>
      <c r="G6805" s="6">
        <v>7.1</v>
      </c>
      <c r="H6805" s="8"/>
      <c r="I6805"/>
      <c r="J6805" t="s">
        <v>265</v>
      </c>
    </row>
    <row r="6806" spans="1:10" x14ac:dyDescent="0.3">
      <c r="A6806" t="s">
        <v>8</v>
      </c>
      <c r="B6806" s="7">
        <v>41021</v>
      </c>
      <c r="C6806" t="s">
        <v>236</v>
      </c>
      <c r="D6806" t="s">
        <v>252</v>
      </c>
      <c r="G6806" s="6">
        <v>7</v>
      </c>
      <c r="H6806" s="8"/>
      <c r="I6806"/>
      <c r="J6806" t="s">
        <v>265</v>
      </c>
    </row>
    <row r="6807" spans="1:10" x14ac:dyDescent="0.3">
      <c r="A6807" t="s">
        <v>8</v>
      </c>
      <c r="B6807" s="7">
        <v>41022</v>
      </c>
      <c r="C6807" t="s">
        <v>236</v>
      </c>
      <c r="D6807" t="s">
        <v>252</v>
      </c>
      <c r="G6807" s="6">
        <v>7</v>
      </c>
      <c r="H6807" s="8"/>
      <c r="I6807"/>
      <c r="J6807" t="s">
        <v>265</v>
      </c>
    </row>
    <row r="6808" spans="1:10" x14ac:dyDescent="0.3">
      <c r="A6808" t="s">
        <v>8</v>
      </c>
      <c r="B6808" s="7">
        <v>41023</v>
      </c>
      <c r="C6808" t="s">
        <v>236</v>
      </c>
      <c r="D6808" t="s">
        <v>252</v>
      </c>
      <c r="G6808" s="6">
        <v>7</v>
      </c>
      <c r="H6808" s="8"/>
      <c r="I6808"/>
      <c r="J6808" t="s">
        <v>265</v>
      </c>
    </row>
    <row r="6809" spans="1:10" x14ac:dyDescent="0.3">
      <c r="A6809" t="s">
        <v>8</v>
      </c>
      <c r="B6809" s="7">
        <v>41024</v>
      </c>
      <c r="C6809" t="s">
        <v>236</v>
      </c>
      <c r="D6809" t="s">
        <v>252</v>
      </c>
      <c r="G6809" s="6">
        <v>7</v>
      </c>
      <c r="H6809" s="8"/>
      <c r="I6809"/>
      <c r="J6809" t="s">
        <v>265</v>
      </c>
    </row>
    <row r="6810" spans="1:10" x14ac:dyDescent="0.3">
      <c r="A6810" t="s">
        <v>8</v>
      </c>
      <c r="B6810" s="7">
        <v>41025</v>
      </c>
      <c r="C6810" t="s">
        <v>236</v>
      </c>
      <c r="D6810" t="s">
        <v>252</v>
      </c>
      <c r="G6810" s="6">
        <v>7.3</v>
      </c>
      <c r="H6810" s="8"/>
      <c r="I6810"/>
      <c r="J6810" t="s">
        <v>265</v>
      </c>
    </row>
    <row r="6811" spans="1:10" x14ac:dyDescent="0.3">
      <c r="A6811" t="s">
        <v>8</v>
      </c>
      <c r="B6811" s="7">
        <v>41026</v>
      </c>
      <c r="C6811" t="s">
        <v>236</v>
      </c>
      <c r="D6811" t="s">
        <v>252</v>
      </c>
      <c r="G6811" s="6">
        <v>7.2</v>
      </c>
      <c r="H6811" s="8"/>
      <c r="I6811"/>
      <c r="J6811" t="s">
        <v>265</v>
      </c>
    </row>
    <row r="6812" spans="1:10" x14ac:dyDescent="0.3">
      <c r="A6812" t="s">
        <v>8</v>
      </c>
      <c r="B6812" s="7">
        <v>41027</v>
      </c>
      <c r="C6812" t="s">
        <v>236</v>
      </c>
      <c r="D6812" t="s">
        <v>252</v>
      </c>
      <c r="G6812" s="6">
        <v>7.2</v>
      </c>
      <c r="H6812" s="8"/>
      <c r="I6812"/>
      <c r="J6812" t="s">
        <v>265</v>
      </c>
    </row>
    <row r="6813" spans="1:10" x14ac:dyDescent="0.3">
      <c r="A6813" t="s">
        <v>8</v>
      </c>
      <c r="B6813" s="7">
        <v>41028</v>
      </c>
      <c r="C6813" t="s">
        <v>236</v>
      </c>
      <c r="D6813" t="s">
        <v>252</v>
      </c>
      <c r="G6813" s="6">
        <v>7</v>
      </c>
      <c r="H6813" s="8"/>
      <c r="I6813"/>
      <c r="J6813" t="s">
        <v>265</v>
      </c>
    </row>
    <row r="6814" spans="1:10" x14ac:dyDescent="0.3">
      <c r="A6814" t="s">
        <v>8</v>
      </c>
      <c r="B6814" s="7">
        <v>41029</v>
      </c>
      <c r="C6814" t="s">
        <v>236</v>
      </c>
      <c r="D6814" t="s">
        <v>252</v>
      </c>
      <c r="G6814" s="6">
        <v>7.1</v>
      </c>
      <c r="H6814" s="8"/>
      <c r="I6814"/>
      <c r="J6814" t="s">
        <v>265</v>
      </c>
    </row>
    <row r="6815" spans="1:10" x14ac:dyDescent="0.3">
      <c r="A6815" t="s">
        <v>8</v>
      </c>
      <c r="B6815" s="7">
        <v>41030</v>
      </c>
      <c r="C6815" t="s">
        <v>236</v>
      </c>
      <c r="D6815" t="s">
        <v>252</v>
      </c>
      <c r="G6815" s="6">
        <v>6.8</v>
      </c>
      <c r="H6815" s="8"/>
      <c r="I6815"/>
      <c r="J6815" t="s">
        <v>265</v>
      </c>
    </row>
    <row r="6816" spans="1:10" x14ac:dyDescent="0.3">
      <c r="A6816" t="s">
        <v>8</v>
      </c>
      <c r="B6816" s="7">
        <v>41031</v>
      </c>
      <c r="C6816" t="s">
        <v>236</v>
      </c>
      <c r="D6816" t="s">
        <v>252</v>
      </c>
      <c r="G6816" s="6">
        <v>7.1</v>
      </c>
      <c r="H6816" s="8"/>
      <c r="I6816"/>
      <c r="J6816" t="s">
        <v>265</v>
      </c>
    </row>
    <row r="6817" spans="1:10" x14ac:dyDescent="0.3">
      <c r="A6817" t="s">
        <v>8</v>
      </c>
      <c r="B6817" s="7">
        <v>41032</v>
      </c>
      <c r="C6817" t="s">
        <v>236</v>
      </c>
      <c r="D6817" t="s">
        <v>252</v>
      </c>
      <c r="G6817" s="6">
        <v>6.9</v>
      </c>
      <c r="H6817" s="8"/>
      <c r="I6817"/>
      <c r="J6817" t="s">
        <v>265</v>
      </c>
    </row>
    <row r="6818" spans="1:10" x14ac:dyDescent="0.3">
      <c r="A6818" t="s">
        <v>8</v>
      </c>
      <c r="B6818" s="7">
        <v>41042</v>
      </c>
      <c r="C6818" t="s">
        <v>236</v>
      </c>
      <c r="D6818" t="s">
        <v>252</v>
      </c>
      <c r="G6818" s="6">
        <v>7.1</v>
      </c>
      <c r="H6818" s="8"/>
      <c r="I6818"/>
      <c r="J6818" t="s">
        <v>265</v>
      </c>
    </row>
    <row r="6819" spans="1:10" x14ac:dyDescent="0.3">
      <c r="A6819" t="s">
        <v>8</v>
      </c>
      <c r="B6819" s="7">
        <v>41043</v>
      </c>
      <c r="C6819" t="s">
        <v>236</v>
      </c>
      <c r="D6819" t="s">
        <v>252</v>
      </c>
      <c r="G6819" s="6">
        <v>7</v>
      </c>
      <c r="H6819" s="8"/>
      <c r="I6819"/>
      <c r="J6819" t="s">
        <v>265</v>
      </c>
    </row>
    <row r="6820" spans="1:10" x14ac:dyDescent="0.3">
      <c r="A6820" t="s">
        <v>8</v>
      </c>
      <c r="B6820" s="7">
        <v>41044</v>
      </c>
      <c r="C6820" t="s">
        <v>236</v>
      </c>
      <c r="D6820" t="s">
        <v>252</v>
      </c>
      <c r="G6820" s="6">
        <v>7.2</v>
      </c>
      <c r="H6820" s="8"/>
      <c r="I6820"/>
      <c r="J6820" t="s">
        <v>265</v>
      </c>
    </row>
    <row r="6821" spans="1:10" x14ac:dyDescent="0.3">
      <c r="A6821" t="s">
        <v>8</v>
      </c>
      <c r="B6821" s="7">
        <v>41045</v>
      </c>
      <c r="C6821" t="s">
        <v>236</v>
      </c>
      <c r="D6821" t="s">
        <v>252</v>
      </c>
      <c r="G6821" s="6">
        <v>7.2</v>
      </c>
      <c r="H6821" s="8"/>
      <c r="I6821"/>
      <c r="J6821" t="s">
        <v>265</v>
      </c>
    </row>
    <row r="6822" spans="1:10" x14ac:dyDescent="0.3">
      <c r="A6822" t="s">
        <v>8</v>
      </c>
      <c r="B6822" s="7">
        <v>41046</v>
      </c>
      <c r="C6822" t="s">
        <v>236</v>
      </c>
      <c r="D6822" t="s">
        <v>252</v>
      </c>
      <c r="G6822" s="6">
        <v>7.2</v>
      </c>
      <c r="H6822" s="8"/>
      <c r="I6822"/>
      <c r="J6822" t="s">
        <v>265</v>
      </c>
    </row>
    <row r="6823" spans="1:10" x14ac:dyDescent="0.3">
      <c r="A6823" t="s">
        <v>8</v>
      </c>
      <c r="B6823" s="7">
        <v>41047</v>
      </c>
      <c r="C6823" t="s">
        <v>236</v>
      </c>
      <c r="D6823" t="s">
        <v>252</v>
      </c>
      <c r="G6823" s="6">
        <v>7.2</v>
      </c>
      <c r="H6823" s="8"/>
      <c r="I6823"/>
      <c r="J6823" t="s">
        <v>265</v>
      </c>
    </row>
    <row r="6824" spans="1:10" x14ac:dyDescent="0.3">
      <c r="A6824" t="s">
        <v>8</v>
      </c>
      <c r="B6824" s="7">
        <v>41048</v>
      </c>
      <c r="C6824" t="s">
        <v>236</v>
      </c>
      <c r="D6824" t="s">
        <v>252</v>
      </c>
      <c r="G6824" s="6">
        <v>7.2</v>
      </c>
      <c r="H6824" s="8"/>
      <c r="I6824"/>
      <c r="J6824" t="s">
        <v>265</v>
      </c>
    </row>
    <row r="6825" spans="1:10" x14ac:dyDescent="0.3">
      <c r="A6825" t="s">
        <v>8</v>
      </c>
      <c r="B6825" s="7">
        <v>41049</v>
      </c>
      <c r="C6825" t="s">
        <v>236</v>
      </c>
      <c r="D6825" t="s">
        <v>252</v>
      </c>
      <c r="G6825" s="6">
        <v>7.1</v>
      </c>
      <c r="H6825" s="8"/>
      <c r="I6825"/>
      <c r="J6825" t="s">
        <v>265</v>
      </c>
    </row>
    <row r="6826" spans="1:10" x14ac:dyDescent="0.3">
      <c r="A6826" t="s">
        <v>8</v>
      </c>
      <c r="B6826" s="7">
        <v>41050</v>
      </c>
      <c r="C6826" t="s">
        <v>236</v>
      </c>
      <c r="D6826" t="s">
        <v>252</v>
      </c>
      <c r="G6826" s="6">
        <v>7.3</v>
      </c>
      <c r="H6826" s="8"/>
      <c r="I6826"/>
      <c r="J6826" t="s">
        <v>265</v>
      </c>
    </row>
    <row r="6827" spans="1:10" x14ac:dyDescent="0.3">
      <c r="A6827" t="s">
        <v>8</v>
      </c>
      <c r="B6827" s="7">
        <v>41051</v>
      </c>
      <c r="C6827" t="s">
        <v>236</v>
      </c>
      <c r="D6827" t="s">
        <v>252</v>
      </c>
      <c r="G6827" s="6">
        <v>6.9</v>
      </c>
      <c r="H6827" s="8"/>
      <c r="I6827"/>
      <c r="J6827" t="s">
        <v>265</v>
      </c>
    </row>
    <row r="6828" spans="1:10" x14ac:dyDescent="0.3">
      <c r="A6828" t="s">
        <v>8</v>
      </c>
      <c r="B6828" s="7">
        <v>41052</v>
      </c>
      <c r="C6828" t="s">
        <v>236</v>
      </c>
      <c r="D6828" t="s">
        <v>252</v>
      </c>
      <c r="G6828" s="6">
        <v>7.2</v>
      </c>
      <c r="H6828" s="8"/>
      <c r="I6828"/>
      <c r="J6828" t="s">
        <v>265</v>
      </c>
    </row>
    <row r="6829" spans="1:10" x14ac:dyDescent="0.3">
      <c r="A6829" t="s">
        <v>8</v>
      </c>
      <c r="B6829" s="7">
        <v>41053</v>
      </c>
      <c r="C6829" t="s">
        <v>236</v>
      </c>
      <c r="D6829" t="s">
        <v>252</v>
      </c>
      <c r="G6829" s="6">
        <v>7.2</v>
      </c>
      <c r="H6829" s="8"/>
      <c r="I6829"/>
      <c r="J6829" t="s">
        <v>265</v>
      </c>
    </row>
    <row r="6830" spans="1:10" x14ac:dyDescent="0.3">
      <c r="A6830" t="s">
        <v>8</v>
      </c>
      <c r="B6830" s="7">
        <v>41054</v>
      </c>
      <c r="C6830" t="s">
        <v>236</v>
      </c>
      <c r="D6830" t="s">
        <v>252</v>
      </c>
      <c r="G6830" s="6">
        <v>7.1</v>
      </c>
      <c r="H6830" s="8"/>
      <c r="I6830"/>
      <c r="J6830" t="s">
        <v>265</v>
      </c>
    </row>
    <row r="6831" spans="1:10" x14ac:dyDescent="0.3">
      <c r="A6831" t="s">
        <v>8</v>
      </c>
      <c r="B6831" s="7">
        <v>41055</v>
      </c>
      <c r="C6831" t="s">
        <v>236</v>
      </c>
      <c r="D6831" t="s">
        <v>252</v>
      </c>
      <c r="G6831" s="6">
        <v>7.1</v>
      </c>
      <c r="H6831" s="8"/>
      <c r="I6831"/>
      <c r="J6831" t="s">
        <v>265</v>
      </c>
    </row>
    <row r="6832" spans="1:10" x14ac:dyDescent="0.3">
      <c r="A6832" t="s">
        <v>8</v>
      </c>
      <c r="B6832" s="7">
        <v>41056</v>
      </c>
      <c r="C6832" t="s">
        <v>236</v>
      </c>
      <c r="D6832" t="s">
        <v>252</v>
      </c>
      <c r="G6832" s="6">
        <v>7.1</v>
      </c>
      <c r="H6832" s="8"/>
      <c r="I6832"/>
      <c r="J6832" t="s">
        <v>265</v>
      </c>
    </row>
    <row r="6833" spans="1:10" x14ac:dyDescent="0.3">
      <c r="A6833" t="s">
        <v>8</v>
      </c>
      <c r="B6833" s="7">
        <v>41057</v>
      </c>
      <c r="C6833" t="s">
        <v>236</v>
      </c>
      <c r="D6833" t="s">
        <v>252</v>
      </c>
      <c r="G6833" s="6">
        <v>7</v>
      </c>
      <c r="H6833" s="8"/>
      <c r="I6833"/>
      <c r="J6833" t="s">
        <v>265</v>
      </c>
    </row>
    <row r="6834" spans="1:10" x14ac:dyDescent="0.3">
      <c r="A6834" t="s">
        <v>8</v>
      </c>
      <c r="B6834" s="7">
        <v>41058</v>
      </c>
      <c r="C6834" t="s">
        <v>236</v>
      </c>
      <c r="D6834" t="s">
        <v>252</v>
      </c>
      <c r="G6834" s="6">
        <v>7</v>
      </c>
      <c r="H6834" s="8"/>
      <c r="I6834"/>
      <c r="J6834" t="s">
        <v>265</v>
      </c>
    </row>
    <row r="6835" spans="1:10" x14ac:dyDescent="0.3">
      <c r="A6835" t="s">
        <v>8</v>
      </c>
      <c r="B6835" s="7">
        <v>41059</v>
      </c>
      <c r="C6835" t="s">
        <v>236</v>
      </c>
      <c r="D6835" t="s">
        <v>252</v>
      </c>
      <c r="G6835" s="6">
        <v>7.2</v>
      </c>
      <c r="H6835" s="8"/>
      <c r="I6835"/>
      <c r="J6835" t="s">
        <v>265</v>
      </c>
    </row>
    <row r="6836" spans="1:10" x14ac:dyDescent="0.3">
      <c r="A6836" t="s">
        <v>8</v>
      </c>
      <c r="B6836" s="7">
        <v>41060</v>
      </c>
      <c r="C6836" t="s">
        <v>236</v>
      </c>
      <c r="D6836" t="s">
        <v>252</v>
      </c>
      <c r="G6836" s="6">
        <v>7.2</v>
      </c>
      <c r="H6836" s="8"/>
      <c r="I6836"/>
      <c r="J6836" t="s">
        <v>265</v>
      </c>
    </row>
    <row r="6837" spans="1:10" x14ac:dyDescent="0.3">
      <c r="A6837" t="s">
        <v>8</v>
      </c>
      <c r="B6837" s="7">
        <v>41061</v>
      </c>
      <c r="C6837" t="s">
        <v>236</v>
      </c>
      <c r="D6837" t="s">
        <v>252</v>
      </c>
      <c r="G6837" s="6">
        <v>7.3</v>
      </c>
      <c r="H6837" s="8"/>
      <c r="I6837"/>
      <c r="J6837" t="s">
        <v>265</v>
      </c>
    </row>
    <row r="6838" spans="1:10" x14ac:dyDescent="0.3">
      <c r="A6838" t="s">
        <v>8</v>
      </c>
      <c r="B6838" s="7">
        <v>41062</v>
      </c>
      <c r="C6838" t="s">
        <v>236</v>
      </c>
      <c r="D6838" t="s">
        <v>252</v>
      </c>
      <c r="G6838" s="6">
        <v>7.2</v>
      </c>
      <c r="H6838" s="8"/>
      <c r="I6838"/>
      <c r="J6838" t="s">
        <v>265</v>
      </c>
    </row>
    <row r="6839" spans="1:10" x14ac:dyDescent="0.3">
      <c r="A6839" t="s">
        <v>8</v>
      </c>
      <c r="B6839" s="7">
        <v>41063</v>
      </c>
      <c r="C6839" t="s">
        <v>236</v>
      </c>
      <c r="D6839" t="s">
        <v>252</v>
      </c>
      <c r="G6839" s="6">
        <v>7.2</v>
      </c>
      <c r="H6839" s="8"/>
      <c r="I6839"/>
      <c r="J6839" t="s">
        <v>265</v>
      </c>
    </row>
    <row r="6840" spans="1:10" x14ac:dyDescent="0.3">
      <c r="A6840" t="s">
        <v>8</v>
      </c>
      <c r="B6840" s="7">
        <v>41064</v>
      </c>
      <c r="C6840" t="s">
        <v>236</v>
      </c>
      <c r="D6840" t="s">
        <v>252</v>
      </c>
      <c r="G6840" s="6">
        <v>7.2</v>
      </c>
      <c r="H6840" s="8"/>
      <c r="I6840"/>
      <c r="J6840" t="s">
        <v>265</v>
      </c>
    </row>
    <row r="6841" spans="1:10" x14ac:dyDescent="0.3">
      <c r="A6841" t="s">
        <v>8</v>
      </c>
      <c r="B6841" s="7">
        <v>41065</v>
      </c>
      <c r="C6841" t="s">
        <v>236</v>
      </c>
      <c r="D6841" t="s">
        <v>252</v>
      </c>
      <c r="G6841" s="6">
        <v>6.8</v>
      </c>
      <c r="H6841" s="8"/>
      <c r="I6841"/>
      <c r="J6841" t="s">
        <v>265</v>
      </c>
    </row>
    <row r="6842" spans="1:10" x14ac:dyDescent="0.3">
      <c r="A6842" t="s">
        <v>8</v>
      </c>
      <c r="B6842" s="7">
        <v>41066</v>
      </c>
      <c r="C6842" t="s">
        <v>236</v>
      </c>
      <c r="D6842" t="s">
        <v>252</v>
      </c>
      <c r="G6842" s="6">
        <v>6.8</v>
      </c>
      <c r="H6842" s="8"/>
      <c r="I6842"/>
      <c r="J6842" t="s">
        <v>265</v>
      </c>
    </row>
    <row r="6843" spans="1:10" x14ac:dyDescent="0.3">
      <c r="A6843" t="s">
        <v>8</v>
      </c>
      <c r="B6843" s="7">
        <v>41067</v>
      </c>
      <c r="C6843" t="s">
        <v>236</v>
      </c>
      <c r="D6843" t="s">
        <v>252</v>
      </c>
      <c r="G6843" s="6">
        <v>7.1</v>
      </c>
      <c r="H6843" s="8"/>
      <c r="I6843"/>
      <c r="J6843" t="s">
        <v>265</v>
      </c>
    </row>
    <row r="6844" spans="1:10" x14ac:dyDescent="0.3">
      <c r="A6844" t="s">
        <v>8</v>
      </c>
      <c r="B6844" s="7">
        <v>41068</v>
      </c>
      <c r="C6844" t="s">
        <v>236</v>
      </c>
      <c r="D6844" t="s">
        <v>252</v>
      </c>
      <c r="G6844" s="6">
        <v>7</v>
      </c>
      <c r="H6844" s="8"/>
      <c r="I6844"/>
      <c r="J6844" t="s">
        <v>265</v>
      </c>
    </row>
    <row r="6845" spans="1:10" x14ac:dyDescent="0.3">
      <c r="A6845" t="s">
        <v>8</v>
      </c>
      <c r="B6845" s="7">
        <v>41069</v>
      </c>
      <c r="C6845" t="s">
        <v>236</v>
      </c>
      <c r="D6845" t="s">
        <v>252</v>
      </c>
      <c r="G6845" s="6">
        <v>7.3</v>
      </c>
      <c r="H6845" s="8"/>
      <c r="I6845"/>
      <c r="J6845" t="s">
        <v>265</v>
      </c>
    </row>
    <row r="6846" spans="1:10" x14ac:dyDescent="0.3">
      <c r="A6846" t="s">
        <v>8</v>
      </c>
      <c r="B6846" s="7">
        <v>41070</v>
      </c>
      <c r="C6846" t="s">
        <v>236</v>
      </c>
      <c r="D6846" t="s">
        <v>252</v>
      </c>
      <c r="G6846" s="6">
        <v>7.11</v>
      </c>
      <c r="H6846" s="8"/>
      <c r="I6846"/>
      <c r="J6846" t="s">
        <v>265</v>
      </c>
    </row>
    <row r="6847" spans="1:10" x14ac:dyDescent="0.3">
      <c r="A6847" t="s">
        <v>8</v>
      </c>
      <c r="B6847" s="7">
        <v>41071</v>
      </c>
      <c r="C6847" t="s">
        <v>236</v>
      </c>
      <c r="D6847" t="s">
        <v>252</v>
      </c>
      <c r="G6847" s="6">
        <v>7</v>
      </c>
      <c r="H6847" s="8"/>
      <c r="I6847"/>
      <c r="J6847" t="s">
        <v>265</v>
      </c>
    </row>
    <row r="6848" spans="1:10" x14ac:dyDescent="0.3">
      <c r="A6848" t="s">
        <v>8</v>
      </c>
      <c r="B6848" s="7">
        <v>41072</v>
      </c>
      <c r="C6848" t="s">
        <v>236</v>
      </c>
      <c r="D6848" t="s">
        <v>252</v>
      </c>
      <c r="G6848" s="6">
        <v>7</v>
      </c>
      <c r="H6848" s="8"/>
      <c r="I6848"/>
      <c r="J6848" t="s">
        <v>265</v>
      </c>
    </row>
    <row r="6849" spans="1:10" x14ac:dyDescent="0.3">
      <c r="A6849" t="s">
        <v>8</v>
      </c>
      <c r="B6849" s="7">
        <v>41073</v>
      </c>
      <c r="C6849" t="s">
        <v>236</v>
      </c>
      <c r="D6849" t="s">
        <v>252</v>
      </c>
      <c r="G6849" s="6">
        <v>7.2</v>
      </c>
      <c r="H6849" s="8"/>
      <c r="I6849"/>
      <c r="J6849" t="s">
        <v>265</v>
      </c>
    </row>
    <row r="6850" spans="1:10" x14ac:dyDescent="0.3">
      <c r="A6850" t="s">
        <v>8</v>
      </c>
      <c r="B6850" s="7">
        <v>41074</v>
      </c>
      <c r="C6850" t="s">
        <v>236</v>
      </c>
      <c r="D6850" t="s">
        <v>252</v>
      </c>
      <c r="G6850" s="6">
        <v>7.1</v>
      </c>
      <c r="H6850" s="8"/>
      <c r="I6850"/>
      <c r="J6850" t="s">
        <v>265</v>
      </c>
    </row>
    <row r="6851" spans="1:10" x14ac:dyDescent="0.3">
      <c r="A6851" t="s">
        <v>8</v>
      </c>
      <c r="B6851" s="7">
        <v>41075</v>
      </c>
      <c r="C6851" t="s">
        <v>236</v>
      </c>
      <c r="D6851" t="s">
        <v>252</v>
      </c>
      <c r="G6851" s="6">
        <v>7.2</v>
      </c>
      <c r="H6851" s="8"/>
      <c r="I6851"/>
      <c r="J6851" t="s">
        <v>265</v>
      </c>
    </row>
    <row r="6852" spans="1:10" x14ac:dyDescent="0.3">
      <c r="A6852" t="s">
        <v>8</v>
      </c>
      <c r="B6852" s="7">
        <v>41076</v>
      </c>
      <c r="C6852" t="s">
        <v>236</v>
      </c>
      <c r="D6852" t="s">
        <v>252</v>
      </c>
      <c r="G6852" s="6">
        <v>7.2</v>
      </c>
      <c r="H6852" s="8"/>
      <c r="I6852"/>
      <c r="J6852" t="s">
        <v>265</v>
      </c>
    </row>
    <row r="6853" spans="1:10" x14ac:dyDescent="0.3">
      <c r="A6853" t="s">
        <v>8</v>
      </c>
      <c r="B6853" s="7">
        <v>41077</v>
      </c>
      <c r="C6853" t="s">
        <v>236</v>
      </c>
      <c r="D6853" t="s">
        <v>252</v>
      </c>
      <c r="G6853" s="6">
        <v>7.2</v>
      </c>
      <c r="H6853" s="8"/>
      <c r="I6853"/>
      <c r="J6853" t="s">
        <v>265</v>
      </c>
    </row>
    <row r="6854" spans="1:10" x14ac:dyDescent="0.3">
      <c r="A6854" t="s">
        <v>8</v>
      </c>
      <c r="B6854" s="7">
        <v>41078</v>
      </c>
      <c r="C6854" t="s">
        <v>236</v>
      </c>
      <c r="D6854" t="s">
        <v>252</v>
      </c>
      <c r="G6854" s="6">
        <v>7</v>
      </c>
      <c r="H6854" s="8"/>
      <c r="I6854"/>
      <c r="J6854" t="s">
        <v>265</v>
      </c>
    </row>
    <row r="6855" spans="1:10" x14ac:dyDescent="0.3">
      <c r="A6855" t="s">
        <v>8</v>
      </c>
      <c r="B6855" s="7">
        <v>41087</v>
      </c>
      <c r="C6855" t="s">
        <v>236</v>
      </c>
      <c r="D6855" t="s">
        <v>252</v>
      </c>
      <c r="G6855" s="6">
        <v>7.1</v>
      </c>
      <c r="H6855" s="8"/>
      <c r="I6855"/>
      <c r="J6855" t="s">
        <v>265</v>
      </c>
    </row>
    <row r="6856" spans="1:10" x14ac:dyDescent="0.3">
      <c r="A6856" t="s">
        <v>8</v>
      </c>
      <c r="B6856" s="7">
        <v>41094</v>
      </c>
      <c r="C6856" t="s">
        <v>236</v>
      </c>
      <c r="D6856" t="s">
        <v>252</v>
      </c>
      <c r="G6856" s="6">
        <v>7.2</v>
      </c>
      <c r="H6856" s="8"/>
      <c r="I6856"/>
      <c r="J6856" t="s">
        <v>265</v>
      </c>
    </row>
    <row r="6857" spans="1:10" x14ac:dyDescent="0.3">
      <c r="A6857" t="s">
        <v>8</v>
      </c>
      <c r="B6857" s="7">
        <v>41095</v>
      </c>
      <c r="C6857" t="s">
        <v>236</v>
      </c>
      <c r="D6857" t="s">
        <v>252</v>
      </c>
      <c r="G6857" s="6">
        <v>6.8</v>
      </c>
      <c r="H6857" s="8"/>
      <c r="I6857"/>
      <c r="J6857" t="s">
        <v>265</v>
      </c>
    </row>
    <row r="6858" spans="1:10" x14ac:dyDescent="0.3">
      <c r="A6858" t="s">
        <v>8</v>
      </c>
      <c r="B6858" s="7">
        <v>41096</v>
      </c>
      <c r="C6858" t="s">
        <v>236</v>
      </c>
      <c r="D6858" t="s">
        <v>252</v>
      </c>
      <c r="G6858" s="6">
        <v>7.2</v>
      </c>
      <c r="H6858" s="8"/>
      <c r="I6858"/>
      <c r="J6858" t="s">
        <v>265</v>
      </c>
    </row>
    <row r="6859" spans="1:10" x14ac:dyDescent="0.3">
      <c r="A6859" t="s">
        <v>8</v>
      </c>
      <c r="B6859" s="7">
        <v>41097</v>
      </c>
      <c r="C6859" t="s">
        <v>236</v>
      </c>
      <c r="D6859" t="s">
        <v>252</v>
      </c>
      <c r="G6859" s="6">
        <v>7.1</v>
      </c>
      <c r="H6859" s="8"/>
      <c r="I6859"/>
      <c r="J6859" t="s">
        <v>265</v>
      </c>
    </row>
    <row r="6860" spans="1:10" x14ac:dyDescent="0.3">
      <c r="A6860" t="s">
        <v>8</v>
      </c>
      <c r="B6860" s="7">
        <v>41098</v>
      </c>
      <c r="C6860" t="s">
        <v>236</v>
      </c>
      <c r="D6860" t="s">
        <v>252</v>
      </c>
      <c r="G6860" s="6">
        <v>7.3</v>
      </c>
      <c r="H6860" s="8"/>
      <c r="I6860"/>
      <c r="J6860" t="s">
        <v>265</v>
      </c>
    </row>
    <row r="6861" spans="1:10" x14ac:dyDescent="0.3">
      <c r="A6861" t="s">
        <v>8</v>
      </c>
      <c r="B6861" s="7">
        <v>41099</v>
      </c>
      <c r="C6861" t="s">
        <v>236</v>
      </c>
      <c r="D6861" t="s">
        <v>252</v>
      </c>
      <c r="G6861" s="6">
        <v>7.1</v>
      </c>
      <c r="H6861" s="8"/>
      <c r="I6861"/>
      <c r="J6861" t="s">
        <v>265</v>
      </c>
    </row>
    <row r="6862" spans="1:10" x14ac:dyDescent="0.3">
      <c r="A6862" t="s">
        <v>8</v>
      </c>
      <c r="B6862" s="7">
        <v>41100</v>
      </c>
      <c r="C6862" t="s">
        <v>236</v>
      </c>
      <c r="D6862" t="s">
        <v>252</v>
      </c>
      <c r="G6862" s="6">
        <v>6.9</v>
      </c>
      <c r="H6862" s="8"/>
      <c r="I6862"/>
      <c r="J6862" t="s">
        <v>265</v>
      </c>
    </row>
    <row r="6863" spans="1:10" x14ac:dyDescent="0.3">
      <c r="A6863" t="s">
        <v>8</v>
      </c>
      <c r="B6863" s="7">
        <v>41101</v>
      </c>
      <c r="C6863" t="s">
        <v>236</v>
      </c>
      <c r="D6863" t="s">
        <v>252</v>
      </c>
      <c r="G6863" s="6">
        <v>7.3</v>
      </c>
      <c r="H6863" s="8"/>
      <c r="I6863"/>
      <c r="J6863" t="s">
        <v>265</v>
      </c>
    </row>
    <row r="6864" spans="1:10" x14ac:dyDescent="0.3">
      <c r="A6864" t="s">
        <v>8</v>
      </c>
      <c r="B6864" s="7">
        <v>41113</v>
      </c>
      <c r="C6864" t="s">
        <v>236</v>
      </c>
      <c r="D6864" t="s">
        <v>252</v>
      </c>
      <c r="G6864" s="6">
        <v>7.2</v>
      </c>
      <c r="H6864" s="8"/>
      <c r="I6864"/>
      <c r="J6864" t="s">
        <v>265</v>
      </c>
    </row>
    <row r="6865" spans="1:10" x14ac:dyDescent="0.3">
      <c r="A6865" t="s">
        <v>8</v>
      </c>
      <c r="B6865" s="7">
        <v>41114</v>
      </c>
      <c r="C6865" t="s">
        <v>236</v>
      </c>
      <c r="D6865" t="s">
        <v>252</v>
      </c>
      <c r="G6865" s="6">
        <v>7.1</v>
      </c>
      <c r="H6865" s="8"/>
      <c r="I6865"/>
      <c r="J6865" t="s">
        <v>265</v>
      </c>
    </row>
    <row r="6866" spans="1:10" x14ac:dyDescent="0.3">
      <c r="A6866" t="s">
        <v>8</v>
      </c>
      <c r="B6866" s="7">
        <v>41115</v>
      </c>
      <c r="C6866" t="s">
        <v>236</v>
      </c>
      <c r="D6866" t="s">
        <v>252</v>
      </c>
      <c r="G6866" s="6">
        <v>7.2</v>
      </c>
      <c r="H6866" s="8"/>
      <c r="I6866"/>
      <c r="J6866" t="s">
        <v>265</v>
      </c>
    </row>
    <row r="6867" spans="1:10" x14ac:dyDescent="0.3">
      <c r="A6867" t="s">
        <v>8</v>
      </c>
      <c r="B6867" s="7">
        <v>41126</v>
      </c>
      <c r="C6867" t="s">
        <v>236</v>
      </c>
      <c r="D6867" t="s">
        <v>252</v>
      </c>
      <c r="G6867" s="6">
        <v>7.3</v>
      </c>
      <c r="H6867" s="8"/>
      <c r="I6867"/>
      <c r="J6867" t="s">
        <v>265</v>
      </c>
    </row>
    <row r="6868" spans="1:10" x14ac:dyDescent="0.3">
      <c r="A6868" t="s">
        <v>8</v>
      </c>
      <c r="B6868" s="7">
        <v>41127</v>
      </c>
      <c r="C6868" t="s">
        <v>236</v>
      </c>
      <c r="D6868" t="s">
        <v>252</v>
      </c>
      <c r="G6868" s="6">
        <v>7</v>
      </c>
      <c r="H6868" s="8"/>
      <c r="I6868"/>
      <c r="J6868" t="s">
        <v>265</v>
      </c>
    </row>
    <row r="6869" spans="1:10" x14ac:dyDescent="0.3">
      <c r="A6869" t="s">
        <v>8</v>
      </c>
      <c r="B6869" s="7">
        <v>41128</v>
      </c>
      <c r="C6869" t="s">
        <v>236</v>
      </c>
      <c r="D6869" t="s">
        <v>252</v>
      </c>
      <c r="G6869" s="6">
        <v>7.1</v>
      </c>
      <c r="H6869" s="8"/>
      <c r="I6869"/>
      <c r="J6869" t="s">
        <v>265</v>
      </c>
    </row>
    <row r="6870" spans="1:10" x14ac:dyDescent="0.3">
      <c r="A6870" t="s">
        <v>8</v>
      </c>
      <c r="B6870" s="7">
        <v>41129</v>
      </c>
      <c r="C6870" t="s">
        <v>236</v>
      </c>
      <c r="D6870" t="s">
        <v>252</v>
      </c>
      <c r="G6870" s="6">
        <v>7</v>
      </c>
      <c r="H6870" s="8"/>
      <c r="I6870"/>
      <c r="J6870" t="s">
        <v>265</v>
      </c>
    </row>
    <row r="6871" spans="1:10" x14ac:dyDescent="0.3">
      <c r="A6871" t="s">
        <v>8</v>
      </c>
      <c r="B6871" s="7">
        <v>41130</v>
      </c>
      <c r="C6871" t="s">
        <v>236</v>
      </c>
      <c r="D6871" t="s">
        <v>252</v>
      </c>
      <c r="G6871" s="6">
        <v>7.1</v>
      </c>
      <c r="H6871" s="8"/>
      <c r="I6871"/>
      <c r="J6871" t="s">
        <v>265</v>
      </c>
    </row>
    <row r="6872" spans="1:10" x14ac:dyDescent="0.3">
      <c r="A6872" t="s">
        <v>8</v>
      </c>
      <c r="B6872" s="7">
        <v>41133</v>
      </c>
      <c r="C6872" t="s">
        <v>236</v>
      </c>
      <c r="D6872" t="s">
        <v>252</v>
      </c>
      <c r="G6872" s="6">
        <v>7.4</v>
      </c>
      <c r="H6872" s="8"/>
      <c r="I6872"/>
      <c r="J6872" t="s">
        <v>265</v>
      </c>
    </row>
    <row r="6873" spans="1:10" x14ac:dyDescent="0.3">
      <c r="A6873" t="s">
        <v>8</v>
      </c>
      <c r="B6873" s="7">
        <v>41134</v>
      </c>
      <c r="C6873" t="s">
        <v>236</v>
      </c>
      <c r="D6873" t="s">
        <v>252</v>
      </c>
      <c r="G6873" s="6">
        <v>7.3</v>
      </c>
      <c r="H6873" s="8"/>
      <c r="I6873"/>
      <c r="J6873" t="s">
        <v>265</v>
      </c>
    </row>
    <row r="6874" spans="1:10" x14ac:dyDescent="0.3">
      <c r="A6874" t="s">
        <v>8</v>
      </c>
      <c r="B6874" s="7">
        <v>41135</v>
      </c>
      <c r="C6874" t="s">
        <v>236</v>
      </c>
      <c r="D6874" t="s">
        <v>252</v>
      </c>
      <c r="G6874" s="6">
        <v>7.3</v>
      </c>
      <c r="H6874" s="8"/>
      <c r="I6874"/>
      <c r="J6874" t="s">
        <v>265</v>
      </c>
    </row>
    <row r="6875" spans="1:10" x14ac:dyDescent="0.3">
      <c r="A6875" t="s">
        <v>8</v>
      </c>
      <c r="B6875" s="7">
        <v>41138</v>
      </c>
      <c r="C6875" t="s">
        <v>236</v>
      </c>
      <c r="D6875" t="s">
        <v>252</v>
      </c>
      <c r="G6875" s="6">
        <v>7.2</v>
      </c>
      <c r="H6875" s="8"/>
      <c r="I6875"/>
      <c r="J6875" t="s">
        <v>265</v>
      </c>
    </row>
    <row r="6876" spans="1:10" x14ac:dyDescent="0.3">
      <c r="A6876" t="s">
        <v>8</v>
      </c>
      <c r="B6876" s="7">
        <v>41139</v>
      </c>
      <c r="C6876" t="s">
        <v>236</v>
      </c>
      <c r="D6876" t="s">
        <v>252</v>
      </c>
      <c r="G6876" s="6">
        <v>7.1</v>
      </c>
      <c r="H6876" s="8"/>
      <c r="I6876"/>
      <c r="J6876" t="s">
        <v>265</v>
      </c>
    </row>
    <row r="6877" spans="1:10" x14ac:dyDescent="0.3">
      <c r="A6877" t="s">
        <v>8</v>
      </c>
      <c r="B6877" s="7">
        <v>41140</v>
      </c>
      <c r="C6877" t="s">
        <v>236</v>
      </c>
      <c r="D6877" t="s">
        <v>252</v>
      </c>
      <c r="G6877" s="6">
        <v>7.2</v>
      </c>
      <c r="H6877" s="8"/>
      <c r="I6877"/>
      <c r="J6877" t="s">
        <v>265</v>
      </c>
    </row>
    <row r="6878" spans="1:10" x14ac:dyDescent="0.3">
      <c r="A6878" t="s">
        <v>8</v>
      </c>
      <c r="B6878" s="7">
        <v>41141</v>
      </c>
      <c r="C6878" t="s">
        <v>236</v>
      </c>
      <c r="D6878" t="s">
        <v>252</v>
      </c>
      <c r="G6878" s="6">
        <v>7.1</v>
      </c>
      <c r="H6878" s="8"/>
      <c r="I6878"/>
      <c r="J6878" t="s">
        <v>265</v>
      </c>
    </row>
    <row r="6879" spans="1:10" x14ac:dyDescent="0.3">
      <c r="A6879" t="s">
        <v>8</v>
      </c>
      <c r="B6879" s="7">
        <v>41153</v>
      </c>
      <c r="C6879" t="s">
        <v>236</v>
      </c>
      <c r="D6879" t="s">
        <v>252</v>
      </c>
      <c r="G6879" s="6">
        <v>7.2</v>
      </c>
      <c r="H6879" s="8"/>
      <c r="I6879"/>
      <c r="J6879" t="s">
        <v>265</v>
      </c>
    </row>
    <row r="6880" spans="1:10" x14ac:dyDescent="0.3">
      <c r="A6880" t="s">
        <v>8</v>
      </c>
      <c r="B6880" s="7">
        <v>41154</v>
      </c>
      <c r="C6880" t="s">
        <v>236</v>
      </c>
      <c r="D6880" t="s">
        <v>252</v>
      </c>
      <c r="G6880" s="6">
        <v>7.1</v>
      </c>
      <c r="H6880" s="8"/>
      <c r="I6880"/>
      <c r="J6880" t="s">
        <v>265</v>
      </c>
    </row>
    <row r="6881" spans="1:10" x14ac:dyDescent="0.3">
      <c r="A6881" t="s">
        <v>8</v>
      </c>
      <c r="B6881" s="7">
        <v>41155</v>
      </c>
      <c r="C6881" t="s">
        <v>236</v>
      </c>
      <c r="D6881" t="s">
        <v>252</v>
      </c>
      <c r="G6881" s="6">
        <v>7.1</v>
      </c>
      <c r="H6881" s="8"/>
      <c r="I6881"/>
      <c r="J6881" t="s">
        <v>265</v>
      </c>
    </row>
    <row r="6882" spans="1:10" x14ac:dyDescent="0.3">
      <c r="A6882" t="s">
        <v>8</v>
      </c>
      <c r="B6882" s="7">
        <v>41156</v>
      </c>
      <c r="C6882" t="s">
        <v>236</v>
      </c>
      <c r="D6882" t="s">
        <v>252</v>
      </c>
      <c r="G6882" s="6">
        <v>7</v>
      </c>
      <c r="H6882" s="8"/>
      <c r="I6882"/>
      <c r="J6882" t="s">
        <v>265</v>
      </c>
    </row>
    <row r="6883" spans="1:10" x14ac:dyDescent="0.3">
      <c r="A6883" t="s">
        <v>8</v>
      </c>
      <c r="B6883" s="7">
        <v>41157</v>
      </c>
      <c r="C6883" t="s">
        <v>236</v>
      </c>
      <c r="D6883" t="s">
        <v>252</v>
      </c>
      <c r="G6883" s="6">
        <v>7.2</v>
      </c>
      <c r="H6883" s="8"/>
      <c r="I6883"/>
      <c r="J6883" t="s">
        <v>265</v>
      </c>
    </row>
    <row r="6884" spans="1:10" x14ac:dyDescent="0.3">
      <c r="A6884" t="s">
        <v>8</v>
      </c>
      <c r="B6884" s="7">
        <v>41158</v>
      </c>
      <c r="C6884" t="s">
        <v>236</v>
      </c>
      <c r="D6884" t="s">
        <v>252</v>
      </c>
      <c r="G6884" s="6">
        <v>7.3</v>
      </c>
      <c r="H6884" s="8"/>
      <c r="I6884"/>
      <c r="J6884" t="s">
        <v>265</v>
      </c>
    </row>
    <row r="6885" spans="1:10" x14ac:dyDescent="0.3">
      <c r="A6885" t="s">
        <v>8</v>
      </c>
      <c r="B6885" s="7">
        <v>41159</v>
      </c>
      <c r="C6885" t="s">
        <v>236</v>
      </c>
      <c r="D6885" t="s">
        <v>252</v>
      </c>
      <c r="G6885" s="6">
        <v>7.2</v>
      </c>
      <c r="H6885" s="8"/>
      <c r="I6885"/>
      <c r="J6885" t="s">
        <v>265</v>
      </c>
    </row>
    <row r="6886" spans="1:10" x14ac:dyDescent="0.3">
      <c r="A6886" t="s">
        <v>8</v>
      </c>
      <c r="B6886" s="7">
        <v>41160</v>
      </c>
      <c r="C6886" t="s">
        <v>236</v>
      </c>
      <c r="D6886" t="s">
        <v>252</v>
      </c>
      <c r="G6886" s="6">
        <v>7.1</v>
      </c>
      <c r="H6886" s="8"/>
      <c r="I6886"/>
      <c r="J6886" t="s">
        <v>265</v>
      </c>
    </row>
    <row r="6887" spans="1:10" x14ac:dyDescent="0.3">
      <c r="A6887" t="s">
        <v>8</v>
      </c>
      <c r="B6887" s="7">
        <v>41161</v>
      </c>
      <c r="C6887" t="s">
        <v>236</v>
      </c>
      <c r="D6887" t="s">
        <v>252</v>
      </c>
      <c r="G6887" s="6">
        <v>7.3</v>
      </c>
      <c r="H6887" s="8"/>
      <c r="I6887"/>
      <c r="J6887" t="s">
        <v>265</v>
      </c>
    </row>
    <row r="6888" spans="1:10" x14ac:dyDescent="0.3">
      <c r="A6888" t="s">
        <v>8</v>
      </c>
      <c r="B6888" s="7">
        <v>41162</v>
      </c>
      <c r="C6888" t="s">
        <v>236</v>
      </c>
      <c r="D6888" t="s">
        <v>252</v>
      </c>
      <c r="G6888" s="6">
        <v>7</v>
      </c>
      <c r="H6888" s="8"/>
      <c r="I6888"/>
      <c r="J6888" t="s">
        <v>265</v>
      </c>
    </row>
    <row r="6889" spans="1:10" x14ac:dyDescent="0.3">
      <c r="A6889" t="s">
        <v>8</v>
      </c>
      <c r="B6889" s="7">
        <v>41163</v>
      </c>
      <c r="C6889" t="s">
        <v>236</v>
      </c>
      <c r="D6889" t="s">
        <v>252</v>
      </c>
      <c r="G6889" s="6">
        <v>7.1</v>
      </c>
      <c r="H6889" s="8"/>
      <c r="I6889"/>
      <c r="J6889" t="s">
        <v>265</v>
      </c>
    </row>
    <row r="6890" spans="1:10" x14ac:dyDescent="0.3">
      <c r="A6890" t="s">
        <v>8</v>
      </c>
      <c r="B6890" s="7">
        <v>41164</v>
      </c>
      <c r="C6890" t="s">
        <v>236</v>
      </c>
      <c r="D6890" t="s">
        <v>252</v>
      </c>
      <c r="G6890" s="6">
        <v>7.1</v>
      </c>
      <c r="H6890" s="8"/>
      <c r="I6890"/>
      <c r="J6890" t="s">
        <v>265</v>
      </c>
    </row>
    <row r="6891" spans="1:10" x14ac:dyDescent="0.3">
      <c r="A6891" t="s">
        <v>8</v>
      </c>
      <c r="B6891" s="7">
        <v>41165</v>
      </c>
      <c r="C6891" t="s">
        <v>236</v>
      </c>
      <c r="D6891" t="s">
        <v>252</v>
      </c>
      <c r="G6891" s="6">
        <v>6.9</v>
      </c>
      <c r="H6891" s="8"/>
      <c r="I6891"/>
      <c r="J6891" t="s">
        <v>265</v>
      </c>
    </row>
    <row r="6892" spans="1:10" x14ac:dyDescent="0.3">
      <c r="A6892" t="s">
        <v>8</v>
      </c>
      <c r="B6892" s="7">
        <v>41166</v>
      </c>
      <c r="C6892" t="s">
        <v>236</v>
      </c>
      <c r="D6892" t="s">
        <v>252</v>
      </c>
      <c r="G6892" s="6">
        <v>7.3</v>
      </c>
      <c r="H6892" s="8"/>
      <c r="I6892"/>
      <c r="J6892" t="s">
        <v>265</v>
      </c>
    </row>
    <row r="6893" spans="1:10" x14ac:dyDescent="0.3">
      <c r="A6893" t="s">
        <v>8</v>
      </c>
      <c r="B6893" s="7">
        <v>41167</v>
      </c>
      <c r="C6893" t="s">
        <v>236</v>
      </c>
      <c r="D6893" t="s">
        <v>252</v>
      </c>
      <c r="G6893" s="6">
        <v>7.1</v>
      </c>
      <c r="H6893" s="8"/>
      <c r="I6893"/>
      <c r="J6893" t="s">
        <v>265</v>
      </c>
    </row>
    <row r="6894" spans="1:10" x14ac:dyDescent="0.3">
      <c r="A6894" t="s">
        <v>8</v>
      </c>
      <c r="B6894" s="7">
        <v>41168</v>
      </c>
      <c r="C6894" t="s">
        <v>236</v>
      </c>
      <c r="D6894" t="s">
        <v>252</v>
      </c>
      <c r="G6894" s="6">
        <v>7.2</v>
      </c>
      <c r="H6894" s="8"/>
      <c r="I6894"/>
      <c r="J6894" t="s">
        <v>265</v>
      </c>
    </row>
    <row r="6895" spans="1:10" x14ac:dyDescent="0.3">
      <c r="A6895" t="s">
        <v>8</v>
      </c>
      <c r="B6895" s="7">
        <v>41169</v>
      </c>
      <c r="C6895" t="s">
        <v>236</v>
      </c>
      <c r="D6895" t="s">
        <v>252</v>
      </c>
      <c r="G6895" s="6">
        <v>7.2</v>
      </c>
      <c r="H6895" s="8"/>
      <c r="I6895"/>
      <c r="J6895" t="s">
        <v>265</v>
      </c>
    </row>
    <row r="6896" spans="1:10" x14ac:dyDescent="0.3">
      <c r="A6896" t="s">
        <v>8</v>
      </c>
      <c r="B6896" s="7">
        <v>41170</v>
      </c>
      <c r="C6896" t="s">
        <v>236</v>
      </c>
      <c r="D6896" t="s">
        <v>252</v>
      </c>
      <c r="G6896" s="6">
        <v>7.2</v>
      </c>
      <c r="H6896" s="8"/>
      <c r="I6896"/>
      <c r="J6896" t="s">
        <v>265</v>
      </c>
    </row>
    <row r="6897" spans="1:10" x14ac:dyDescent="0.3">
      <c r="A6897" t="s">
        <v>8</v>
      </c>
      <c r="B6897" s="7">
        <v>41171</v>
      </c>
      <c r="C6897" t="s">
        <v>236</v>
      </c>
      <c r="D6897" t="s">
        <v>252</v>
      </c>
      <c r="G6897" s="6">
        <v>7.2</v>
      </c>
      <c r="H6897" s="8"/>
      <c r="I6897"/>
      <c r="J6897" t="s">
        <v>265</v>
      </c>
    </row>
    <row r="6898" spans="1:10" x14ac:dyDescent="0.3">
      <c r="A6898" t="s">
        <v>8</v>
      </c>
      <c r="B6898" s="7">
        <v>41172</v>
      </c>
      <c r="C6898" t="s">
        <v>236</v>
      </c>
      <c r="D6898" t="s">
        <v>252</v>
      </c>
      <c r="G6898" s="6">
        <v>7.3</v>
      </c>
      <c r="H6898" s="8"/>
      <c r="I6898"/>
      <c r="J6898" t="s">
        <v>265</v>
      </c>
    </row>
    <row r="6899" spans="1:10" x14ac:dyDescent="0.3">
      <c r="A6899" t="s">
        <v>8</v>
      </c>
      <c r="B6899" s="7">
        <v>41173</v>
      </c>
      <c r="C6899" t="s">
        <v>236</v>
      </c>
      <c r="D6899" t="s">
        <v>252</v>
      </c>
      <c r="G6899" s="6">
        <v>7.2</v>
      </c>
      <c r="H6899" s="8"/>
      <c r="I6899"/>
      <c r="J6899" t="s">
        <v>265</v>
      </c>
    </row>
    <row r="6900" spans="1:10" x14ac:dyDescent="0.3">
      <c r="A6900" t="s">
        <v>8</v>
      </c>
      <c r="B6900" s="7">
        <v>41174</v>
      </c>
      <c r="C6900" t="s">
        <v>236</v>
      </c>
      <c r="D6900" t="s">
        <v>252</v>
      </c>
      <c r="G6900" s="6">
        <v>7.2</v>
      </c>
      <c r="H6900" s="8"/>
      <c r="I6900"/>
      <c r="J6900" t="s">
        <v>265</v>
      </c>
    </row>
    <row r="6901" spans="1:10" x14ac:dyDescent="0.3">
      <c r="A6901" t="s">
        <v>8</v>
      </c>
      <c r="B6901" s="7">
        <v>41175</v>
      </c>
      <c r="C6901" t="s">
        <v>236</v>
      </c>
      <c r="D6901" t="s">
        <v>252</v>
      </c>
      <c r="G6901" s="6">
        <v>7.3</v>
      </c>
      <c r="H6901" s="8"/>
      <c r="I6901"/>
      <c r="J6901" t="s">
        <v>265</v>
      </c>
    </row>
    <row r="6902" spans="1:10" x14ac:dyDescent="0.3">
      <c r="A6902" t="s">
        <v>8</v>
      </c>
      <c r="B6902" s="7">
        <v>41176</v>
      </c>
      <c r="C6902" t="s">
        <v>236</v>
      </c>
      <c r="D6902" t="s">
        <v>252</v>
      </c>
      <c r="G6902" s="6">
        <v>7.3</v>
      </c>
      <c r="H6902" s="8"/>
      <c r="I6902"/>
      <c r="J6902" t="s">
        <v>265</v>
      </c>
    </row>
    <row r="6903" spans="1:10" x14ac:dyDescent="0.3">
      <c r="A6903" t="s">
        <v>8</v>
      </c>
      <c r="B6903" s="7">
        <v>41177</v>
      </c>
      <c r="C6903" t="s">
        <v>236</v>
      </c>
      <c r="D6903" t="s">
        <v>252</v>
      </c>
      <c r="G6903" s="6">
        <v>7.1</v>
      </c>
      <c r="H6903" s="8"/>
      <c r="I6903"/>
      <c r="J6903" t="s">
        <v>265</v>
      </c>
    </row>
    <row r="6904" spans="1:10" x14ac:dyDescent="0.3">
      <c r="A6904" t="s">
        <v>8</v>
      </c>
      <c r="B6904" s="7">
        <v>41178</v>
      </c>
      <c r="C6904" t="s">
        <v>236</v>
      </c>
      <c r="D6904" t="s">
        <v>252</v>
      </c>
      <c r="G6904" s="6">
        <v>7.1</v>
      </c>
      <c r="H6904" s="8"/>
      <c r="I6904"/>
      <c r="J6904" t="s">
        <v>265</v>
      </c>
    </row>
    <row r="6905" spans="1:10" x14ac:dyDescent="0.3">
      <c r="A6905" t="s">
        <v>8</v>
      </c>
      <c r="B6905" s="7">
        <v>41179</v>
      </c>
      <c r="C6905" t="s">
        <v>236</v>
      </c>
      <c r="D6905" t="s">
        <v>252</v>
      </c>
      <c r="G6905" s="6">
        <v>7.3</v>
      </c>
      <c r="H6905" s="8"/>
      <c r="I6905"/>
      <c r="J6905" t="s">
        <v>265</v>
      </c>
    </row>
    <row r="6906" spans="1:10" x14ac:dyDescent="0.3">
      <c r="A6906" t="s">
        <v>8</v>
      </c>
      <c r="B6906" s="7">
        <v>41180</v>
      </c>
      <c r="C6906" t="s">
        <v>236</v>
      </c>
      <c r="D6906" t="s">
        <v>252</v>
      </c>
      <c r="G6906" s="6">
        <v>7</v>
      </c>
      <c r="H6906" s="8"/>
      <c r="I6906"/>
      <c r="J6906" t="s">
        <v>265</v>
      </c>
    </row>
    <row r="6907" spans="1:10" x14ac:dyDescent="0.3">
      <c r="A6907" t="s">
        <v>8</v>
      </c>
      <c r="B6907" s="7">
        <v>41181</v>
      </c>
      <c r="C6907" t="s">
        <v>236</v>
      </c>
      <c r="D6907" t="s">
        <v>252</v>
      </c>
      <c r="G6907" s="6">
        <v>7.2</v>
      </c>
      <c r="H6907" s="8"/>
      <c r="I6907"/>
      <c r="J6907" t="s">
        <v>265</v>
      </c>
    </row>
    <row r="6908" spans="1:10" x14ac:dyDescent="0.3">
      <c r="A6908" t="s">
        <v>8</v>
      </c>
      <c r="B6908" s="7">
        <v>41182</v>
      </c>
      <c r="C6908" t="s">
        <v>236</v>
      </c>
      <c r="D6908" t="s">
        <v>252</v>
      </c>
      <c r="G6908" s="6">
        <v>7.2</v>
      </c>
      <c r="H6908" s="8"/>
      <c r="I6908"/>
      <c r="J6908" t="s">
        <v>265</v>
      </c>
    </row>
    <row r="6909" spans="1:10" x14ac:dyDescent="0.3">
      <c r="A6909" t="s">
        <v>8</v>
      </c>
      <c r="B6909" s="7">
        <v>41183</v>
      </c>
      <c r="C6909" t="s">
        <v>236</v>
      </c>
      <c r="D6909" t="s">
        <v>252</v>
      </c>
      <c r="G6909" s="6">
        <v>7</v>
      </c>
      <c r="H6909" s="8"/>
      <c r="I6909"/>
      <c r="J6909" t="s">
        <v>265</v>
      </c>
    </row>
    <row r="6910" spans="1:10" x14ac:dyDescent="0.3">
      <c r="A6910" t="s">
        <v>8</v>
      </c>
      <c r="B6910" s="7">
        <v>41184</v>
      </c>
      <c r="C6910" t="s">
        <v>236</v>
      </c>
      <c r="D6910" t="s">
        <v>252</v>
      </c>
      <c r="G6910" s="6">
        <v>7</v>
      </c>
      <c r="H6910" s="8"/>
      <c r="I6910"/>
      <c r="J6910" t="s">
        <v>265</v>
      </c>
    </row>
    <row r="6911" spans="1:10" x14ac:dyDescent="0.3">
      <c r="A6911" t="s">
        <v>8</v>
      </c>
      <c r="B6911" s="7">
        <v>41185</v>
      </c>
      <c r="C6911" t="s">
        <v>236</v>
      </c>
      <c r="D6911" t="s">
        <v>252</v>
      </c>
      <c r="G6911" s="6">
        <v>7.2</v>
      </c>
      <c r="H6911" s="8"/>
      <c r="I6911"/>
      <c r="J6911" t="s">
        <v>265</v>
      </c>
    </row>
    <row r="6912" spans="1:10" x14ac:dyDescent="0.3">
      <c r="A6912" t="s">
        <v>8</v>
      </c>
      <c r="B6912" s="7">
        <v>41186</v>
      </c>
      <c r="C6912" t="s">
        <v>236</v>
      </c>
      <c r="D6912" t="s">
        <v>252</v>
      </c>
      <c r="G6912" s="6">
        <v>7.2</v>
      </c>
      <c r="H6912" s="8"/>
      <c r="I6912"/>
      <c r="J6912" t="s">
        <v>265</v>
      </c>
    </row>
    <row r="6913" spans="1:10" x14ac:dyDescent="0.3">
      <c r="A6913" t="s">
        <v>8</v>
      </c>
      <c r="B6913" s="7">
        <v>41187</v>
      </c>
      <c r="C6913" t="s">
        <v>236</v>
      </c>
      <c r="D6913" t="s">
        <v>252</v>
      </c>
      <c r="G6913" s="6">
        <v>7.2</v>
      </c>
      <c r="H6913" s="8"/>
      <c r="I6913"/>
      <c r="J6913" t="s">
        <v>265</v>
      </c>
    </row>
    <row r="6914" spans="1:10" x14ac:dyDescent="0.3">
      <c r="A6914" t="s">
        <v>8</v>
      </c>
      <c r="B6914" s="7">
        <v>41188</v>
      </c>
      <c r="C6914" t="s">
        <v>236</v>
      </c>
      <c r="D6914" t="s">
        <v>252</v>
      </c>
      <c r="G6914" s="6">
        <v>7.1</v>
      </c>
      <c r="H6914" s="8"/>
      <c r="I6914"/>
      <c r="J6914" t="s">
        <v>265</v>
      </c>
    </row>
    <row r="6915" spans="1:10" x14ac:dyDescent="0.3">
      <c r="A6915" t="s">
        <v>8</v>
      </c>
      <c r="B6915" s="7">
        <v>41189</v>
      </c>
      <c r="C6915" t="s">
        <v>236</v>
      </c>
      <c r="D6915" t="s">
        <v>252</v>
      </c>
      <c r="G6915" s="6">
        <v>7.1</v>
      </c>
      <c r="H6915" s="8"/>
      <c r="I6915"/>
      <c r="J6915" t="s">
        <v>265</v>
      </c>
    </row>
    <row r="6916" spans="1:10" x14ac:dyDescent="0.3">
      <c r="A6916" t="s">
        <v>8</v>
      </c>
      <c r="B6916" s="7">
        <v>41190</v>
      </c>
      <c r="C6916" t="s">
        <v>236</v>
      </c>
      <c r="D6916" t="s">
        <v>252</v>
      </c>
      <c r="G6916" s="6">
        <v>7</v>
      </c>
      <c r="H6916" s="8"/>
      <c r="I6916"/>
      <c r="J6916" t="s">
        <v>265</v>
      </c>
    </row>
    <row r="6917" spans="1:10" x14ac:dyDescent="0.3">
      <c r="A6917" t="s">
        <v>8</v>
      </c>
      <c r="B6917" s="7">
        <v>41191</v>
      </c>
      <c r="C6917" t="s">
        <v>236</v>
      </c>
      <c r="D6917" t="s">
        <v>252</v>
      </c>
      <c r="G6917" s="6">
        <v>7</v>
      </c>
      <c r="H6917" s="8"/>
      <c r="I6917"/>
      <c r="J6917" t="s">
        <v>265</v>
      </c>
    </row>
    <row r="6918" spans="1:10" x14ac:dyDescent="0.3">
      <c r="A6918" t="s">
        <v>8</v>
      </c>
      <c r="B6918" s="7">
        <v>41192</v>
      </c>
      <c r="C6918" t="s">
        <v>236</v>
      </c>
      <c r="D6918" t="s">
        <v>252</v>
      </c>
      <c r="G6918" s="6">
        <v>7.1</v>
      </c>
      <c r="H6918" s="8"/>
      <c r="I6918"/>
      <c r="J6918" t="s">
        <v>265</v>
      </c>
    </row>
    <row r="6919" spans="1:10" x14ac:dyDescent="0.3">
      <c r="A6919" t="s">
        <v>8</v>
      </c>
      <c r="B6919" s="7">
        <v>41193</v>
      </c>
      <c r="C6919" t="s">
        <v>236</v>
      </c>
      <c r="D6919" t="s">
        <v>252</v>
      </c>
      <c r="G6919" s="6">
        <v>7</v>
      </c>
      <c r="H6919" s="8"/>
      <c r="I6919"/>
      <c r="J6919" t="s">
        <v>265</v>
      </c>
    </row>
    <row r="6920" spans="1:10" x14ac:dyDescent="0.3">
      <c r="A6920" t="s">
        <v>8</v>
      </c>
      <c r="B6920" s="7">
        <v>41194</v>
      </c>
      <c r="C6920" t="s">
        <v>236</v>
      </c>
      <c r="D6920" t="s">
        <v>252</v>
      </c>
      <c r="G6920" s="6">
        <v>6.7</v>
      </c>
      <c r="H6920" s="8"/>
      <c r="I6920"/>
      <c r="J6920" t="s">
        <v>265</v>
      </c>
    </row>
    <row r="6921" spans="1:10" x14ac:dyDescent="0.3">
      <c r="A6921" t="s">
        <v>8</v>
      </c>
      <c r="B6921" s="7">
        <v>41195</v>
      </c>
      <c r="C6921" t="s">
        <v>236</v>
      </c>
      <c r="D6921" t="s">
        <v>252</v>
      </c>
      <c r="G6921" s="6">
        <v>7.1</v>
      </c>
      <c r="H6921" s="8"/>
      <c r="I6921"/>
      <c r="J6921" t="s">
        <v>265</v>
      </c>
    </row>
    <row r="6922" spans="1:10" x14ac:dyDescent="0.3">
      <c r="A6922" t="s">
        <v>8</v>
      </c>
      <c r="B6922" s="7">
        <v>41196</v>
      </c>
      <c r="C6922" t="s">
        <v>236</v>
      </c>
      <c r="D6922" t="s">
        <v>252</v>
      </c>
      <c r="G6922" s="6">
        <v>7</v>
      </c>
      <c r="H6922" s="8"/>
      <c r="I6922"/>
      <c r="J6922" t="s">
        <v>265</v>
      </c>
    </row>
    <row r="6923" spans="1:10" x14ac:dyDescent="0.3">
      <c r="A6923" t="s">
        <v>8</v>
      </c>
      <c r="B6923" s="7">
        <v>41197</v>
      </c>
      <c r="C6923" t="s">
        <v>236</v>
      </c>
      <c r="D6923" t="s">
        <v>252</v>
      </c>
      <c r="G6923" s="6">
        <v>7</v>
      </c>
      <c r="H6923" s="8"/>
      <c r="I6923"/>
      <c r="J6923" t="s">
        <v>265</v>
      </c>
    </row>
    <row r="6924" spans="1:10" x14ac:dyDescent="0.3">
      <c r="A6924" t="s">
        <v>8</v>
      </c>
      <c r="B6924" s="7">
        <v>41198</v>
      </c>
      <c r="C6924" t="s">
        <v>236</v>
      </c>
      <c r="D6924" t="s">
        <v>252</v>
      </c>
      <c r="G6924" s="6">
        <v>7.1</v>
      </c>
      <c r="H6924" s="8"/>
      <c r="I6924"/>
      <c r="J6924" t="s">
        <v>265</v>
      </c>
    </row>
    <row r="6925" spans="1:10" x14ac:dyDescent="0.3">
      <c r="A6925" t="s">
        <v>8</v>
      </c>
      <c r="B6925" s="7">
        <v>41199</v>
      </c>
      <c r="C6925" t="s">
        <v>236</v>
      </c>
      <c r="D6925" t="s">
        <v>252</v>
      </c>
      <c r="G6925" s="6">
        <v>7.1</v>
      </c>
      <c r="H6925" s="8"/>
      <c r="I6925"/>
      <c r="J6925" t="s">
        <v>265</v>
      </c>
    </row>
    <row r="6926" spans="1:10" x14ac:dyDescent="0.3">
      <c r="A6926" t="s">
        <v>8</v>
      </c>
      <c r="B6926" s="7">
        <v>41200</v>
      </c>
      <c r="C6926" t="s">
        <v>236</v>
      </c>
      <c r="D6926" t="s">
        <v>252</v>
      </c>
      <c r="G6926" s="6">
        <v>7.1</v>
      </c>
      <c r="H6926" s="8"/>
      <c r="I6926"/>
      <c r="J6926" t="s">
        <v>265</v>
      </c>
    </row>
    <row r="6927" spans="1:10" x14ac:dyDescent="0.3">
      <c r="A6927" t="s">
        <v>8</v>
      </c>
      <c r="B6927" s="7">
        <v>41201</v>
      </c>
      <c r="C6927" t="s">
        <v>236</v>
      </c>
      <c r="D6927" t="s">
        <v>252</v>
      </c>
      <c r="G6927" s="6">
        <v>7</v>
      </c>
      <c r="H6927" s="8"/>
      <c r="I6927"/>
      <c r="J6927" t="s">
        <v>265</v>
      </c>
    </row>
    <row r="6928" spans="1:10" x14ac:dyDescent="0.3">
      <c r="A6928" t="s">
        <v>8</v>
      </c>
      <c r="B6928" s="7">
        <v>41202</v>
      </c>
      <c r="C6928" t="s">
        <v>236</v>
      </c>
      <c r="D6928" t="s">
        <v>252</v>
      </c>
      <c r="G6928" s="6">
        <v>7.1</v>
      </c>
      <c r="H6928" s="8"/>
      <c r="I6928"/>
      <c r="J6928" t="s">
        <v>265</v>
      </c>
    </row>
    <row r="6929" spans="1:10" x14ac:dyDescent="0.3">
      <c r="A6929" t="s">
        <v>8</v>
      </c>
      <c r="B6929" s="7">
        <v>41203</v>
      </c>
      <c r="C6929" t="s">
        <v>236</v>
      </c>
      <c r="D6929" t="s">
        <v>252</v>
      </c>
      <c r="G6929" s="6">
        <v>7.1</v>
      </c>
      <c r="H6929" s="8"/>
      <c r="I6929"/>
      <c r="J6929" t="s">
        <v>265</v>
      </c>
    </row>
    <row r="6930" spans="1:10" x14ac:dyDescent="0.3">
      <c r="A6930" t="s">
        <v>8</v>
      </c>
      <c r="B6930" s="7">
        <v>41204</v>
      </c>
      <c r="C6930" t="s">
        <v>236</v>
      </c>
      <c r="D6930" t="s">
        <v>252</v>
      </c>
      <c r="G6930" s="6">
        <v>7</v>
      </c>
      <c r="H6930" s="8"/>
      <c r="I6930"/>
      <c r="J6930" t="s">
        <v>265</v>
      </c>
    </row>
    <row r="6931" spans="1:10" x14ac:dyDescent="0.3">
      <c r="A6931" t="s">
        <v>8</v>
      </c>
      <c r="B6931" s="7">
        <v>41205</v>
      </c>
      <c r="C6931" t="s">
        <v>236</v>
      </c>
      <c r="D6931" t="s">
        <v>252</v>
      </c>
      <c r="G6931" s="6">
        <v>6.7</v>
      </c>
      <c r="H6931" s="8"/>
      <c r="I6931"/>
      <c r="J6931" t="s">
        <v>265</v>
      </c>
    </row>
    <row r="6932" spans="1:10" x14ac:dyDescent="0.3">
      <c r="A6932" t="s">
        <v>8</v>
      </c>
      <c r="B6932" s="7">
        <v>41206</v>
      </c>
      <c r="C6932" t="s">
        <v>236</v>
      </c>
      <c r="D6932" t="s">
        <v>252</v>
      </c>
      <c r="G6932" s="6">
        <v>6.8</v>
      </c>
      <c r="H6932" s="8"/>
      <c r="I6932"/>
      <c r="J6932" t="s">
        <v>265</v>
      </c>
    </row>
    <row r="6933" spans="1:10" x14ac:dyDescent="0.3">
      <c r="A6933" t="s">
        <v>8</v>
      </c>
      <c r="B6933" s="7">
        <v>41207</v>
      </c>
      <c r="C6933" t="s">
        <v>236</v>
      </c>
      <c r="D6933" t="s">
        <v>252</v>
      </c>
      <c r="G6933" s="6">
        <v>7</v>
      </c>
      <c r="H6933" s="8"/>
      <c r="I6933"/>
      <c r="J6933" t="s">
        <v>265</v>
      </c>
    </row>
    <row r="6934" spans="1:10" x14ac:dyDescent="0.3">
      <c r="A6934" t="s">
        <v>8</v>
      </c>
      <c r="B6934" s="7">
        <v>41208</v>
      </c>
      <c r="C6934" t="s">
        <v>236</v>
      </c>
      <c r="D6934" t="s">
        <v>252</v>
      </c>
      <c r="G6934" s="6">
        <v>7.2</v>
      </c>
      <c r="H6934" s="8"/>
      <c r="I6934"/>
      <c r="J6934" t="s">
        <v>265</v>
      </c>
    </row>
    <row r="6935" spans="1:10" x14ac:dyDescent="0.3">
      <c r="A6935" t="s">
        <v>8</v>
      </c>
      <c r="B6935" s="7">
        <v>41209</v>
      </c>
      <c r="C6935" t="s">
        <v>236</v>
      </c>
      <c r="D6935" t="s">
        <v>252</v>
      </c>
      <c r="G6935" s="6">
        <v>7</v>
      </c>
      <c r="H6935" s="8"/>
      <c r="I6935"/>
      <c r="J6935" t="s">
        <v>265</v>
      </c>
    </row>
    <row r="6936" spans="1:10" x14ac:dyDescent="0.3">
      <c r="A6936" t="s">
        <v>8</v>
      </c>
      <c r="B6936" s="7">
        <v>41210</v>
      </c>
      <c r="C6936" t="s">
        <v>236</v>
      </c>
      <c r="D6936" t="s">
        <v>252</v>
      </c>
      <c r="G6936" s="6">
        <v>7.2</v>
      </c>
      <c r="H6936" s="8"/>
      <c r="I6936"/>
      <c r="J6936" t="s">
        <v>265</v>
      </c>
    </row>
    <row r="6937" spans="1:10" x14ac:dyDescent="0.3">
      <c r="A6937" t="s">
        <v>8</v>
      </c>
      <c r="B6937" s="7">
        <v>41211</v>
      </c>
      <c r="C6937" t="s">
        <v>236</v>
      </c>
      <c r="D6937" t="s">
        <v>252</v>
      </c>
      <c r="G6937" s="6">
        <v>6.9</v>
      </c>
      <c r="H6937" s="8"/>
      <c r="I6937"/>
      <c r="J6937" t="s">
        <v>265</v>
      </c>
    </row>
    <row r="6938" spans="1:10" x14ac:dyDescent="0.3">
      <c r="A6938" t="s">
        <v>8</v>
      </c>
      <c r="B6938" s="7">
        <v>41212</v>
      </c>
      <c r="C6938" t="s">
        <v>236</v>
      </c>
      <c r="D6938" t="s">
        <v>252</v>
      </c>
      <c r="G6938" s="6">
        <v>6.9</v>
      </c>
      <c r="H6938" s="8"/>
      <c r="I6938"/>
      <c r="J6938" t="s">
        <v>265</v>
      </c>
    </row>
    <row r="6939" spans="1:10" x14ac:dyDescent="0.3">
      <c r="A6939" t="s">
        <v>8</v>
      </c>
      <c r="B6939" s="7">
        <v>41213</v>
      </c>
      <c r="C6939" t="s">
        <v>236</v>
      </c>
      <c r="D6939" t="s">
        <v>252</v>
      </c>
      <c r="G6939" s="6">
        <v>6.9</v>
      </c>
      <c r="H6939" s="8"/>
      <c r="I6939"/>
      <c r="J6939" t="s">
        <v>265</v>
      </c>
    </row>
    <row r="6940" spans="1:10" x14ac:dyDescent="0.3">
      <c r="A6940" t="s">
        <v>8</v>
      </c>
      <c r="B6940" s="7">
        <v>41214</v>
      </c>
      <c r="C6940" t="s">
        <v>236</v>
      </c>
      <c r="D6940" t="s">
        <v>252</v>
      </c>
      <c r="G6940" s="6">
        <v>6.8</v>
      </c>
      <c r="H6940" s="8"/>
      <c r="I6940"/>
      <c r="J6940" t="s">
        <v>265</v>
      </c>
    </row>
    <row r="6941" spans="1:10" x14ac:dyDescent="0.3">
      <c r="A6941" t="s">
        <v>8</v>
      </c>
      <c r="B6941" s="7">
        <v>41215</v>
      </c>
      <c r="C6941" t="s">
        <v>236</v>
      </c>
      <c r="D6941" t="s">
        <v>252</v>
      </c>
      <c r="G6941" s="6">
        <v>7.1</v>
      </c>
      <c r="H6941" s="8"/>
      <c r="I6941"/>
      <c r="J6941" t="s">
        <v>265</v>
      </c>
    </row>
    <row r="6942" spans="1:10" x14ac:dyDescent="0.3">
      <c r="A6942" t="s">
        <v>8</v>
      </c>
      <c r="B6942" s="7">
        <v>41216</v>
      </c>
      <c r="C6942" t="s">
        <v>236</v>
      </c>
      <c r="D6942" t="s">
        <v>252</v>
      </c>
      <c r="G6942" s="6">
        <v>7.1</v>
      </c>
      <c r="H6942" s="8"/>
      <c r="I6942"/>
      <c r="J6942" t="s">
        <v>265</v>
      </c>
    </row>
    <row r="6943" spans="1:10" x14ac:dyDescent="0.3">
      <c r="A6943" t="s">
        <v>8</v>
      </c>
      <c r="B6943" s="7">
        <v>41217</v>
      </c>
      <c r="C6943" t="s">
        <v>236</v>
      </c>
      <c r="D6943" t="s">
        <v>252</v>
      </c>
      <c r="G6943" s="6">
        <v>7.3</v>
      </c>
      <c r="H6943" s="8"/>
      <c r="I6943"/>
      <c r="J6943" t="s">
        <v>265</v>
      </c>
    </row>
    <row r="6944" spans="1:10" x14ac:dyDescent="0.3">
      <c r="A6944" t="s">
        <v>8</v>
      </c>
      <c r="B6944" s="7">
        <v>41218</v>
      </c>
      <c r="C6944" t="s">
        <v>236</v>
      </c>
      <c r="D6944" t="s">
        <v>252</v>
      </c>
      <c r="G6944" s="6">
        <v>7.1</v>
      </c>
      <c r="H6944" s="8"/>
      <c r="I6944"/>
      <c r="J6944" t="s">
        <v>265</v>
      </c>
    </row>
    <row r="6945" spans="1:10" x14ac:dyDescent="0.3">
      <c r="A6945" t="s">
        <v>8</v>
      </c>
      <c r="B6945" s="7">
        <v>41219</v>
      </c>
      <c r="C6945" t="s">
        <v>236</v>
      </c>
      <c r="D6945" t="s">
        <v>252</v>
      </c>
      <c r="G6945" s="6">
        <v>7</v>
      </c>
      <c r="H6945" s="8"/>
      <c r="I6945"/>
      <c r="J6945" t="s">
        <v>265</v>
      </c>
    </row>
    <row r="6946" spans="1:10" x14ac:dyDescent="0.3">
      <c r="A6946" t="s">
        <v>8</v>
      </c>
      <c r="B6946" s="7">
        <v>41220</v>
      </c>
      <c r="C6946" t="s">
        <v>236</v>
      </c>
      <c r="D6946" t="s">
        <v>252</v>
      </c>
      <c r="G6946" s="6">
        <v>6.8</v>
      </c>
      <c r="H6946" s="8"/>
      <c r="I6946"/>
      <c r="J6946" t="s">
        <v>265</v>
      </c>
    </row>
    <row r="6947" spans="1:10" x14ac:dyDescent="0.3">
      <c r="A6947" t="s">
        <v>8</v>
      </c>
      <c r="B6947" s="7">
        <v>41221</v>
      </c>
      <c r="C6947" t="s">
        <v>236</v>
      </c>
      <c r="D6947" t="s">
        <v>252</v>
      </c>
      <c r="G6947" s="6">
        <v>7.1</v>
      </c>
      <c r="H6947" s="8"/>
      <c r="I6947"/>
      <c r="J6947" t="s">
        <v>265</v>
      </c>
    </row>
    <row r="6948" spans="1:10" x14ac:dyDescent="0.3">
      <c r="A6948" t="s">
        <v>8</v>
      </c>
      <c r="B6948" s="7">
        <v>41222</v>
      </c>
      <c r="C6948" t="s">
        <v>236</v>
      </c>
      <c r="D6948" t="s">
        <v>252</v>
      </c>
      <c r="G6948" s="6">
        <v>6.9</v>
      </c>
      <c r="H6948" s="8"/>
      <c r="I6948"/>
      <c r="J6948" t="s">
        <v>265</v>
      </c>
    </row>
    <row r="6949" spans="1:10" x14ac:dyDescent="0.3">
      <c r="A6949" t="s">
        <v>8</v>
      </c>
      <c r="B6949" s="7">
        <v>41223</v>
      </c>
      <c r="C6949" t="s">
        <v>236</v>
      </c>
      <c r="D6949" t="s">
        <v>252</v>
      </c>
      <c r="G6949" s="6">
        <v>6.7</v>
      </c>
      <c r="H6949" s="8"/>
      <c r="I6949"/>
      <c r="J6949" t="s">
        <v>265</v>
      </c>
    </row>
    <row r="6950" spans="1:10" x14ac:dyDescent="0.3">
      <c r="A6950" t="s">
        <v>8</v>
      </c>
      <c r="B6950" s="7">
        <v>41224</v>
      </c>
      <c r="C6950" t="s">
        <v>236</v>
      </c>
      <c r="D6950" t="s">
        <v>252</v>
      </c>
      <c r="G6950" s="6">
        <v>7.1</v>
      </c>
      <c r="H6950" s="8"/>
      <c r="I6950"/>
      <c r="J6950" t="s">
        <v>265</v>
      </c>
    </row>
    <row r="6951" spans="1:10" x14ac:dyDescent="0.3">
      <c r="A6951" t="s">
        <v>8</v>
      </c>
      <c r="B6951" s="7">
        <v>41225</v>
      </c>
      <c r="C6951" t="s">
        <v>236</v>
      </c>
      <c r="D6951" t="s">
        <v>252</v>
      </c>
      <c r="G6951" s="6">
        <v>7</v>
      </c>
      <c r="H6951" s="8"/>
      <c r="I6951"/>
      <c r="J6951" t="s">
        <v>265</v>
      </c>
    </row>
    <row r="6952" spans="1:10" x14ac:dyDescent="0.3">
      <c r="A6952" t="s">
        <v>8</v>
      </c>
      <c r="B6952" s="7">
        <v>41226</v>
      </c>
      <c r="C6952" t="s">
        <v>236</v>
      </c>
      <c r="D6952" t="s">
        <v>252</v>
      </c>
      <c r="G6952" s="6">
        <v>6.7</v>
      </c>
      <c r="H6952" s="8"/>
      <c r="I6952"/>
      <c r="J6952" t="s">
        <v>265</v>
      </c>
    </row>
    <row r="6953" spans="1:10" x14ac:dyDescent="0.3">
      <c r="A6953" t="s">
        <v>8</v>
      </c>
      <c r="B6953" s="7">
        <v>41227</v>
      </c>
      <c r="C6953" t="s">
        <v>236</v>
      </c>
      <c r="D6953" t="s">
        <v>252</v>
      </c>
      <c r="G6953" s="6">
        <v>7.2</v>
      </c>
      <c r="H6953" s="8"/>
      <c r="I6953"/>
      <c r="J6953" t="s">
        <v>265</v>
      </c>
    </row>
    <row r="6954" spans="1:10" x14ac:dyDescent="0.3">
      <c r="A6954" t="s">
        <v>8</v>
      </c>
      <c r="B6954" s="7">
        <v>41228</v>
      </c>
      <c r="C6954" t="s">
        <v>236</v>
      </c>
      <c r="D6954" t="s">
        <v>252</v>
      </c>
      <c r="G6954" s="6">
        <v>7</v>
      </c>
      <c r="H6954" s="8"/>
      <c r="I6954"/>
      <c r="J6954" t="s">
        <v>265</v>
      </c>
    </row>
    <row r="6955" spans="1:10" x14ac:dyDescent="0.3">
      <c r="A6955" t="s">
        <v>8</v>
      </c>
      <c r="B6955" s="7">
        <v>41229</v>
      </c>
      <c r="C6955" t="s">
        <v>236</v>
      </c>
      <c r="D6955" t="s">
        <v>252</v>
      </c>
      <c r="G6955" s="6">
        <v>7</v>
      </c>
      <c r="H6955" s="8"/>
      <c r="I6955"/>
      <c r="J6955" t="s">
        <v>265</v>
      </c>
    </row>
    <row r="6956" spans="1:10" x14ac:dyDescent="0.3">
      <c r="A6956" t="s">
        <v>8</v>
      </c>
      <c r="B6956" s="7">
        <v>41230</v>
      </c>
      <c r="C6956" t="s">
        <v>236</v>
      </c>
      <c r="D6956" t="s">
        <v>252</v>
      </c>
      <c r="G6956" s="6">
        <v>7.1</v>
      </c>
      <c r="H6956" s="8"/>
      <c r="I6956"/>
      <c r="J6956" t="s">
        <v>265</v>
      </c>
    </row>
    <row r="6957" spans="1:10" x14ac:dyDescent="0.3">
      <c r="A6957" t="s">
        <v>8</v>
      </c>
      <c r="B6957" s="7">
        <v>41231</v>
      </c>
      <c r="C6957" t="s">
        <v>236</v>
      </c>
      <c r="D6957" t="s">
        <v>252</v>
      </c>
      <c r="G6957" s="6">
        <v>6.7</v>
      </c>
      <c r="H6957" s="8"/>
      <c r="I6957"/>
      <c r="J6957" t="s">
        <v>265</v>
      </c>
    </row>
    <row r="6958" spans="1:10" x14ac:dyDescent="0.3">
      <c r="A6958" t="s">
        <v>8</v>
      </c>
      <c r="B6958" s="7">
        <v>41232</v>
      </c>
      <c r="C6958" t="s">
        <v>236</v>
      </c>
      <c r="D6958" t="s">
        <v>252</v>
      </c>
      <c r="G6958" s="6">
        <v>6.7</v>
      </c>
      <c r="H6958" s="8"/>
      <c r="I6958"/>
      <c r="J6958" t="s">
        <v>265</v>
      </c>
    </row>
    <row r="6959" spans="1:10" x14ac:dyDescent="0.3">
      <c r="A6959" t="s">
        <v>8</v>
      </c>
      <c r="B6959" s="7">
        <v>41233</v>
      </c>
      <c r="C6959" t="s">
        <v>236</v>
      </c>
      <c r="D6959" t="s">
        <v>252</v>
      </c>
      <c r="G6959" s="6">
        <v>6.8</v>
      </c>
      <c r="H6959" s="8"/>
      <c r="I6959"/>
      <c r="J6959" t="s">
        <v>265</v>
      </c>
    </row>
    <row r="6960" spans="1:10" x14ac:dyDescent="0.3">
      <c r="A6960" t="s">
        <v>8</v>
      </c>
      <c r="B6960" s="7">
        <v>41234</v>
      </c>
      <c r="C6960" t="s">
        <v>236</v>
      </c>
      <c r="D6960" t="s">
        <v>252</v>
      </c>
      <c r="G6960" s="6">
        <v>6.9</v>
      </c>
      <c r="H6960" s="8"/>
      <c r="I6960"/>
      <c r="J6960" t="s">
        <v>265</v>
      </c>
    </row>
    <row r="6961" spans="1:10" x14ac:dyDescent="0.3">
      <c r="A6961" t="s">
        <v>8</v>
      </c>
      <c r="B6961" s="7">
        <v>41235</v>
      </c>
      <c r="C6961" t="s">
        <v>236</v>
      </c>
      <c r="D6961" t="s">
        <v>252</v>
      </c>
      <c r="G6961" s="6">
        <v>7.2</v>
      </c>
      <c r="H6961" s="8"/>
      <c r="I6961"/>
      <c r="J6961" t="s">
        <v>265</v>
      </c>
    </row>
    <row r="6962" spans="1:10" x14ac:dyDescent="0.3">
      <c r="A6962" t="s">
        <v>8</v>
      </c>
      <c r="B6962" s="7">
        <v>41236</v>
      </c>
      <c r="C6962" t="s">
        <v>236</v>
      </c>
      <c r="D6962" t="s">
        <v>252</v>
      </c>
      <c r="G6962" s="6">
        <v>6.8</v>
      </c>
      <c r="H6962" s="8"/>
      <c r="I6962"/>
      <c r="J6962" t="s">
        <v>265</v>
      </c>
    </row>
    <row r="6963" spans="1:10" x14ac:dyDescent="0.3">
      <c r="A6963" t="s">
        <v>8</v>
      </c>
      <c r="B6963" s="7">
        <v>41237</v>
      </c>
      <c r="C6963" t="s">
        <v>236</v>
      </c>
      <c r="D6963" t="s">
        <v>252</v>
      </c>
      <c r="G6963" s="6">
        <v>6.6</v>
      </c>
      <c r="H6963" s="8"/>
      <c r="I6963"/>
      <c r="J6963" t="s">
        <v>265</v>
      </c>
    </row>
    <row r="6964" spans="1:10" x14ac:dyDescent="0.3">
      <c r="A6964" t="s">
        <v>8</v>
      </c>
      <c r="B6964" s="7">
        <v>41238</v>
      </c>
      <c r="C6964" t="s">
        <v>236</v>
      </c>
      <c r="D6964" t="s">
        <v>252</v>
      </c>
      <c r="G6964" s="6">
        <v>6.7</v>
      </c>
      <c r="H6964" s="8"/>
      <c r="I6964"/>
      <c r="J6964" t="s">
        <v>265</v>
      </c>
    </row>
    <row r="6965" spans="1:10" x14ac:dyDescent="0.3">
      <c r="A6965" t="s">
        <v>8</v>
      </c>
      <c r="B6965" s="7">
        <v>41239</v>
      </c>
      <c r="C6965" t="s">
        <v>236</v>
      </c>
      <c r="D6965" t="s">
        <v>252</v>
      </c>
      <c r="G6965" s="6">
        <v>6.8</v>
      </c>
      <c r="H6965" s="8"/>
      <c r="I6965"/>
      <c r="J6965" t="s">
        <v>265</v>
      </c>
    </row>
    <row r="6966" spans="1:10" x14ac:dyDescent="0.3">
      <c r="A6966" t="s">
        <v>8</v>
      </c>
      <c r="B6966" s="7">
        <v>41240</v>
      </c>
      <c r="C6966" t="s">
        <v>236</v>
      </c>
      <c r="D6966" t="s">
        <v>252</v>
      </c>
      <c r="G6966" s="6">
        <v>6.8</v>
      </c>
      <c r="H6966" s="8"/>
      <c r="I6966"/>
      <c r="J6966" t="s">
        <v>265</v>
      </c>
    </row>
    <row r="6967" spans="1:10" x14ac:dyDescent="0.3">
      <c r="A6967" t="s">
        <v>8</v>
      </c>
      <c r="B6967" s="7">
        <v>41241</v>
      </c>
      <c r="C6967" t="s">
        <v>236</v>
      </c>
      <c r="D6967" t="s">
        <v>252</v>
      </c>
      <c r="G6967" s="6">
        <v>6.9</v>
      </c>
      <c r="H6967" s="8"/>
      <c r="I6967"/>
      <c r="J6967" t="s">
        <v>265</v>
      </c>
    </row>
    <row r="6968" spans="1:10" x14ac:dyDescent="0.3">
      <c r="A6968" t="s">
        <v>8</v>
      </c>
      <c r="B6968" s="7">
        <v>41242</v>
      </c>
      <c r="C6968" t="s">
        <v>236</v>
      </c>
      <c r="D6968" t="s">
        <v>252</v>
      </c>
      <c r="G6968" s="6">
        <v>6.9</v>
      </c>
      <c r="H6968" s="8"/>
      <c r="I6968"/>
      <c r="J6968" t="s">
        <v>265</v>
      </c>
    </row>
    <row r="6969" spans="1:10" x14ac:dyDescent="0.3">
      <c r="A6969" t="s">
        <v>8</v>
      </c>
      <c r="B6969" s="7">
        <v>41243</v>
      </c>
      <c r="C6969" t="s">
        <v>236</v>
      </c>
      <c r="D6969" t="s">
        <v>252</v>
      </c>
      <c r="G6969" s="6">
        <v>6.9</v>
      </c>
      <c r="H6969" s="8"/>
      <c r="I6969"/>
      <c r="J6969" t="s">
        <v>265</v>
      </c>
    </row>
    <row r="6970" spans="1:10" x14ac:dyDescent="0.3">
      <c r="A6970" t="s">
        <v>8</v>
      </c>
      <c r="B6970" s="7">
        <v>41244</v>
      </c>
      <c r="C6970" t="s">
        <v>236</v>
      </c>
      <c r="D6970" t="s">
        <v>252</v>
      </c>
      <c r="G6970" s="6">
        <v>6.6</v>
      </c>
      <c r="H6970" s="8"/>
      <c r="I6970"/>
      <c r="J6970" t="s">
        <v>265</v>
      </c>
    </row>
    <row r="6971" spans="1:10" x14ac:dyDescent="0.3">
      <c r="A6971" t="s">
        <v>8</v>
      </c>
      <c r="B6971" s="7">
        <v>41245</v>
      </c>
      <c r="C6971" t="s">
        <v>236</v>
      </c>
      <c r="D6971" t="s">
        <v>252</v>
      </c>
      <c r="G6971" s="6">
        <v>6.7</v>
      </c>
      <c r="H6971" s="8"/>
      <c r="I6971"/>
      <c r="J6971" t="s">
        <v>265</v>
      </c>
    </row>
    <row r="6972" spans="1:10" x14ac:dyDescent="0.3">
      <c r="A6972" t="s">
        <v>8</v>
      </c>
      <c r="B6972" s="7">
        <v>41246</v>
      </c>
      <c r="C6972" t="s">
        <v>236</v>
      </c>
      <c r="D6972" t="s">
        <v>252</v>
      </c>
      <c r="G6972" s="6">
        <v>6.7</v>
      </c>
      <c r="H6972" s="8"/>
      <c r="I6972"/>
      <c r="J6972" t="s">
        <v>265</v>
      </c>
    </row>
    <row r="6973" spans="1:10" x14ac:dyDescent="0.3">
      <c r="A6973" t="s">
        <v>8</v>
      </c>
      <c r="B6973" s="7">
        <v>41247</v>
      </c>
      <c r="C6973" t="s">
        <v>236</v>
      </c>
      <c r="D6973" t="s">
        <v>252</v>
      </c>
      <c r="G6973" s="6">
        <v>6.7</v>
      </c>
      <c r="H6973" s="8"/>
      <c r="I6973"/>
      <c r="J6973" t="s">
        <v>265</v>
      </c>
    </row>
    <row r="6974" spans="1:10" x14ac:dyDescent="0.3">
      <c r="A6974" t="s">
        <v>8</v>
      </c>
      <c r="B6974" s="7">
        <v>41248</v>
      </c>
      <c r="C6974" t="s">
        <v>236</v>
      </c>
      <c r="D6974" t="s">
        <v>252</v>
      </c>
      <c r="G6974" s="6">
        <v>6.9</v>
      </c>
      <c r="H6974" s="8"/>
      <c r="I6974"/>
      <c r="J6974" t="s">
        <v>265</v>
      </c>
    </row>
    <row r="6975" spans="1:10" x14ac:dyDescent="0.3">
      <c r="A6975" t="s">
        <v>8</v>
      </c>
      <c r="B6975" s="7">
        <v>41249</v>
      </c>
      <c r="C6975" t="s">
        <v>236</v>
      </c>
      <c r="D6975" t="s">
        <v>252</v>
      </c>
      <c r="G6975" s="6">
        <v>7.1</v>
      </c>
      <c r="H6975" s="8"/>
      <c r="I6975"/>
      <c r="J6975" t="s">
        <v>265</v>
      </c>
    </row>
    <row r="6976" spans="1:10" x14ac:dyDescent="0.3">
      <c r="A6976" t="s">
        <v>8</v>
      </c>
      <c r="B6976" s="7">
        <v>41250</v>
      </c>
      <c r="C6976" t="s">
        <v>236</v>
      </c>
      <c r="D6976" t="s">
        <v>252</v>
      </c>
      <c r="G6976" s="6">
        <v>6.8</v>
      </c>
      <c r="H6976" s="8"/>
      <c r="I6976"/>
      <c r="J6976" t="s">
        <v>265</v>
      </c>
    </row>
    <row r="6977" spans="1:10" x14ac:dyDescent="0.3">
      <c r="A6977" t="s">
        <v>8</v>
      </c>
      <c r="B6977" s="7">
        <v>41251</v>
      </c>
      <c r="C6977" t="s">
        <v>236</v>
      </c>
      <c r="D6977" t="s">
        <v>252</v>
      </c>
      <c r="G6977" s="6">
        <v>6.8</v>
      </c>
      <c r="H6977" s="8"/>
      <c r="I6977"/>
      <c r="J6977" t="s">
        <v>265</v>
      </c>
    </row>
    <row r="6978" spans="1:10" x14ac:dyDescent="0.3">
      <c r="A6978" t="s">
        <v>8</v>
      </c>
      <c r="B6978" s="7">
        <v>41252</v>
      </c>
      <c r="C6978" t="s">
        <v>236</v>
      </c>
      <c r="D6978" t="s">
        <v>252</v>
      </c>
      <c r="G6978" s="6">
        <v>6.7</v>
      </c>
      <c r="H6978" s="8"/>
      <c r="I6978"/>
      <c r="J6978" t="s">
        <v>265</v>
      </c>
    </row>
    <row r="6979" spans="1:10" x14ac:dyDescent="0.3">
      <c r="A6979" t="s">
        <v>8</v>
      </c>
      <c r="B6979" s="7">
        <v>41253</v>
      </c>
      <c r="C6979" t="s">
        <v>236</v>
      </c>
      <c r="D6979" t="s">
        <v>252</v>
      </c>
      <c r="G6979" s="6">
        <v>6.9</v>
      </c>
      <c r="H6979" s="8"/>
      <c r="I6979"/>
      <c r="J6979" t="s">
        <v>265</v>
      </c>
    </row>
    <row r="6980" spans="1:10" x14ac:dyDescent="0.3">
      <c r="A6980" t="s">
        <v>8</v>
      </c>
      <c r="B6980" s="7">
        <v>41254</v>
      </c>
      <c r="C6980" t="s">
        <v>236</v>
      </c>
      <c r="D6980" t="s">
        <v>252</v>
      </c>
      <c r="G6980" s="6">
        <v>6.9</v>
      </c>
      <c r="H6980" s="8"/>
      <c r="I6980"/>
      <c r="J6980" t="s">
        <v>265</v>
      </c>
    </row>
    <row r="6981" spans="1:10" x14ac:dyDescent="0.3">
      <c r="A6981" t="s">
        <v>8</v>
      </c>
      <c r="B6981" s="7">
        <v>41255</v>
      </c>
      <c r="C6981" t="s">
        <v>236</v>
      </c>
      <c r="D6981" t="s">
        <v>252</v>
      </c>
      <c r="G6981" s="6">
        <v>7</v>
      </c>
      <c r="H6981" s="8"/>
      <c r="I6981"/>
      <c r="J6981" t="s">
        <v>265</v>
      </c>
    </row>
    <row r="6982" spans="1:10" x14ac:dyDescent="0.3">
      <c r="A6982" t="s">
        <v>8</v>
      </c>
      <c r="B6982" s="7">
        <v>41256</v>
      </c>
      <c r="C6982" t="s">
        <v>236</v>
      </c>
      <c r="D6982" t="s">
        <v>252</v>
      </c>
      <c r="G6982" s="6">
        <v>6.6</v>
      </c>
      <c r="H6982" s="8"/>
      <c r="I6982"/>
      <c r="J6982" t="s">
        <v>265</v>
      </c>
    </row>
    <row r="6983" spans="1:10" x14ac:dyDescent="0.3">
      <c r="A6983" t="s">
        <v>8</v>
      </c>
      <c r="B6983" s="7">
        <v>41257</v>
      </c>
      <c r="C6983" t="s">
        <v>236</v>
      </c>
      <c r="D6983" t="s">
        <v>252</v>
      </c>
      <c r="G6983" s="6">
        <v>7.1</v>
      </c>
      <c r="H6983" s="8"/>
      <c r="I6983"/>
      <c r="J6983" t="s">
        <v>265</v>
      </c>
    </row>
    <row r="6984" spans="1:10" x14ac:dyDescent="0.3">
      <c r="A6984" t="s">
        <v>8</v>
      </c>
      <c r="B6984" s="7">
        <v>41258</v>
      </c>
      <c r="C6984" t="s">
        <v>236</v>
      </c>
      <c r="D6984" t="s">
        <v>252</v>
      </c>
      <c r="G6984" s="6">
        <v>6.6</v>
      </c>
      <c r="H6984" s="8"/>
      <c r="I6984"/>
      <c r="J6984" t="s">
        <v>265</v>
      </c>
    </row>
    <row r="6985" spans="1:10" x14ac:dyDescent="0.3">
      <c r="A6985" t="s">
        <v>8</v>
      </c>
      <c r="B6985" s="7">
        <v>41259</v>
      </c>
      <c r="C6985" t="s">
        <v>236</v>
      </c>
      <c r="D6985" t="s">
        <v>252</v>
      </c>
      <c r="G6985" s="6">
        <v>6.7</v>
      </c>
      <c r="H6985" s="8"/>
      <c r="I6985"/>
      <c r="J6985" t="s">
        <v>265</v>
      </c>
    </row>
    <row r="6986" spans="1:10" x14ac:dyDescent="0.3">
      <c r="A6986" t="s">
        <v>8</v>
      </c>
      <c r="B6986" s="7">
        <v>41260</v>
      </c>
      <c r="C6986" t="s">
        <v>236</v>
      </c>
      <c r="D6986" t="s">
        <v>252</v>
      </c>
      <c r="G6986" s="6">
        <v>6.7</v>
      </c>
      <c r="H6986" s="8"/>
      <c r="I6986"/>
      <c r="J6986" t="s">
        <v>265</v>
      </c>
    </row>
    <row r="6987" spans="1:10" x14ac:dyDescent="0.3">
      <c r="A6987" t="s">
        <v>8</v>
      </c>
      <c r="B6987" s="7">
        <v>41261</v>
      </c>
      <c r="C6987" t="s">
        <v>236</v>
      </c>
      <c r="D6987" t="s">
        <v>252</v>
      </c>
      <c r="G6987" s="6">
        <v>6.7</v>
      </c>
      <c r="H6987" s="8"/>
      <c r="I6987"/>
      <c r="J6987" t="s">
        <v>265</v>
      </c>
    </row>
    <row r="6988" spans="1:10" x14ac:dyDescent="0.3">
      <c r="A6988" t="s">
        <v>8</v>
      </c>
      <c r="B6988" s="7">
        <v>41262</v>
      </c>
      <c r="C6988" t="s">
        <v>236</v>
      </c>
      <c r="D6988" t="s">
        <v>252</v>
      </c>
      <c r="G6988" s="6">
        <v>6.7</v>
      </c>
      <c r="H6988" s="8"/>
      <c r="I6988"/>
      <c r="J6988" t="s">
        <v>265</v>
      </c>
    </row>
    <row r="6989" spans="1:10" x14ac:dyDescent="0.3">
      <c r="A6989" t="s">
        <v>8</v>
      </c>
      <c r="B6989" s="7">
        <v>41263</v>
      </c>
      <c r="C6989" t="s">
        <v>236</v>
      </c>
      <c r="D6989" t="s">
        <v>252</v>
      </c>
      <c r="G6989" s="6">
        <v>6.9</v>
      </c>
      <c r="H6989" s="8"/>
      <c r="I6989"/>
      <c r="J6989" t="s">
        <v>265</v>
      </c>
    </row>
    <row r="6990" spans="1:10" x14ac:dyDescent="0.3">
      <c r="A6990" t="s">
        <v>8</v>
      </c>
      <c r="B6990" s="7">
        <v>41264</v>
      </c>
      <c r="C6990" t="s">
        <v>236</v>
      </c>
      <c r="D6990" t="s">
        <v>252</v>
      </c>
      <c r="G6990" s="6">
        <v>6.8</v>
      </c>
      <c r="H6990" s="8"/>
      <c r="I6990"/>
      <c r="J6990" t="s">
        <v>265</v>
      </c>
    </row>
    <row r="6991" spans="1:10" x14ac:dyDescent="0.3">
      <c r="A6991" t="s">
        <v>8</v>
      </c>
      <c r="B6991" s="7">
        <v>41265</v>
      </c>
      <c r="C6991" t="s">
        <v>236</v>
      </c>
      <c r="D6991" t="s">
        <v>252</v>
      </c>
      <c r="G6991" s="6">
        <v>6.8</v>
      </c>
      <c r="H6991" s="8"/>
      <c r="I6991"/>
      <c r="J6991" t="s">
        <v>265</v>
      </c>
    </row>
    <row r="6992" spans="1:10" x14ac:dyDescent="0.3">
      <c r="A6992" t="s">
        <v>8</v>
      </c>
      <c r="B6992" s="7">
        <v>41266</v>
      </c>
      <c r="C6992" t="s">
        <v>236</v>
      </c>
      <c r="D6992" t="s">
        <v>252</v>
      </c>
      <c r="G6992" s="6">
        <v>6.6</v>
      </c>
      <c r="H6992" s="8"/>
      <c r="I6992"/>
      <c r="J6992" t="s">
        <v>265</v>
      </c>
    </row>
    <row r="6993" spans="1:10" x14ac:dyDescent="0.3">
      <c r="A6993" t="s">
        <v>8</v>
      </c>
      <c r="B6993" s="7">
        <v>41267</v>
      </c>
      <c r="C6993" t="s">
        <v>236</v>
      </c>
      <c r="D6993" t="s">
        <v>252</v>
      </c>
      <c r="G6993" s="6">
        <v>6.8</v>
      </c>
      <c r="H6993" s="8"/>
      <c r="I6993"/>
      <c r="J6993" t="s">
        <v>265</v>
      </c>
    </row>
    <row r="6994" spans="1:10" x14ac:dyDescent="0.3">
      <c r="A6994" t="s">
        <v>8</v>
      </c>
      <c r="B6994" s="7">
        <v>41268</v>
      </c>
      <c r="C6994" t="s">
        <v>236</v>
      </c>
      <c r="D6994" t="s">
        <v>252</v>
      </c>
      <c r="G6994" s="6">
        <v>6.9</v>
      </c>
      <c r="H6994" s="8"/>
      <c r="I6994"/>
      <c r="J6994" t="s">
        <v>265</v>
      </c>
    </row>
    <row r="6995" spans="1:10" x14ac:dyDescent="0.3">
      <c r="A6995" t="s">
        <v>8</v>
      </c>
      <c r="B6995" s="7">
        <v>41269</v>
      </c>
      <c r="C6995" t="s">
        <v>236</v>
      </c>
      <c r="D6995" t="s">
        <v>252</v>
      </c>
      <c r="G6995" s="6">
        <v>6.7</v>
      </c>
      <c r="H6995" s="8"/>
      <c r="I6995"/>
      <c r="J6995" t="s">
        <v>265</v>
      </c>
    </row>
    <row r="6996" spans="1:10" x14ac:dyDescent="0.3">
      <c r="A6996" t="s">
        <v>8</v>
      </c>
      <c r="B6996" s="7">
        <v>41270</v>
      </c>
      <c r="C6996" t="s">
        <v>236</v>
      </c>
      <c r="D6996" t="s">
        <v>252</v>
      </c>
      <c r="G6996" s="6">
        <v>6.9</v>
      </c>
      <c r="H6996" s="8"/>
      <c r="I6996"/>
      <c r="J6996" t="s">
        <v>265</v>
      </c>
    </row>
    <row r="6997" spans="1:10" x14ac:dyDescent="0.3">
      <c r="A6997" t="s">
        <v>8</v>
      </c>
      <c r="B6997" s="7">
        <v>41271</v>
      </c>
      <c r="C6997" t="s">
        <v>236</v>
      </c>
      <c r="D6997" t="s">
        <v>252</v>
      </c>
      <c r="G6997" s="6">
        <v>6.8</v>
      </c>
      <c r="H6997" s="8"/>
      <c r="I6997"/>
      <c r="J6997" t="s">
        <v>265</v>
      </c>
    </row>
    <row r="6998" spans="1:10" x14ac:dyDescent="0.3">
      <c r="A6998" t="s">
        <v>8</v>
      </c>
      <c r="B6998" s="7">
        <v>41272</v>
      </c>
      <c r="C6998" t="s">
        <v>236</v>
      </c>
      <c r="D6998" t="s">
        <v>252</v>
      </c>
      <c r="G6998" s="6">
        <v>6.8</v>
      </c>
      <c r="H6998" s="8"/>
      <c r="I6998"/>
      <c r="J6998" t="s">
        <v>265</v>
      </c>
    </row>
    <row r="6999" spans="1:10" x14ac:dyDescent="0.3">
      <c r="A6999" t="s">
        <v>8</v>
      </c>
      <c r="B6999" s="7">
        <v>41273</v>
      </c>
      <c r="C6999" t="s">
        <v>236</v>
      </c>
      <c r="D6999" t="s">
        <v>252</v>
      </c>
      <c r="G6999" s="6">
        <v>6.9</v>
      </c>
      <c r="H6999" s="8"/>
      <c r="I6999"/>
      <c r="J6999" t="s">
        <v>265</v>
      </c>
    </row>
    <row r="7000" spans="1:10" x14ac:dyDescent="0.3">
      <c r="A7000" t="s">
        <v>8</v>
      </c>
      <c r="B7000" s="7">
        <v>41274</v>
      </c>
      <c r="C7000" t="s">
        <v>236</v>
      </c>
      <c r="D7000" t="s">
        <v>252</v>
      </c>
      <c r="G7000" s="6">
        <v>6.6</v>
      </c>
      <c r="H7000" s="8"/>
      <c r="I7000"/>
      <c r="J7000" t="s">
        <v>265</v>
      </c>
    </row>
    <row r="7001" spans="1:10" x14ac:dyDescent="0.3">
      <c r="A7001" t="s">
        <v>8</v>
      </c>
      <c r="B7001" s="7">
        <v>41275</v>
      </c>
      <c r="C7001" t="s">
        <v>236</v>
      </c>
      <c r="D7001" t="s">
        <v>252</v>
      </c>
      <c r="G7001" s="6">
        <v>6.6</v>
      </c>
      <c r="H7001" s="8"/>
      <c r="I7001"/>
      <c r="J7001" t="s">
        <v>265</v>
      </c>
    </row>
    <row r="7002" spans="1:10" x14ac:dyDescent="0.3">
      <c r="A7002" t="s">
        <v>8</v>
      </c>
      <c r="B7002" s="7">
        <v>41276</v>
      </c>
      <c r="C7002" t="s">
        <v>236</v>
      </c>
      <c r="D7002" t="s">
        <v>252</v>
      </c>
      <c r="G7002" s="6">
        <v>6.7</v>
      </c>
      <c r="H7002" s="8"/>
      <c r="I7002"/>
      <c r="J7002" t="s">
        <v>265</v>
      </c>
    </row>
    <row r="7003" spans="1:10" x14ac:dyDescent="0.3">
      <c r="A7003" t="s">
        <v>8</v>
      </c>
      <c r="B7003" s="7">
        <v>41277</v>
      </c>
      <c r="C7003" t="s">
        <v>236</v>
      </c>
      <c r="D7003" t="s">
        <v>252</v>
      </c>
      <c r="G7003" s="6">
        <v>6.7</v>
      </c>
      <c r="H7003" s="8"/>
      <c r="I7003"/>
      <c r="J7003" t="s">
        <v>265</v>
      </c>
    </row>
    <row r="7004" spans="1:10" x14ac:dyDescent="0.3">
      <c r="A7004" t="s">
        <v>8</v>
      </c>
      <c r="B7004" s="7">
        <v>41278</v>
      </c>
      <c r="C7004" t="s">
        <v>236</v>
      </c>
      <c r="D7004" t="s">
        <v>252</v>
      </c>
      <c r="G7004" s="6">
        <v>6.9</v>
      </c>
      <c r="H7004" s="8"/>
      <c r="I7004"/>
      <c r="J7004" t="s">
        <v>265</v>
      </c>
    </row>
    <row r="7005" spans="1:10" x14ac:dyDescent="0.3">
      <c r="A7005" t="s">
        <v>8</v>
      </c>
      <c r="B7005" s="7">
        <v>41279</v>
      </c>
      <c r="C7005" t="s">
        <v>236</v>
      </c>
      <c r="D7005" t="s">
        <v>252</v>
      </c>
      <c r="G7005" s="6">
        <v>6.6</v>
      </c>
      <c r="H7005" s="8"/>
      <c r="I7005"/>
      <c r="J7005" t="s">
        <v>265</v>
      </c>
    </row>
    <row r="7006" spans="1:10" x14ac:dyDescent="0.3">
      <c r="A7006" t="s">
        <v>8</v>
      </c>
      <c r="B7006" s="7">
        <v>41280</v>
      </c>
      <c r="C7006" t="s">
        <v>236</v>
      </c>
      <c r="D7006" t="s">
        <v>252</v>
      </c>
      <c r="G7006" s="6">
        <v>6.9</v>
      </c>
      <c r="H7006" s="8"/>
      <c r="I7006"/>
      <c r="J7006" t="s">
        <v>265</v>
      </c>
    </row>
    <row r="7007" spans="1:10" x14ac:dyDescent="0.3">
      <c r="A7007" t="s">
        <v>8</v>
      </c>
      <c r="B7007" s="7">
        <v>41281</v>
      </c>
      <c r="C7007" t="s">
        <v>236</v>
      </c>
      <c r="D7007" t="s">
        <v>252</v>
      </c>
      <c r="G7007" s="6">
        <v>6.8</v>
      </c>
      <c r="H7007" s="8"/>
      <c r="I7007"/>
      <c r="J7007" t="s">
        <v>265</v>
      </c>
    </row>
    <row r="7008" spans="1:10" x14ac:dyDescent="0.3">
      <c r="A7008" t="s">
        <v>8</v>
      </c>
      <c r="B7008" s="7">
        <v>41282</v>
      </c>
      <c r="C7008" t="s">
        <v>236</v>
      </c>
      <c r="D7008" t="s">
        <v>252</v>
      </c>
      <c r="G7008" s="6">
        <v>6.7</v>
      </c>
      <c r="H7008" s="8"/>
      <c r="I7008"/>
      <c r="J7008" t="s">
        <v>265</v>
      </c>
    </row>
    <row r="7009" spans="1:10" x14ac:dyDescent="0.3">
      <c r="A7009" t="s">
        <v>8</v>
      </c>
      <c r="B7009" s="7">
        <v>41283</v>
      </c>
      <c r="C7009" t="s">
        <v>236</v>
      </c>
      <c r="D7009" t="s">
        <v>252</v>
      </c>
      <c r="G7009" s="6">
        <v>6.7</v>
      </c>
      <c r="H7009" s="8"/>
      <c r="I7009"/>
      <c r="J7009" t="s">
        <v>265</v>
      </c>
    </row>
    <row r="7010" spans="1:10" x14ac:dyDescent="0.3">
      <c r="A7010" t="s">
        <v>8</v>
      </c>
      <c r="B7010" s="7">
        <v>41284</v>
      </c>
      <c r="C7010" t="s">
        <v>236</v>
      </c>
      <c r="D7010" t="s">
        <v>252</v>
      </c>
      <c r="G7010" s="6">
        <v>6.8</v>
      </c>
      <c r="H7010" s="8"/>
      <c r="I7010"/>
      <c r="J7010" t="s">
        <v>265</v>
      </c>
    </row>
    <row r="7011" spans="1:10" x14ac:dyDescent="0.3">
      <c r="A7011" t="s">
        <v>8</v>
      </c>
      <c r="B7011" s="7">
        <v>41285</v>
      </c>
      <c r="C7011" t="s">
        <v>236</v>
      </c>
      <c r="D7011" t="s">
        <v>252</v>
      </c>
      <c r="G7011" s="6">
        <v>6.8</v>
      </c>
      <c r="H7011" s="8"/>
      <c r="I7011"/>
      <c r="J7011" t="s">
        <v>265</v>
      </c>
    </row>
    <row r="7012" spans="1:10" x14ac:dyDescent="0.3">
      <c r="A7012" t="s">
        <v>8</v>
      </c>
      <c r="B7012" s="7">
        <v>41286</v>
      </c>
      <c r="C7012" t="s">
        <v>236</v>
      </c>
      <c r="D7012" t="s">
        <v>252</v>
      </c>
      <c r="G7012" s="6">
        <v>6.7</v>
      </c>
      <c r="H7012" s="8"/>
      <c r="I7012"/>
      <c r="J7012" t="s">
        <v>265</v>
      </c>
    </row>
    <row r="7013" spans="1:10" x14ac:dyDescent="0.3">
      <c r="A7013" t="s">
        <v>8</v>
      </c>
      <c r="B7013" s="7">
        <v>41287</v>
      </c>
      <c r="C7013" t="s">
        <v>236</v>
      </c>
      <c r="D7013" t="s">
        <v>252</v>
      </c>
      <c r="G7013" s="6">
        <v>6.7</v>
      </c>
      <c r="H7013" s="8"/>
      <c r="I7013"/>
      <c r="J7013" t="s">
        <v>265</v>
      </c>
    </row>
    <row r="7014" spans="1:10" x14ac:dyDescent="0.3">
      <c r="A7014" t="s">
        <v>8</v>
      </c>
      <c r="B7014" s="7">
        <v>41288</v>
      </c>
      <c r="C7014" t="s">
        <v>236</v>
      </c>
      <c r="D7014" t="s">
        <v>252</v>
      </c>
      <c r="G7014" s="6">
        <v>6.8</v>
      </c>
      <c r="H7014" s="8"/>
      <c r="I7014"/>
      <c r="J7014" t="s">
        <v>265</v>
      </c>
    </row>
    <row r="7015" spans="1:10" x14ac:dyDescent="0.3">
      <c r="A7015" t="s">
        <v>8</v>
      </c>
      <c r="B7015" s="7">
        <v>41289</v>
      </c>
      <c r="C7015" t="s">
        <v>236</v>
      </c>
      <c r="D7015" t="s">
        <v>252</v>
      </c>
      <c r="G7015" s="6">
        <v>6.7</v>
      </c>
      <c r="H7015" s="8"/>
      <c r="I7015"/>
      <c r="J7015" t="s">
        <v>265</v>
      </c>
    </row>
    <row r="7016" spans="1:10" x14ac:dyDescent="0.3">
      <c r="A7016" t="s">
        <v>8</v>
      </c>
      <c r="B7016" s="7">
        <v>41290</v>
      </c>
      <c r="C7016" t="s">
        <v>236</v>
      </c>
      <c r="D7016" t="s">
        <v>252</v>
      </c>
      <c r="G7016" s="6">
        <v>6.6</v>
      </c>
      <c r="H7016" s="8"/>
      <c r="I7016"/>
      <c r="J7016" t="s">
        <v>265</v>
      </c>
    </row>
    <row r="7017" spans="1:10" x14ac:dyDescent="0.3">
      <c r="A7017" t="s">
        <v>8</v>
      </c>
      <c r="B7017" s="7">
        <v>41291</v>
      </c>
      <c r="C7017" t="s">
        <v>236</v>
      </c>
      <c r="D7017" t="s">
        <v>252</v>
      </c>
      <c r="G7017" s="6">
        <v>6.8</v>
      </c>
      <c r="H7017" s="8"/>
      <c r="I7017"/>
      <c r="J7017" t="s">
        <v>265</v>
      </c>
    </row>
    <row r="7018" spans="1:10" x14ac:dyDescent="0.3">
      <c r="A7018" t="s">
        <v>8</v>
      </c>
      <c r="B7018" s="7">
        <v>41292</v>
      </c>
      <c r="C7018" t="s">
        <v>236</v>
      </c>
      <c r="D7018" t="s">
        <v>252</v>
      </c>
      <c r="G7018" s="6">
        <v>6.7</v>
      </c>
      <c r="H7018" s="8"/>
      <c r="I7018"/>
      <c r="J7018" t="s">
        <v>265</v>
      </c>
    </row>
    <row r="7019" spans="1:10" x14ac:dyDescent="0.3">
      <c r="A7019" t="s">
        <v>8</v>
      </c>
      <c r="B7019" s="7">
        <v>41293</v>
      </c>
      <c r="C7019" t="s">
        <v>236</v>
      </c>
      <c r="D7019" t="s">
        <v>252</v>
      </c>
      <c r="G7019" s="6">
        <v>6.8</v>
      </c>
      <c r="H7019" s="8"/>
      <c r="I7019"/>
      <c r="J7019" t="s">
        <v>265</v>
      </c>
    </row>
    <row r="7020" spans="1:10" x14ac:dyDescent="0.3">
      <c r="A7020" t="s">
        <v>8</v>
      </c>
      <c r="B7020" s="7">
        <v>41294</v>
      </c>
      <c r="C7020" t="s">
        <v>236</v>
      </c>
      <c r="D7020" t="s">
        <v>252</v>
      </c>
      <c r="G7020" s="6">
        <v>6.8</v>
      </c>
      <c r="H7020" s="8"/>
      <c r="I7020"/>
      <c r="J7020" t="s">
        <v>265</v>
      </c>
    </row>
    <row r="7021" spans="1:10" x14ac:dyDescent="0.3">
      <c r="A7021" t="s">
        <v>8</v>
      </c>
      <c r="B7021" s="7">
        <v>41295</v>
      </c>
      <c r="C7021" t="s">
        <v>236</v>
      </c>
      <c r="D7021" t="s">
        <v>252</v>
      </c>
      <c r="G7021" s="6">
        <v>6.8</v>
      </c>
      <c r="H7021" s="8"/>
      <c r="I7021"/>
      <c r="J7021" t="s">
        <v>265</v>
      </c>
    </row>
    <row r="7022" spans="1:10" x14ac:dyDescent="0.3">
      <c r="A7022" t="s">
        <v>8</v>
      </c>
      <c r="B7022" s="7">
        <v>41296</v>
      </c>
      <c r="C7022" t="s">
        <v>236</v>
      </c>
      <c r="D7022" t="s">
        <v>252</v>
      </c>
      <c r="G7022" s="6">
        <v>6.5</v>
      </c>
      <c r="H7022" s="8"/>
      <c r="I7022"/>
      <c r="J7022" t="s">
        <v>265</v>
      </c>
    </row>
    <row r="7023" spans="1:10" x14ac:dyDescent="0.3">
      <c r="A7023" t="s">
        <v>8</v>
      </c>
      <c r="B7023" s="7">
        <v>41297</v>
      </c>
      <c r="C7023" t="s">
        <v>236</v>
      </c>
      <c r="D7023" t="s">
        <v>252</v>
      </c>
      <c r="G7023" s="6">
        <v>6.9</v>
      </c>
      <c r="H7023" s="8"/>
      <c r="I7023"/>
      <c r="J7023" t="s">
        <v>265</v>
      </c>
    </row>
    <row r="7024" spans="1:10" x14ac:dyDescent="0.3">
      <c r="A7024" t="s">
        <v>8</v>
      </c>
      <c r="B7024" s="7">
        <v>41298</v>
      </c>
      <c r="C7024" t="s">
        <v>236</v>
      </c>
      <c r="D7024" t="s">
        <v>252</v>
      </c>
      <c r="G7024" s="6">
        <v>6.8</v>
      </c>
      <c r="H7024" s="8"/>
      <c r="I7024"/>
      <c r="J7024" t="s">
        <v>265</v>
      </c>
    </row>
    <row r="7025" spans="1:10" x14ac:dyDescent="0.3">
      <c r="A7025" t="s">
        <v>8</v>
      </c>
      <c r="B7025" s="7">
        <v>41299</v>
      </c>
      <c r="C7025" t="s">
        <v>236</v>
      </c>
      <c r="D7025" t="s">
        <v>252</v>
      </c>
      <c r="G7025" s="6">
        <v>6.8</v>
      </c>
      <c r="H7025" s="8"/>
      <c r="I7025"/>
      <c r="J7025" t="s">
        <v>265</v>
      </c>
    </row>
    <row r="7026" spans="1:10" x14ac:dyDescent="0.3">
      <c r="A7026" t="s">
        <v>8</v>
      </c>
      <c r="B7026" s="7">
        <v>41300</v>
      </c>
      <c r="C7026" t="s">
        <v>236</v>
      </c>
      <c r="D7026" t="s">
        <v>252</v>
      </c>
      <c r="G7026" s="6">
        <v>6.6</v>
      </c>
      <c r="H7026" s="8"/>
      <c r="I7026"/>
      <c r="J7026" t="s">
        <v>265</v>
      </c>
    </row>
    <row r="7027" spans="1:10" x14ac:dyDescent="0.3">
      <c r="A7027" t="s">
        <v>8</v>
      </c>
      <c r="B7027" s="7">
        <v>41301</v>
      </c>
      <c r="C7027" t="s">
        <v>236</v>
      </c>
      <c r="D7027" t="s">
        <v>252</v>
      </c>
      <c r="G7027" s="6">
        <v>7.1</v>
      </c>
      <c r="H7027" s="8"/>
      <c r="I7027"/>
      <c r="J7027" t="s">
        <v>265</v>
      </c>
    </row>
    <row r="7028" spans="1:10" x14ac:dyDescent="0.3">
      <c r="A7028" t="s">
        <v>8</v>
      </c>
      <c r="B7028" s="7">
        <v>41302</v>
      </c>
      <c r="C7028" t="s">
        <v>236</v>
      </c>
      <c r="D7028" t="s">
        <v>252</v>
      </c>
      <c r="G7028" s="6">
        <v>6.8</v>
      </c>
      <c r="H7028" s="8"/>
      <c r="I7028"/>
      <c r="J7028" t="s">
        <v>265</v>
      </c>
    </row>
    <row r="7029" spans="1:10" x14ac:dyDescent="0.3">
      <c r="A7029" t="s">
        <v>8</v>
      </c>
      <c r="B7029" s="7">
        <v>41303</v>
      </c>
      <c r="C7029" t="s">
        <v>236</v>
      </c>
      <c r="D7029" t="s">
        <v>252</v>
      </c>
      <c r="G7029" s="6">
        <v>6.9</v>
      </c>
      <c r="H7029" s="8"/>
      <c r="I7029"/>
      <c r="J7029" t="s">
        <v>265</v>
      </c>
    </row>
    <row r="7030" spans="1:10" x14ac:dyDescent="0.3">
      <c r="A7030" t="s">
        <v>8</v>
      </c>
      <c r="B7030" s="7">
        <v>41304</v>
      </c>
      <c r="C7030" t="s">
        <v>236</v>
      </c>
      <c r="D7030" t="s">
        <v>252</v>
      </c>
      <c r="G7030" s="6">
        <v>6.9</v>
      </c>
      <c r="H7030" s="8"/>
      <c r="I7030"/>
      <c r="J7030" t="s">
        <v>265</v>
      </c>
    </row>
    <row r="7031" spans="1:10" x14ac:dyDescent="0.3">
      <c r="A7031" t="s">
        <v>8</v>
      </c>
      <c r="B7031" s="7">
        <v>41305</v>
      </c>
      <c r="C7031" t="s">
        <v>236</v>
      </c>
      <c r="D7031" t="s">
        <v>252</v>
      </c>
      <c r="G7031" s="6">
        <v>6.8</v>
      </c>
      <c r="H7031" s="8"/>
      <c r="I7031"/>
      <c r="J7031" t="s">
        <v>265</v>
      </c>
    </row>
    <row r="7032" spans="1:10" x14ac:dyDescent="0.3">
      <c r="A7032" t="s">
        <v>8</v>
      </c>
      <c r="B7032" s="7">
        <v>41306</v>
      </c>
      <c r="C7032" t="s">
        <v>236</v>
      </c>
      <c r="D7032" t="s">
        <v>252</v>
      </c>
      <c r="G7032" s="6">
        <v>6.9</v>
      </c>
      <c r="H7032" s="8"/>
      <c r="I7032"/>
      <c r="J7032" t="s">
        <v>265</v>
      </c>
    </row>
    <row r="7033" spans="1:10" x14ac:dyDescent="0.3">
      <c r="A7033" t="s">
        <v>8</v>
      </c>
      <c r="B7033" s="7">
        <v>41307</v>
      </c>
      <c r="C7033" t="s">
        <v>236</v>
      </c>
      <c r="D7033" t="s">
        <v>252</v>
      </c>
      <c r="G7033" s="6">
        <v>7</v>
      </c>
      <c r="H7033" s="8"/>
      <c r="I7033"/>
      <c r="J7033" t="s">
        <v>265</v>
      </c>
    </row>
    <row r="7034" spans="1:10" x14ac:dyDescent="0.3">
      <c r="A7034" t="s">
        <v>8</v>
      </c>
      <c r="B7034" s="7">
        <v>41308</v>
      </c>
      <c r="C7034" t="s">
        <v>236</v>
      </c>
      <c r="D7034" t="s">
        <v>252</v>
      </c>
      <c r="G7034" s="6">
        <v>7.2</v>
      </c>
      <c r="H7034" s="8"/>
      <c r="I7034"/>
      <c r="J7034" t="s">
        <v>265</v>
      </c>
    </row>
    <row r="7035" spans="1:10" x14ac:dyDescent="0.3">
      <c r="A7035" t="s">
        <v>8</v>
      </c>
      <c r="B7035" s="7">
        <v>41309</v>
      </c>
      <c r="C7035" t="s">
        <v>236</v>
      </c>
      <c r="D7035" t="s">
        <v>252</v>
      </c>
      <c r="G7035" s="6">
        <v>6.8</v>
      </c>
      <c r="H7035" s="8"/>
      <c r="I7035"/>
      <c r="J7035" t="s">
        <v>265</v>
      </c>
    </row>
    <row r="7036" spans="1:10" x14ac:dyDescent="0.3">
      <c r="A7036" t="s">
        <v>8</v>
      </c>
      <c r="B7036" s="7">
        <v>41310</v>
      </c>
      <c r="C7036" t="s">
        <v>236</v>
      </c>
      <c r="D7036" t="s">
        <v>252</v>
      </c>
      <c r="G7036" s="6">
        <v>7.2</v>
      </c>
      <c r="H7036" s="8"/>
      <c r="I7036"/>
      <c r="J7036" t="s">
        <v>265</v>
      </c>
    </row>
    <row r="7037" spans="1:10" x14ac:dyDescent="0.3">
      <c r="A7037" t="s">
        <v>8</v>
      </c>
      <c r="B7037" s="7">
        <v>41311</v>
      </c>
      <c r="C7037" t="s">
        <v>236</v>
      </c>
      <c r="D7037" t="s">
        <v>252</v>
      </c>
      <c r="G7037" s="6">
        <v>7.1</v>
      </c>
      <c r="H7037" s="8"/>
      <c r="I7037"/>
      <c r="J7037" t="s">
        <v>265</v>
      </c>
    </row>
    <row r="7038" spans="1:10" x14ac:dyDescent="0.3">
      <c r="A7038" t="s">
        <v>8</v>
      </c>
      <c r="B7038" s="7">
        <v>41312</v>
      </c>
      <c r="C7038" t="s">
        <v>236</v>
      </c>
      <c r="D7038" t="s">
        <v>252</v>
      </c>
      <c r="G7038" s="6">
        <v>7.2</v>
      </c>
      <c r="H7038" s="8"/>
      <c r="I7038"/>
      <c r="J7038" t="s">
        <v>265</v>
      </c>
    </row>
    <row r="7039" spans="1:10" x14ac:dyDescent="0.3">
      <c r="A7039" t="s">
        <v>8</v>
      </c>
      <c r="B7039" s="7">
        <v>41313</v>
      </c>
      <c r="C7039" t="s">
        <v>236</v>
      </c>
      <c r="D7039" t="s">
        <v>252</v>
      </c>
      <c r="G7039" s="6">
        <v>7</v>
      </c>
      <c r="H7039" s="8"/>
      <c r="I7039"/>
      <c r="J7039" t="s">
        <v>265</v>
      </c>
    </row>
    <row r="7040" spans="1:10" x14ac:dyDescent="0.3">
      <c r="A7040" t="s">
        <v>8</v>
      </c>
      <c r="B7040" s="7">
        <v>41314</v>
      </c>
      <c r="C7040" t="s">
        <v>236</v>
      </c>
      <c r="D7040" t="s">
        <v>252</v>
      </c>
      <c r="G7040" s="6">
        <v>7</v>
      </c>
      <c r="H7040" s="8"/>
      <c r="I7040"/>
      <c r="J7040" t="s">
        <v>265</v>
      </c>
    </row>
    <row r="7041" spans="1:10" x14ac:dyDescent="0.3">
      <c r="A7041" t="s">
        <v>8</v>
      </c>
      <c r="B7041" s="7">
        <v>41315</v>
      </c>
      <c r="C7041" t="s">
        <v>236</v>
      </c>
      <c r="D7041" t="s">
        <v>252</v>
      </c>
      <c r="G7041" s="6">
        <v>6.9</v>
      </c>
      <c r="H7041" s="8"/>
      <c r="I7041"/>
      <c r="J7041" t="s">
        <v>265</v>
      </c>
    </row>
    <row r="7042" spans="1:10" x14ac:dyDescent="0.3">
      <c r="A7042" t="s">
        <v>8</v>
      </c>
      <c r="B7042" s="7">
        <v>41316</v>
      </c>
      <c r="C7042" t="s">
        <v>236</v>
      </c>
      <c r="D7042" t="s">
        <v>252</v>
      </c>
      <c r="G7042" s="6">
        <v>7</v>
      </c>
      <c r="H7042" s="8"/>
      <c r="I7042"/>
      <c r="J7042" t="s">
        <v>265</v>
      </c>
    </row>
    <row r="7043" spans="1:10" x14ac:dyDescent="0.3">
      <c r="A7043" t="s">
        <v>8</v>
      </c>
      <c r="B7043" s="7">
        <v>41317</v>
      </c>
      <c r="C7043" t="s">
        <v>236</v>
      </c>
      <c r="D7043" t="s">
        <v>252</v>
      </c>
      <c r="G7043" s="6">
        <v>7.1</v>
      </c>
      <c r="H7043" s="8"/>
      <c r="I7043"/>
      <c r="J7043" t="s">
        <v>265</v>
      </c>
    </row>
    <row r="7044" spans="1:10" x14ac:dyDescent="0.3">
      <c r="A7044" t="s">
        <v>8</v>
      </c>
      <c r="B7044" s="7">
        <v>41318</v>
      </c>
      <c r="C7044" t="s">
        <v>236</v>
      </c>
      <c r="D7044" t="s">
        <v>252</v>
      </c>
      <c r="G7044" s="6">
        <v>7</v>
      </c>
      <c r="H7044" s="8"/>
      <c r="I7044"/>
      <c r="J7044" t="s">
        <v>265</v>
      </c>
    </row>
    <row r="7045" spans="1:10" x14ac:dyDescent="0.3">
      <c r="A7045" t="s">
        <v>8</v>
      </c>
      <c r="B7045" s="7">
        <v>41319</v>
      </c>
      <c r="C7045" t="s">
        <v>236</v>
      </c>
      <c r="D7045" t="s">
        <v>252</v>
      </c>
      <c r="G7045" s="6">
        <v>6.9</v>
      </c>
      <c r="H7045" s="8"/>
      <c r="I7045"/>
      <c r="J7045" t="s">
        <v>265</v>
      </c>
    </row>
    <row r="7046" spans="1:10" x14ac:dyDescent="0.3">
      <c r="A7046" t="s">
        <v>8</v>
      </c>
      <c r="B7046" s="7">
        <v>41320</v>
      </c>
      <c r="C7046" t="s">
        <v>236</v>
      </c>
      <c r="D7046" t="s">
        <v>252</v>
      </c>
      <c r="G7046" s="6">
        <v>6.9</v>
      </c>
      <c r="H7046" s="8"/>
      <c r="I7046"/>
      <c r="J7046" t="s">
        <v>265</v>
      </c>
    </row>
    <row r="7047" spans="1:10" x14ac:dyDescent="0.3">
      <c r="A7047" t="s">
        <v>8</v>
      </c>
      <c r="B7047" s="7">
        <v>41321</v>
      </c>
      <c r="C7047" t="s">
        <v>236</v>
      </c>
      <c r="D7047" t="s">
        <v>252</v>
      </c>
      <c r="G7047" s="6">
        <v>6.8</v>
      </c>
      <c r="H7047" s="8"/>
      <c r="I7047"/>
      <c r="J7047" t="s">
        <v>265</v>
      </c>
    </row>
    <row r="7048" spans="1:10" x14ac:dyDescent="0.3">
      <c r="A7048" t="s">
        <v>8</v>
      </c>
      <c r="B7048" s="7">
        <v>41322</v>
      </c>
      <c r="C7048" t="s">
        <v>236</v>
      </c>
      <c r="D7048" t="s">
        <v>252</v>
      </c>
      <c r="G7048" s="6">
        <v>6.8</v>
      </c>
      <c r="H7048" s="8"/>
      <c r="I7048"/>
      <c r="J7048" t="s">
        <v>265</v>
      </c>
    </row>
    <row r="7049" spans="1:10" x14ac:dyDescent="0.3">
      <c r="A7049" t="s">
        <v>8</v>
      </c>
      <c r="B7049" s="7">
        <v>41323</v>
      </c>
      <c r="C7049" t="s">
        <v>236</v>
      </c>
      <c r="D7049" t="s">
        <v>252</v>
      </c>
      <c r="G7049" s="6">
        <v>6.8</v>
      </c>
      <c r="H7049" s="8"/>
      <c r="I7049"/>
      <c r="J7049" t="s">
        <v>265</v>
      </c>
    </row>
    <row r="7050" spans="1:10" x14ac:dyDescent="0.3">
      <c r="A7050" t="s">
        <v>8</v>
      </c>
      <c r="B7050" s="7">
        <v>41324</v>
      </c>
      <c r="C7050" t="s">
        <v>236</v>
      </c>
      <c r="D7050" t="s">
        <v>252</v>
      </c>
      <c r="G7050" s="6">
        <v>7</v>
      </c>
      <c r="H7050" s="8"/>
      <c r="I7050"/>
      <c r="J7050" t="s">
        <v>265</v>
      </c>
    </row>
    <row r="7051" spans="1:10" x14ac:dyDescent="0.3">
      <c r="A7051" t="s">
        <v>8</v>
      </c>
      <c r="B7051" s="7">
        <v>41325</v>
      </c>
      <c r="C7051" t="s">
        <v>236</v>
      </c>
      <c r="D7051" t="s">
        <v>252</v>
      </c>
      <c r="G7051" s="6">
        <v>6.8</v>
      </c>
      <c r="H7051" s="8"/>
      <c r="I7051"/>
      <c r="J7051" t="s">
        <v>265</v>
      </c>
    </row>
    <row r="7052" spans="1:10" x14ac:dyDescent="0.3">
      <c r="A7052" t="s">
        <v>8</v>
      </c>
      <c r="B7052" s="7">
        <v>41326</v>
      </c>
      <c r="C7052" t="s">
        <v>236</v>
      </c>
      <c r="D7052" t="s">
        <v>252</v>
      </c>
      <c r="G7052" s="6">
        <v>6.8</v>
      </c>
      <c r="H7052" s="8"/>
      <c r="I7052"/>
      <c r="J7052" t="s">
        <v>265</v>
      </c>
    </row>
    <row r="7053" spans="1:10" x14ac:dyDescent="0.3">
      <c r="A7053" t="s">
        <v>8</v>
      </c>
      <c r="B7053" s="7">
        <v>41327</v>
      </c>
      <c r="C7053" t="s">
        <v>236</v>
      </c>
      <c r="D7053" t="s">
        <v>252</v>
      </c>
      <c r="G7053" s="6">
        <v>7.1</v>
      </c>
      <c r="H7053" s="8"/>
      <c r="I7053"/>
      <c r="J7053" t="s">
        <v>265</v>
      </c>
    </row>
    <row r="7054" spans="1:10" x14ac:dyDescent="0.3">
      <c r="A7054" t="s">
        <v>8</v>
      </c>
      <c r="B7054" s="7">
        <v>41328</v>
      </c>
      <c r="C7054" t="s">
        <v>236</v>
      </c>
      <c r="D7054" t="s">
        <v>252</v>
      </c>
      <c r="G7054" s="6">
        <v>7.4</v>
      </c>
      <c r="H7054" s="8"/>
      <c r="I7054"/>
      <c r="J7054" t="s">
        <v>265</v>
      </c>
    </row>
    <row r="7055" spans="1:10" x14ac:dyDescent="0.3">
      <c r="A7055" t="s">
        <v>8</v>
      </c>
      <c r="B7055" s="7">
        <v>41329</v>
      </c>
      <c r="C7055" t="s">
        <v>236</v>
      </c>
      <c r="D7055" t="s">
        <v>252</v>
      </c>
      <c r="G7055" s="6">
        <v>6.9</v>
      </c>
      <c r="H7055" s="8"/>
      <c r="I7055"/>
      <c r="J7055" t="s">
        <v>265</v>
      </c>
    </row>
    <row r="7056" spans="1:10" x14ac:dyDescent="0.3">
      <c r="A7056" t="s">
        <v>8</v>
      </c>
      <c r="B7056" s="7">
        <v>41330</v>
      </c>
      <c r="C7056" t="s">
        <v>236</v>
      </c>
      <c r="D7056" t="s">
        <v>252</v>
      </c>
      <c r="G7056" s="6">
        <v>6.9</v>
      </c>
      <c r="H7056" s="8"/>
      <c r="I7056"/>
      <c r="J7056" t="s">
        <v>265</v>
      </c>
    </row>
    <row r="7057" spans="1:10" x14ac:dyDescent="0.3">
      <c r="A7057" t="s">
        <v>8</v>
      </c>
      <c r="B7057" s="7">
        <v>41331</v>
      </c>
      <c r="C7057" t="s">
        <v>236</v>
      </c>
      <c r="D7057" t="s">
        <v>252</v>
      </c>
      <c r="G7057" s="6">
        <v>7</v>
      </c>
      <c r="H7057" s="8"/>
      <c r="I7057"/>
      <c r="J7057" t="s">
        <v>265</v>
      </c>
    </row>
    <row r="7058" spans="1:10" x14ac:dyDescent="0.3">
      <c r="A7058" t="s">
        <v>8</v>
      </c>
      <c r="B7058" s="7">
        <v>41332</v>
      </c>
      <c r="C7058" t="s">
        <v>236</v>
      </c>
      <c r="D7058" t="s">
        <v>252</v>
      </c>
      <c r="G7058" s="6">
        <v>7.2</v>
      </c>
      <c r="H7058" s="8"/>
      <c r="I7058"/>
      <c r="J7058" t="s">
        <v>265</v>
      </c>
    </row>
    <row r="7059" spans="1:10" x14ac:dyDescent="0.3">
      <c r="A7059" t="s">
        <v>8</v>
      </c>
      <c r="B7059" s="7">
        <v>41333</v>
      </c>
      <c r="C7059" t="s">
        <v>236</v>
      </c>
      <c r="D7059" t="s">
        <v>252</v>
      </c>
      <c r="G7059" s="6">
        <v>6.9</v>
      </c>
      <c r="H7059" s="8"/>
      <c r="I7059"/>
      <c r="J7059" t="s">
        <v>265</v>
      </c>
    </row>
    <row r="7060" spans="1:10" x14ac:dyDescent="0.3">
      <c r="A7060" t="s">
        <v>8</v>
      </c>
      <c r="B7060" s="7">
        <v>41334</v>
      </c>
      <c r="C7060" t="s">
        <v>236</v>
      </c>
      <c r="D7060" t="s">
        <v>252</v>
      </c>
      <c r="G7060" s="6">
        <v>7.2</v>
      </c>
      <c r="H7060" s="8"/>
      <c r="I7060"/>
      <c r="J7060" t="s">
        <v>265</v>
      </c>
    </row>
    <row r="7061" spans="1:10" x14ac:dyDescent="0.3">
      <c r="A7061" t="s">
        <v>8</v>
      </c>
      <c r="B7061" s="7">
        <v>41335</v>
      </c>
      <c r="C7061" t="s">
        <v>236</v>
      </c>
      <c r="D7061" t="s">
        <v>252</v>
      </c>
      <c r="G7061" s="6">
        <v>7</v>
      </c>
      <c r="H7061" s="8"/>
      <c r="I7061"/>
      <c r="J7061" t="s">
        <v>265</v>
      </c>
    </row>
    <row r="7062" spans="1:10" x14ac:dyDescent="0.3">
      <c r="A7062" t="s">
        <v>8</v>
      </c>
      <c r="B7062" s="7">
        <v>41336</v>
      </c>
      <c r="C7062" t="s">
        <v>236</v>
      </c>
      <c r="D7062" t="s">
        <v>252</v>
      </c>
      <c r="G7062" s="6">
        <v>6.8</v>
      </c>
      <c r="H7062" s="8"/>
      <c r="I7062"/>
      <c r="J7062" t="s">
        <v>265</v>
      </c>
    </row>
    <row r="7063" spans="1:10" x14ac:dyDescent="0.3">
      <c r="A7063" t="s">
        <v>8</v>
      </c>
      <c r="B7063" s="7">
        <v>41342</v>
      </c>
      <c r="C7063" t="s">
        <v>236</v>
      </c>
      <c r="D7063" t="s">
        <v>252</v>
      </c>
      <c r="G7063" s="6">
        <v>6.8</v>
      </c>
      <c r="H7063" s="8"/>
      <c r="I7063"/>
      <c r="J7063" t="s">
        <v>265</v>
      </c>
    </row>
    <row r="7064" spans="1:10" x14ac:dyDescent="0.3">
      <c r="A7064" t="s">
        <v>8</v>
      </c>
      <c r="B7064" s="7">
        <v>41343</v>
      </c>
      <c r="C7064" t="s">
        <v>236</v>
      </c>
      <c r="D7064" t="s">
        <v>252</v>
      </c>
      <c r="G7064" s="6">
        <v>6.8</v>
      </c>
      <c r="H7064" s="8"/>
      <c r="I7064"/>
      <c r="J7064" t="s">
        <v>265</v>
      </c>
    </row>
    <row r="7065" spans="1:10" x14ac:dyDescent="0.3">
      <c r="A7065" t="s">
        <v>8</v>
      </c>
      <c r="B7065" s="7">
        <v>41344</v>
      </c>
      <c r="C7065" t="s">
        <v>236</v>
      </c>
      <c r="D7065" t="s">
        <v>252</v>
      </c>
      <c r="G7065" s="6">
        <v>6.8</v>
      </c>
      <c r="H7065" s="8"/>
      <c r="I7065"/>
      <c r="J7065" t="s">
        <v>265</v>
      </c>
    </row>
    <row r="7066" spans="1:10" x14ac:dyDescent="0.3">
      <c r="A7066" t="s">
        <v>8</v>
      </c>
      <c r="B7066" s="7">
        <v>41345</v>
      </c>
      <c r="C7066" t="s">
        <v>236</v>
      </c>
      <c r="D7066" t="s">
        <v>252</v>
      </c>
      <c r="G7066" s="6">
        <v>7.1</v>
      </c>
      <c r="H7066" s="8"/>
      <c r="I7066"/>
      <c r="J7066" t="s">
        <v>265</v>
      </c>
    </row>
    <row r="7067" spans="1:10" x14ac:dyDescent="0.3">
      <c r="A7067" t="s">
        <v>8</v>
      </c>
      <c r="B7067" s="7">
        <v>41346</v>
      </c>
      <c r="C7067" t="s">
        <v>236</v>
      </c>
      <c r="D7067" t="s">
        <v>252</v>
      </c>
      <c r="G7067" s="6">
        <v>7.1</v>
      </c>
      <c r="H7067" s="8"/>
      <c r="I7067"/>
      <c r="J7067" t="s">
        <v>265</v>
      </c>
    </row>
    <row r="7068" spans="1:10" x14ac:dyDescent="0.3">
      <c r="A7068" t="s">
        <v>8</v>
      </c>
      <c r="B7068" s="7">
        <v>41347</v>
      </c>
      <c r="C7068" t="s">
        <v>236</v>
      </c>
      <c r="D7068" t="s">
        <v>252</v>
      </c>
      <c r="G7068" s="6">
        <v>7.1</v>
      </c>
      <c r="H7068" s="8"/>
      <c r="I7068"/>
      <c r="J7068" t="s">
        <v>265</v>
      </c>
    </row>
    <row r="7069" spans="1:10" x14ac:dyDescent="0.3">
      <c r="A7069" t="s">
        <v>8</v>
      </c>
      <c r="B7069" s="7">
        <v>41348</v>
      </c>
      <c r="C7069" t="s">
        <v>236</v>
      </c>
      <c r="D7069" t="s">
        <v>252</v>
      </c>
      <c r="G7069" s="6">
        <v>7.2</v>
      </c>
      <c r="H7069" s="8"/>
      <c r="I7069"/>
      <c r="J7069" t="s">
        <v>265</v>
      </c>
    </row>
    <row r="7070" spans="1:10" x14ac:dyDescent="0.3">
      <c r="A7070" t="s">
        <v>8</v>
      </c>
      <c r="B7070" s="7">
        <v>41349</v>
      </c>
      <c r="C7070" t="s">
        <v>236</v>
      </c>
      <c r="D7070" t="s">
        <v>252</v>
      </c>
      <c r="G7070" s="6">
        <v>6.9</v>
      </c>
      <c r="H7070" s="8"/>
      <c r="I7070"/>
      <c r="J7070" t="s">
        <v>265</v>
      </c>
    </row>
    <row r="7071" spans="1:10" x14ac:dyDescent="0.3">
      <c r="A7071" t="s">
        <v>8</v>
      </c>
      <c r="B7071" s="7">
        <v>41350</v>
      </c>
      <c r="C7071" t="s">
        <v>236</v>
      </c>
      <c r="D7071" t="s">
        <v>252</v>
      </c>
      <c r="G7071" s="6">
        <v>6.8</v>
      </c>
      <c r="H7071" s="8"/>
      <c r="I7071"/>
      <c r="J7071" t="s">
        <v>265</v>
      </c>
    </row>
    <row r="7072" spans="1:10" x14ac:dyDescent="0.3">
      <c r="A7072" t="s">
        <v>8</v>
      </c>
      <c r="B7072" s="7">
        <v>41351</v>
      </c>
      <c r="C7072" t="s">
        <v>236</v>
      </c>
      <c r="D7072" t="s">
        <v>252</v>
      </c>
      <c r="G7072" s="6">
        <v>7</v>
      </c>
      <c r="H7072" s="8"/>
      <c r="I7072"/>
      <c r="J7072" t="s">
        <v>265</v>
      </c>
    </row>
    <row r="7073" spans="1:10" x14ac:dyDescent="0.3">
      <c r="A7073" t="s">
        <v>8</v>
      </c>
      <c r="B7073" s="7">
        <v>41352</v>
      </c>
      <c r="C7073" t="s">
        <v>236</v>
      </c>
      <c r="D7073" t="s">
        <v>252</v>
      </c>
      <c r="G7073" s="6">
        <v>7.1</v>
      </c>
      <c r="H7073" s="8"/>
      <c r="I7073"/>
      <c r="J7073" t="s">
        <v>265</v>
      </c>
    </row>
    <row r="7074" spans="1:10" x14ac:dyDescent="0.3">
      <c r="A7074" t="s">
        <v>8</v>
      </c>
      <c r="B7074" s="7">
        <v>41353</v>
      </c>
      <c r="C7074" t="s">
        <v>236</v>
      </c>
      <c r="D7074" t="s">
        <v>252</v>
      </c>
      <c r="G7074" s="6">
        <v>7</v>
      </c>
      <c r="H7074" s="8"/>
      <c r="I7074"/>
      <c r="J7074" t="s">
        <v>265</v>
      </c>
    </row>
    <row r="7075" spans="1:10" x14ac:dyDescent="0.3">
      <c r="A7075" t="s">
        <v>8</v>
      </c>
      <c r="B7075" s="7">
        <v>41354</v>
      </c>
      <c r="C7075" t="s">
        <v>236</v>
      </c>
      <c r="D7075" t="s">
        <v>252</v>
      </c>
      <c r="G7075" s="6">
        <v>6.7</v>
      </c>
      <c r="H7075" s="8"/>
      <c r="I7075"/>
      <c r="J7075" t="s">
        <v>265</v>
      </c>
    </row>
    <row r="7076" spans="1:10" x14ac:dyDescent="0.3">
      <c r="A7076" t="s">
        <v>8</v>
      </c>
      <c r="B7076" s="7">
        <v>41355</v>
      </c>
      <c r="C7076" t="s">
        <v>236</v>
      </c>
      <c r="D7076" t="s">
        <v>252</v>
      </c>
      <c r="G7076" s="6">
        <v>7.1</v>
      </c>
      <c r="H7076" s="8"/>
      <c r="I7076"/>
      <c r="J7076" t="s">
        <v>265</v>
      </c>
    </row>
    <row r="7077" spans="1:10" x14ac:dyDescent="0.3">
      <c r="A7077" t="s">
        <v>8</v>
      </c>
      <c r="B7077" s="7">
        <v>41356</v>
      </c>
      <c r="C7077" t="s">
        <v>236</v>
      </c>
      <c r="D7077" t="s">
        <v>252</v>
      </c>
      <c r="G7077" s="6">
        <v>6.9</v>
      </c>
      <c r="H7077" s="8"/>
      <c r="I7077"/>
      <c r="J7077" t="s">
        <v>265</v>
      </c>
    </row>
    <row r="7078" spans="1:10" x14ac:dyDescent="0.3">
      <c r="A7078" t="s">
        <v>8</v>
      </c>
      <c r="B7078" s="7">
        <v>41357</v>
      </c>
      <c r="C7078" t="s">
        <v>236</v>
      </c>
      <c r="D7078" t="s">
        <v>252</v>
      </c>
      <c r="G7078" s="6">
        <v>6.8</v>
      </c>
      <c r="H7078" s="8"/>
      <c r="I7078"/>
      <c r="J7078" t="s">
        <v>265</v>
      </c>
    </row>
    <row r="7079" spans="1:10" x14ac:dyDescent="0.3">
      <c r="A7079" t="s">
        <v>8</v>
      </c>
      <c r="B7079" s="7">
        <v>41358</v>
      </c>
      <c r="C7079" t="s">
        <v>236</v>
      </c>
      <c r="D7079" t="s">
        <v>252</v>
      </c>
      <c r="G7079" s="6">
        <v>7</v>
      </c>
      <c r="H7079" s="8"/>
      <c r="I7079"/>
      <c r="J7079" t="s">
        <v>265</v>
      </c>
    </row>
    <row r="7080" spans="1:10" x14ac:dyDescent="0.3">
      <c r="A7080" t="s">
        <v>8</v>
      </c>
      <c r="B7080" s="7">
        <v>41359</v>
      </c>
      <c r="C7080" t="s">
        <v>236</v>
      </c>
      <c r="D7080" t="s">
        <v>252</v>
      </c>
      <c r="G7080" s="6">
        <v>6.9</v>
      </c>
      <c r="H7080" s="8"/>
      <c r="I7080"/>
      <c r="J7080" t="s">
        <v>265</v>
      </c>
    </row>
    <row r="7081" spans="1:10" x14ac:dyDescent="0.3">
      <c r="A7081" t="s">
        <v>8</v>
      </c>
      <c r="B7081" s="7">
        <v>41360</v>
      </c>
      <c r="C7081" t="s">
        <v>236</v>
      </c>
      <c r="D7081" t="s">
        <v>252</v>
      </c>
      <c r="G7081" s="6">
        <v>6.9</v>
      </c>
      <c r="H7081" s="8"/>
      <c r="I7081"/>
      <c r="J7081" t="s">
        <v>265</v>
      </c>
    </row>
    <row r="7082" spans="1:10" x14ac:dyDescent="0.3">
      <c r="A7082" t="s">
        <v>8</v>
      </c>
      <c r="B7082" s="7">
        <v>41361</v>
      </c>
      <c r="C7082" t="s">
        <v>236</v>
      </c>
      <c r="D7082" t="s">
        <v>252</v>
      </c>
      <c r="G7082" s="6">
        <v>7</v>
      </c>
      <c r="H7082" s="8"/>
      <c r="I7082"/>
      <c r="J7082" t="s">
        <v>265</v>
      </c>
    </row>
    <row r="7083" spans="1:10" x14ac:dyDescent="0.3">
      <c r="A7083" t="s">
        <v>8</v>
      </c>
      <c r="B7083" s="7">
        <v>41362</v>
      </c>
      <c r="C7083" t="s">
        <v>236</v>
      </c>
      <c r="D7083" t="s">
        <v>252</v>
      </c>
      <c r="G7083" s="6">
        <v>6.6</v>
      </c>
      <c r="H7083" s="8"/>
      <c r="I7083"/>
      <c r="J7083" t="s">
        <v>265</v>
      </c>
    </row>
    <row r="7084" spans="1:10" x14ac:dyDescent="0.3">
      <c r="A7084" t="s">
        <v>8</v>
      </c>
      <c r="B7084" s="7">
        <v>41363</v>
      </c>
      <c r="C7084" t="s">
        <v>236</v>
      </c>
      <c r="D7084" t="s">
        <v>252</v>
      </c>
      <c r="G7084" s="6">
        <v>6.8</v>
      </c>
      <c r="H7084" s="8"/>
      <c r="I7084"/>
      <c r="J7084" t="s">
        <v>265</v>
      </c>
    </row>
    <row r="7085" spans="1:10" x14ac:dyDescent="0.3">
      <c r="A7085" t="s">
        <v>8</v>
      </c>
      <c r="B7085" s="7">
        <v>41364</v>
      </c>
      <c r="C7085" t="s">
        <v>236</v>
      </c>
      <c r="D7085" t="s">
        <v>252</v>
      </c>
      <c r="G7085" s="6">
        <v>7</v>
      </c>
      <c r="H7085" s="8"/>
      <c r="I7085"/>
      <c r="J7085" t="s">
        <v>265</v>
      </c>
    </row>
    <row r="7086" spans="1:10" x14ac:dyDescent="0.3">
      <c r="A7086" t="s">
        <v>8</v>
      </c>
      <c r="B7086" s="7">
        <v>41365</v>
      </c>
      <c r="C7086" t="s">
        <v>236</v>
      </c>
      <c r="D7086" t="s">
        <v>252</v>
      </c>
      <c r="G7086" s="6">
        <v>6.9</v>
      </c>
      <c r="H7086" s="8"/>
      <c r="I7086"/>
      <c r="J7086" t="s">
        <v>265</v>
      </c>
    </row>
    <row r="7087" spans="1:10" x14ac:dyDescent="0.3">
      <c r="A7087" t="s">
        <v>8</v>
      </c>
      <c r="B7087" s="7">
        <v>41366</v>
      </c>
      <c r="C7087" t="s">
        <v>236</v>
      </c>
      <c r="D7087" t="s">
        <v>252</v>
      </c>
      <c r="G7087" s="6">
        <v>7</v>
      </c>
      <c r="H7087" s="8"/>
      <c r="I7087"/>
      <c r="J7087" t="s">
        <v>265</v>
      </c>
    </row>
    <row r="7088" spans="1:10" x14ac:dyDescent="0.3">
      <c r="A7088" t="s">
        <v>8</v>
      </c>
      <c r="B7088" s="7">
        <v>41367</v>
      </c>
      <c r="C7088" t="s">
        <v>236</v>
      </c>
      <c r="D7088" t="s">
        <v>252</v>
      </c>
      <c r="G7088" s="6">
        <v>7</v>
      </c>
      <c r="H7088" s="8"/>
      <c r="I7088"/>
      <c r="J7088" t="s">
        <v>265</v>
      </c>
    </row>
    <row r="7089" spans="1:10" x14ac:dyDescent="0.3">
      <c r="A7089" t="s">
        <v>8</v>
      </c>
      <c r="B7089" s="7">
        <v>41368</v>
      </c>
      <c r="C7089" t="s">
        <v>236</v>
      </c>
      <c r="D7089" t="s">
        <v>252</v>
      </c>
      <c r="G7089" s="6">
        <v>7.1</v>
      </c>
      <c r="H7089" s="8"/>
      <c r="I7089"/>
      <c r="J7089" t="s">
        <v>265</v>
      </c>
    </row>
    <row r="7090" spans="1:10" x14ac:dyDescent="0.3">
      <c r="A7090" t="s">
        <v>8</v>
      </c>
      <c r="B7090" s="7">
        <v>41369</v>
      </c>
      <c r="C7090" t="s">
        <v>236</v>
      </c>
      <c r="D7090" t="s">
        <v>252</v>
      </c>
      <c r="G7090" s="6">
        <v>7</v>
      </c>
      <c r="H7090" s="8"/>
      <c r="I7090"/>
      <c r="J7090" t="s">
        <v>265</v>
      </c>
    </row>
    <row r="7091" spans="1:10" x14ac:dyDescent="0.3">
      <c r="A7091" t="s">
        <v>8</v>
      </c>
      <c r="B7091" s="7">
        <v>41370</v>
      </c>
      <c r="C7091" t="s">
        <v>236</v>
      </c>
      <c r="D7091" t="s">
        <v>252</v>
      </c>
      <c r="G7091" s="6">
        <v>6.8</v>
      </c>
      <c r="H7091" s="8"/>
      <c r="I7091"/>
      <c r="J7091" t="s">
        <v>265</v>
      </c>
    </row>
    <row r="7092" spans="1:10" x14ac:dyDescent="0.3">
      <c r="A7092" t="s">
        <v>8</v>
      </c>
      <c r="B7092" s="7">
        <v>41371</v>
      </c>
      <c r="C7092" t="s">
        <v>236</v>
      </c>
      <c r="D7092" t="s">
        <v>252</v>
      </c>
      <c r="G7092" s="6">
        <v>6.9</v>
      </c>
      <c r="H7092" s="8"/>
      <c r="I7092"/>
      <c r="J7092" t="s">
        <v>265</v>
      </c>
    </row>
    <row r="7093" spans="1:10" x14ac:dyDescent="0.3">
      <c r="A7093" t="s">
        <v>8</v>
      </c>
      <c r="B7093" s="7">
        <v>41372</v>
      </c>
      <c r="C7093" t="s">
        <v>236</v>
      </c>
      <c r="D7093" t="s">
        <v>252</v>
      </c>
      <c r="G7093" s="6">
        <v>6.9</v>
      </c>
      <c r="H7093" s="8"/>
      <c r="I7093"/>
      <c r="J7093" t="s">
        <v>265</v>
      </c>
    </row>
    <row r="7094" spans="1:10" x14ac:dyDescent="0.3">
      <c r="A7094" t="s">
        <v>8</v>
      </c>
      <c r="B7094" s="7">
        <v>41373</v>
      </c>
      <c r="C7094" t="s">
        <v>236</v>
      </c>
      <c r="D7094" t="s">
        <v>252</v>
      </c>
      <c r="G7094" s="6">
        <v>6.8</v>
      </c>
      <c r="H7094" s="8"/>
      <c r="I7094"/>
      <c r="J7094" t="s">
        <v>265</v>
      </c>
    </row>
    <row r="7095" spans="1:10" x14ac:dyDescent="0.3">
      <c r="A7095" t="s">
        <v>8</v>
      </c>
      <c r="B7095" s="7">
        <v>41374</v>
      </c>
      <c r="C7095" t="s">
        <v>236</v>
      </c>
      <c r="D7095" t="s">
        <v>252</v>
      </c>
      <c r="G7095" s="6">
        <v>6.9</v>
      </c>
      <c r="H7095" s="8"/>
      <c r="I7095"/>
      <c r="J7095" t="s">
        <v>265</v>
      </c>
    </row>
    <row r="7096" spans="1:10" x14ac:dyDescent="0.3">
      <c r="A7096" t="s">
        <v>8</v>
      </c>
      <c r="B7096" s="7">
        <v>41375</v>
      </c>
      <c r="C7096" t="s">
        <v>236</v>
      </c>
      <c r="D7096" t="s">
        <v>252</v>
      </c>
      <c r="G7096" s="6">
        <v>6.8</v>
      </c>
      <c r="H7096" s="8"/>
      <c r="I7096"/>
      <c r="J7096" t="s">
        <v>265</v>
      </c>
    </row>
    <row r="7097" spans="1:10" x14ac:dyDescent="0.3">
      <c r="A7097" t="s">
        <v>8</v>
      </c>
      <c r="B7097" s="7">
        <v>41376</v>
      </c>
      <c r="C7097" t="s">
        <v>236</v>
      </c>
      <c r="D7097" t="s">
        <v>252</v>
      </c>
      <c r="G7097" s="6">
        <v>7</v>
      </c>
      <c r="H7097" s="8"/>
      <c r="I7097"/>
      <c r="J7097" t="s">
        <v>265</v>
      </c>
    </row>
    <row r="7098" spans="1:10" x14ac:dyDescent="0.3">
      <c r="A7098" t="s">
        <v>8</v>
      </c>
      <c r="B7098" s="7">
        <v>41377</v>
      </c>
      <c r="C7098" t="s">
        <v>236</v>
      </c>
      <c r="D7098" t="s">
        <v>252</v>
      </c>
      <c r="G7098" s="6">
        <v>7.1</v>
      </c>
      <c r="H7098" s="8"/>
      <c r="I7098"/>
      <c r="J7098" t="s">
        <v>265</v>
      </c>
    </row>
    <row r="7099" spans="1:10" x14ac:dyDescent="0.3">
      <c r="A7099" t="s">
        <v>8</v>
      </c>
      <c r="B7099" s="7">
        <v>41378</v>
      </c>
      <c r="C7099" t="s">
        <v>236</v>
      </c>
      <c r="D7099" t="s">
        <v>252</v>
      </c>
      <c r="G7099" s="6">
        <v>6.7</v>
      </c>
      <c r="H7099" s="8"/>
      <c r="I7099"/>
      <c r="J7099" t="s">
        <v>265</v>
      </c>
    </row>
    <row r="7100" spans="1:10" x14ac:dyDescent="0.3">
      <c r="A7100" t="s">
        <v>8</v>
      </c>
      <c r="B7100" s="7">
        <v>41379</v>
      </c>
      <c r="C7100" t="s">
        <v>236</v>
      </c>
      <c r="D7100" t="s">
        <v>252</v>
      </c>
      <c r="G7100" s="6">
        <v>7.2</v>
      </c>
      <c r="H7100" s="8"/>
      <c r="I7100"/>
      <c r="J7100" t="s">
        <v>265</v>
      </c>
    </row>
    <row r="7101" spans="1:10" x14ac:dyDescent="0.3">
      <c r="A7101" t="s">
        <v>8</v>
      </c>
      <c r="B7101" s="7">
        <v>41384</v>
      </c>
      <c r="C7101" t="s">
        <v>236</v>
      </c>
      <c r="D7101" t="s">
        <v>252</v>
      </c>
      <c r="G7101" s="6">
        <v>6.9</v>
      </c>
      <c r="H7101" s="8"/>
      <c r="I7101"/>
      <c r="J7101" t="s">
        <v>265</v>
      </c>
    </row>
    <row r="7102" spans="1:10" x14ac:dyDescent="0.3">
      <c r="A7102" t="s">
        <v>8</v>
      </c>
      <c r="B7102" s="7">
        <v>41385</v>
      </c>
      <c r="C7102" t="s">
        <v>236</v>
      </c>
      <c r="D7102" t="s">
        <v>252</v>
      </c>
      <c r="G7102" s="6">
        <v>7</v>
      </c>
      <c r="H7102" s="8"/>
      <c r="I7102"/>
      <c r="J7102" t="s">
        <v>265</v>
      </c>
    </row>
    <row r="7103" spans="1:10" x14ac:dyDescent="0.3">
      <c r="A7103" t="s">
        <v>8</v>
      </c>
      <c r="B7103" s="7">
        <v>41386</v>
      </c>
      <c r="C7103" t="s">
        <v>236</v>
      </c>
      <c r="D7103" t="s">
        <v>252</v>
      </c>
      <c r="G7103" s="6">
        <v>6.9</v>
      </c>
      <c r="H7103" s="8"/>
      <c r="I7103"/>
      <c r="J7103" t="s">
        <v>265</v>
      </c>
    </row>
    <row r="7104" spans="1:10" x14ac:dyDescent="0.3">
      <c r="A7104" t="s">
        <v>8</v>
      </c>
      <c r="B7104" s="7">
        <v>41387</v>
      </c>
      <c r="C7104" t="s">
        <v>236</v>
      </c>
      <c r="D7104" t="s">
        <v>252</v>
      </c>
      <c r="G7104" s="6">
        <v>7.2</v>
      </c>
      <c r="H7104" s="8"/>
      <c r="I7104"/>
      <c r="J7104" t="s">
        <v>265</v>
      </c>
    </row>
    <row r="7105" spans="1:10" x14ac:dyDescent="0.3">
      <c r="A7105" t="s">
        <v>8</v>
      </c>
      <c r="B7105" s="7">
        <v>41388</v>
      </c>
      <c r="C7105" t="s">
        <v>236</v>
      </c>
      <c r="D7105" t="s">
        <v>252</v>
      </c>
      <c r="G7105" s="6">
        <v>7.2</v>
      </c>
      <c r="H7105" s="8"/>
      <c r="I7105"/>
      <c r="J7105" t="s">
        <v>265</v>
      </c>
    </row>
    <row r="7106" spans="1:10" x14ac:dyDescent="0.3">
      <c r="A7106" t="s">
        <v>8</v>
      </c>
      <c r="B7106" s="7">
        <v>41389</v>
      </c>
      <c r="C7106" t="s">
        <v>236</v>
      </c>
      <c r="D7106" t="s">
        <v>252</v>
      </c>
      <c r="G7106" s="6">
        <v>7.1</v>
      </c>
      <c r="H7106" s="8"/>
      <c r="I7106"/>
      <c r="J7106" t="s">
        <v>265</v>
      </c>
    </row>
    <row r="7107" spans="1:10" x14ac:dyDescent="0.3">
      <c r="A7107" t="s">
        <v>8</v>
      </c>
      <c r="B7107" s="7">
        <v>41390</v>
      </c>
      <c r="C7107" t="s">
        <v>236</v>
      </c>
      <c r="D7107" t="s">
        <v>252</v>
      </c>
      <c r="G7107" s="6">
        <v>6.9</v>
      </c>
      <c r="H7107" s="8"/>
      <c r="I7107"/>
      <c r="J7107" t="s">
        <v>265</v>
      </c>
    </row>
    <row r="7108" spans="1:10" x14ac:dyDescent="0.3">
      <c r="A7108" t="s">
        <v>8</v>
      </c>
      <c r="B7108" s="7">
        <v>41403</v>
      </c>
      <c r="C7108" t="s">
        <v>236</v>
      </c>
      <c r="D7108" t="s">
        <v>252</v>
      </c>
      <c r="G7108" s="6">
        <v>7.1</v>
      </c>
      <c r="H7108" s="8"/>
      <c r="I7108"/>
      <c r="J7108" t="s">
        <v>265</v>
      </c>
    </row>
    <row r="7109" spans="1:10" x14ac:dyDescent="0.3">
      <c r="A7109" t="s">
        <v>8</v>
      </c>
      <c r="B7109" s="7">
        <v>41404</v>
      </c>
      <c r="C7109" t="s">
        <v>236</v>
      </c>
      <c r="D7109" t="s">
        <v>252</v>
      </c>
      <c r="G7109" s="6">
        <v>6.9</v>
      </c>
      <c r="H7109" s="8"/>
      <c r="I7109"/>
      <c r="J7109" t="s">
        <v>265</v>
      </c>
    </row>
    <row r="7110" spans="1:10" x14ac:dyDescent="0.3">
      <c r="A7110" t="s">
        <v>8</v>
      </c>
      <c r="B7110" s="7">
        <v>41405</v>
      </c>
      <c r="C7110" t="s">
        <v>236</v>
      </c>
      <c r="D7110" t="s">
        <v>252</v>
      </c>
      <c r="G7110" s="6">
        <v>6.9</v>
      </c>
      <c r="H7110" s="8"/>
      <c r="I7110"/>
      <c r="J7110" t="s">
        <v>265</v>
      </c>
    </row>
    <row r="7111" spans="1:10" x14ac:dyDescent="0.3">
      <c r="A7111" t="s">
        <v>8</v>
      </c>
      <c r="B7111" s="7">
        <v>41406</v>
      </c>
      <c r="C7111" t="s">
        <v>236</v>
      </c>
      <c r="D7111" t="s">
        <v>252</v>
      </c>
      <c r="G7111" s="6">
        <v>6.9</v>
      </c>
      <c r="H7111" s="8"/>
      <c r="I7111"/>
      <c r="J7111" t="s">
        <v>265</v>
      </c>
    </row>
    <row r="7112" spans="1:10" x14ac:dyDescent="0.3">
      <c r="A7112" t="s">
        <v>8</v>
      </c>
      <c r="B7112" s="7">
        <v>41407</v>
      </c>
      <c r="C7112" t="s">
        <v>236</v>
      </c>
      <c r="D7112" t="s">
        <v>252</v>
      </c>
      <c r="G7112" s="6">
        <v>7</v>
      </c>
      <c r="H7112" s="8"/>
      <c r="I7112"/>
      <c r="J7112" t="s">
        <v>265</v>
      </c>
    </row>
    <row r="7113" spans="1:10" x14ac:dyDescent="0.3">
      <c r="A7113" t="s">
        <v>8</v>
      </c>
      <c r="B7113" s="7">
        <v>41408</v>
      </c>
      <c r="C7113" t="s">
        <v>236</v>
      </c>
      <c r="D7113" t="s">
        <v>252</v>
      </c>
      <c r="G7113" s="6">
        <v>7.1</v>
      </c>
      <c r="H7113" s="8"/>
      <c r="I7113"/>
      <c r="J7113" t="s">
        <v>265</v>
      </c>
    </row>
    <row r="7114" spans="1:10" x14ac:dyDescent="0.3">
      <c r="A7114" t="s">
        <v>8</v>
      </c>
      <c r="B7114" s="7">
        <v>41409</v>
      </c>
      <c r="C7114" t="s">
        <v>236</v>
      </c>
      <c r="D7114" t="s">
        <v>252</v>
      </c>
      <c r="G7114" s="6">
        <v>6.9</v>
      </c>
      <c r="H7114" s="8"/>
      <c r="I7114"/>
      <c r="J7114" t="s">
        <v>265</v>
      </c>
    </row>
    <row r="7115" spans="1:10" x14ac:dyDescent="0.3">
      <c r="A7115" t="s">
        <v>8</v>
      </c>
      <c r="B7115" s="7">
        <v>41410</v>
      </c>
      <c r="C7115" t="s">
        <v>236</v>
      </c>
      <c r="D7115" t="s">
        <v>252</v>
      </c>
      <c r="G7115" s="6">
        <v>7</v>
      </c>
      <c r="H7115" s="8"/>
      <c r="I7115"/>
      <c r="J7115" t="s">
        <v>265</v>
      </c>
    </row>
    <row r="7116" spans="1:10" x14ac:dyDescent="0.3">
      <c r="A7116" t="s">
        <v>8</v>
      </c>
      <c r="B7116" s="7">
        <v>41411</v>
      </c>
      <c r="C7116" t="s">
        <v>236</v>
      </c>
      <c r="D7116" t="s">
        <v>252</v>
      </c>
      <c r="G7116" s="6">
        <v>7.2</v>
      </c>
      <c r="H7116" s="8"/>
      <c r="I7116"/>
      <c r="J7116" t="s">
        <v>265</v>
      </c>
    </row>
    <row r="7117" spans="1:10" x14ac:dyDescent="0.3">
      <c r="A7117" t="s">
        <v>8</v>
      </c>
      <c r="B7117" s="7">
        <v>41412</v>
      </c>
      <c r="C7117" t="s">
        <v>236</v>
      </c>
      <c r="D7117" t="s">
        <v>252</v>
      </c>
      <c r="G7117" s="6">
        <v>7</v>
      </c>
      <c r="H7117" s="8"/>
      <c r="I7117"/>
      <c r="J7117" t="s">
        <v>265</v>
      </c>
    </row>
    <row r="7118" spans="1:10" x14ac:dyDescent="0.3">
      <c r="A7118" t="s">
        <v>8</v>
      </c>
      <c r="B7118" s="7">
        <v>41413</v>
      </c>
      <c r="C7118" t="s">
        <v>236</v>
      </c>
      <c r="D7118" t="s">
        <v>252</v>
      </c>
      <c r="G7118" s="6">
        <v>7</v>
      </c>
      <c r="H7118" s="8"/>
      <c r="I7118"/>
      <c r="J7118" t="s">
        <v>265</v>
      </c>
    </row>
    <row r="7119" spans="1:10" x14ac:dyDescent="0.3">
      <c r="A7119" t="s">
        <v>8</v>
      </c>
      <c r="B7119" s="7">
        <v>41414</v>
      </c>
      <c r="C7119" t="s">
        <v>236</v>
      </c>
      <c r="D7119" t="s">
        <v>252</v>
      </c>
      <c r="G7119" s="6">
        <v>7.1</v>
      </c>
      <c r="H7119" s="8"/>
      <c r="I7119"/>
      <c r="J7119" t="s">
        <v>265</v>
      </c>
    </row>
    <row r="7120" spans="1:10" x14ac:dyDescent="0.3">
      <c r="A7120" t="s">
        <v>8</v>
      </c>
      <c r="B7120" s="7">
        <v>41415</v>
      </c>
      <c r="C7120" t="s">
        <v>236</v>
      </c>
      <c r="D7120" t="s">
        <v>252</v>
      </c>
      <c r="G7120" s="6">
        <v>7.4</v>
      </c>
      <c r="H7120" s="8"/>
      <c r="I7120"/>
      <c r="J7120" t="s">
        <v>265</v>
      </c>
    </row>
    <row r="7121" spans="1:10" x14ac:dyDescent="0.3">
      <c r="A7121" t="s">
        <v>8</v>
      </c>
      <c r="B7121" s="7">
        <v>41416</v>
      </c>
      <c r="C7121" t="s">
        <v>236</v>
      </c>
      <c r="D7121" t="s">
        <v>252</v>
      </c>
      <c r="G7121" s="6">
        <v>7.4</v>
      </c>
      <c r="H7121" s="8"/>
      <c r="I7121"/>
      <c r="J7121" t="s">
        <v>265</v>
      </c>
    </row>
    <row r="7122" spans="1:10" x14ac:dyDescent="0.3">
      <c r="A7122" t="s">
        <v>8</v>
      </c>
      <c r="B7122" s="7">
        <v>41417</v>
      </c>
      <c r="C7122" t="s">
        <v>236</v>
      </c>
      <c r="D7122" t="s">
        <v>252</v>
      </c>
      <c r="G7122" s="6">
        <v>7.2</v>
      </c>
      <c r="H7122" s="8"/>
      <c r="I7122"/>
      <c r="J7122" t="s">
        <v>265</v>
      </c>
    </row>
    <row r="7123" spans="1:10" x14ac:dyDescent="0.3">
      <c r="A7123" t="s">
        <v>8</v>
      </c>
      <c r="B7123" s="7">
        <v>41418</v>
      </c>
      <c r="C7123" t="s">
        <v>236</v>
      </c>
      <c r="D7123" t="s">
        <v>252</v>
      </c>
      <c r="G7123" s="6">
        <v>6.9</v>
      </c>
      <c r="H7123" s="8"/>
      <c r="I7123"/>
      <c r="J7123" t="s">
        <v>265</v>
      </c>
    </row>
    <row r="7124" spans="1:10" x14ac:dyDescent="0.3">
      <c r="A7124" t="s">
        <v>8</v>
      </c>
      <c r="B7124" s="7">
        <v>41419</v>
      </c>
      <c r="C7124" t="s">
        <v>236</v>
      </c>
      <c r="D7124" t="s">
        <v>252</v>
      </c>
      <c r="G7124" s="6">
        <v>7</v>
      </c>
      <c r="H7124" s="8"/>
      <c r="I7124"/>
      <c r="J7124" t="s">
        <v>265</v>
      </c>
    </row>
    <row r="7125" spans="1:10" x14ac:dyDescent="0.3">
      <c r="A7125" t="s">
        <v>8</v>
      </c>
      <c r="B7125" s="7">
        <v>41420</v>
      </c>
      <c r="C7125" t="s">
        <v>236</v>
      </c>
      <c r="D7125" t="s">
        <v>252</v>
      </c>
      <c r="G7125" s="6">
        <v>6.8</v>
      </c>
      <c r="H7125" s="8"/>
      <c r="I7125"/>
      <c r="J7125" t="s">
        <v>265</v>
      </c>
    </row>
    <row r="7126" spans="1:10" x14ac:dyDescent="0.3">
      <c r="A7126" t="s">
        <v>8</v>
      </c>
      <c r="B7126" s="7">
        <v>41421</v>
      </c>
      <c r="C7126" t="s">
        <v>236</v>
      </c>
      <c r="D7126" t="s">
        <v>252</v>
      </c>
      <c r="G7126" s="6">
        <v>6.8</v>
      </c>
      <c r="H7126" s="8"/>
      <c r="I7126"/>
      <c r="J7126" t="s">
        <v>265</v>
      </c>
    </row>
    <row r="7127" spans="1:10" x14ac:dyDescent="0.3">
      <c r="A7127" t="s">
        <v>8</v>
      </c>
      <c r="B7127" s="7">
        <v>41422</v>
      </c>
      <c r="C7127" t="s">
        <v>236</v>
      </c>
      <c r="D7127" t="s">
        <v>252</v>
      </c>
      <c r="G7127" s="6">
        <v>6.9</v>
      </c>
      <c r="H7127" s="8"/>
      <c r="I7127"/>
      <c r="J7127" t="s">
        <v>265</v>
      </c>
    </row>
    <row r="7128" spans="1:10" x14ac:dyDescent="0.3">
      <c r="A7128" t="s">
        <v>8</v>
      </c>
      <c r="B7128" s="7">
        <v>41423</v>
      </c>
      <c r="C7128" t="s">
        <v>236</v>
      </c>
      <c r="D7128" t="s">
        <v>252</v>
      </c>
      <c r="G7128" s="6">
        <v>7.2</v>
      </c>
      <c r="H7128" s="8"/>
      <c r="I7128"/>
      <c r="J7128" t="s">
        <v>265</v>
      </c>
    </row>
    <row r="7129" spans="1:10" x14ac:dyDescent="0.3">
      <c r="A7129" t="s">
        <v>8</v>
      </c>
      <c r="B7129" s="7">
        <v>41424</v>
      </c>
      <c r="C7129" t="s">
        <v>236</v>
      </c>
      <c r="D7129" t="s">
        <v>252</v>
      </c>
      <c r="G7129" s="6">
        <v>7</v>
      </c>
      <c r="H7129" s="8"/>
      <c r="I7129"/>
      <c r="J7129" t="s">
        <v>265</v>
      </c>
    </row>
    <row r="7130" spans="1:10" x14ac:dyDescent="0.3">
      <c r="A7130" t="s">
        <v>8</v>
      </c>
      <c r="B7130" s="7">
        <v>41428</v>
      </c>
      <c r="C7130" t="s">
        <v>236</v>
      </c>
      <c r="D7130" t="s">
        <v>252</v>
      </c>
      <c r="G7130" s="6">
        <v>7.2</v>
      </c>
      <c r="H7130" s="8"/>
      <c r="I7130"/>
      <c r="J7130" t="s">
        <v>265</v>
      </c>
    </row>
    <row r="7131" spans="1:10" x14ac:dyDescent="0.3">
      <c r="A7131" t="s">
        <v>8</v>
      </c>
      <c r="B7131" s="7">
        <v>41429</v>
      </c>
      <c r="C7131" t="s">
        <v>236</v>
      </c>
      <c r="D7131" t="s">
        <v>252</v>
      </c>
      <c r="G7131" s="6">
        <v>7.2</v>
      </c>
      <c r="H7131" s="8"/>
      <c r="I7131"/>
      <c r="J7131" t="s">
        <v>265</v>
      </c>
    </row>
    <row r="7132" spans="1:10" x14ac:dyDescent="0.3">
      <c r="A7132" t="s">
        <v>8</v>
      </c>
      <c r="B7132" s="7">
        <v>41431</v>
      </c>
      <c r="C7132" t="s">
        <v>236</v>
      </c>
      <c r="D7132" t="s">
        <v>252</v>
      </c>
      <c r="G7132" s="6">
        <v>7.2</v>
      </c>
      <c r="H7132" s="8"/>
      <c r="I7132"/>
      <c r="J7132" t="s">
        <v>265</v>
      </c>
    </row>
    <row r="7133" spans="1:10" x14ac:dyDescent="0.3">
      <c r="A7133" t="s">
        <v>8</v>
      </c>
      <c r="B7133" s="7">
        <v>41432</v>
      </c>
      <c r="C7133" t="s">
        <v>236</v>
      </c>
      <c r="D7133" t="s">
        <v>252</v>
      </c>
      <c r="G7133" s="6">
        <v>7.2</v>
      </c>
      <c r="H7133" s="8"/>
      <c r="I7133"/>
      <c r="J7133" t="s">
        <v>265</v>
      </c>
    </row>
    <row r="7134" spans="1:10" x14ac:dyDescent="0.3">
      <c r="A7134" t="s">
        <v>8</v>
      </c>
      <c r="B7134" s="7">
        <v>41433</v>
      </c>
      <c r="C7134" t="s">
        <v>236</v>
      </c>
      <c r="D7134" t="s">
        <v>252</v>
      </c>
      <c r="G7134" s="6">
        <v>7.1</v>
      </c>
      <c r="H7134" s="8"/>
      <c r="I7134"/>
      <c r="J7134" t="s">
        <v>265</v>
      </c>
    </row>
    <row r="7135" spans="1:10" x14ac:dyDescent="0.3">
      <c r="A7135" t="s">
        <v>8</v>
      </c>
      <c r="B7135" s="7">
        <v>41434</v>
      </c>
      <c r="C7135" t="s">
        <v>236</v>
      </c>
      <c r="D7135" t="s">
        <v>252</v>
      </c>
      <c r="G7135" s="6">
        <v>6.8</v>
      </c>
      <c r="H7135" s="8"/>
      <c r="I7135"/>
      <c r="J7135" t="s">
        <v>265</v>
      </c>
    </row>
    <row r="7136" spans="1:10" x14ac:dyDescent="0.3">
      <c r="A7136" t="s">
        <v>8</v>
      </c>
      <c r="B7136" s="7">
        <v>41435</v>
      </c>
      <c r="C7136" t="s">
        <v>236</v>
      </c>
      <c r="D7136" t="s">
        <v>252</v>
      </c>
      <c r="G7136" s="6">
        <v>7.2</v>
      </c>
      <c r="H7136" s="8"/>
      <c r="I7136"/>
      <c r="J7136" t="s">
        <v>265</v>
      </c>
    </row>
    <row r="7137" spans="1:10" x14ac:dyDescent="0.3">
      <c r="A7137" t="s">
        <v>8</v>
      </c>
      <c r="B7137" s="7">
        <v>41436</v>
      </c>
      <c r="C7137" t="s">
        <v>236</v>
      </c>
      <c r="D7137" t="s">
        <v>252</v>
      </c>
      <c r="G7137" s="6">
        <v>6.9</v>
      </c>
      <c r="H7137" s="8"/>
      <c r="I7137"/>
      <c r="J7137" t="s">
        <v>265</v>
      </c>
    </row>
    <row r="7138" spans="1:10" x14ac:dyDescent="0.3">
      <c r="A7138" t="s">
        <v>8</v>
      </c>
      <c r="B7138" s="7">
        <v>41437</v>
      </c>
      <c r="C7138" t="s">
        <v>236</v>
      </c>
      <c r="D7138" t="s">
        <v>252</v>
      </c>
      <c r="G7138" s="6">
        <v>6.8</v>
      </c>
      <c r="H7138" s="8"/>
      <c r="I7138"/>
      <c r="J7138" t="s">
        <v>265</v>
      </c>
    </row>
    <row r="7139" spans="1:10" x14ac:dyDescent="0.3">
      <c r="A7139" t="s">
        <v>8</v>
      </c>
      <c r="B7139" s="7">
        <v>41438</v>
      </c>
      <c r="C7139" t="s">
        <v>236</v>
      </c>
      <c r="D7139" t="s">
        <v>252</v>
      </c>
      <c r="G7139" s="6">
        <v>7.2</v>
      </c>
      <c r="H7139" s="8"/>
      <c r="I7139"/>
      <c r="J7139" t="s">
        <v>265</v>
      </c>
    </row>
    <row r="7140" spans="1:10" x14ac:dyDescent="0.3">
      <c r="A7140" t="s">
        <v>8</v>
      </c>
      <c r="B7140" s="7">
        <v>41439</v>
      </c>
      <c r="C7140" t="s">
        <v>236</v>
      </c>
      <c r="D7140" t="s">
        <v>252</v>
      </c>
      <c r="G7140" s="6">
        <v>6.8</v>
      </c>
      <c r="H7140" s="8"/>
      <c r="I7140"/>
      <c r="J7140" t="s">
        <v>265</v>
      </c>
    </row>
    <row r="7141" spans="1:10" x14ac:dyDescent="0.3">
      <c r="A7141" t="s">
        <v>8</v>
      </c>
      <c r="B7141" s="7">
        <v>41440</v>
      </c>
      <c r="C7141" t="s">
        <v>236</v>
      </c>
      <c r="D7141" t="s">
        <v>252</v>
      </c>
      <c r="G7141" s="6">
        <v>7.3</v>
      </c>
      <c r="H7141" s="8"/>
      <c r="I7141"/>
      <c r="J7141" t="s">
        <v>265</v>
      </c>
    </row>
    <row r="7142" spans="1:10" x14ac:dyDescent="0.3">
      <c r="A7142" t="s">
        <v>8</v>
      </c>
      <c r="B7142" s="7">
        <v>41441</v>
      </c>
      <c r="C7142" t="s">
        <v>236</v>
      </c>
      <c r="D7142" t="s">
        <v>252</v>
      </c>
      <c r="G7142" s="6">
        <v>6.7</v>
      </c>
      <c r="H7142" s="8"/>
      <c r="I7142"/>
      <c r="J7142" t="s">
        <v>265</v>
      </c>
    </row>
    <row r="7143" spans="1:10" x14ac:dyDescent="0.3">
      <c r="A7143" t="s">
        <v>8</v>
      </c>
      <c r="B7143" s="7">
        <v>41442</v>
      </c>
      <c r="C7143" t="s">
        <v>236</v>
      </c>
      <c r="D7143" t="s">
        <v>252</v>
      </c>
      <c r="G7143" s="6">
        <v>7</v>
      </c>
      <c r="H7143" s="8"/>
      <c r="I7143"/>
      <c r="J7143" t="s">
        <v>265</v>
      </c>
    </row>
    <row r="7144" spans="1:10" x14ac:dyDescent="0.3">
      <c r="A7144" t="s">
        <v>8</v>
      </c>
      <c r="B7144" s="7">
        <v>41443</v>
      </c>
      <c r="C7144" t="s">
        <v>236</v>
      </c>
      <c r="D7144" t="s">
        <v>252</v>
      </c>
      <c r="G7144" s="6">
        <v>7.2</v>
      </c>
      <c r="H7144" s="8"/>
      <c r="I7144"/>
      <c r="J7144" t="s">
        <v>265</v>
      </c>
    </row>
    <row r="7145" spans="1:10" x14ac:dyDescent="0.3">
      <c r="A7145" t="s">
        <v>8</v>
      </c>
      <c r="B7145" s="7">
        <v>41444</v>
      </c>
      <c r="C7145" t="s">
        <v>236</v>
      </c>
      <c r="D7145" t="s">
        <v>252</v>
      </c>
      <c r="G7145" s="6">
        <v>7.2</v>
      </c>
      <c r="H7145" s="8"/>
      <c r="I7145"/>
      <c r="J7145" t="s">
        <v>265</v>
      </c>
    </row>
    <row r="7146" spans="1:10" x14ac:dyDescent="0.3">
      <c r="A7146" t="s">
        <v>8</v>
      </c>
      <c r="B7146" s="7">
        <v>41445</v>
      </c>
      <c r="C7146" t="s">
        <v>236</v>
      </c>
      <c r="D7146" t="s">
        <v>252</v>
      </c>
      <c r="G7146" s="6">
        <v>6.9</v>
      </c>
      <c r="H7146" s="8"/>
      <c r="I7146"/>
      <c r="J7146" t="s">
        <v>265</v>
      </c>
    </row>
    <row r="7147" spans="1:10" x14ac:dyDescent="0.3">
      <c r="A7147" t="s">
        <v>8</v>
      </c>
      <c r="B7147" s="7">
        <v>41446</v>
      </c>
      <c r="C7147" t="s">
        <v>236</v>
      </c>
      <c r="D7147" t="s">
        <v>252</v>
      </c>
      <c r="G7147" s="6">
        <v>7.1</v>
      </c>
      <c r="H7147" s="8"/>
      <c r="I7147"/>
      <c r="J7147" t="s">
        <v>265</v>
      </c>
    </row>
    <row r="7148" spans="1:10" x14ac:dyDescent="0.3">
      <c r="A7148" t="s">
        <v>8</v>
      </c>
      <c r="B7148" s="7">
        <v>41447</v>
      </c>
      <c r="C7148" t="s">
        <v>236</v>
      </c>
      <c r="D7148" t="s">
        <v>252</v>
      </c>
      <c r="G7148" s="6">
        <v>7.2</v>
      </c>
      <c r="H7148" s="8"/>
      <c r="I7148"/>
      <c r="J7148" t="s">
        <v>265</v>
      </c>
    </row>
    <row r="7149" spans="1:10" x14ac:dyDescent="0.3">
      <c r="A7149" t="s">
        <v>8</v>
      </c>
      <c r="B7149" s="7">
        <v>41448</v>
      </c>
      <c r="C7149" t="s">
        <v>236</v>
      </c>
      <c r="D7149" t="s">
        <v>252</v>
      </c>
      <c r="G7149" s="6">
        <v>6.9</v>
      </c>
      <c r="H7149" s="8"/>
      <c r="I7149"/>
      <c r="J7149" t="s">
        <v>265</v>
      </c>
    </row>
    <row r="7150" spans="1:10" x14ac:dyDescent="0.3">
      <c r="A7150" t="s">
        <v>8</v>
      </c>
      <c r="B7150" s="7">
        <v>41449</v>
      </c>
      <c r="C7150" t="s">
        <v>236</v>
      </c>
      <c r="D7150" t="s">
        <v>252</v>
      </c>
      <c r="G7150" s="6">
        <v>6.8</v>
      </c>
      <c r="H7150" s="8"/>
      <c r="I7150"/>
      <c r="J7150" t="s">
        <v>265</v>
      </c>
    </row>
    <row r="7151" spans="1:10" x14ac:dyDescent="0.3">
      <c r="A7151" t="s">
        <v>8</v>
      </c>
      <c r="B7151" s="7">
        <v>41450</v>
      </c>
      <c r="C7151" t="s">
        <v>236</v>
      </c>
      <c r="D7151" t="s">
        <v>252</v>
      </c>
      <c r="G7151" s="6">
        <v>7.1</v>
      </c>
      <c r="H7151" s="8"/>
      <c r="I7151"/>
      <c r="J7151" t="s">
        <v>265</v>
      </c>
    </row>
    <row r="7152" spans="1:10" x14ac:dyDescent="0.3">
      <c r="A7152" t="s">
        <v>8</v>
      </c>
      <c r="B7152" s="7">
        <v>41451</v>
      </c>
      <c r="C7152" t="s">
        <v>236</v>
      </c>
      <c r="D7152" t="s">
        <v>252</v>
      </c>
      <c r="G7152" s="6">
        <v>7.1</v>
      </c>
      <c r="H7152" s="8"/>
      <c r="I7152"/>
      <c r="J7152" t="s">
        <v>265</v>
      </c>
    </row>
    <row r="7153" spans="1:10" x14ac:dyDescent="0.3">
      <c r="A7153" t="s">
        <v>8</v>
      </c>
      <c r="B7153" s="7">
        <v>41452</v>
      </c>
      <c r="C7153" t="s">
        <v>236</v>
      </c>
      <c r="D7153" t="s">
        <v>252</v>
      </c>
      <c r="G7153" s="6">
        <v>7.1</v>
      </c>
      <c r="H7153" s="8"/>
      <c r="I7153"/>
      <c r="J7153" t="s">
        <v>265</v>
      </c>
    </row>
    <row r="7154" spans="1:10" x14ac:dyDescent="0.3">
      <c r="A7154" t="s">
        <v>8</v>
      </c>
      <c r="B7154" s="7">
        <v>41453</v>
      </c>
      <c r="C7154" t="s">
        <v>236</v>
      </c>
      <c r="D7154" t="s">
        <v>252</v>
      </c>
      <c r="G7154" s="6">
        <v>7.1</v>
      </c>
      <c r="H7154" s="8"/>
      <c r="I7154"/>
      <c r="J7154" t="s">
        <v>265</v>
      </c>
    </row>
    <row r="7155" spans="1:10" x14ac:dyDescent="0.3">
      <c r="A7155" t="s">
        <v>8</v>
      </c>
      <c r="B7155" s="7">
        <v>41454</v>
      </c>
      <c r="C7155" t="s">
        <v>236</v>
      </c>
      <c r="D7155" t="s">
        <v>252</v>
      </c>
      <c r="G7155" s="6">
        <v>7</v>
      </c>
      <c r="H7155" s="8"/>
      <c r="I7155"/>
      <c r="J7155" t="s">
        <v>265</v>
      </c>
    </row>
    <row r="7156" spans="1:10" x14ac:dyDescent="0.3">
      <c r="A7156" t="s">
        <v>8</v>
      </c>
      <c r="B7156" s="7">
        <v>41455</v>
      </c>
      <c r="C7156" t="s">
        <v>236</v>
      </c>
      <c r="D7156" t="s">
        <v>252</v>
      </c>
      <c r="G7156" s="6">
        <v>6.8</v>
      </c>
      <c r="H7156" s="8"/>
      <c r="I7156"/>
      <c r="J7156" t="s">
        <v>265</v>
      </c>
    </row>
    <row r="7157" spans="1:10" x14ac:dyDescent="0.3">
      <c r="A7157" t="s">
        <v>8</v>
      </c>
      <c r="B7157" s="7">
        <v>41456</v>
      </c>
      <c r="C7157" t="s">
        <v>236</v>
      </c>
      <c r="D7157" t="s">
        <v>252</v>
      </c>
      <c r="G7157" s="6">
        <v>6.9</v>
      </c>
      <c r="H7157" s="8"/>
      <c r="I7157"/>
      <c r="J7157" t="s">
        <v>265</v>
      </c>
    </row>
    <row r="7158" spans="1:10" x14ac:dyDescent="0.3">
      <c r="A7158" t="s">
        <v>8</v>
      </c>
      <c r="B7158" s="7">
        <v>41457</v>
      </c>
      <c r="C7158" t="s">
        <v>236</v>
      </c>
      <c r="D7158" t="s">
        <v>252</v>
      </c>
      <c r="G7158" s="6">
        <v>7</v>
      </c>
      <c r="H7158" s="8"/>
      <c r="I7158"/>
      <c r="J7158" t="s">
        <v>265</v>
      </c>
    </row>
    <row r="7159" spans="1:10" x14ac:dyDescent="0.3">
      <c r="A7159" t="s">
        <v>8</v>
      </c>
      <c r="B7159" s="7">
        <v>41458</v>
      </c>
      <c r="C7159" t="s">
        <v>236</v>
      </c>
      <c r="D7159" t="s">
        <v>252</v>
      </c>
      <c r="G7159" s="6">
        <v>7.2</v>
      </c>
      <c r="H7159" s="8"/>
      <c r="I7159"/>
      <c r="J7159" t="s">
        <v>265</v>
      </c>
    </row>
    <row r="7160" spans="1:10" x14ac:dyDescent="0.3">
      <c r="A7160" t="s">
        <v>8</v>
      </c>
      <c r="B7160" s="7">
        <v>41459</v>
      </c>
      <c r="C7160" t="s">
        <v>236</v>
      </c>
      <c r="D7160" t="s">
        <v>252</v>
      </c>
      <c r="G7160" s="6">
        <v>7</v>
      </c>
      <c r="H7160" s="8"/>
      <c r="I7160"/>
      <c r="J7160" t="s">
        <v>265</v>
      </c>
    </row>
    <row r="7161" spans="1:10" x14ac:dyDescent="0.3">
      <c r="A7161" t="s">
        <v>8</v>
      </c>
      <c r="B7161" s="7">
        <v>41460</v>
      </c>
      <c r="C7161" t="s">
        <v>236</v>
      </c>
      <c r="D7161" t="s">
        <v>252</v>
      </c>
      <c r="G7161" s="6">
        <v>7.4</v>
      </c>
      <c r="H7161" s="8"/>
      <c r="I7161"/>
      <c r="J7161" t="s">
        <v>265</v>
      </c>
    </row>
    <row r="7162" spans="1:10" x14ac:dyDescent="0.3">
      <c r="A7162" t="s">
        <v>8</v>
      </c>
      <c r="B7162" s="7">
        <v>41461</v>
      </c>
      <c r="C7162" t="s">
        <v>236</v>
      </c>
      <c r="D7162" t="s">
        <v>252</v>
      </c>
      <c r="G7162" s="6">
        <v>7.2</v>
      </c>
      <c r="H7162" s="8"/>
      <c r="I7162"/>
      <c r="J7162" t="s">
        <v>265</v>
      </c>
    </row>
    <row r="7163" spans="1:10" x14ac:dyDescent="0.3">
      <c r="A7163" t="s">
        <v>8</v>
      </c>
      <c r="B7163" s="7">
        <v>41462</v>
      </c>
      <c r="C7163" t="s">
        <v>236</v>
      </c>
      <c r="D7163" t="s">
        <v>252</v>
      </c>
      <c r="G7163" s="6">
        <v>6.8</v>
      </c>
      <c r="H7163" s="8"/>
      <c r="I7163"/>
      <c r="J7163" t="s">
        <v>265</v>
      </c>
    </row>
    <row r="7164" spans="1:10" x14ac:dyDescent="0.3">
      <c r="A7164" t="s">
        <v>8</v>
      </c>
      <c r="B7164" s="7">
        <v>41463</v>
      </c>
      <c r="C7164" t="s">
        <v>236</v>
      </c>
      <c r="D7164" t="s">
        <v>252</v>
      </c>
      <c r="G7164" s="6">
        <v>7</v>
      </c>
      <c r="H7164" s="8"/>
      <c r="I7164"/>
      <c r="J7164" t="s">
        <v>265</v>
      </c>
    </row>
    <row r="7165" spans="1:10" x14ac:dyDescent="0.3">
      <c r="A7165" t="s">
        <v>8</v>
      </c>
      <c r="B7165" s="7">
        <v>41464</v>
      </c>
      <c r="C7165" t="s">
        <v>236</v>
      </c>
      <c r="D7165" t="s">
        <v>252</v>
      </c>
      <c r="G7165" s="6">
        <v>7</v>
      </c>
      <c r="H7165" s="8"/>
      <c r="I7165"/>
      <c r="J7165" t="s">
        <v>265</v>
      </c>
    </row>
    <row r="7166" spans="1:10" x14ac:dyDescent="0.3">
      <c r="A7166" t="s">
        <v>8</v>
      </c>
      <c r="B7166" s="7">
        <v>41465</v>
      </c>
      <c r="C7166" t="s">
        <v>236</v>
      </c>
      <c r="D7166" t="s">
        <v>252</v>
      </c>
      <c r="G7166" s="6">
        <v>7.2</v>
      </c>
      <c r="H7166" s="8"/>
      <c r="I7166"/>
      <c r="J7166" t="s">
        <v>265</v>
      </c>
    </row>
    <row r="7167" spans="1:10" x14ac:dyDescent="0.3">
      <c r="A7167" t="s">
        <v>8</v>
      </c>
      <c r="B7167" s="7">
        <v>41466</v>
      </c>
      <c r="C7167" t="s">
        <v>236</v>
      </c>
      <c r="D7167" t="s">
        <v>252</v>
      </c>
      <c r="G7167" s="6">
        <v>7</v>
      </c>
      <c r="H7167" s="8"/>
      <c r="I7167"/>
      <c r="J7167" t="s">
        <v>265</v>
      </c>
    </row>
    <row r="7168" spans="1:10" x14ac:dyDescent="0.3">
      <c r="A7168" t="s">
        <v>8</v>
      </c>
      <c r="B7168" s="7">
        <v>41467</v>
      </c>
      <c r="C7168" t="s">
        <v>236</v>
      </c>
      <c r="D7168" t="s">
        <v>252</v>
      </c>
      <c r="G7168" s="6">
        <v>7.2</v>
      </c>
      <c r="H7168" s="8"/>
      <c r="I7168"/>
      <c r="J7168" t="s">
        <v>265</v>
      </c>
    </row>
    <row r="7169" spans="1:10" x14ac:dyDescent="0.3">
      <c r="A7169" t="s">
        <v>8</v>
      </c>
      <c r="B7169" s="7">
        <v>41468</v>
      </c>
      <c r="C7169" t="s">
        <v>236</v>
      </c>
      <c r="D7169" t="s">
        <v>252</v>
      </c>
      <c r="G7169" s="6">
        <v>7.1</v>
      </c>
      <c r="H7169" s="8"/>
      <c r="I7169"/>
      <c r="J7169" t="s">
        <v>265</v>
      </c>
    </row>
    <row r="7170" spans="1:10" x14ac:dyDescent="0.3">
      <c r="A7170" t="s">
        <v>8</v>
      </c>
      <c r="B7170" s="7">
        <v>41469</v>
      </c>
      <c r="C7170" t="s">
        <v>236</v>
      </c>
      <c r="D7170" t="s">
        <v>252</v>
      </c>
      <c r="G7170" s="6">
        <v>6.8</v>
      </c>
      <c r="H7170" s="8"/>
      <c r="I7170"/>
      <c r="J7170" t="s">
        <v>265</v>
      </c>
    </row>
    <row r="7171" spans="1:10" x14ac:dyDescent="0.3">
      <c r="A7171" t="s">
        <v>8</v>
      </c>
      <c r="B7171" s="7">
        <v>41470</v>
      </c>
      <c r="C7171" t="s">
        <v>236</v>
      </c>
      <c r="D7171" t="s">
        <v>252</v>
      </c>
      <c r="G7171" s="6">
        <v>6.9</v>
      </c>
      <c r="H7171" s="8"/>
      <c r="I7171"/>
      <c r="J7171" t="s">
        <v>265</v>
      </c>
    </row>
    <row r="7172" spans="1:10" x14ac:dyDescent="0.3">
      <c r="A7172" t="s">
        <v>8</v>
      </c>
      <c r="B7172" s="7">
        <v>41471</v>
      </c>
      <c r="C7172" t="s">
        <v>236</v>
      </c>
      <c r="D7172" t="s">
        <v>252</v>
      </c>
      <c r="G7172" s="6">
        <v>7</v>
      </c>
      <c r="H7172" s="8"/>
      <c r="I7172"/>
      <c r="J7172" t="s">
        <v>265</v>
      </c>
    </row>
    <row r="7173" spans="1:10" x14ac:dyDescent="0.3">
      <c r="A7173" t="s">
        <v>8</v>
      </c>
      <c r="B7173" s="7">
        <v>41472</v>
      </c>
      <c r="C7173" t="s">
        <v>236</v>
      </c>
      <c r="D7173" t="s">
        <v>252</v>
      </c>
      <c r="G7173" s="6">
        <v>6.9</v>
      </c>
      <c r="H7173" s="8"/>
      <c r="I7173"/>
      <c r="J7173" t="s">
        <v>265</v>
      </c>
    </row>
    <row r="7174" spans="1:10" x14ac:dyDescent="0.3">
      <c r="A7174" t="s">
        <v>8</v>
      </c>
      <c r="B7174" s="7">
        <v>41473</v>
      </c>
      <c r="C7174" t="s">
        <v>236</v>
      </c>
      <c r="D7174" t="s">
        <v>252</v>
      </c>
      <c r="G7174" s="6">
        <v>7.1</v>
      </c>
      <c r="H7174" s="8"/>
      <c r="I7174"/>
      <c r="J7174" t="s">
        <v>265</v>
      </c>
    </row>
    <row r="7175" spans="1:10" x14ac:dyDescent="0.3">
      <c r="A7175" t="s">
        <v>8</v>
      </c>
      <c r="B7175" s="7">
        <v>41474</v>
      </c>
      <c r="C7175" t="s">
        <v>236</v>
      </c>
      <c r="D7175" t="s">
        <v>252</v>
      </c>
      <c r="G7175" s="6">
        <v>7</v>
      </c>
      <c r="H7175" s="8"/>
      <c r="I7175"/>
      <c r="J7175" t="s">
        <v>265</v>
      </c>
    </row>
    <row r="7176" spans="1:10" x14ac:dyDescent="0.3">
      <c r="A7176" t="s">
        <v>8</v>
      </c>
      <c r="B7176" s="7">
        <v>41475</v>
      </c>
      <c r="C7176" t="s">
        <v>236</v>
      </c>
      <c r="D7176" t="s">
        <v>252</v>
      </c>
      <c r="G7176" s="6">
        <v>7.3</v>
      </c>
      <c r="H7176" s="8"/>
      <c r="I7176"/>
      <c r="J7176" t="s">
        <v>265</v>
      </c>
    </row>
    <row r="7177" spans="1:10" x14ac:dyDescent="0.3">
      <c r="A7177" t="s">
        <v>8</v>
      </c>
      <c r="B7177" s="7">
        <v>41476</v>
      </c>
      <c r="C7177" t="s">
        <v>236</v>
      </c>
      <c r="D7177" t="s">
        <v>252</v>
      </c>
      <c r="G7177" s="6">
        <v>6.8</v>
      </c>
      <c r="H7177" s="8"/>
      <c r="I7177"/>
      <c r="J7177" t="s">
        <v>265</v>
      </c>
    </row>
    <row r="7178" spans="1:10" x14ac:dyDescent="0.3">
      <c r="A7178" t="s">
        <v>8</v>
      </c>
      <c r="B7178" s="7">
        <v>41477</v>
      </c>
      <c r="C7178" t="s">
        <v>236</v>
      </c>
      <c r="D7178" t="s">
        <v>252</v>
      </c>
      <c r="G7178" s="6">
        <v>7.2</v>
      </c>
      <c r="H7178" s="8"/>
      <c r="I7178"/>
      <c r="J7178" t="s">
        <v>265</v>
      </c>
    </row>
    <row r="7179" spans="1:10" x14ac:dyDescent="0.3">
      <c r="A7179" t="s">
        <v>8</v>
      </c>
      <c r="B7179" s="7">
        <v>41478</v>
      </c>
      <c r="C7179" t="s">
        <v>236</v>
      </c>
      <c r="D7179" t="s">
        <v>252</v>
      </c>
      <c r="G7179" s="6">
        <v>7.2</v>
      </c>
      <c r="H7179" s="8"/>
      <c r="I7179"/>
      <c r="J7179" t="s">
        <v>265</v>
      </c>
    </row>
    <row r="7180" spans="1:10" x14ac:dyDescent="0.3">
      <c r="A7180" t="s">
        <v>8</v>
      </c>
      <c r="B7180" s="7">
        <v>41479</v>
      </c>
      <c r="C7180" t="s">
        <v>236</v>
      </c>
      <c r="D7180" t="s">
        <v>252</v>
      </c>
      <c r="G7180" s="6">
        <v>7.1</v>
      </c>
      <c r="H7180" s="8"/>
      <c r="I7180"/>
      <c r="J7180" t="s">
        <v>265</v>
      </c>
    </row>
    <row r="7181" spans="1:10" x14ac:dyDescent="0.3">
      <c r="A7181" t="s">
        <v>8</v>
      </c>
      <c r="B7181" s="7">
        <v>41480</v>
      </c>
      <c r="C7181" t="s">
        <v>236</v>
      </c>
      <c r="D7181" t="s">
        <v>252</v>
      </c>
      <c r="G7181" s="6">
        <v>7.1</v>
      </c>
      <c r="H7181" s="8"/>
      <c r="I7181"/>
      <c r="J7181" t="s">
        <v>265</v>
      </c>
    </row>
    <row r="7182" spans="1:10" x14ac:dyDescent="0.3">
      <c r="A7182" t="s">
        <v>8</v>
      </c>
      <c r="B7182" s="7">
        <v>41481</v>
      </c>
      <c r="C7182" t="s">
        <v>236</v>
      </c>
      <c r="D7182" t="s">
        <v>252</v>
      </c>
      <c r="G7182" s="6">
        <v>7.2</v>
      </c>
      <c r="H7182" s="8"/>
      <c r="I7182"/>
      <c r="J7182" t="s">
        <v>265</v>
      </c>
    </row>
    <row r="7183" spans="1:10" x14ac:dyDescent="0.3">
      <c r="A7183" t="s">
        <v>8</v>
      </c>
      <c r="B7183" s="7">
        <v>41482</v>
      </c>
      <c r="C7183" t="s">
        <v>236</v>
      </c>
      <c r="D7183" t="s">
        <v>252</v>
      </c>
      <c r="G7183" s="6">
        <v>7.1</v>
      </c>
      <c r="H7183" s="8"/>
      <c r="I7183"/>
      <c r="J7183" t="s">
        <v>265</v>
      </c>
    </row>
    <row r="7184" spans="1:10" x14ac:dyDescent="0.3">
      <c r="A7184" t="s">
        <v>8</v>
      </c>
      <c r="B7184" s="7">
        <v>41483</v>
      </c>
      <c r="C7184" t="s">
        <v>236</v>
      </c>
      <c r="D7184" t="s">
        <v>252</v>
      </c>
      <c r="G7184" s="6">
        <v>6.7</v>
      </c>
      <c r="H7184" s="8"/>
      <c r="I7184"/>
      <c r="J7184" t="s">
        <v>265</v>
      </c>
    </row>
    <row r="7185" spans="1:10" x14ac:dyDescent="0.3">
      <c r="A7185" t="s">
        <v>8</v>
      </c>
      <c r="B7185" s="7">
        <v>41484</v>
      </c>
      <c r="C7185" t="s">
        <v>236</v>
      </c>
      <c r="D7185" t="s">
        <v>252</v>
      </c>
      <c r="G7185" s="6">
        <v>7.3</v>
      </c>
      <c r="H7185" s="8"/>
      <c r="I7185"/>
      <c r="J7185" t="s">
        <v>265</v>
      </c>
    </row>
    <row r="7186" spans="1:10" x14ac:dyDescent="0.3">
      <c r="A7186" t="s">
        <v>8</v>
      </c>
      <c r="B7186" s="7">
        <v>41485</v>
      </c>
      <c r="C7186" t="s">
        <v>236</v>
      </c>
      <c r="D7186" t="s">
        <v>252</v>
      </c>
      <c r="G7186" s="6">
        <v>7.1</v>
      </c>
      <c r="H7186" s="8"/>
      <c r="I7186"/>
      <c r="J7186" t="s">
        <v>265</v>
      </c>
    </row>
    <row r="7187" spans="1:10" x14ac:dyDescent="0.3">
      <c r="A7187" t="s">
        <v>8</v>
      </c>
      <c r="B7187" s="7">
        <v>41486</v>
      </c>
      <c r="C7187" t="s">
        <v>236</v>
      </c>
      <c r="D7187" t="s">
        <v>252</v>
      </c>
      <c r="G7187" s="6">
        <v>7.3</v>
      </c>
      <c r="H7187" s="8"/>
      <c r="I7187"/>
      <c r="J7187" t="s">
        <v>265</v>
      </c>
    </row>
    <row r="7188" spans="1:10" x14ac:dyDescent="0.3">
      <c r="A7188" t="s">
        <v>8</v>
      </c>
      <c r="B7188" s="7">
        <v>41487</v>
      </c>
      <c r="C7188" t="s">
        <v>236</v>
      </c>
      <c r="D7188" t="s">
        <v>252</v>
      </c>
      <c r="G7188" s="6">
        <v>7.04</v>
      </c>
      <c r="H7188" s="8"/>
      <c r="I7188"/>
      <c r="J7188" t="s">
        <v>265</v>
      </c>
    </row>
    <row r="7189" spans="1:10" x14ac:dyDescent="0.3">
      <c r="A7189" t="s">
        <v>8</v>
      </c>
      <c r="B7189" s="7">
        <v>41488</v>
      </c>
      <c r="C7189" t="s">
        <v>236</v>
      </c>
      <c r="D7189" t="s">
        <v>252</v>
      </c>
      <c r="G7189" s="6">
        <v>7.3</v>
      </c>
      <c r="H7189" s="8"/>
      <c r="I7189"/>
      <c r="J7189" t="s">
        <v>265</v>
      </c>
    </row>
    <row r="7190" spans="1:10" x14ac:dyDescent="0.3">
      <c r="A7190" t="s">
        <v>8</v>
      </c>
      <c r="B7190" s="7">
        <v>41489</v>
      </c>
      <c r="C7190" t="s">
        <v>236</v>
      </c>
      <c r="D7190" t="s">
        <v>252</v>
      </c>
      <c r="G7190" s="6">
        <v>7.1</v>
      </c>
      <c r="H7190" s="8"/>
      <c r="I7190"/>
      <c r="J7190" t="s">
        <v>265</v>
      </c>
    </row>
    <row r="7191" spans="1:10" x14ac:dyDescent="0.3">
      <c r="A7191" t="s">
        <v>8</v>
      </c>
      <c r="B7191" s="7">
        <v>41490</v>
      </c>
      <c r="C7191" t="s">
        <v>236</v>
      </c>
      <c r="D7191" t="s">
        <v>252</v>
      </c>
      <c r="G7191" s="6">
        <v>6.9</v>
      </c>
      <c r="H7191" s="8"/>
      <c r="I7191"/>
      <c r="J7191" t="s">
        <v>265</v>
      </c>
    </row>
    <row r="7192" spans="1:10" x14ac:dyDescent="0.3">
      <c r="A7192" t="s">
        <v>8</v>
      </c>
      <c r="B7192" s="7">
        <v>41491</v>
      </c>
      <c r="C7192" t="s">
        <v>236</v>
      </c>
      <c r="D7192" t="s">
        <v>252</v>
      </c>
      <c r="G7192" s="6">
        <v>7.4</v>
      </c>
      <c r="H7192" s="8"/>
      <c r="I7192"/>
      <c r="J7192" t="s">
        <v>265</v>
      </c>
    </row>
    <row r="7193" spans="1:10" x14ac:dyDescent="0.3">
      <c r="A7193" t="s">
        <v>8</v>
      </c>
      <c r="B7193" s="7">
        <v>41492</v>
      </c>
      <c r="C7193" t="s">
        <v>236</v>
      </c>
      <c r="D7193" t="s">
        <v>252</v>
      </c>
      <c r="G7193" s="6">
        <v>7.3</v>
      </c>
      <c r="H7193" s="8"/>
      <c r="I7193"/>
      <c r="J7193" t="s">
        <v>265</v>
      </c>
    </row>
    <row r="7194" spans="1:10" x14ac:dyDescent="0.3">
      <c r="A7194" t="s">
        <v>8</v>
      </c>
      <c r="B7194" s="7">
        <v>41494</v>
      </c>
      <c r="C7194" t="s">
        <v>236</v>
      </c>
      <c r="D7194" t="s">
        <v>252</v>
      </c>
      <c r="G7194" s="6">
        <v>7.6</v>
      </c>
      <c r="H7194" s="8"/>
      <c r="I7194"/>
      <c r="J7194" t="s">
        <v>265</v>
      </c>
    </row>
    <row r="7195" spans="1:10" x14ac:dyDescent="0.3">
      <c r="A7195" t="s">
        <v>8</v>
      </c>
      <c r="B7195" s="7">
        <v>41495</v>
      </c>
      <c r="C7195" t="s">
        <v>236</v>
      </c>
      <c r="D7195" t="s">
        <v>252</v>
      </c>
      <c r="G7195" s="6">
        <v>7.2</v>
      </c>
      <c r="H7195" s="8"/>
      <c r="I7195"/>
      <c r="J7195" t="s">
        <v>265</v>
      </c>
    </row>
    <row r="7196" spans="1:10" x14ac:dyDescent="0.3">
      <c r="A7196" t="s">
        <v>8</v>
      </c>
      <c r="B7196" s="7">
        <v>41496</v>
      </c>
      <c r="C7196" t="s">
        <v>236</v>
      </c>
      <c r="D7196" t="s">
        <v>252</v>
      </c>
      <c r="G7196" s="6">
        <v>7.1</v>
      </c>
      <c r="H7196" s="8"/>
      <c r="I7196"/>
      <c r="J7196" t="s">
        <v>265</v>
      </c>
    </row>
    <row r="7197" spans="1:10" x14ac:dyDescent="0.3">
      <c r="A7197" t="s">
        <v>8</v>
      </c>
      <c r="B7197" s="7">
        <v>41497</v>
      </c>
      <c r="C7197" t="s">
        <v>236</v>
      </c>
      <c r="D7197" t="s">
        <v>252</v>
      </c>
      <c r="G7197" s="6">
        <v>7.1</v>
      </c>
      <c r="H7197" s="8"/>
      <c r="I7197"/>
      <c r="J7197" t="s">
        <v>265</v>
      </c>
    </row>
    <row r="7198" spans="1:10" x14ac:dyDescent="0.3">
      <c r="A7198" t="s">
        <v>8</v>
      </c>
      <c r="B7198" s="7">
        <v>41498</v>
      </c>
      <c r="C7198" t="s">
        <v>236</v>
      </c>
      <c r="D7198" t="s">
        <v>252</v>
      </c>
      <c r="G7198" s="6">
        <v>7.4</v>
      </c>
      <c r="H7198" s="8"/>
      <c r="I7198"/>
      <c r="J7198" t="s">
        <v>265</v>
      </c>
    </row>
    <row r="7199" spans="1:10" x14ac:dyDescent="0.3">
      <c r="A7199" t="s">
        <v>8</v>
      </c>
      <c r="B7199" s="7">
        <v>41499</v>
      </c>
      <c r="C7199" t="s">
        <v>236</v>
      </c>
      <c r="D7199" t="s">
        <v>252</v>
      </c>
      <c r="G7199" s="6">
        <v>7.3</v>
      </c>
      <c r="H7199" s="8"/>
      <c r="I7199"/>
      <c r="J7199" t="s">
        <v>265</v>
      </c>
    </row>
    <row r="7200" spans="1:10" x14ac:dyDescent="0.3">
      <c r="A7200" t="s">
        <v>8</v>
      </c>
      <c r="B7200" s="7">
        <v>41500</v>
      </c>
      <c r="C7200" t="s">
        <v>236</v>
      </c>
      <c r="D7200" t="s">
        <v>252</v>
      </c>
      <c r="G7200" s="6">
        <v>7.4</v>
      </c>
      <c r="H7200" s="8"/>
      <c r="I7200"/>
      <c r="J7200" t="s">
        <v>265</v>
      </c>
    </row>
    <row r="7201" spans="1:10" x14ac:dyDescent="0.3">
      <c r="A7201" t="s">
        <v>8</v>
      </c>
      <c r="B7201" s="7">
        <v>41501</v>
      </c>
      <c r="C7201" t="s">
        <v>236</v>
      </c>
      <c r="D7201" t="s">
        <v>252</v>
      </c>
      <c r="G7201" s="6">
        <v>6.7</v>
      </c>
      <c r="H7201" s="8"/>
      <c r="I7201"/>
      <c r="J7201" t="s">
        <v>265</v>
      </c>
    </row>
    <row r="7202" spans="1:10" x14ac:dyDescent="0.3">
      <c r="A7202" t="s">
        <v>8</v>
      </c>
      <c r="B7202" s="7">
        <v>41502</v>
      </c>
      <c r="C7202" t="s">
        <v>236</v>
      </c>
      <c r="D7202" t="s">
        <v>252</v>
      </c>
      <c r="G7202" s="6">
        <v>7.2</v>
      </c>
      <c r="H7202" s="8"/>
      <c r="I7202"/>
      <c r="J7202" t="s">
        <v>265</v>
      </c>
    </row>
    <row r="7203" spans="1:10" x14ac:dyDescent="0.3">
      <c r="A7203" t="s">
        <v>8</v>
      </c>
      <c r="B7203" s="7">
        <v>41503</v>
      </c>
      <c r="C7203" t="s">
        <v>236</v>
      </c>
      <c r="D7203" t="s">
        <v>252</v>
      </c>
      <c r="G7203" s="6">
        <v>7.1</v>
      </c>
      <c r="H7203" s="8"/>
      <c r="I7203"/>
      <c r="J7203" t="s">
        <v>265</v>
      </c>
    </row>
    <row r="7204" spans="1:10" x14ac:dyDescent="0.3">
      <c r="A7204" t="s">
        <v>8</v>
      </c>
      <c r="B7204" s="7">
        <v>41504</v>
      </c>
      <c r="C7204" t="s">
        <v>236</v>
      </c>
      <c r="D7204" t="s">
        <v>252</v>
      </c>
      <c r="G7204" s="6">
        <v>6.9</v>
      </c>
      <c r="H7204" s="8"/>
      <c r="I7204"/>
      <c r="J7204" t="s">
        <v>265</v>
      </c>
    </row>
    <row r="7205" spans="1:10" x14ac:dyDescent="0.3">
      <c r="A7205" t="s">
        <v>8</v>
      </c>
      <c r="B7205" s="7">
        <v>41505</v>
      </c>
      <c r="C7205" t="s">
        <v>236</v>
      </c>
      <c r="D7205" t="s">
        <v>252</v>
      </c>
      <c r="G7205" s="6">
        <v>7</v>
      </c>
      <c r="H7205" s="8"/>
      <c r="I7205"/>
      <c r="J7205" t="s">
        <v>265</v>
      </c>
    </row>
    <row r="7206" spans="1:10" x14ac:dyDescent="0.3">
      <c r="A7206" t="s">
        <v>8</v>
      </c>
      <c r="B7206" s="7">
        <v>41506</v>
      </c>
      <c r="C7206" t="s">
        <v>236</v>
      </c>
      <c r="D7206" t="s">
        <v>252</v>
      </c>
      <c r="G7206" s="6">
        <v>7.2</v>
      </c>
      <c r="H7206" s="8"/>
      <c r="I7206"/>
      <c r="J7206" t="s">
        <v>265</v>
      </c>
    </row>
    <row r="7207" spans="1:10" x14ac:dyDescent="0.3">
      <c r="A7207" t="s">
        <v>8</v>
      </c>
      <c r="B7207" s="7">
        <v>41507</v>
      </c>
      <c r="C7207" t="s">
        <v>236</v>
      </c>
      <c r="D7207" t="s">
        <v>252</v>
      </c>
      <c r="G7207" s="6">
        <v>7.4</v>
      </c>
      <c r="H7207" s="8"/>
      <c r="I7207"/>
      <c r="J7207" t="s">
        <v>265</v>
      </c>
    </row>
    <row r="7208" spans="1:10" x14ac:dyDescent="0.3">
      <c r="A7208" t="s">
        <v>8</v>
      </c>
      <c r="B7208" s="7">
        <v>41508</v>
      </c>
      <c r="C7208" t="s">
        <v>236</v>
      </c>
      <c r="D7208" t="s">
        <v>252</v>
      </c>
      <c r="G7208" s="6">
        <v>7.4</v>
      </c>
      <c r="H7208" s="8"/>
      <c r="I7208"/>
      <c r="J7208" t="s">
        <v>265</v>
      </c>
    </row>
    <row r="7209" spans="1:10" x14ac:dyDescent="0.3">
      <c r="A7209" t="s">
        <v>8</v>
      </c>
      <c r="B7209" s="7">
        <v>41509</v>
      </c>
      <c r="C7209" t="s">
        <v>236</v>
      </c>
      <c r="D7209" t="s">
        <v>252</v>
      </c>
      <c r="G7209" s="6">
        <v>7.4</v>
      </c>
      <c r="H7209" s="8"/>
      <c r="I7209"/>
      <c r="J7209" t="s">
        <v>265</v>
      </c>
    </row>
    <row r="7210" spans="1:10" x14ac:dyDescent="0.3">
      <c r="A7210" t="s">
        <v>8</v>
      </c>
      <c r="B7210" s="7">
        <v>41510</v>
      </c>
      <c r="C7210" t="s">
        <v>236</v>
      </c>
      <c r="D7210" t="s">
        <v>252</v>
      </c>
      <c r="G7210" s="6">
        <v>7.1</v>
      </c>
      <c r="H7210" s="8"/>
      <c r="I7210"/>
      <c r="J7210" t="s">
        <v>265</v>
      </c>
    </row>
    <row r="7211" spans="1:10" x14ac:dyDescent="0.3">
      <c r="A7211" t="s">
        <v>8</v>
      </c>
      <c r="B7211" s="7">
        <v>41511</v>
      </c>
      <c r="C7211" t="s">
        <v>236</v>
      </c>
      <c r="D7211" t="s">
        <v>252</v>
      </c>
      <c r="G7211" s="6">
        <v>6.7</v>
      </c>
      <c r="H7211" s="8"/>
      <c r="I7211"/>
      <c r="J7211" t="s">
        <v>265</v>
      </c>
    </row>
    <row r="7212" spans="1:10" x14ac:dyDescent="0.3">
      <c r="A7212" t="s">
        <v>8</v>
      </c>
      <c r="B7212" s="7">
        <v>41512</v>
      </c>
      <c r="C7212" t="s">
        <v>236</v>
      </c>
      <c r="D7212" t="s">
        <v>252</v>
      </c>
      <c r="G7212" s="6">
        <v>7.5</v>
      </c>
      <c r="H7212" s="8"/>
      <c r="I7212"/>
      <c r="J7212" t="s">
        <v>265</v>
      </c>
    </row>
    <row r="7213" spans="1:10" x14ac:dyDescent="0.3">
      <c r="A7213" t="s">
        <v>8</v>
      </c>
      <c r="B7213" s="7">
        <v>41513</v>
      </c>
      <c r="C7213" t="s">
        <v>236</v>
      </c>
      <c r="D7213" t="s">
        <v>252</v>
      </c>
      <c r="G7213" s="6">
        <v>7.6</v>
      </c>
      <c r="H7213" s="8"/>
      <c r="I7213"/>
      <c r="J7213" t="s">
        <v>265</v>
      </c>
    </row>
    <row r="7214" spans="1:10" x14ac:dyDescent="0.3">
      <c r="A7214" t="s">
        <v>8</v>
      </c>
      <c r="B7214" s="7">
        <v>41514</v>
      </c>
      <c r="C7214" t="s">
        <v>236</v>
      </c>
      <c r="D7214" t="s">
        <v>252</v>
      </c>
      <c r="G7214" s="6">
        <v>7.6</v>
      </c>
      <c r="H7214" s="8"/>
      <c r="I7214"/>
      <c r="J7214" t="s">
        <v>265</v>
      </c>
    </row>
    <row r="7215" spans="1:10" x14ac:dyDescent="0.3">
      <c r="A7215" t="s">
        <v>8</v>
      </c>
      <c r="B7215" s="7">
        <v>41515</v>
      </c>
      <c r="C7215" t="s">
        <v>236</v>
      </c>
      <c r="D7215" t="s">
        <v>252</v>
      </c>
      <c r="G7215" s="6">
        <v>7.5</v>
      </c>
      <c r="H7215" s="8"/>
      <c r="I7215"/>
      <c r="J7215" t="s">
        <v>265</v>
      </c>
    </row>
    <row r="7216" spans="1:10" x14ac:dyDescent="0.3">
      <c r="A7216" t="s">
        <v>8</v>
      </c>
      <c r="B7216" s="7">
        <v>41516</v>
      </c>
      <c r="C7216" t="s">
        <v>236</v>
      </c>
      <c r="D7216" t="s">
        <v>252</v>
      </c>
      <c r="G7216" s="6">
        <v>7.4</v>
      </c>
      <c r="H7216" s="8"/>
      <c r="I7216"/>
      <c r="J7216" t="s">
        <v>265</v>
      </c>
    </row>
    <row r="7217" spans="1:10" x14ac:dyDescent="0.3">
      <c r="A7217" t="s">
        <v>8</v>
      </c>
      <c r="B7217" s="7">
        <v>41517</v>
      </c>
      <c r="C7217" t="s">
        <v>236</v>
      </c>
      <c r="D7217" t="s">
        <v>252</v>
      </c>
      <c r="G7217" s="6">
        <v>7.1</v>
      </c>
      <c r="H7217" s="8"/>
      <c r="I7217"/>
      <c r="J7217" t="s">
        <v>265</v>
      </c>
    </row>
    <row r="7218" spans="1:10" x14ac:dyDescent="0.3">
      <c r="A7218" t="s">
        <v>8</v>
      </c>
      <c r="B7218" s="7">
        <v>40093</v>
      </c>
      <c r="C7218" t="s">
        <v>240</v>
      </c>
      <c r="D7218" t="s">
        <v>254</v>
      </c>
      <c r="G7218" s="6">
        <v>78.7</v>
      </c>
      <c r="H7218" s="8"/>
      <c r="I7218"/>
      <c r="J7218" t="s">
        <v>265</v>
      </c>
    </row>
    <row r="7219" spans="1:10" x14ac:dyDescent="0.3">
      <c r="A7219" t="s">
        <v>8</v>
      </c>
      <c r="B7219" s="7">
        <v>40094</v>
      </c>
      <c r="C7219" t="s">
        <v>240</v>
      </c>
      <c r="D7219" t="s">
        <v>254</v>
      </c>
      <c r="G7219" s="6">
        <v>78.3</v>
      </c>
      <c r="H7219" s="8"/>
      <c r="I7219"/>
      <c r="J7219" t="s">
        <v>265</v>
      </c>
    </row>
    <row r="7220" spans="1:10" x14ac:dyDescent="0.3">
      <c r="A7220" t="s">
        <v>8</v>
      </c>
      <c r="B7220" s="7">
        <v>40095</v>
      </c>
      <c r="C7220" t="s">
        <v>240</v>
      </c>
      <c r="D7220" t="s">
        <v>254</v>
      </c>
      <c r="G7220" s="6">
        <v>78.599999999999994</v>
      </c>
      <c r="H7220" s="8"/>
      <c r="I7220"/>
      <c r="J7220" t="s">
        <v>265</v>
      </c>
    </row>
    <row r="7221" spans="1:10" x14ac:dyDescent="0.3">
      <c r="A7221" t="s">
        <v>8</v>
      </c>
      <c r="B7221" s="7">
        <v>40096</v>
      </c>
      <c r="C7221" t="s">
        <v>240</v>
      </c>
      <c r="D7221" t="s">
        <v>254</v>
      </c>
      <c r="G7221" s="6">
        <v>78.7</v>
      </c>
      <c r="H7221" s="8"/>
      <c r="I7221"/>
      <c r="J7221" t="s">
        <v>265</v>
      </c>
    </row>
    <row r="7222" spans="1:10" x14ac:dyDescent="0.3">
      <c r="A7222" t="s">
        <v>8</v>
      </c>
      <c r="B7222" s="7">
        <v>40097</v>
      </c>
      <c r="C7222" t="s">
        <v>240</v>
      </c>
      <c r="D7222" t="s">
        <v>254</v>
      </c>
      <c r="G7222" s="6">
        <v>78.400000000000006</v>
      </c>
      <c r="H7222" s="8"/>
      <c r="I7222"/>
      <c r="J7222" t="s">
        <v>265</v>
      </c>
    </row>
    <row r="7223" spans="1:10" x14ac:dyDescent="0.3">
      <c r="A7223" t="s">
        <v>8</v>
      </c>
      <c r="B7223" s="7">
        <v>40098</v>
      </c>
      <c r="C7223" t="s">
        <v>240</v>
      </c>
      <c r="D7223" t="s">
        <v>254</v>
      </c>
      <c r="G7223" s="6">
        <v>78.3</v>
      </c>
      <c r="H7223" s="8"/>
      <c r="I7223"/>
      <c r="J7223" t="s">
        <v>265</v>
      </c>
    </row>
    <row r="7224" spans="1:10" x14ac:dyDescent="0.3">
      <c r="A7224" t="s">
        <v>8</v>
      </c>
      <c r="B7224" s="7">
        <v>40099</v>
      </c>
      <c r="C7224" t="s">
        <v>240</v>
      </c>
      <c r="D7224" t="s">
        <v>254</v>
      </c>
      <c r="G7224" s="6">
        <v>76.400000000000006</v>
      </c>
      <c r="H7224" s="8"/>
      <c r="I7224"/>
      <c r="J7224" t="s">
        <v>265</v>
      </c>
    </row>
    <row r="7225" spans="1:10" x14ac:dyDescent="0.3">
      <c r="A7225" t="s">
        <v>8</v>
      </c>
      <c r="B7225" s="7">
        <v>40100</v>
      </c>
      <c r="C7225" t="s">
        <v>240</v>
      </c>
      <c r="D7225" t="s">
        <v>254</v>
      </c>
      <c r="G7225" s="6">
        <v>77.599999999999994</v>
      </c>
      <c r="H7225" s="8"/>
      <c r="I7225"/>
      <c r="J7225" t="s">
        <v>265</v>
      </c>
    </row>
    <row r="7226" spans="1:10" x14ac:dyDescent="0.3">
      <c r="A7226" t="s">
        <v>8</v>
      </c>
      <c r="B7226" s="7">
        <v>40101</v>
      </c>
      <c r="C7226" t="s">
        <v>240</v>
      </c>
      <c r="D7226" t="s">
        <v>254</v>
      </c>
      <c r="G7226" s="6">
        <v>78.400000000000006</v>
      </c>
      <c r="H7226" s="8"/>
      <c r="I7226"/>
      <c r="J7226" t="s">
        <v>265</v>
      </c>
    </row>
    <row r="7227" spans="1:10" x14ac:dyDescent="0.3">
      <c r="A7227" t="s">
        <v>8</v>
      </c>
      <c r="B7227" s="7">
        <v>40102</v>
      </c>
      <c r="C7227" t="s">
        <v>240</v>
      </c>
      <c r="D7227" t="s">
        <v>254</v>
      </c>
      <c r="G7227" s="6">
        <v>78.8</v>
      </c>
      <c r="H7227" s="8"/>
      <c r="I7227"/>
      <c r="J7227" t="s">
        <v>265</v>
      </c>
    </row>
    <row r="7228" spans="1:10" x14ac:dyDescent="0.3">
      <c r="A7228" t="s">
        <v>8</v>
      </c>
      <c r="B7228" s="7">
        <v>40103</v>
      </c>
      <c r="C7228" t="s">
        <v>240</v>
      </c>
      <c r="D7228" t="s">
        <v>254</v>
      </c>
      <c r="G7228" s="6">
        <v>78.900000000000006</v>
      </c>
      <c r="H7228" s="8"/>
      <c r="I7228"/>
      <c r="J7228" t="s">
        <v>265</v>
      </c>
    </row>
    <row r="7229" spans="1:10" x14ac:dyDescent="0.3">
      <c r="A7229" t="s">
        <v>8</v>
      </c>
      <c r="B7229" s="7">
        <v>40104</v>
      </c>
      <c r="C7229" t="s">
        <v>240</v>
      </c>
      <c r="D7229" t="s">
        <v>254</v>
      </c>
      <c r="G7229" s="6">
        <v>78.599999999999994</v>
      </c>
      <c r="H7229" s="8"/>
      <c r="I7229"/>
      <c r="J7229" t="s">
        <v>265</v>
      </c>
    </row>
    <row r="7230" spans="1:10" x14ac:dyDescent="0.3">
      <c r="A7230" t="s">
        <v>8</v>
      </c>
      <c r="B7230" s="7">
        <v>40105</v>
      </c>
      <c r="C7230" t="s">
        <v>240</v>
      </c>
      <c r="D7230" t="s">
        <v>254</v>
      </c>
      <c r="G7230" s="6">
        <v>77.7</v>
      </c>
      <c r="H7230" s="8"/>
      <c r="I7230"/>
      <c r="J7230" t="s">
        <v>265</v>
      </c>
    </row>
    <row r="7231" spans="1:10" x14ac:dyDescent="0.3">
      <c r="A7231" t="s">
        <v>8</v>
      </c>
      <c r="B7231" s="7">
        <v>40106</v>
      </c>
      <c r="C7231" t="s">
        <v>240</v>
      </c>
      <c r="D7231" t="s">
        <v>254</v>
      </c>
      <c r="G7231" s="6">
        <v>77.7</v>
      </c>
      <c r="H7231" s="8"/>
      <c r="I7231"/>
      <c r="J7231" t="s">
        <v>265</v>
      </c>
    </row>
    <row r="7232" spans="1:10" x14ac:dyDescent="0.3">
      <c r="A7232" t="s">
        <v>8</v>
      </c>
      <c r="B7232" s="7">
        <v>40107</v>
      </c>
      <c r="C7232" t="s">
        <v>240</v>
      </c>
      <c r="D7232" t="s">
        <v>254</v>
      </c>
      <c r="G7232" s="6">
        <v>77.7</v>
      </c>
      <c r="H7232" s="8"/>
      <c r="I7232"/>
      <c r="J7232" t="s">
        <v>265</v>
      </c>
    </row>
    <row r="7233" spans="1:10" x14ac:dyDescent="0.3">
      <c r="A7233" t="s">
        <v>8</v>
      </c>
      <c r="B7233" s="7">
        <v>40108</v>
      </c>
      <c r="C7233" t="s">
        <v>240</v>
      </c>
      <c r="D7233" t="s">
        <v>254</v>
      </c>
      <c r="G7233" s="6">
        <v>77.8</v>
      </c>
      <c r="H7233" s="8"/>
      <c r="I7233"/>
      <c r="J7233" t="s">
        <v>265</v>
      </c>
    </row>
    <row r="7234" spans="1:10" x14ac:dyDescent="0.3">
      <c r="A7234" t="s">
        <v>8</v>
      </c>
      <c r="B7234" s="7">
        <v>40109</v>
      </c>
      <c r="C7234" t="s">
        <v>240</v>
      </c>
      <c r="D7234" t="s">
        <v>254</v>
      </c>
      <c r="G7234" s="6">
        <v>78</v>
      </c>
      <c r="H7234" s="8"/>
      <c r="I7234"/>
      <c r="J7234" t="s">
        <v>265</v>
      </c>
    </row>
    <row r="7235" spans="1:10" x14ac:dyDescent="0.3">
      <c r="A7235" t="s">
        <v>8</v>
      </c>
      <c r="B7235" s="7">
        <v>40110</v>
      </c>
      <c r="C7235" t="s">
        <v>240</v>
      </c>
      <c r="D7235" t="s">
        <v>254</v>
      </c>
      <c r="G7235" s="6">
        <v>78.099999999999994</v>
      </c>
      <c r="H7235" s="8"/>
      <c r="I7235"/>
      <c r="J7235" t="s">
        <v>265</v>
      </c>
    </row>
    <row r="7236" spans="1:10" x14ac:dyDescent="0.3">
      <c r="A7236" t="s">
        <v>8</v>
      </c>
      <c r="B7236" s="7">
        <v>40111</v>
      </c>
      <c r="C7236" t="s">
        <v>240</v>
      </c>
      <c r="D7236" t="s">
        <v>254</v>
      </c>
      <c r="G7236" s="6">
        <v>77.900000000000006</v>
      </c>
      <c r="H7236" s="8"/>
      <c r="I7236"/>
      <c r="J7236" t="s">
        <v>265</v>
      </c>
    </row>
    <row r="7237" spans="1:10" x14ac:dyDescent="0.3">
      <c r="A7237" t="s">
        <v>8</v>
      </c>
      <c r="B7237" s="7">
        <v>40112</v>
      </c>
      <c r="C7237" t="s">
        <v>240</v>
      </c>
      <c r="D7237" t="s">
        <v>254</v>
      </c>
      <c r="G7237" s="6">
        <v>78</v>
      </c>
      <c r="H7237" s="8"/>
      <c r="I7237"/>
      <c r="J7237" t="s">
        <v>265</v>
      </c>
    </row>
    <row r="7238" spans="1:10" x14ac:dyDescent="0.3">
      <c r="A7238" t="s">
        <v>8</v>
      </c>
      <c r="B7238" s="7">
        <v>40113</v>
      </c>
      <c r="C7238" t="s">
        <v>240</v>
      </c>
      <c r="D7238" t="s">
        <v>254</v>
      </c>
      <c r="G7238" s="6">
        <v>75.599999999999994</v>
      </c>
      <c r="H7238" s="8"/>
      <c r="I7238"/>
      <c r="J7238" t="s">
        <v>265</v>
      </c>
    </row>
    <row r="7239" spans="1:10" x14ac:dyDescent="0.3">
      <c r="A7239" t="s">
        <v>8</v>
      </c>
      <c r="B7239" s="7">
        <v>40114</v>
      </c>
      <c r="C7239" t="s">
        <v>240</v>
      </c>
      <c r="D7239" t="s">
        <v>254</v>
      </c>
      <c r="G7239" s="6">
        <v>74.900000000000006</v>
      </c>
      <c r="H7239" s="8"/>
      <c r="I7239"/>
      <c r="J7239" t="s">
        <v>265</v>
      </c>
    </row>
    <row r="7240" spans="1:10" x14ac:dyDescent="0.3">
      <c r="A7240" t="s">
        <v>8</v>
      </c>
      <c r="B7240" s="7">
        <v>40115</v>
      </c>
      <c r="C7240" t="s">
        <v>240</v>
      </c>
      <c r="D7240" t="s">
        <v>254</v>
      </c>
      <c r="G7240" s="6">
        <v>75.599999999999994</v>
      </c>
      <c r="H7240" s="8"/>
      <c r="I7240"/>
      <c r="J7240" t="s">
        <v>265</v>
      </c>
    </row>
    <row r="7241" spans="1:10" x14ac:dyDescent="0.3">
      <c r="A7241" t="s">
        <v>8</v>
      </c>
      <c r="B7241" s="7">
        <v>40116</v>
      </c>
      <c r="C7241" t="s">
        <v>240</v>
      </c>
      <c r="D7241" t="s">
        <v>254</v>
      </c>
      <c r="G7241" s="6">
        <v>76.2</v>
      </c>
      <c r="H7241" s="8"/>
      <c r="I7241"/>
      <c r="J7241" t="s">
        <v>265</v>
      </c>
    </row>
    <row r="7242" spans="1:10" x14ac:dyDescent="0.3">
      <c r="A7242" t="s">
        <v>8</v>
      </c>
      <c r="B7242" s="7">
        <v>40117</v>
      </c>
      <c r="C7242" t="s">
        <v>240</v>
      </c>
      <c r="D7242" t="s">
        <v>254</v>
      </c>
      <c r="G7242" s="6">
        <v>76.5</v>
      </c>
      <c r="H7242" s="8"/>
      <c r="I7242"/>
      <c r="J7242" t="s">
        <v>265</v>
      </c>
    </row>
    <row r="7243" spans="1:10" x14ac:dyDescent="0.3">
      <c r="A7243" t="s">
        <v>8</v>
      </c>
      <c r="B7243" s="7">
        <v>40118</v>
      </c>
      <c r="C7243" t="s">
        <v>240</v>
      </c>
      <c r="D7243" t="s">
        <v>254</v>
      </c>
      <c r="G7243" s="6">
        <v>76.7</v>
      </c>
      <c r="H7243" s="8"/>
      <c r="I7243"/>
      <c r="J7243" t="s">
        <v>265</v>
      </c>
    </row>
    <row r="7244" spans="1:10" x14ac:dyDescent="0.3">
      <c r="A7244" t="s">
        <v>8</v>
      </c>
      <c r="B7244" s="7">
        <v>40119</v>
      </c>
      <c r="C7244" t="s">
        <v>240</v>
      </c>
      <c r="D7244" t="s">
        <v>254</v>
      </c>
      <c r="G7244" s="6">
        <v>77</v>
      </c>
      <c r="H7244" s="8"/>
      <c r="I7244"/>
      <c r="J7244" t="s">
        <v>265</v>
      </c>
    </row>
    <row r="7245" spans="1:10" x14ac:dyDescent="0.3">
      <c r="A7245" t="s">
        <v>8</v>
      </c>
      <c r="B7245" s="7">
        <v>40120</v>
      </c>
      <c r="C7245" t="s">
        <v>240</v>
      </c>
      <c r="D7245" t="s">
        <v>254</v>
      </c>
      <c r="G7245" s="6">
        <v>76.599999999999994</v>
      </c>
      <c r="H7245" s="8"/>
      <c r="I7245"/>
      <c r="J7245" t="s">
        <v>265</v>
      </c>
    </row>
    <row r="7246" spans="1:10" x14ac:dyDescent="0.3">
      <c r="A7246" t="s">
        <v>8</v>
      </c>
      <c r="B7246" s="7">
        <v>40121</v>
      </c>
      <c r="C7246" t="s">
        <v>240</v>
      </c>
      <c r="D7246" t="s">
        <v>254</v>
      </c>
      <c r="G7246" s="6">
        <v>76.5</v>
      </c>
      <c r="H7246" s="8"/>
      <c r="I7246"/>
      <c r="J7246" t="s">
        <v>265</v>
      </c>
    </row>
    <row r="7247" spans="1:10" x14ac:dyDescent="0.3">
      <c r="A7247" t="s">
        <v>8</v>
      </c>
      <c r="B7247" s="7">
        <v>40122</v>
      </c>
      <c r="C7247" t="s">
        <v>240</v>
      </c>
      <c r="D7247" t="s">
        <v>254</v>
      </c>
      <c r="G7247" s="6">
        <v>75.900000000000006</v>
      </c>
      <c r="H7247" s="8"/>
      <c r="I7247"/>
      <c r="J7247" t="s">
        <v>265</v>
      </c>
    </row>
    <row r="7248" spans="1:10" x14ac:dyDescent="0.3">
      <c r="A7248" t="s">
        <v>8</v>
      </c>
      <c r="B7248" s="7">
        <v>40123</v>
      </c>
      <c r="C7248" t="s">
        <v>240</v>
      </c>
      <c r="D7248" t="s">
        <v>254</v>
      </c>
      <c r="G7248" s="6">
        <v>75.8</v>
      </c>
      <c r="H7248" s="8"/>
      <c r="I7248"/>
      <c r="J7248" t="s">
        <v>265</v>
      </c>
    </row>
    <row r="7249" spans="1:10" x14ac:dyDescent="0.3">
      <c r="A7249" t="s">
        <v>8</v>
      </c>
      <c r="B7249" s="7">
        <v>40124</v>
      </c>
      <c r="C7249" t="s">
        <v>240</v>
      </c>
      <c r="D7249" t="s">
        <v>254</v>
      </c>
      <c r="G7249" s="6">
        <v>75.099999999999994</v>
      </c>
      <c r="H7249" s="8"/>
      <c r="I7249"/>
      <c r="J7249" t="s">
        <v>265</v>
      </c>
    </row>
    <row r="7250" spans="1:10" x14ac:dyDescent="0.3">
      <c r="A7250" t="s">
        <v>8</v>
      </c>
      <c r="B7250" s="7">
        <v>40125</v>
      </c>
      <c r="C7250" t="s">
        <v>240</v>
      </c>
      <c r="D7250" t="s">
        <v>254</v>
      </c>
      <c r="G7250" s="6">
        <v>74.900000000000006</v>
      </c>
      <c r="H7250" s="8"/>
      <c r="I7250"/>
      <c r="J7250" t="s">
        <v>265</v>
      </c>
    </row>
    <row r="7251" spans="1:10" x14ac:dyDescent="0.3">
      <c r="A7251" t="s">
        <v>8</v>
      </c>
      <c r="B7251" s="7">
        <v>40126</v>
      </c>
      <c r="C7251" t="s">
        <v>240</v>
      </c>
      <c r="D7251" t="s">
        <v>254</v>
      </c>
      <c r="G7251" s="6">
        <v>74.900000000000006</v>
      </c>
      <c r="H7251" s="8"/>
      <c r="I7251"/>
      <c r="J7251" t="s">
        <v>265</v>
      </c>
    </row>
    <row r="7252" spans="1:10" x14ac:dyDescent="0.3">
      <c r="A7252" t="s">
        <v>8</v>
      </c>
      <c r="B7252" s="7">
        <v>40127</v>
      </c>
      <c r="C7252" t="s">
        <v>240</v>
      </c>
      <c r="D7252" t="s">
        <v>254</v>
      </c>
      <c r="G7252" s="6">
        <v>74.900000000000006</v>
      </c>
      <c r="H7252" s="8"/>
      <c r="I7252"/>
      <c r="J7252" t="s">
        <v>265</v>
      </c>
    </row>
    <row r="7253" spans="1:10" x14ac:dyDescent="0.3">
      <c r="A7253" t="s">
        <v>8</v>
      </c>
      <c r="B7253" s="7">
        <v>40128</v>
      </c>
      <c r="C7253" t="s">
        <v>240</v>
      </c>
      <c r="D7253" t="s">
        <v>254</v>
      </c>
      <c r="G7253" s="6">
        <v>75</v>
      </c>
      <c r="H7253" s="8"/>
      <c r="I7253"/>
      <c r="J7253" t="s">
        <v>265</v>
      </c>
    </row>
    <row r="7254" spans="1:10" x14ac:dyDescent="0.3">
      <c r="A7254" t="s">
        <v>8</v>
      </c>
      <c r="B7254" s="7">
        <v>40129</v>
      </c>
      <c r="C7254" t="s">
        <v>240</v>
      </c>
      <c r="D7254" t="s">
        <v>254</v>
      </c>
      <c r="G7254" s="6">
        <v>74.5</v>
      </c>
      <c r="H7254" s="8"/>
      <c r="I7254"/>
      <c r="J7254" t="s">
        <v>265</v>
      </c>
    </row>
    <row r="7255" spans="1:10" x14ac:dyDescent="0.3">
      <c r="A7255" t="s">
        <v>8</v>
      </c>
      <c r="B7255" s="7">
        <v>40130</v>
      </c>
      <c r="C7255" t="s">
        <v>240</v>
      </c>
      <c r="D7255" t="s">
        <v>254</v>
      </c>
      <c r="G7255" s="6">
        <v>74.099999999999994</v>
      </c>
      <c r="H7255" s="8"/>
      <c r="I7255"/>
      <c r="J7255" t="s">
        <v>265</v>
      </c>
    </row>
    <row r="7256" spans="1:10" x14ac:dyDescent="0.3">
      <c r="A7256" t="s">
        <v>8</v>
      </c>
      <c r="B7256" s="7">
        <v>40131</v>
      </c>
      <c r="C7256" t="s">
        <v>240</v>
      </c>
      <c r="D7256" t="s">
        <v>254</v>
      </c>
      <c r="G7256" s="6">
        <v>74</v>
      </c>
      <c r="H7256" s="8"/>
      <c r="I7256"/>
      <c r="J7256" t="s">
        <v>265</v>
      </c>
    </row>
    <row r="7257" spans="1:10" x14ac:dyDescent="0.3">
      <c r="A7257" t="s">
        <v>8</v>
      </c>
      <c r="B7257" s="7">
        <v>40132</v>
      </c>
      <c r="C7257" t="s">
        <v>240</v>
      </c>
      <c r="D7257" t="s">
        <v>254</v>
      </c>
      <c r="G7257" s="6">
        <v>74.099999999999994</v>
      </c>
      <c r="H7257" s="8"/>
      <c r="I7257"/>
      <c r="J7257" t="s">
        <v>265</v>
      </c>
    </row>
    <row r="7258" spans="1:10" x14ac:dyDescent="0.3">
      <c r="A7258" t="s">
        <v>8</v>
      </c>
      <c r="B7258" s="7">
        <v>40133</v>
      </c>
      <c r="C7258" t="s">
        <v>240</v>
      </c>
      <c r="D7258" t="s">
        <v>254</v>
      </c>
      <c r="G7258" s="6">
        <v>73.900000000000006</v>
      </c>
      <c r="H7258" s="8"/>
      <c r="I7258"/>
      <c r="J7258" t="s">
        <v>265</v>
      </c>
    </row>
    <row r="7259" spans="1:10" x14ac:dyDescent="0.3">
      <c r="A7259" t="s">
        <v>8</v>
      </c>
      <c r="B7259" s="7">
        <v>40134</v>
      </c>
      <c r="C7259" t="s">
        <v>240</v>
      </c>
      <c r="D7259" t="s">
        <v>254</v>
      </c>
      <c r="G7259" s="6">
        <v>73.8</v>
      </c>
      <c r="H7259" s="8"/>
      <c r="I7259"/>
      <c r="J7259" t="s">
        <v>265</v>
      </c>
    </row>
    <row r="7260" spans="1:10" x14ac:dyDescent="0.3">
      <c r="A7260" t="s">
        <v>8</v>
      </c>
      <c r="B7260" s="7">
        <v>40135</v>
      </c>
      <c r="C7260" t="s">
        <v>240</v>
      </c>
      <c r="D7260" t="s">
        <v>254</v>
      </c>
      <c r="G7260" s="6">
        <v>72.900000000000006</v>
      </c>
      <c r="H7260" s="8"/>
      <c r="I7260"/>
      <c r="J7260" t="s">
        <v>265</v>
      </c>
    </row>
    <row r="7261" spans="1:10" x14ac:dyDescent="0.3">
      <c r="A7261" t="s">
        <v>8</v>
      </c>
      <c r="B7261" s="7">
        <v>40136</v>
      </c>
      <c r="C7261" t="s">
        <v>240</v>
      </c>
      <c r="D7261" t="s">
        <v>254</v>
      </c>
      <c r="G7261" s="6">
        <v>73</v>
      </c>
      <c r="H7261" s="8"/>
      <c r="I7261"/>
      <c r="J7261" t="s">
        <v>265</v>
      </c>
    </row>
    <row r="7262" spans="1:10" x14ac:dyDescent="0.3">
      <c r="A7262" t="s">
        <v>8</v>
      </c>
      <c r="B7262" s="7">
        <v>40137</v>
      </c>
      <c r="C7262" t="s">
        <v>240</v>
      </c>
      <c r="D7262" t="s">
        <v>254</v>
      </c>
      <c r="G7262" s="6">
        <v>71.900000000000006</v>
      </c>
      <c r="H7262" s="8"/>
      <c r="I7262"/>
      <c r="J7262" t="s">
        <v>265</v>
      </c>
    </row>
    <row r="7263" spans="1:10" x14ac:dyDescent="0.3">
      <c r="A7263" t="s">
        <v>8</v>
      </c>
      <c r="B7263" s="7">
        <v>40138</v>
      </c>
      <c r="C7263" t="s">
        <v>240</v>
      </c>
      <c r="D7263" t="s">
        <v>254</v>
      </c>
      <c r="G7263" s="6">
        <v>72.099999999999994</v>
      </c>
      <c r="H7263" s="8"/>
      <c r="I7263"/>
      <c r="J7263" t="s">
        <v>265</v>
      </c>
    </row>
    <row r="7264" spans="1:10" x14ac:dyDescent="0.3">
      <c r="A7264" t="s">
        <v>8</v>
      </c>
      <c r="B7264" s="7">
        <v>40139</v>
      </c>
      <c r="C7264" t="s">
        <v>240</v>
      </c>
      <c r="D7264" t="s">
        <v>254</v>
      </c>
      <c r="G7264" s="6">
        <v>72.5</v>
      </c>
      <c r="H7264" s="8"/>
      <c r="I7264"/>
      <c r="J7264" t="s">
        <v>265</v>
      </c>
    </row>
    <row r="7265" spans="1:10" x14ac:dyDescent="0.3">
      <c r="A7265" t="s">
        <v>8</v>
      </c>
      <c r="B7265" s="7">
        <v>40140</v>
      </c>
      <c r="C7265" t="s">
        <v>240</v>
      </c>
      <c r="D7265" t="s">
        <v>254</v>
      </c>
      <c r="G7265" s="6">
        <v>72.5</v>
      </c>
      <c r="H7265" s="8"/>
      <c r="I7265"/>
      <c r="J7265" t="s">
        <v>265</v>
      </c>
    </row>
    <row r="7266" spans="1:10" x14ac:dyDescent="0.3">
      <c r="A7266" t="s">
        <v>8</v>
      </c>
      <c r="B7266" s="7">
        <v>40141</v>
      </c>
      <c r="C7266" t="s">
        <v>240</v>
      </c>
      <c r="D7266" t="s">
        <v>254</v>
      </c>
      <c r="G7266" s="6">
        <v>72.7</v>
      </c>
      <c r="H7266" s="8"/>
      <c r="I7266"/>
      <c r="J7266" t="s">
        <v>265</v>
      </c>
    </row>
    <row r="7267" spans="1:10" x14ac:dyDescent="0.3">
      <c r="A7267" t="s">
        <v>8</v>
      </c>
      <c r="B7267" s="7">
        <v>40142</v>
      </c>
      <c r="C7267" t="s">
        <v>240</v>
      </c>
      <c r="D7267" t="s">
        <v>254</v>
      </c>
      <c r="G7267" s="6">
        <v>72.8</v>
      </c>
      <c r="H7267" s="8"/>
      <c r="I7267"/>
      <c r="J7267" t="s">
        <v>265</v>
      </c>
    </row>
    <row r="7268" spans="1:10" x14ac:dyDescent="0.3">
      <c r="A7268" t="s">
        <v>8</v>
      </c>
      <c r="B7268" s="7">
        <v>40143</v>
      </c>
      <c r="C7268" t="s">
        <v>240</v>
      </c>
      <c r="D7268" t="s">
        <v>254</v>
      </c>
      <c r="G7268" s="6">
        <v>72.900000000000006</v>
      </c>
      <c r="H7268" s="8"/>
      <c r="I7268"/>
      <c r="J7268" t="s">
        <v>265</v>
      </c>
    </row>
    <row r="7269" spans="1:10" x14ac:dyDescent="0.3">
      <c r="A7269" t="s">
        <v>8</v>
      </c>
      <c r="B7269" s="7">
        <v>40144</v>
      </c>
      <c r="C7269" t="s">
        <v>240</v>
      </c>
      <c r="D7269" t="s">
        <v>254</v>
      </c>
      <c r="G7269" s="6">
        <v>72.3</v>
      </c>
      <c r="H7269" s="8"/>
      <c r="I7269"/>
      <c r="J7269" t="s">
        <v>265</v>
      </c>
    </row>
    <row r="7270" spans="1:10" x14ac:dyDescent="0.3">
      <c r="A7270" t="s">
        <v>8</v>
      </c>
      <c r="B7270" s="7">
        <v>40145</v>
      </c>
      <c r="C7270" t="s">
        <v>240</v>
      </c>
      <c r="D7270" t="s">
        <v>254</v>
      </c>
      <c r="G7270" s="6">
        <v>71.3</v>
      </c>
      <c r="H7270" s="8"/>
      <c r="I7270"/>
      <c r="J7270" t="s">
        <v>265</v>
      </c>
    </row>
    <row r="7271" spans="1:10" x14ac:dyDescent="0.3">
      <c r="A7271" t="s">
        <v>8</v>
      </c>
      <c r="B7271" s="7">
        <v>40146</v>
      </c>
      <c r="C7271" t="s">
        <v>240</v>
      </c>
      <c r="D7271" t="s">
        <v>254</v>
      </c>
      <c r="G7271" s="6">
        <v>71.599999999999994</v>
      </c>
      <c r="H7271" s="8"/>
      <c r="I7271"/>
      <c r="J7271" t="s">
        <v>265</v>
      </c>
    </row>
    <row r="7272" spans="1:10" x14ac:dyDescent="0.3">
      <c r="A7272" t="s">
        <v>8</v>
      </c>
      <c r="B7272" s="7">
        <v>40147</v>
      </c>
      <c r="C7272" t="s">
        <v>240</v>
      </c>
      <c r="D7272" t="s">
        <v>254</v>
      </c>
      <c r="G7272" s="6">
        <v>71.8</v>
      </c>
      <c r="H7272" s="8"/>
      <c r="I7272"/>
      <c r="J7272" t="s">
        <v>265</v>
      </c>
    </row>
    <row r="7273" spans="1:10" x14ac:dyDescent="0.3">
      <c r="A7273" t="s">
        <v>8</v>
      </c>
      <c r="B7273" s="7">
        <v>40148</v>
      </c>
      <c r="C7273" t="s">
        <v>240</v>
      </c>
      <c r="D7273" t="s">
        <v>254</v>
      </c>
      <c r="G7273" s="6">
        <v>71.8</v>
      </c>
      <c r="H7273" s="8"/>
      <c r="I7273"/>
      <c r="J7273" t="s">
        <v>265</v>
      </c>
    </row>
    <row r="7274" spans="1:10" x14ac:dyDescent="0.3">
      <c r="A7274" t="s">
        <v>8</v>
      </c>
      <c r="B7274" s="7">
        <v>40149</v>
      </c>
      <c r="C7274" t="s">
        <v>240</v>
      </c>
      <c r="D7274" t="s">
        <v>254</v>
      </c>
      <c r="G7274" s="6">
        <v>71.7</v>
      </c>
      <c r="H7274" s="8"/>
      <c r="I7274"/>
      <c r="J7274" t="s">
        <v>265</v>
      </c>
    </row>
    <row r="7275" spans="1:10" x14ac:dyDescent="0.3">
      <c r="A7275" t="s">
        <v>8</v>
      </c>
      <c r="B7275" s="7">
        <v>40150</v>
      </c>
      <c r="C7275" t="s">
        <v>240</v>
      </c>
      <c r="D7275" t="s">
        <v>254</v>
      </c>
      <c r="G7275" s="6">
        <v>71.599999999999994</v>
      </c>
      <c r="H7275" s="8"/>
      <c r="I7275"/>
      <c r="J7275" t="s">
        <v>265</v>
      </c>
    </row>
    <row r="7276" spans="1:10" x14ac:dyDescent="0.3">
      <c r="A7276" t="s">
        <v>8</v>
      </c>
      <c r="B7276" s="7">
        <v>40151</v>
      </c>
      <c r="C7276" t="s">
        <v>240</v>
      </c>
      <c r="D7276" t="s">
        <v>254</v>
      </c>
      <c r="G7276" s="6">
        <v>71.2</v>
      </c>
      <c r="H7276" s="8"/>
      <c r="I7276"/>
      <c r="J7276" t="s">
        <v>265</v>
      </c>
    </row>
    <row r="7277" spans="1:10" x14ac:dyDescent="0.3">
      <c r="A7277" t="s">
        <v>8</v>
      </c>
      <c r="B7277" s="7">
        <v>40152</v>
      </c>
      <c r="C7277" t="s">
        <v>240</v>
      </c>
      <c r="D7277" t="s">
        <v>254</v>
      </c>
      <c r="G7277" s="6">
        <v>70.7</v>
      </c>
      <c r="H7277" s="8"/>
      <c r="I7277"/>
      <c r="J7277" t="s">
        <v>265</v>
      </c>
    </row>
    <row r="7278" spans="1:10" x14ac:dyDescent="0.3">
      <c r="A7278" t="s">
        <v>8</v>
      </c>
      <c r="B7278" s="7">
        <v>40153</v>
      </c>
      <c r="C7278" t="s">
        <v>240</v>
      </c>
      <c r="D7278" t="s">
        <v>254</v>
      </c>
      <c r="G7278" s="6">
        <v>70.2</v>
      </c>
      <c r="H7278" s="8"/>
      <c r="I7278"/>
      <c r="J7278" t="s">
        <v>265</v>
      </c>
    </row>
    <row r="7279" spans="1:10" x14ac:dyDescent="0.3">
      <c r="A7279" t="s">
        <v>8</v>
      </c>
      <c r="B7279" s="7">
        <v>40154</v>
      </c>
      <c r="C7279" t="s">
        <v>240</v>
      </c>
      <c r="D7279" t="s">
        <v>254</v>
      </c>
      <c r="G7279" s="6">
        <v>69.400000000000006</v>
      </c>
      <c r="H7279" s="8"/>
      <c r="I7279"/>
      <c r="J7279" t="s">
        <v>265</v>
      </c>
    </row>
    <row r="7280" spans="1:10" x14ac:dyDescent="0.3">
      <c r="A7280" t="s">
        <v>8</v>
      </c>
      <c r="B7280" s="7">
        <v>40155</v>
      </c>
      <c r="C7280" t="s">
        <v>240</v>
      </c>
      <c r="D7280" t="s">
        <v>254</v>
      </c>
      <c r="G7280" s="6">
        <v>69.400000000000006</v>
      </c>
      <c r="H7280" s="8"/>
      <c r="I7280"/>
      <c r="J7280" t="s">
        <v>265</v>
      </c>
    </row>
    <row r="7281" spans="1:10" x14ac:dyDescent="0.3">
      <c r="A7281" t="s">
        <v>8</v>
      </c>
      <c r="B7281" s="7">
        <v>40156</v>
      </c>
      <c r="C7281" t="s">
        <v>240</v>
      </c>
      <c r="D7281" t="s">
        <v>254</v>
      </c>
      <c r="G7281" s="6">
        <v>69</v>
      </c>
      <c r="H7281" s="8"/>
      <c r="I7281"/>
      <c r="J7281" t="s">
        <v>265</v>
      </c>
    </row>
    <row r="7282" spans="1:10" x14ac:dyDescent="0.3">
      <c r="A7282" t="s">
        <v>8</v>
      </c>
      <c r="B7282" s="7">
        <v>40157</v>
      </c>
      <c r="C7282" t="s">
        <v>240</v>
      </c>
      <c r="D7282" t="s">
        <v>254</v>
      </c>
      <c r="G7282" s="6">
        <v>69</v>
      </c>
      <c r="H7282" s="8"/>
      <c r="I7282"/>
      <c r="J7282" t="s">
        <v>265</v>
      </c>
    </row>
    <row r="7283" spans="1:10" x14ac:dyDescent="0.3">
      <c r="A7283" t="s">
        <v>8</v>
      </c>
      <c r="B7283" s="7">
        <v>40158</v>
      </c>
      <c r="C7283" t="s">
        <v>240</v>
      </c>
      <c r="D7283" t="s">
        <v>254</v>
      </c>
      <c r="G7283" s="6">
        <v>69.099999999999994</v>
      </c>
      <c r="H7283" s="8"/>
      <c r="I7283"/>
      <c r="J7283" t="s">
        <v>265</v>
      </c>
    </row>
    <row r="7284" spans="1:10" x14ac:dyDescent="0.3">
      <c r="A7284" t="s">
        <v>8</v>
      </c>
      <c r="B7284" s="7">
        <v>40159</v>
      </c>
      <c r="C7284" t="s">
        <v>240</v>
      </c>
      <c r="D7284" t="s">
        <v>254</v>
      </c>
      <c r="G7284" s="6">
        <v>69</v>
      </c>
      <c r="H7284" s="8"/>
      <c r="I7284"/>
      <c r="J7284" t="s">
        <v>265</v>
      </c>
    </row>
    <row r="7285" spans="1:10" x14ac:dyDescent="0.3">
      <c r="A7285" t="s">
        <v>8</v>
      </c>
      <c r="B7285" s="7">
        <v>40160</v>
      </c>
      <c r="C7285" t="s">
        <v>240</v>
      </c>
      <c r="D7285" t="s">
        <v>254</v>
      </c>
      <c r="G7285" s="6">
        <v>69.7</v>
      </c>
      <c r="H7285" s="8"/>
      <c r="I7285"/>
      <c r="J7285" t="s">
        <v>265</v>
      </c>
    </row>
    <row r="7286" spans="1:10" x14ac:dyDescent="0.3">
      <c r="A7286" t="s">
        <v>8</v>
      </c>
      <c r="B7286" s="7">
        <v>40161</v>
      </c>
      <c r="C7286" t="s">
        <v>240</v>
      </c>
      <c r="D7286" t="s">
        <v>254</v>
      </c>
      <c r="G7286" s="6">
        <v>70</v>
      </c>
      <c r="H7286" s="8"/>
      <c r="I7286"/>
      <c r="J7286" t="s">
        <v>265</v>
      </c>
    </row>
    <row r="7287" spans="1:10" x14ac:dyDescent="0.3">
      <c r="A7287" t="s">
        <v>8</v>
      </c>
      <c r="B7287" s="7">
        <v>40162</v>
      </c>
      <c r="C7287" t="s">
        <v>240</v>
      </c>
      <c r="D7287" t="s">
        <v>254</v>
      </c>
      <c r="G7287" s="6">
        <v>69.8</v>
      </c>
      <c r="H7287" s="8"/>
      <c r="I7287"/>
      <c r="J7287" t="s">
        <v>265</v>
      </c>
    </row>
    <row r="7288" spans="1:10" x14ac:dyDescent="0.3">
      <c r="A7288" t="s">
        <v>8</v>
      </c>
      <c r="B7288" s="7">
        <v>40163</v>
      </c>
      <c r="C7288" t="s">
        <v>240</v>
      </c>
      <c r="D7288" t="s">
        <v>254</v>
      </c>
      <c r="G7288" s="6">
        <v>70.2</v>
      </c>
      <c r="H7288" s="8"/>
      <c r="I7288"/>
      <c r="J7288" t="s">
        <v>265</v>
      </c>
    </row>
    <row r="7289" spans="1:10" x14ac:dyDescent="0.3">
      <c r="A7289" t="s">
        <v>8</v>
      </c>
      <c r="B7289" s="7">
        <v>40164</v>
      </c>
      <c r="C7289" t="s">
        <v>240</v>
      </c>
      <c r="D7289" t="s">
        <v>254</v>
      </c>
      <c r="G7289" s="6">
        <v>69.900000000000006</v>
      </c>
      <c r="H7289" s="8"/>
      <c r="I7289"/>
      <c r="J7289" t="s">
        <v>265</v>
      </c>
    </row>
    <row r="7290" spans="1:10" x14ac:dyDescent="0.3">
      <c r="A7290" t="s">
        <v>8</v>
      </c>
      <c r="B7290" s="7">
        <v>40165</v>
      </c>
      <c r="C7290" t="s">
        <v>240</v>
      </c>
      <c r="D7290" t="s">
        <v>254</v>
      </c>
      <c r="G7290" s="6">
        <v>70.099999999999994</v>
      </c>
      <c r="H7290" s="8"/>
      <c r="I7290"/>
      <c r="J7290" t="s">
        <v>265</v>
      </c>
    </row>
    <row r="7291" spans="1:10" x14ac:dyDescent="0.3">
      <c r="A7291" t="s">
        <v>8</v>
      </c>
      <c r="B7291" s="7">
        <v>40166</v>
      </c>
      <c r="C7291" t="s">
        <v>240</v>
      </c>
      <c r="D7291" t="s">
        <v>254</v>
      </c>
      <c r="G7291" s="6">
        <v>69.8</v>
      </c>
      <c r="H7291" s="8"/>
      <c r="I7291"/>
      <c r="J7291" t="s">
        <v>265</v>
      </c>
    </row>
    <row r="7292" spans="1:10" x14ac:dyDescent="0.3">
      <c r="A7292" t="s">
        <v>8</v>
      </c>
      <c r="B7292" s="7">
        <v>40167</v>
      </c>
      <c r="C7292" t="s">
        <v>240</v>
      </c>
      <c r="D7292" t="s">
        <v>254</v>
      </c>
      <c r="G7292" s="6">
        <v>69.8</v>
      </c>
      <c r="H7292" s="8"/>
      <c r="I7292"/>
      <c r="J7292" t="s">
        <v>265</v>
      </c>
    </row>
    <row r="7293" spans="1:10" x14ac:dyDescent="0.3">
      <c r="A7293" t="s">
        <v>8</v>
      </c>
      <c r="B7293" s="7">
        <v>40168</v>
      </c>
      <c r="C7293" t="s">
        <v>240</v>
      </c>
      <c r="D7293" t="s">
        <v>254</v>
      </c>
      <c r="G7293" s="6">
        <v>69.8</v>
      </c>
      <c r="H7293" s="8"/>
      <c r="I7293"/>
      <c r="J7293" t="s">
        <v>265</v>
      </c>
    </row>
    <row r="7294" spans="1:10" x14ac:dyDescent="0.3">
      <c r="A7294" t="s">
        <v>8</v>
      </c>
      <c r="B7294" s="7">
        <v>40169</v>
      </c>
      <c r="C7294" t="s">
        <v>240</v>
      </c>
      <c r="D7294" t="s">
        <v>254</v>
      </c>
      <c r="G7294" s="6">
        <v>68.400000000000006</v>
      </c>
      <c r="H7294" s="8"/>
      <c r="I7294"/>
      <c r="J7294" t="s">
        <v>265</v>
      </c>
    </row>
    <row r="7295" spans="1:10" x14ac:dyDescent="0.3">
      <c r="A7295" t="s">
        <v>8</v>
      </c>
      <c r="B7295" s="7">
        <v>40170</v>
      </c>
      <c r="C7295" t="s">
        <v>240</v>
      </c>
      <c r="D7295" t="s">
        <v>254</v>
      </c>
      <c r="G7295" s="6">
        <v>68.599999999999994</v>
      </c>
      <c r="H7295" s="8"/>
      <c r="I7295"/>
      <c r="J7295" t="s">
        <v>265</v>
      </c>
    </row>
    <row r="7296" spans="1:10" x14ac:dyDescent="0.3">
      <c r="A7296" t="s">
        <v>8</v>
      </c>
      <c r="B7296" s="7">
        <v>40171</v>
      </c>
      <c r="C7296" t="s">
        <v>240</v>
      </c>
      <c r="D7296" t="s">
        <v>254</v>
      </c>
      <c r="G7296" s="6">
        <v>69</v>
      </c>
      <c r="H7296" s="8"/>
      <c r="I7296"/>
      <c r="J7296" t="s">
        <v>265</v>
      </c>
    </row>
    <row r="7297" spans="1:10" x14ac:dyDescent="0.3">
      <c r="A7297" t="s">
        <v>8</v>
      </c>
      <c r="B7297" s="7">
        <v>40172</v>
      </c>
      <c r="C7297" t="s">
        <v>240</v>
      </c>
      <c r="D7297" t="s">
        <v>254</v>
      </c>
      <c r="G7297" s="6">
        <v>69</v>
      </c>
      <c r="H7297" s="8"/>
      <c r="I7297"/>
      <c r="J7297" t="s">
        <v>265</v>
      </c>
    </row>
    <row r="7298" spans="1:10" x14ac:dyDescent="0.3">
      <c r="A7298" t="s">
        <v>8</v>
      </c>
      <c r="B7298" s="7">
        <v>40173</v>
      </c>
      <c r="C7298" t="s">
        <v>240</v>
      </c>
      <c r="D7298" t="s">
        <v>254</v>
      </c>
      <c r="G7298" s="6">
        <v>68.5</v>
      </c>
      <c r="H7298" s="8"/>
      <c r="I7298"/>
      <c r="J7298" t="s">
        <v>265</v>
      </c>
    </row>
    <row r="7299" spans="1:10" x14ac:dyDescent="0.3">
      <c r="A7299" t="s">
        <v>8</v>
      </c>
      <c r="B7299" s="7">
        <v>40174</v>
      </c>
      <c r="C7299" t="s">
        <v>240</v>
      </c>
      <c r="D7299" t="s">
        <v>254</v>
      </c>
      <c r="G7299" s="6">
        <v>68.599999999999994</v>
      </c>
      <c r="H7299" s="8"/>
      <c r="I7299"/>
      <c r="J7299" t="s">
        <v>265</v>
      </c>
    </row>
    <row r="7300" spans="1:10" x14ac:dyDescent="0.3">
      <c r="A7300" t="s">
        <v>8</v>
      </c>
      <c r="B7300" s="7">
        <v>40175</v>
      </c>
      <c r="C7300" t="s">
        <v>240</v>
      </c>
      <c r="D7300" t="s">
        <v>254</v>
      </c>
      <c r="G7300" s="6">
        <v>68.5</v>
      </c>
      <c r="H7300" s="8"/>
      <c r="I7300"/>
      <c r="J7300" t="s">
        <v>265</v>
      </c>
    </row>
    <row r="7301" spans="1:10" x14ac:dyDescent="0.3">
      <c r="A7301" t="s">
        <v>8</v>
      </c>
      <c r="B7301" s="7">
        <v>40176</v>
      </c>
      <c r="C7301" t="s">
        <v>240</v>
      </c>
      <c r="D7301" t="s">
        <v>254</v>
      </c>
      <c r="G7301" s="6">
        <v>68.7</v>
      </c>
      <c r="H7301" s="8"/>
      <c r="I7301"/>
      <c r="J7301" t="s">
        <v>265</v>
      </c>
    </row>
    <row r="7302" spans="1:10" x14ac:dyDescent="0.3">
      <c r="A7302" t="s">
        <v>8</v>
      </c>
      <c r="B7302" s="7">
        <v>40177</v>
      </c>
      <c r="C7302" t="s">
        <v>240</v>
      </c>
      <c r="D7302" t="s">
        <v>254</v>
      </c>
      <c r="G7302" s="6">
        <v>68.599999999999994</v>
      </c>
      <c r="H7302" s="8"/>
      <c r="I7302"/>
      <c r="J7302" t="s">
        <v>265</v>
      </c>
    </row>
    <row r="7303" spans="1:10" x14ac:dyDescent="0.3">
      <c r="A7303" t="s">
        <v>8</v>
      </c>
      <c r="B7303" s="7">
        <v>40178</v>
      </c>
      <c r="C7303" t="s">
        <v>240</v>
      </c>
      <c r="D7303" t="s">
        <v>254</v>
      </c>
      <c r="G7303" s="6">
        <v>68.8</v>
      </c>
      <c r="H7303" s="8"/>
      <c r="I7303"/>
      <c r="J7303" t="s">
        <v>265</v>
      </c>
    </row>
    <row r="7304" spans="1:10" x14ac:dyDescent="0.3">
      <c r="A7304" t="s">
        <v>8</v>
      </c>
      <c r="B7304" s="7">
        <v>40179</v>
      </c>
      <c r="C7304" t="s">
        <v>240</v>
      </c>
      <c r="D7304" t="s">
        <v>254</v>
      </c>
      <c r="G7304" s="6">
        <v>69.2</v>
      </c>
      <c r="H7304" s="8"/>
      <c r="I7304"/>
      <c r="J7304" t="s">
        <v>265</v>
      </c>
    </row>
    <row r="7305" spans="1:10" x14ac:dyDescent="0.3">
      <c r="A7305" t="s">
        <v>8</v>
      </c>
      <c r="B7305" s="7">
        <v>40180</v>
      </c>
      <c r="C7305" t="s">
        <v>240</v>
      </c>
      <c r="D7305" t="s">
        <v>254</v>
      </c>
      <c r="G7305" s="6">
        <v>69.2</v>
      </c>
      <c r="H7305" s="8"/>
      <c r="I7305"/>
      <c r="J7305" t="s">
        <v>265</v>
      </c>
    </row>
    <row r="7306" spans="1:10" x14ac:dyDescent="0.3">
      <c r="A7306" t="s">
        <v>8</v>
      </c>
      <c r="B7306" s="7">
        <v>40181</v>
      </c>
      <c r="C7306" t="s">
        <v>240</v>
      </c>
      <c r="D7306" t="s">
        <v>254</v>
      </c>
      <c r="G7306" s="6">
        <v>69</v>
      </c>
      <c r="H7306" s="8"/>
      <c r="I7306"/>
      <c r="J7306" t="s">
        <v>265</v>
      </c>
    </row>
    <row r="7307" spans="1:10" x14ac:dyDescent="0.3">
      <c r="A7307" t="s">
        <v>8</v>
      </c>
      <c r="B7307" s="7">
        <v>40182</v>
      </c>
      <c r="C7307" t="s">
        <v>240</v>
      </c>
      <c r="D7307" t="s">
        <v>254</v>
      </c>
      <c r="G7307" s="6">
        <v>69</v>
      </c>
      <c r="H7307" s="8"/>
      <c r="I7307"/>
      <c r="J7307" t="s">
        <v>265</v>
      </c>
    </row>
    <row r="7308" spans="1:10" x14ac:dyDescent="0.3">
      <c r="A7308" t="s">
        <v>8</v>
      </c>
      <c r="B7308" s="7">
        <v>40183</v>
      </c>
      <c r="C7308" t="s">
        <v>240</v>
      </c>
      <c r="D7308" t="s">
        <v>254</v>
      </c>
      <c r="G7308" s="6">
        <v>68.7</v>
      </c>
      <c r="H7308" s="8"/>
      <c r="I7308"/>
      <c r="J7308" t="s">
        <v>265</v>
      </c>
    </row>
    <row r="7309" spans="1:10" x14ac:dyDescent="0.3">
      <c r="A7309" t="s">
        <v>8</v>
      </c>
      <c r="B7309" s="7">
        <v>40184</v>
      </c>
      <c r="C7309" t="s">
        <v>240</v>
      </c>
      <c r="D7309" t="s">
        <v>254</v>
      </c>
      <c r="G7309" s="6">
        <v>68.599999999999994</v>
      </c>
      <c r="H7309" s="8"/>
      <c r="I7309"/>
      <c r="J7309" t="s">
        <v>265</v>
      </c>
    </row>
    <row r="7310" spans="1:10" x14ac:dyDescent="0.3">
      <c r="A7310" t="s">
        <v>8</v>
      </c>
      <c r="B7310" s="7">
        <v>40185</v>
      </c>
      <c r="C7310" t="s">
        <v>240</v>
      </c>
      <c r="D7310" t="s">
        <v>254</v>
      </c>
      <c r="G7310" s="6">
        <v>68.599999999999994</v>
      </c>
      <c r="H7310" s="8"/>
      <c r="I7310"/>
      <c r="J7310" t="s">
        <v>265</v>
      </c>
    </row>
    <row r="7311" spans="1:10" x14ac:dyDescent="0.3">
      <c r="A7311" t="s">
        <v>8</v>
      </c>
      <c r="B7311" s="7">
        <v>40186</v>
      </c>
      <c r="C7311" t="s">
        <v>240</v>
      </c>
      <c r="D7311" t="s">
        <v>254</v>
      </c>
      <c r="G7311" s="6">
        <v>68.3</v>
      </c>
      <c r="H7311" s="8"/>
      <c r="I7311"/>
      <c r="J7311" t="s">
        <v>265</v>
      </c>
    </row>
    <row r="7312" spans="1:10" x14ac:dyDescent="0.3">
      <c r="A7312" t="s">
        <v>8</v>
      </c>
      <c r="B7312" s="7">
        <v>40187</v>
      </c>
      <c r="C7312" t="s">
        <v>240</v>
      </c>
      <c r="D7312" t="s">
        <v>254</v>
      </c>
      <c r="G7312" s="6">
        <v>68.400000000000006</v>
      </c>
      <c r="H7312" s="8"/>
      <c r="I7312"/>
      <c r="J7312" t="s">
        <v>265</v>
      </c>
    </row>
    <row r="7313" spans="1:10" x14ac:dyDescent="0.3">
      <c r="A7313" t="s">
        <v>8</v>
      </c>
      <c r="B7313" s="7">
        <v>40188</v>
      </c>
      <c r="C7313" t="s">
        <v>240</v>
      </c>
      <c r="D7313" t="s">
        <v>254</v>
      </c>
      <c r="G7313" s="6">
        <v>68.400000000000006</v>
      </c>
      <c r="H7313" s="8"/>
      <c r="I7313"/>
      <c r="J7313" t="s">
        <v>265</v>
      </c>
    </row>
    <row r="7314" spans="1:10" x14ac:dyDescent="0.3">
      <c r="A7314" t="s">
        <v>8</v>
      </c>
      <c r="B7314" s="7">
        <v>40189</v>
      </c>
      <c r="C7314" t="s">
        <v>240</v>
      </c>
      <c r="D7314" t="s">
        <v>254</v>
      </c>
      <c r="G7314" s="6">
        <v>68.2</v>
      </c>
      <c r="H7314" s="8"/>
      <c r="I7314"/>
      <c r="J7314" t="s">
        <v>265</v>
      </c>
    </row>
    <row r="7315" spans="1:10" x14ac:dyDescent="0.3">
      <c r="A7315" t="s">
        <v>8</v>
      </c>
      <c r="B7315" s="7">
        <v>40190</v>
      </c>
      <c r="C7315" t="s">
        <v>240</v>
      </c>
      <c r="D7315" t="s">
        <v>254</v>
      </c>
      <c r="G7315" s="6">
        <v>68.3</v>
      </c>
      <c r="H7315" s="8"/>
      <c r="I7315"/>
      <c r="J7315" t="s">
        <v>265</v>
      </c>
    </row>
    <row r="7316" spans="1:10" x14ac:dyDescent="0.3">
      <c r="A7316" t="s">
        <v>8</v>
      </c>
      <c r="B7316" s="7">
        <v>40191</v>
      </c>
      <c r="C7316" t="s">
        <v>240</v>
      </c>
      <c r="D7316" t="s">
        <v>254</v>
      </c>
      <c r="G7316" s="6">
        <v>68.599999999999994</v>
      </c>
      <c r="H7316" s="8"/>
      <c r="I7316"/>
      <c r="J7316" t="s">
        <v>265</v>
      </c>
    </row>
    <row r="7317" spans="1:10" x14ac:dyDescent="0.3">
      <c r="A7317" t="s">
        <v>8</v>
      </c>
      <c r="B7317" s="7">
        <v>40192</v>
      </c>
      <c r="C7317" t="s">
        <v>240</v>
      </c>
      <c r="D7317" t="s">
        <v>254</v>
      </c>
      <c r="G7317" s="6">
        <v>68.900000000000006</v>
      </c>
      <c r="H7317" s="8"/>
      <c r="I7317"/>
      <c r="J7317" t="s">
        <v>265</v>
      </c>
    </row>
    <row r="7318" spans="1:10" x14ac:dyDescent="0.3">
      <c r="A7318" t="s">
        <v>8</v>
      </c>
      <c r="B7318" s="7">
        <v>40193</v>
      </c>
      <c r="C7318" t="s">
        <v>240</v>
      </c>
      <c r="D7318" t="s">
        <v>254</v>
      </c>
      <c r="G7318" s="6">
        <v>68.599999999999994</v>
      </c>
      <c r="H7318" s="8"/>
      <c r="I7318"/>
      <c r="J7318" t="s">
        <v>265</v>
      </c>
    </row>
    <row r="7319" spans="1:10" x14ac:dyDescent="0.3">
      <c r="A7319" t="s">
        <v>8</v>
      </c>
      <c r="B7319" s="7">
        <v>40194</v>
      </c>
      <c r="C7319" t="s">
        <v>240</v>
      </c>
      <c r="D7319" t="s">
        <v>254</v>
      </c>
      <c r="G7319" s="6">
        <v>68.8</v>
      </c>
      <c r="H7319" s="8"/>
      <c r="I7319"/>
      <c r="J7319" t="s">
        <v>265</v>
      </c>
    </row>
    <row r="7320" spans="1:10" x14ac:dyDescent="0.3">
      <c r="A7320" t="s">
        <v>8</v>
      </c>
      <c r="B7320" s="7">
        <v>40195</v>
      </c>
      <c r="C7320" t="s">
        <v>240</v>
      </c>
      <c r="D7320" t="s">
        <v>254</v>
      </c>
      <c r="G7320" s="6">
        <v>68.400000000000006</v>
      </c>
      <c r="H7320" s="8"/>
      <c r="I7320"/>
      <c r="J7320" t="s">
        <v>265</v>
      </c>
    </row>
    <row r="7321" spans="1:10" x14ac:dyDescent="0.3">
      <c r="A7321" t="s">
        <v>8</v>
      </c>
      <c r="B7321" s="7">
        <v>40196</v>
      </c>
      <c r="C7321" t="s">
        <v>240</v>
      </c>
      <c r="D7321" t="s">
        <v>254</v>
      </c>
      <c r="G7321" s="6">
        <v>67.400000000000006</v>
      </c>
      <c r="H7321" s="8"/>
      <c r="I7321"/>
      <c r="J7321" t="s">
        <v>265</v>
      </c>
    </row>
    <row r="7322" spans="1:10" x14ac:dyDescent="0.3">
      <c r="A7322" t="s">
        <v>8</v>
      </c>
      <c r="B7322" s="7">
        <v>40197</v>
      </c>
      <c r="C7322" t="s">
        <v>240</v>
      </c>
      <c r="D7322" t="s">
        <v>254</v>
      </c>
      <c r="G7322" s="6">
        <v>66.7</v>
      </c>
      <c r="H7322" s="8"/>
      <c r="I7322"/>
      <c r="J7322" t="s">
        <v>265</v>
      </c>
    </row>
    <row r="7323" spans="1:10" x14ac:dyDescent="0.3">
      <c r="A7323" t="s">
        <v>8</v>
      </c>
      <c r="B7323" s="7">
        <v>40198</v>
      </c>
      <c r="C7323" t="s">
        <v>240</v>
      </c>
      <c r="D7323" t="s">
        <v>254</v>
      </c>
      <c r="G7323" s="6">
        <v>65.8</v>
      </c>
      <c r="H7323" s="8"/>
      <c r="I7323"/>
      <c r="J7323" t="s">
        <v>265</v>
      </c>
    </row>
    <row r="7324" spans="1:10" x14ac:dyDescent="0.3">
      <c r="A7324" t="s">
        <v>8</v>
      </c>
      <c r="B7324" s="7">
        <v>40199</v>
      </c>
      <c r="C7324" t="s">
        <v>240</v>
      </c>
      <c r="D7324" t="s">
        <v>254</v>
      </c>
      <c r="G7324" s="6">
        <v>66.2</v>
      </c>
      <c r="H7324" s="8"/>
      <c r="I7324"/>
      <c r="J7324" t="s">
        <v>265</v>
      </c>
    </row>
    <row r="7325" spans="1:10" x14ac:dyDescent="0.3">
      <c r="A7325" t="s">
        <v>8</v>
      </c>
      <c r="B7325" s="7">
        <v>40200</v>
      </c>
      <c r="C7325" t="s">
        <v>240</v>
      </c>
      <c r="D7325" t="s">
        <v>254</v>
      </c>
      <c r="G7325" s="6">
        <v>66.5</v>
      </c>
      <c r="H7325" s="8"/>
      <c r="I7325"/>
      <c r="J7325" t="s">
        <v>265</v>
      </c>
    </row>
    <row r="7326" spans="1:10" x14ac:dyDescent="0.3">
      <c r="A7326" t="s">
        <v>8</v>
      </c>
      <c r="B7326" s="7">
        <v>40201</v>
      </c>
      <c r="C7326" t="s">
        <v>240</v>
      </c>
      <c r="D7326" t="s">
        <v>254</v>
      </c>
      <c r="G7326" s="6">
        <v>67</v>
      </c>
      <c r="H7326" s="8"/>
      <c r="I7326"/>
      <c r="J7326" t="s">
        <v>265</v>
      </c>
    </row>
    <row r="7327" spans="1:10" x14ac:dyDescent="0.3">
      <c r="A7327" t="s">
        <v>8</v>
      </c>
      <c r="B7327" s="7">
        <v>40202</v>
      </c>
      <c r="C7327" t="s">
        <v>240</v>
      </c>
      <c r="D7327" t="s">
        <v>254</v>
      </c>
      <c r="G7327" s="6">
        <v>66.900000000000006</v>
      </c>
      <c r="H7327" s="8"/>
      <c r="I7327"/>
      <c r="J7327" t="s">
        <v>265</v>
      </c>
    </row>
    <row r="7328" spans="1:10" x14ac:dyDescent="0.3">
      <c r="A7328" t="s">
        <v>8</v>
      </c>
      <c r="B7328" s="7">
        <v>40203</v>
      </c>
      <c r="C7328" t="s">
        <v>240</v>
      </c>
      <c r="D7328" t="s">
        <v>254</v>
      </c>
      <c r="G7328" s="6">
        <v>66.599999999999994</v>
      </c>
      <c r="H7328" s="8"/>
      <c r="I7328"/>
      <c r="J7328" t="s">
        <v>265</v>
      </c>
    </row>
    <row r="7329" spans="1:10" x14ac:dyDescent="0.3">
      <c r="A7329" t="s">
        <v>8</v>
      </c>
      <c r="B7329" s="7">
        <v>40204</v>
      </c>
      <c r="C7329" t="s">
        <v>240</v>
      </c>
      <c r="D7329" t="s">
        <v>254</v>
      </c>
      <c r="G7329" s="6">
        <v>66.900000000000006</v>
      </c>
      <c r="H7329" s="8"/>
      <c r="I7329"/>
      <c r="J7329" t="s">
        <v>265</v>
      </c>
    </row>
    <row r="7330" spans="1:10" x14ac:dyDescent="0.3">
      <c r="A7330" t="s">
        <v>8</v>
      </c>
      <c r="B7330" s="7">
        <v>40205</v>
      </c>
      <c r="C7330" t="s">
        <v>240</v>
      </c>
      <c r="D7330" t="s">
        <v>254</v>
      </c>
      <c r="G7330" s="6">
        <v>67.8</v>
      </c>
      <c r="H7330" s="8"/>
      <c r="I7330"/>
      <c r="J7330" t="s">
        <v>265</v>
      </c>
    </row>
    <row r="7331" spans="1:10" x14ac:dyDescent="0.3">
      <c r="A7331" t="s">
        <v>8</v>
      </c>
      <c r="B7331" s="7">
        <v>40206</v>
      </c>
      <c r="C7331" t="s">
        <v>240</v>
      </c>
      <c r="D7331" t="s">
        <v>254</v>
      </c>
      <c r="G7331" s="6">
        <v>68.099999999999994</v>
      </c>
      <c r="H7331" s="8"/>
      <c r="I7331"/>
      <c r="J7331" t="s">
        <v>265</v>
      </c>
    </row>
    <row r="7332" spans="1:10" x14ac:dyDescent="0.3">
      <c r="A7332" t="s">
        <v>8</v>
      </c>
      <c r="B7332" s="7">
        <v>40207</v>
      </c>
      <c r="C7332" t="s">
        <v>240</v>
      </c>
      <c r="D7332" t="s">
        <v>254</v>
      </c>
      <c r="G7332" s="6">
        <v>68.3</v>
      </c>
      <c r="H7332" s="8"/>
      <c r="I7332"/>
      <c r="J7332" t="s">
        <v>265</v>
      </c>
    </row>
    <row r="7333" spans="1:10" x14ac:dyDescent="0.3">
      <c r="A7333" t="s">
        <v>8</v>
      </c>
      <c r="B7333" s="7">
        <v>40208</v>
      </c>
      <c r="C7333" t="s">
        <v>240</v>
      </c>
      <c r="D7333" t="s">
        <v>254</v>
      </c>
      <c r="G7333" s="6">
        <v>68.5</v>
      </c>
      <c r="H7333" s="8"/>
      <c r="I7333"/>
      <c r="J7333" t="s">
        <v>265</v>
      </c>
    </row>
    <row r="7334" spans="1:10" x14ac:dyDescent="0.3">
      <c r="A7334" t="s">
        <v>8</v>
      </c>
      <c r="B7334" s="7">
        <v>40209</v>
      </c>
      <c r="C7334" t="s">
        <v>240</v>
      </c>
      <c r="D7334" t="s">
        <v>254</v>
      </c>
      <c r="G7334" s="6">
        <v>68.2</v>
      </c>
      <c r="H7334" s="8"/>
      <c r="I7334"/>
      <c r="J7334" t="s">
        <v>265</v>
      </c>
    </row>
    <row r="7335" spans="1:10" x14ac:dyDescent="0.3">
      <c r="A7335" t="s">
        <v>8</v>
      </c>
      <c r="B7335" s="7">
        <v>40210</v>
      </c>
      <c r="C7335" t="s">
        <v>240</v>
      </c>
      <c r="D7335" t="s">
        <v>254</v>
      </c>
      <c r="G7335" s="6">
        <v>68.3</v>
      </c>
      <c r="H7335" s="8"/>
      <c r="I7335"/>
      <c r="J7335" t="s">
        <v>265</v>
      </c>
    </row>
    <row r="7336" spans="1:10" x14ac:dyDescent="0.3">
      <c r="A7336" t="s">
        <v>8</v>
      </c>
      <c r="B7336" s="7">
        <v>40211</v>
      </c>
      <c r="C7336" t="s">
        <v>240</v>
      </c>
      <c r="D7336" t="s">
        <v>254</v>
      </c>
      <c r="G7336" s="6">
        <v>68.099999999999994</v>
      </c>
      <c r="H7336" s="8"/>
      <c r="I7336"/>
      <c r="J7336" t="s">
        <v>265</v>
      </c>
    </row>
    <row r="7337" spans="1:10" x14ac:dyDescent="0.3">
      <c r="A7337" t="s">
        <v>8</v>
      </c>
      <c r="B7337" s="7">
        <v>40212</v>
      </c>
      <c r="C7337" t="s">
        <v>240</v>
      </c>
      <c r="D7337" t="s">
        <v>254</v>
      </c>
      <c r="G7337" s="6">
        <v>69</v>
      </c>
      <c r="H7337" s="8"/>
      <c r="I7337"/>
      <c r="J7337" t="s">
        <v>265</v>
      </c>
    </row>
    <row r="7338" spans="1:10" x14ac:dyDescent="0.3">
      <c r="A7338" t="s">
        <v>8</v>
      </c>
      <c r="B7338" s="7">
        <v>40213</v>
      </c>
      <c r="C7338" t="s">
        <v>240</v>
      </c>
      <c r="D7338" t="s">
        <v>254</v>
      </c>
      <c r="G7338" s="6">
        <v>68</v>
      </c>
      <c r="H7338" s="8"/>
      <c r="I7338"/>
      <c r="J7338" t="s">
        <v>265</v>
      </c>
    </row>
    <row r="7339" spans="1:10" x14ac:dyDescent="0.3">
      <c r="A7339" t="s">
        <v>8</v>
      </c>
      <c r="B7339" s="7">
        <v>40214</v>
      </c>
      <c r="C7339" t="s">
        <v>240</v>
      </c>
      <c r="D7339" t="s">
        <v>254</v>
      </c>
      <c r="G7339" s="6">
        <v>68.099999999999994</v>
      </c>
      <c r="H7339" s="8"/>
      <c r="I7339"/>
      <c r="J7339" t="s">
        <v>265</v>
      </c>
    </row>
    <row r="7340" spans="1:10" x14ac:dyDescent="0.3">
      <c r="A7340" t="s">
        <v>8</v>
      </c>
      <c r="B7340" s="7">
        <v>40215</v>
      </c>
      <c r="C7340" t="s">
        <v>240</v>
      </c>
      <c r="D7340" t="s">
        <v>254</v>
      </c>
      <c r="G7340" s="6">
        <v>67.900000000000006</v>
      </c>
      <c r="H7340" s="8"/>
      <c r="I7340"/>
      <c r="J7340" t="s">
        <v>265</v>
      </c>
    </row>
    <row r="7341" spans="1:10" x14ac:dyDescent="0.3">
      <c r="A7341" t="s">
        <v>8</v>
      </c>
      <c r="B7341" s="7">
        <v>40216</v>
      </c>
      <c r="C7341" t="s">
        <v>240</v>
      </c>
      <c r="D7341" t="s">
        <v>254</v>
      </c>
      <c r="G7341" s="6">
        <v>68.2</v>
      </c>
      <c r="H7341" s="8"/>
      <c r="I7341"/>
      <c r="J7341" t="s">
        <v>265</v>
      </c>
    </row>
    <row r="7342" spans="1:10" x14ac:dyDescent="0.3">
      <c r="A7342" t="s">
        <v>8</v>
      </c>
      <c r="B7342" s="7">
        <v>40217</v>
      </c>
      <c r="C7342" t="s">
        <v>240</v>
      </c>
      <c r="D7342" t="s">
        <v>254</v>
      </c>
      <c r="G7342" s="6">
        <v>68.599999999999994</v>
      </c>
      <c r="H7342" s="8"/>
      <c r="I7342"/>
      <c r="J7342" t="s">
        <v>265</v>
      </c>
    </row>
    <row r="7343" spans="1:10" x14ac:dyDescent="0.3">
      <c r="A7343" t="s">
        <v>8</v>
      </c>
      <c r="B7343" s="7">
        <v>40218</v>
      </c>
      <c r="C7343" t="s">
        <v>240</v>
      </c>
      <c r="D7343" t="s">
        <v>254</v>
      </c>
      <c r="G7343" s="6">
        <v>68.2</v>
      </c>
      <c r="H7343" s="8"/>
      <c r="I7343"/>
      <c r="J7343" t="s">
        <v>265</v>
      </c>
    </row>
    <row r="7344" spans="1:10" x14ac:dyDescent="0.3">
      <c r="A7344" t="s">
        <v>8</v>
      </c>
      <c r="B7344" s="7">
        <v>40219</v>
      </c>
      <c r="C7344" t="s">
        <v>240</v>
      </c>
      <c r="D7344" t="s">
        <v>254</v>
      </c>
      <c r="G7344" s="6">
        <v>68.400000000000006</v>
      </c>
      <c r="H7344" s="8"/>
      <c r="I7344"/>
      <c r="J7344" t="s">
        <v>265</v>
      </c>
    </row>
    <row r="7345" spans="1:10" x14ac:dyDescent="0.3">
      <c r="A7345" t="s">
        <v>8</v>
      </c>
      <c r="B7345" s="7">
        <v>40220</v>
      </c>
      <c r="C7345" t="s">
        <v>240</v>
      </c>
      <c r="D7345" t="s">
        <v>254</v>
      </c>
      <c r="G7345" s="6">
        <v>68.400000000000006</v>
      </c>
      <c r="H7345" s="8"/>
      <c r="I7345"/>
      <c r="J7345" t="s">
        <v>265</v>
      </c>
    </row>
    <row r="7346" spans="1:10" x14ac:dyDescent="0.3">
      <c r="A7346" t="s">
        <v>8</v>
      </c>
      <c r="B7346" s="7">
        <v>40221</v>
      </c>
      <c r="C7346" t="s">
        <v>240</v>
      </c>
      <c r="D7346" t="s">
        <v>254</v>
      </c>
      <c r="G7346" s="6">
        <v>69.3</v>
      </c>
      <c r="H7346" s="8"/>
      <c r="I7346"/>
      <c r="J7346" t="s">
        <v>265</v>
      </c>
    </row>
    <row r="7347" spans="1:10" x14ac:dyDescent="0.3">
      <c r="A7347" t="s">
        <v>8</v>
      </c>
      <c r="B7347" s="7">
        <v>40222</v>
      </c>
      <c r="C7347" t="s">
        <v>240</v>
      </c>
      <c r="D7347" t="s">
        <v>254</v>
      </c>
      <c r="G7347" s="6">
        <v>69.599999999999994</v>
      </c>
      <c r="H7347" s="8"/>
      <c r="I7347"/>
      <c r="J7347" t="s">
        <v>265</v>
      </c>
    </row>
    <row r="7348" spans="1:10" x14ac:dyDescent="0.3">
      <c r="A7348" t="s">
        <v>8</v>
      </c>
      <c r="B7348" s="7">
        <v>40223</v>
      </c>
      <c r="C7348" t="s">
        <v>240</v>
      </c>
      <c r="D7348" t="s">
        <v>254</v>
      </c>
      <c r="G7348" s="6">
        <v>69.8</v>
      </c>
      <c r="H7348" s="8"/>
      <c r="I7348"/>
      <c r="J7348" t="s">
        <v>265</v>
      </c>
    </row>
    <row r="7349" spans="1:10" x14ac:dyDescent="0.3">
      <c r="A7349" t="s">
        <v>8</v>
      </c>
      <c r="B7349" s="7">
        <v>40224</v>
      </c>
      <c r="C7349" t="s">
        <v>240</v>
      </c>
      <c r="D7349" t="s">
        <v>254</v>
      </c>
      <c r="G7349" s="6">
        <v>70</v>
      </c>
      <c r="H7349" s="8"/>
      <c r="I7349"/>
      <c r="J7349" t="s">
        <v>265</v>
      </c>
    </row>
    <row r="7350" spans="1:10" x14ac:dyDescent="0.3">
      <c r="A7350" t="s">
        <v>8</v>
      </c>
      <c r="B7350" s="7">
        <v>40225</v>
      </c>
      <c r="C7350" t="s">
        <v>240</v>
      </c>
      <c r="D7350" t="s">
        <v>254</v>
      </c>
      <c r="G7350" s="6">
        <v>70.3</v>
      </c>
      <c r="H7350" s="8"/>
      <c r="I7350"/>
      <c r="J7350" t="s">
        <v>265</v>
      </c>
    </row>
    <row r="7351" spans="1:10" x14ac:dyDescent="0.3">
      <c r="A7351" t="s">
        <v>8</v>
      </c>
      <c r="B7351" s="7">
        <v>40226</v>
      </c>
      <c r="C7351" t="s">
        <v>240</v>
      </c>
      <c r="D7351" t="s">
        <v>254</v>
      </c>
      <c r="G7351" s="6">
        <v>70.5</v>
      </c>
      <c r="H7351" s="8"/>
      <c r="I7351"/>
      <c r="J7351" t="s">
        <v>265</v>
      </c>
    </row>
    <row r="7352" spans="1:10" x14ac:dyDescent="0.3">
      <c r="A7352" t="s">
        <v>8</v>
      </c>
      <c r="B7352" s="7">
        <v>40227</v>
      </c>
      <c r="C7352" t="s">
        <v>240</v>
      </c>
      <c r="D7352" t="s">
        <v>254</v>
      </c>
      <c r="G7352" s="6">
        <v>70</v>
      </c>
      <c r="H7352" s="8"/>
      <c r="I7352"/>
      <c r="J7352" t="s">
        <v>265</v>
      </c>
    </row>
    <row r="7353" spans="1:10" x14ac:dyDescent="0.3">
      <c r="A7353" t="s">
        <v>8</v>
      </c>
      <c r="B7353" s="7">
        <v>40228</v>
      </c>
      <c r="C7353" t="s">
        <v>240</v>
      </c>
      <c r="D7353" t="s">
        <v>254</v>
      </c>
      <c r="G7353" s="6">
        <v>69.599999999999994</v>
      </c>
      <c r="H7353" s="8"/>
      <c r="I7353"/>
      <c r="J7353" t="s">
        <v>265</v>
      </c>
    </row>
    <row r="7354" spans="1:10" x14ac:dyDescent="0.3">
      <c r="A7354" t="s">
        <v>8</v>
      </c>
      <c r="B7354" s="7">
        <v>40229</v>
      </c>
      <c r="C7354" t="s">
        <v>240</v>
      </c>
      <c r="D7354" t="s">
        <v>254</v>
      </c>
      <c r="G7354" s="6">
        <v>69.2</v>
      </c>
      <c r="H7354" s="8"/>
      <c r="I7354"/>
      <c r="J7354" t="s">
        <v>265</v>
      </c>
    </row>
    <row r="7355" spans="1:10" x14ac:dyDescent="0.3">
      <c r="A7355" t="s">
        <v>8</v>
      </c>
      <c r="B7355" s="7">
        <v>40230</v>
      </c>
      <c r="C7355" t="s">
        <v>240</v>
      </c>
      <c r="D7355" t="s">
        <v>254</v>
      </c>
      <c r="G7355" s="6">
        <v>69</v>
      </c>
      <c r="H7355" s="8"/>
      <c r="I7355"/>
      <c r="J7355" t="s">
        <v>265</v>
      </c>
    </row>
    <row r="7356" spans="1:10" x14ac:dyDescent="0.3">
      <c r="A7356" t="s">
        <v>8</v>
      </c>
      <c r="B7356" s="7">
        <v>40231</v>
      </c>
      <c r="C7356" t="s">
        <v>240</v>
      </c>
      <c r="D7356" t="s">
        <v>254</v>
      </c>
      <c r="G7356" s="6">
        <v>69.2</v>
      </c>
      <c r="H7356" s="8"/>
      <c r="I7356"/>
      <c r="J7356" t="s">
        <v>265</v>
      </c>
    </row>
    <row r="7357" spans="1:10" x14ac:dyDescent="0.3">
      <c r="A7357" t="s">
        <v>8</v>
      </c>
      <c r="B7357" s="7">
        <v>40233</v>
      </c>
      <c r="C7357" t="s">
        <v>240</v>
      </c>
      <c r="D7357" t="s">
        <v>254</v>
      </c>
      <c r="G7357" s="6">
        <v>67.599999999999994</v>
      </c>
      <c r="H7357" s="8"/>
      <c r="I7357"/>
      <c r="J7357" t="s">
        <v>265</v>
      </c>
    </row>
    <row r="7358" spans="1:10" x14ac:dyDescent="0.3">
      <c r="A7358" t="s">
        <v>8</v>
      </c>
      <c r="B7358" s="7">
        <v>40234</v>
      </c>
      <c r="C7358" t="s">
        <v>240</v>
      </c>
      <c r="D7358" t="s">
        <v>254</v>
      </c>
      <c r="G7358" s="6">
        <v>68.900000000000006</v>
      </c>
      <c r="H7358" s="8"/>
      <c r="I7358"/>
      <c r="J7358" t="s">
        <v>265</v>
      </c>
    </row>
    <row r="7359" spans="1:10" x14ac:dyDescent="0.3">
      <c r="A7359" t="s">
        <v>8</v>
      </c>
      <c r="B7359" s="7">
        <v>40235</v>
      </c>
      <c r="C7359" t="s">
        <v>240</v>
      </c>
      <c r="D7359" t="s">
        <v>254</v>
      </c>
      <c r="G7359" s="6">
        <v>68.3</v>
      </c>
      <c r="H7359" s="8"/>
      <c r="I7359"/>
      <c r="J7359" t="s">
        <v>265</v>
      </c>
    </row>
    <row r="7360" spans="1:10" x14ac:dyDescent="0.3">
      <c r="A7360" t="s">
        <v>8</v>
      </c>
      <c r="B7360" s="7">
        <v>40236</v>
      </c>
      <c r="C7360" t="s">
        <v>240</v>
      </c>
      <c r="D7360" t="s">
        <v>254</v>
      </c>
      <c r="G7360" s="6">
        <v>68.900000000000006</v>
      </c>
      <c r="H7360" s="8"/>
      <c r="I7360"/>
      <c r="J7360" t="s">
        <v>265</v>
      </c>
    </row>
    <row r="7361" spans="1:10" x14ac:dyDescent="0.3">
      <c r="A7361" t="s">
        <v>8</v>
      </c>
      <c r="B7361" s="7">
        <v>40237</v>
      </c>
      <c r="C7361" t="s">
        <v>240</v>
      </c>
      <c r="D7361" t="s">
        <v>254</v>
      </c>
      <c r="G7361" s="6">
        <v>69.400000000000006</v>
      </c>
      <c r="H7361" s="8"/>
      <c r="I7361"/>
      <c r="J7361" t="s">
        <v>265</v>
      </c>
    </row>
    <row r="7362" spans="1:10" x14ac:dyDescent="0.3">
      <c r="A7362" t="s">
        <v>8</v>
      </c>
      <c r="B7362" s="7">
        <v>40238</v>
      </c>
      <c r="C7362" t="s">
        <v>240</v>
      </c>
      <c r="D7362" t="s">
        <v>254</v>
      </c>
      <c r="G7362" s="6">
        <v>69.7</v>
      </c>
      <c r="H7362" s="8"/>
      <c r="I7362"/>
      <c r="J7362" t="s">
        <v>265</v>
      </c>
    </row>
    <row r="7363" spans="1:10" x14ac:dyDescent="0.3">
      <c r="A7363" t="s">
        <v>8</v>
      </c>
      <c r="B7363" s="7">
        <v>40239</v>
      </c>
      <c r="C7363" t="s">
        <v>240</v>
      </c>
      <c r="D7363" t="s">
        <v>254</v>
      </c>
      <c r="G7363" s="6">
        <v>69.2</v>
      </c>
      <c r="H7363" s="8"/>
      <c r="I7363"/>
      <c r="J7363" t="s">
        <v>265</v>
      </c>
    </row>
    <row r="7364" spans="1:10" x14ac:dyDescent="0.3">
      <c r="A7364" t="s">
        <v>8</v>
      </c>
      <c r="B7364" s="7">
        <v>40240</v>
      </c>
      <c r="C7364" t="s">
        <v>240</v>
      </c>
      <c r="D7364" t="s">
        <v>254</v>
      </c>
      <c r="G7364" s="6">
        <v>68.5</v>
      </c>
      <c r="H7364" s="8"/>
      <c r="I7364"/>
      <c r="J7364" t="s">
        <v>265</v>
      </c>
    </row>
    <row r="7365" spans="1:10" x14ac:dyDescent="0.3">
      <c r="A7365" t="s">
        <v>8</v>
      </c>
      <c r="B7365" s="7">
        <v>40241</v>
      </c>
      <c r="C7365" t="s">
        <v>240</v>
      </c>
      <c r="D7365" t="s">
        <v>254</v>
      </c>
      <c r="G7365" s="6">
        <v>68.8</v>
      </c>
      <c r="H7365" s="8"/>
      <c r="I7365"/>
      <c r="J7365" t="s">
        <v>265</v>
      </c>
    </row>
    <row r="7366" spans="1:10" x14ac:dyDescent="0.3">
      <c r="A7366" t="s">
        <v>8</v>
      </c>
      <c r="B7366" s="7">
        <v>40242</v>
      </c>
      <c r="C7366" t="s">
        <v>240</v>
      </c>
      <c r="D7366" t="s">
        <v>254</v>
      </c>
      <c r="G7366" s="6">
        <v>69.3</v>
      </c>
      <c r="H7366" s="8"/>
      <c r="I7366"/>
      <c r="J7366" t="s">
        <v>265</v>
      </c>
    </row>
    <row r="7367" spans="1:10" x14ac:dyDescent="0.3">
      <c r="A7367" t="s">
        <v>8</v>
      </c>
      <c r="B7367" s="7">
        <v>40243</v>
      </c>
      <c r="C7367" t="s">
        <v>240</v>
      </c>
      <c r="D7367" t="s">
        <v>254</v>
      </c>
      <c r="G7367" s="6">
        <v>69.3</v>
      </c>
      <c r="H7367" s="8"/>
      <c r="I7367"/>
      <c r="J7367" t="s">
        <v>265</v>
      </c>
    </row>
    <row r="7368" spans="1:10" x14ac:dyDescent="0.3">
      <c r="A7368" t="s">
        <v>8</v>
      </c>
      <c r="B7368" s="7">
        <v>40244</v>
      </c>
      <c r="C7368" t="s">
        <v>240</v>
      </c>
      <c r="D7368" t="s">
        <v>254</v>
      </c>
      <c r="G7368" s="6">
        <v>69.8</v>
      </c>
      <c r="H7368" s="8"/>
      <c r="I7368"/>
      <c r="J7368" t="s">
        <v>265</v>
      </c>
    </row>
    <row r="7369" spans="1:10" x14ac:dyDescent="0.3">
      <c r="A7369" t="s">
        <v>8</v>
      </c>
      <c r="B7369" s="7">
        <v>40245</v>
      </c>
      <c r="C7369" t="s">
        <v>240</v>
      </c>
      <c r="D7369" t="s">
        <v>254</v>
      </c>
      <c r="G7369" s="6">
        <v>68.8</v>
      </c>
      <c r="H7369" s="8"/>
      <c r="I7369"/>
      <c r="J7369" t="s">
        <v>265</v>
      </c>
    </row>
    <row r="7370" spans="1:10" x14ac:dyDescent="0.3">
      <c r="A7370" t="s">
        <v>8</v>
      </c>
      <c r="B7370" s="7">
        <v>40246</v>
      </c>
      <c r="C7370" t="s">
        <v>240</v>
      </c>
      <c r="D7370" t="s">
        <v>254</v>
      </c>
      <c r="G7370" s="6">
        <v>69.2</v>
      </c>
      <c r="H7370" s="8"/>
      <c r="I7370"/>
      <c r="J7370" t="s">
        <v>265</v>
      </c>
    </row>
    <row r="7371" spans="1:10" x14ac:dyDescent="0.3">
      <c r="A7371" t="s">
        <v>8</v>
      </c>
      <c r="B7371" s="7">
        <v>40247</v>
      </c>
      <c r="C7371" t="s">
        <v>240</v>
      </c>
      <c r="D7371" t="s">
        <v>254</v>
      </c>
      <c r="G7371" s="6">
        <v>68.599999999999994</v>
      </c>
      <c r="H7371" s="8"/>
      <c r="I7371"/>
      <c r="J7371" t="s">
        <v>265</v>
      </c>
    </row>
    <row r="7372" spans="1:10" x14ac:dyDescent="0.3">
      <c r="A7372" t="s">
        <v>8</v>
      </c>
      <c r="B7372" s="7">
        <v>40248</v>
      </c>
      <c r="C7372" t="s">
        <v>240</v>
      </c>
      <c r="D7372" t="s">
        <v>254</v>
      </c>
      <c r="G7372" s="6">
        <v>69.7</v>
      </c>
      <c r="H7372" s="8"/>
      <c r="I7372"/>
      <c r="J7372" t="s">
        <v>265</v>
      </c>
    </row>
    <row r="7373" spans="1:10" x14ac:dyDescent="0.3">
      <c r="A7373" t="s">
        <v>8</v>
      </c>
      <c r="B7373" s="7">
        <v>40249</v>
      </c>
      <c r="C7373" t="s">
        <v>240</v>
      </c>
      <c r="D7373" t="s">
        <v>254</v>
      </c>
      <c r="G7373" s="6">
        <v>69.2</v>
      </c>
      <c r="H7373" s="8"/>
      <c r="I7373"/>
      <c r="J7373" t="s">
        <v>265</v>
      </c>
    </row>
    <row r="7374" spans="1:10" x14ac:dyDescent="0.3">
      <c r="A7374" t="s">
        <v>8</v>
      </c>
      <c r="B7374" s="7">
        <v>40250</v>
      </c>
      <c r="C7374" t="s">
        <v>240</v>
      </c>
      <c r="D7374" t="s">
        <v>254</v>
      </c>
      <c r="G7374" s="6">
        <v>68.7</v>
      </c>
      <c r="H7374" s="8"/>
      <c r="I7374"/>
      <c r="J7374" t="s">
        <v>265</v>
      </c>
    </row>
    <row r="7375" spans="1:10" x14ac:dyDescent="0.3">
      <c r="A7375" t="s">
        <v>8</v>
      </c>
      <c r="B7375" s="7">
        <v>40251</v>
      </c>
      <c r="C7375" t="s">
        <v>240</v>
      </c>
      <c r="D7375" t="s">
        <v>254</v>
      </c>
      <c r="G7375" s="6">
        <v>69.099999999999994</v>
      </c>
      <c r="H7375" s="8"/>
      <c r="I7375"/>
      <c r="J7375" t="s">
        <v>265</v>
      </c>
    </row>
    <row r="7376" spans="1:10" x14ac:dyDescent="0.3">
      <c r="A7376" t="s">
        <v>8</v>
      </c>
      <c r="B7376" s="7">
        <v>40252</v>
      </c>
      <c r="C7376" t="s">
        <v>240</v>
      </c>
      <c r="D7376" t="s">
        <v>254</v>
      </c>
      <c r="G7376" s="6">
        <v>69.7</v>
      </c>
      <c r="H7376" s="8"/>
      <c r="I7376"/>
      <c r="J7376" t="s">
        <v>265</v>
      </c>
    </row>
    <row r="7377" spans="1:10" x14ac:dyDescent="0.3">
      <c r="A7377" t="s">
        <v>8</v>
      </c>
      <c r="B7377" s="7">
        <v>40253</v>
      </c>
      <c r="C7377" t="s">
        <v>240</v>
      </c>
      <c r="D7377" t="s">
        <v>254</v>
      </c>
      <c r="G7377" s="6">
        <v>70.7</v>
      </c>
      <c r="H7377" s="8"/>
      <c r="I7377"/>
      <c r="J7377" t="s">
        <v>265</v>
      </c>
    </row>
    <row r="7378" spans="1:10" x14ac:dyDescent="0.3">
      <c r="A7378" t="s">
        <v>8</v>
      </c>
      <c r="B7378" s="7">
        <v>40254</v>
      </c>
      <c r="C7378" t="s">
        <v>240</v>
      </c>
      <c r="D7378" t="s">
        <v>254</v>
      </c>
      <c r="G7378" s="6">
        <v>71.099999999999994</v>
      </c>
      <c r="H7378" s="8"/>
      <c r="I7378"/>
      <c r="J7378" t="s">
        <v>265</v>
      </c>
    </row>
    <row r="7379" spans="1:10" x14ac:dyDescent="0.3">
      <c r="A7379" t="s">
        <v>8</v>
      </c>
      <c r="B7379" s="7">
        <v>40255</v>
      </c>
      <c r="C7379" t="s">
        <v>240</v>
      </c>
      <c r="D7379" t="s">
        <v>254</v>
      </c>
      <c r="G7379" s="6">
        <v>70.900000000000006</v>
      </c>
      <c r="H7379" s="8"/>
      <c r="I7379"/>
      <c r="J7379" t="s">
        <v>265</v>
      </c>
    </row>
    <row r="7380" spans="1:10" x14ac:dyDescent="0.3">
      <c r="A7380" t="s">
        <v>8</v>
      </c>
      <c r="B7380" s="7">
        <v>40256</v>
      </c>
      <c r="C7380" t="s">
        <v>240</v>
      </c>
      <c r="D7380" t="s">
        <v>254</v>
      </c>
      <c r="G7380" s="6">
        <v>70.900000000000006</v>
      </c>
      <c r="H7380" s="8"/>
      <c r="I7380"/>
      <c r="J7380" t="s">
        <v>265</v>
      </c>
    </row>
    <row r="7381" spans="1:10" x14ac:dyDescent="0.3">
      <c r="A7381" t="s">
        <v>8</v>
      </c>
      <c r="B7381" s="7">
        <v>40257</v>
      </c>
      <c r="C7381" t="s">
        <v>240</v>
      </c>
      <c r="D7381" t="s">
        <v>254</v>
      </c>
      <c r="G7381" s="6">
        <v>70.900000000000006</v>
      </c>
      <c r="H7381" s="8"/>
      <c r="I7381"/>
      <c r="J7381" t="s">
        <v>265</v>
      </c>
    </row>
    <row r="7382" spans="1:10" x14ac:dyDescent="0.3">
      <c r="A7382" t="s">
        <v>8</v>
      </c>
      <c r="B7382" s="7">
        <v>40258</v>
      </c>
      <c r="C7382" t="s">
        <v>240</v>
      </c>
      <c r="D7382" t="s">
        <v>254</v>
      </c>
      <c r="G7382" s="6">
        <v>71.099999999999994</v>
      </c>
      <c r="H7382" s="8"/>
      <c r="I7382"/>
      <c r="J7382" t="s">
        <v>265</v>
      </c>
    </row>
    <row r="7383" spans="1:10" x14ac:dyDescent="0.3">
      <c r="A7383" t="s">
        <v>8</v>
      </c>
      <c r="B7383" s="7">
        <v>40259</v>
      </c>
      <c r="C7383" t="s">
        <v>240</v>
      </c>
      <c r="D7383" t="s">
        <v>254</v>
      </c>
      <c r="G7383" s="6">
        <v>71.099999999999994</v>
      </c>
      <c r="H7383" s="8"/>
      <c r="I7383"/>
      <c r="J7383" t="s">
        <v>265</v>
      </c>
    </row>
    <row r="7384" spans="1:10" x14ac:dyDescent="0.3">
      <c r="A7384" t="s">
        <v>8</v>
      </c>
      <c r="B7384" s="7">
        <v>40260</v>
      </c>
      <c r="C7384" t="s">
        <v>240</v>
      </c>
      <c r="D7384" t="s">
        <v>254</v>
      </c>
      <c r="G7384" s="6">
        <v>71.400000000000006</v>
      </c>
      <c r="H7384" s="8"/>
      <c r="I7384"/>
      <c r="J7384" t="s">
        <v>265</v>
      </c>
    </row>
    <row r="7385" spans="1:10" x14ac:dyDescent="0.3">
      <c r="A7385" t="s">
        <v>8</v>
      </c>
      <c r="B7385" s="7">
        <v>40261</v>
      </c>
      <c r="C7385" t="s">
        <v>240</v>
      </c>
      <c r="D7385" t="s">
        <v>254</v>
      </c>
      <c r="G7385" s="6">
        <v>71.7</v>
      </c>
      <c r="H7385" s="8"/>
      <c r="I7385"/>
      <c r="J7385" t="s">
        <v>265</v>
      </c>
    </row>
    <row r="7386" spans="1:10" x14ac:dyDescent="0.3">
      <c r="A7386" t="s">
        <v>8</v>
      </c>
      <c r="B7386" s="7">
        <v>40262</v>
      </c>
      <c r="C7386" t="s">
        <v>240</v>
      </c>
      <c r="D7386" t="s">
        <v>254</v>
      </c>
      <c r="G7386" s="6">
        <v>71.099999999999994</v>
      </c>
      <c r="H7386" s="8"/>
      <c r="I7386"/>
      <c r="J7386" t="s">
        <v>265</v>
      </c>
    </row>
    <row r="7387" spans="1:10" x14ac:dyDescent="0.3">
      <c r="A7387" t="s">
        <v>8</v>
      </c>
      <c r="B7387" s="7">
        <v>40263</v>
      </c>
      <c r="C7387" t="s">
        <v>240</v>
      </c>
      <c r="D7387" t="s">
        <v>254</v>
      </c>
      <c r="G7387" s="6">
        <v>71.2</v>
      </c>
      <c r="H7387" s="8"/>
      <c r="I7387"/>
      <c r="J7387" t="s">
        <v>265</v>
      </c>
    </row>
    <row r="7388" spans="1:10" x14ac:dyDescent="0.3">
      <c r="A7388" t="s">
        <v>8</v>
      </c>
      <c r="B7388" s="7">
        <v>40264</v>
      </c>
      <c r="C7388" t="s">
        <v>240</v>
      </c>
      <c r="D7388" t="s">
        <v>254</v>
      </c>
      <c r="G7388" s="6">
        <v>71.5</v>
      </c>
      <c r="H7388" s="8"/>
      <c r="I7388"/>
      <c r="J7388" t="s">
        <v>265</v>
      </c>
    </row>
    <row r="7389" spans="1:10" x14ac:dyDescent="0.3">
      <c r="A7389" t="s">
        <v>8</v>
      </c>
      <c r="B7389" s="7">
        <v>40265</v>
      </c>
      <c r="C7389" t="s">
        <v>240</v>
      </c>
      <c r="D7389" t="s">
        <v>254</v>
      </c>
      <c r="G7389" s="6">
        <v>71.8</v>
      </c>
      <c r="H7389" s="8"/>
      <c r="I7389"/>
      <c r="J7389" t="s">
        <v>265</v>
      </c>
    </row>
    <row r="7390" spans="1:10" x14ac:dyDescent="0.3">
      <c r="A7390" t="s">
        <v>8</v>
      </c>
      <c r="B7390" s="7">
        <v>40266</v>
      </c>
      <c r="C7390" t="s">
        <v>240</v>
      </c>
      <c r="D7390" t="s">
        <v>254</v>
      </c>
      <c r="G7390" s="6">
        <v>71.5</v>
      </c>
      <c r="H7390" s="8"/>
      <c r="I7390"/>
      <c r="J7390" t="s">
        <v>265</v>
      </c>
    </row>
    <row r="7391" spans="1:10" x14ac:dyDescent="0.3">
      <c r="A7391" t="s">
        <v>8</v>
      </c>
      <c r="B7391" s="7">
        <v>40276</v>
      </c>
      <c r="C7391" t="s">
        <v>240</v>
      </c>
      <c r="D7391" t="s">
        <v>254</v>
      </c>
      <c r="G7391" s="6">
        <v>70.8</v>
      </c>
      <c r="H7391" s="8"/>
      <c r="I7391"/>
      <c r="J7391" t="s">
        <v>265</v>
      </c>
    </row>
    <row r="7392" spans="1:10" x14ac:dyDescent="0.3">
      <c r="A7392" t="s">
        <v>8</v>
      </c>
      <c r="B7392" s="7">
        <v>40277</v>
      </c>
      <c r="C7392" t="s">
        <v>240</v>
      </c>
      <c r="D7392" t="s">
        <v>254</v>
      </c>
      <c r="G7392" s="6">
        <v>71.2</v>
      </c>
      <c r="H7392" s="8"/>
      <c r="I7392"/>
      <c r="J7392" t="s">
        <v>265</v>
      </c>
    </row>
    <row r="7393" spans="1:10" x14ac:dyDescent="0.3">
      <c r="A7393" t="s">
        <v>8</v>
      </c>
      <c r="B7393" s="7">
        <v>40278</v>
      </c>
      <c r="C7393" t="s">
        <v>240</v>
      </c>
      <c r="D7393" t="s">
        <v>254</v>
      </c>
      <c r="G7393" s="6">
        <v>71.2</v>
      </c>
      <c r="H7393" s="8"/>
      <c r="I7393"/>
      <c r="J7393" t="s">
        <v>265</v>
      </c>
    </row>
    <row r="7394" spans="1:10" x14ac:dyDescent="0.3">
      <c r="A7394" t="s">
        <v>8</v>
      </c>
      <c r="B7394" s="7">
        <v>40279</v>
      </c>
      <c r="C7394" t="s">
        <v>240</v>
      </c>
      <c r="D7394" t="s">
        <v>254</v>
      </c>
      <c r="G7394" s="6">
        <v>71.2</v>
      </c>
      <c r="H7394" s="8"/>
      <c r="I7394"/>
      <c r="J7394" t="s">
        <v>265</v>
      </c>
    </row>
    <row r="7395" spans="1:10" x14ac:dyDescent="0.3">
      <c r="A7395" t="s">
        <v>8</v>
      </c>
      <c r="B7395" s="7">
        <v>40280</v>
      </c>
      <c r="C7395" t="s">
        <v>240</v>
      </c>
      <c r="D7395" t="s">
        <v>254</v>
      </c>
      <c r="G7395" s="6">
        <v>71.2</v>
      </c>
      <c r="H7395" s="8"/>
      <c r="I7395"/>
      <c r="J7395" t="s">
        <v>265</v>
      </c>
    </row>
    <row r="7396" spans="1:10" x14ac:dyDescent="0.3">
      <c r="A7396" t="s">
        <v>8</v>
      </c>
      <c r="B7396" s="7">
        <v>40281</v>
      </c>
      <c r="C7396" t="s">
        <v>240</v>
      </c>
      <c r="D7396" t="s">
        <v>254</v>
      </c>
      <c r="G7396" s="6">
        <v>71.099999999999994</v>
      </c>
      <c r="H7396" s="8"/>
      <c r="I7396"/>
      <c r="J7396" t="s">
        <v>265</v>
      </c>
    </row>
    <row r="7397" spans="1:10" x14ac:dyDescent="0.3">
      <c r="A7397" t="s">
        <v>8</v>
      </c>
      <c r="B7397" s="7">
        <v>40282</v>
      </c>
      <c r="C7397" t="s">
        <v>240</v>
      </c>
      <c r="D7397" t="s">
        <v>254</v>
      </c>
      <c r="G7397" s="6">
        <v>71.099999999999994</v>
      </c>
      <c r="H7397" s="8"/>
      <c r="I7397"/>
      <c r="J7397" t="s">
        <v>265</v>
      </c>
    </row>
    <row r="7398" spans="1:10" x14ac:dyDescent="0.3">
      <c r="A7398" t="s">
        <v>8</v>
      </c>
      <c r="B7398" s="7">
        <v>40283</v>
      </c>
      <c r="C7398" t="s">
        <v>240</v>
      </c>
      <c r="D7398" t="s">
        <v>254</v>
      </c>
      <c r="G7398" s="6">
        <v>71.8</v>
      </c>
      <c r="H7398" s="8"/>
      <c r="I7398"/>
      <c r="J7398" t="s">
        <v>265</v>
      </c>
    </row>
    <row r="7399" spans="1:10" x14ac:dyDescent="0.3">
      <c r="A7399" t="s">
        <v>8</v>
      </c>
      <c r="B7399" s="7">
        <v>40284</v>
      </c>
      <c r="C7399" t="s">
        <v>240</v>
      </c>
      <c r="D7399" t="s">
        <v>254</v>
      </c>
      <c r="G7399" s="6">
        <v>72.099999999999994</v>
      </c>
      <c r="H7399" s="8"/>
      <c r="I7399"/>
      <c r="J7399" t="s">
        <v>265</v>
      </c>
    </row>
    <row r="7400" spans="1:10" x14ac:dyDescent="0.3">
      <c r="A7400" t="s">
        <v>8</v>
      </c>
      <c r="B7400" s="7">
        <v>40285</v>
      </c>
      <c r="C7400" t="s">
        <v>240</v>
      </c>
      <c r="D7400" t="s">
        <v>254</v>
      </c>
      <c r="G7400" s="6">
        <v>72.2</v>
      </c>
      <c r="H7400" s="8"/>
      <c r="I7400"/>
      <c r="J7400" t="s">
        <v>265</v>
      </c>
    </row>
    <row r="7401" spans="1:10" x14ac:dyDescent="0.3">
      <c r="A7401" t="s">
        <v>8</v>
      </c>
      <c r="B7401" s="7">
        <v>40286</v>
      </c>
      <c r="C7401" t="s">
        <v>240</v>
      </c>
      <c r="D7401" t="s">
        <v>254</v>
      </c>
      <c r="G7401" s="6">
        <v>73</v>
      </c>
      <c r="H7401" s="8"/>
      <c r="I7401"/>
      <c r="J7401" t="s">
        <v>265</v>
      </c>
    </row>
    <row r="7402" spans="1:10" x14ac:dyDescent="0.3">
      <c r="A7402" t="s">
        <v>8</v>
      </c>
      <c r="B7402" s="7">
        <v>40287</v>
      </c>
      <c r="C7402" t="s">
        <v>240</v>
      </c>
      <c r="D7402" t="s">
        <v>254</v>
      </c>
      <c r="G7402" s="6">
        <v>73.099999999999994</v>
      </c>
      <c r="H7402" s="8"/>
      <c r="I7402"/>
      <c r="J7402" t="s">
        <v>265</v>
      </c>
    </row>
    <row r="7403" spans="1:10" x14ac:dyDescent="0.3">
      <c r="A7403" t="s">
        <v>8</v>
      </c>
      <c r="B7403" s="7">
        <v>40288</v>
      </c>
      <c r="C7403" t="s">
        <v>240</v>
      </c>
      <c r="D7403" t="s">
        <v>254</v>
      </c>
      <c r="G7403" s="6">
        <v>72.8</v>
      </c>
      <c r="H7403" s="8"/>
      <c r="I7403"/>
      <c r="J7403" t="s">
        <v>265</v>
      </c>
    </row>
    <row r="7404" spans="1:10" x14ac:dyDescent="0.3">
      <c r="A7404" t="s">
        <v>8</v>
      </c>
      <c r="B7404" s="7">
        <v>40289</v>
      </c>
      <c r="C7404" t="s">
        <v>240</v>
      </c>
      <c r="D7404" t="s">
        <v>254</v>
      </c>
      <c r="G7404" s="6">
        <v>71.400000000000006</v>
      </c>
      <c r="H7404" s="8"/>
      <c r="I7404"/>
      <c r="J7404" t="s">
        <v>265</v>
      </c>
    </row>
    <row r="7405" spans="1:10" x14ac:dyDescent="0.3">
      <c r="A7405" t="s">
        <v>8</v>
      </c>
      <c r="B7405" s="7">
        <v>40290</v>
      </c>
      <c r="C7405" t="s">
        <v>240</v>
      </c>
      <c r="D7405" t="s">
        <v>254</v>
      </c>
      <c r="G7405" s="6">
        <v>71.8</v>
      </c>
      <c r="H7405" s="8"/>
      <c r="I7405"/>
      <c r="J7405" t="s">
        <v>265</v>
      </c>
    </row>
    <row r="7406" spans="1:10" x14ac:dyDescent="0.3">
      <c r="A7406" t="s">
        <v>8</v>
      </c>
      <c r="B7406" s="7">
        <v>40291</v>
      </c>
      <c r="C7406" t="s">
        <v>240</v>
      </c>
      <c r="D7406" t="s">
        <v>254</v>
      </c>
      <c r="G7406" s="6">
        <v>72.900000000000006</v>
      </c>
      <c r="H7406" s="8"/>
      <c r="I7406"/>
      <c r="J7406" t="s">
        <v>265</v>
      </c>
    </row>
    <row r="7407" spans="1:10" x14ac:dyDescent="0.3">
      <c r="A7407" t="s">
        <v>8</v>
      </c>
      <c r="B7407" s="7">
        <v>40292</v>
      </c>
      <c r="C7407" t="s">
        <v>240</v>
      </c>
      <c r="D7407" t="s">
        <v>254</v>
      </c>
      <c r="G7407" s="6">
        <v>73.3</v>
      </c>
      <c r="H7407" s="8"/>
      <c r="I7407"/>
      <c r="J7407" t="s">
        <v>265</v>
      </c>
    </row>
    <row r="7408" spans="1:10" x14ac:dyDescent="0.3">
      <c r="A7408" t="s">
        <v>8</v>
      </c>
      <c r="B7408" s="7">
        <v>40293</v>
      </c>
      <c r="C7408" t="s">
        <v>240</v>
      </c>
      <c r="D7408" t="s">
        <v>254</v>
      </c>
      <c r="G7408" s="6">
        <v>73.400000000000006</v>
      </c>
      <c r="H7408" s="8"/>
      <c r="I7408"/>
      <c r="J7408" t="s">
        <v>265</v>
      </c>
    </row>
    <row r="7409" spans="1:10" x14ac:dyDescent="0.3">
      <c r="A7409" t="s">
        <v>8</v>
      </c>
      <c r="B7409" s="7">
        <v>40294</v>
      </c>
      <c r="C7409" t="s">
        <v>240</v>
      </c>
      <c r="D7409" t="s">
        <v>254</v>
      </c>
      <c r="G7409" s="6">
        <v>73.7</v>
      </c>
      <c r="H7409" s="8"/>
      <c r="I7409"/>
      <c r="J7409" t="s">
        <v>265</v>
      </c>
    </row>
    <row r="7410" spans="1:10" x14ac:dyDescent="0.3">
      <c r="A7410" t="s">
        <v>8</v>
      </c>
      <c r="B7410" s="7">
        <v>40295</v>
      </c>
      <c r="C7410" t="s">
        <v>240</v>
      </c>
      <c r="D7410" t="s">
        <v>254</v>
      </c>
      <c r="G7410" s="6">
        <v>73.2</v>
      </c>
      <c r="H7410" s="8"/>
      <c r="I7410"/>
      <c r="J7410" t="s">
        <v>265</v>
      </c>
    </row>
    <row r="7411" spans="1:10" x14ac:dyDescent="0.3">
      <c r="A7411" t="s">
        <v>8</v>
      </c>
      <c r="B7411" s="7">
        <v>40296</v>
      </c>
      <c r="C7411" t="s">
        <v>240</v>
      </c>
      <c r="D7411" t="s">
        <v>254</v>
      </c>
      <c r="G7411" s="6">
        <v>72.5</v>
      </c>
      <c r="H7411" s="8"/>
      <c r="I7411"/>
      <c r="J7411" t="s">
        <v>265</v>
      </c>
    </row>
    <row r="7412" spans="1:10" x14ac:dyDescent="0.3">
      <c r="A7412" t="s">
        <v>8</v>
      </c>
      <c r="B7412" s="7">
        <v>40297</v>
      </c>
      <c r="C7412" t="s">
        <v>240</v>
      </c>
      <c r="D7412" t="s">
        <v>254</v>
      </c>
      <c r="G7412" s="6">
        <v>72</v>
      </c>
      <c r="H7412" s="8"/>
      <c r="I7412"/>
      <c r="J7412" t="s">
        <v>265</v>
      </c>
    </row>
    <row r="7413" spans="1:10" x14ac:dyDescent="0.3">
      <c r="A7413" t="s">
        <v>8</v>
      </c>
      <c r="B7413" s="7">
        <v>40298</v>
      </c>
      <c r="C7413" t="s">
        <v>240</v>
      </c>
      <c r="D7413" t="s">
        <v>254</v>
      </c>
      <c r="G7413" s="6">
        <v>71.900000000000006</v>
      </c>
      <c r="H7413" s="8"/>
      <c r="I7413"/>
      <c r="J7413" t="s">
        <v>265</v>
      </c>
    </row>
    <row r="7414" spans="1:10" x14ac:dyDescent="0.3">
      <c r="A7414" t="s">
        <v>8</v>
      </c>
      <c r="B7414" s="7">
        <v>40299</v>
      </c>
      <c r="C7414" t="s">
        <v>240</v>
      </c>
      <c r="D7414" t="s">
        <v>254</v>
      </c>
      <c r="G7414" s="6">
        <v>72.8</v>
      </c>
      <c r="H7414" s="8"/>
      <c r="I7414"/>
      <c r="J7414" t="s">
        <v>265</v>
      </c>
    </row>
    <row r="7415" spans="1:10" x14ac:dyDescent="0.3">
      <c r="A7415" t="s">
        <v>8</v>
      </c>
      <c r="B7415" s="7">
        <v>40300</v>
      </c>
      <c r="C7415" t="s">
        <v>240</v>
      </c>
      <c r="D7415" t="s">
        <v>254</v>
      </c>
      <c r="G7415" s="6">
        <v>72.8</v>
      </c>
      <c r="H7415" s="8"/>
      <c r="I7415"/>
      <c r="J7415" t="s">
        <v>265</v>
      </c>
    </row>
    <row r="7416" spans="1:10" x14ac:dyDescent="0.3">
      <c r="A7416" t="s">
        <v>8</v>
      </c>
      <c r="B7416" s="7">
        <v>40301</v>
      </c>
      <c r="C7416" t="s">
        <v>240</v>
      </c>
      <c r="D7416" t="s">
        <v>254</v>
      </c>
      <c r="G7416" s="6">
        <v>74.2</v>
      </c>
      <c r="H7416" s="8"/>
      <c r="I7416"/>
      <c r="J7416" t="s">
        <v>265</v>
      </c>
    </row>
    <row r="7417" spans="1:10" x14ac:dyDescent="0.3">
      <c r="A7417" t="s">
        <v>8</v>
      </c>
      <c r="B7417" s="7">
        <v>40302</v>
      </c>
      <c r="C7417" t="s">
        <v>240</v>
      </c>
      <c r="D7417" t="s">
        <v>254</v>
      </c>
      <c r="G7417" s="6">
        <v>73.7</v>
      </c>
      <c r="H7417" s="8"/>
      <c r="I7417"/>
      <c r="J7417" t="s">
        <v>265</v>
      </c>
    </row>
    <row r="7418" spans="1:10" x14ac:dyDescent="0.3">
      <c r="A7418" t="s">
        <v>8</v>
      </c>
      <c r="B7418" s="7">
        <v>40303</v>
      </c>
      <c r="C7418" t="s">
        <v>240</v>
      </c>
      <c r="D7418" t="s">
        <v>254</v>
      </c>
      <c r="G7418" s="6">
        <v>73.400000000000006</v>
      </c>
      <c r="H7418" s="8"/>
      <c r="I7418"/>
      <c r="J7418" t="s">
        <v>265</v>
      </c>
    </row>
    <row r="7419" spans="1:10" x14ac:dyDescent="0.3">
      <c r="A7419" t="s">
        <v>8</v>
      </c>
      <c r="B7419" s="7">
        <v>40304</v>
      </c>
      <c r="C7419" t="s">
        <v>240</v>
      </c>
      <c r="D7419" t="s">
        <v>254</v>
      </c>
      <c r="G7419" s="6">
        <v>73.099999999999994</v>
      </c>
      <c r="H7419" s="8"/>
      <c r="I7419"/>
      <c r="J7419" t="s">
        <v>265</v>
      </c>
    </row>
    <row r="7420" spans="1:10" x14ac:dyDescent="0.3">
      <c r="A7420" t="s">
        <v>8</v>
      </c>
      <c r="B7420" s="7">
        <v>40305</v>
      </c>
      <c r="C7420" t="s">
        <v>240</v>
      </c>
      <c r="D7420" t="s">
        <v>254</v>
      </c>
      <c r="G7420" s="6">
        <v>73.599999999999994</v>
      </c>
      <c r="H7420" s="8"/>
      <c r="I7420"/>
      <c r="J7420" t="s">
        <v>265</v>
      </c>
    </row>
    <row r="7421" spans="1:10" x14ac:dyDescent="0.3">
      <c r="A7421" t="s">
        <v>8</v>
      </c>
      <c r="B7421" s="7">
        <v>40306</v>
      </c>
      <c r="C7421" t="s">
        <v>240</v>
      </c>
      <c r="D7421" t="s">
        <v>254</v>
      </c>
      <c r="G7421" s="6">
        <v>73.7</v>
      </c>
      <c r="H7421" s="8"/>
      <c r="I7421"/>
      <c r="J7421" t="s">
        <v>265</v>
      </c>
    </row>
    <row r="7422" spans="1:10" x14ac:dyDescent="0.3">
      <c r="A7422" t="s">
        <v>8</v>
      </c>
      <c r="B7422" s="7">
        <v>40307</v>
      </c>
      <c r="C7422" t="s">
        <v>240</v>
      </c>
      <c r="D7422" t="s">
        <v>254</v>
      </c>
      <c r="G7422" s="6">
        <v>73.400000000000006</v>
      </c>
      <c r="H7422" s="8"/>
      <c r="I7422"/>
      <c r="J7422" t="s">
        <v>265</v>
      </c>
    </row>
    <row r="7423" spans="1:10" x14ac:dyDescent="0.3">
      <c r="A7423" t="s">
        <v>8</v>
      </c>
      <c r="B7423" s="7">
        <v>40308</v>
      </c>
      <c r="C7423" t="s">
        <v>240</v>
      </c>
      <c r="D7423" t="s">
        <v>254</v>
      </c>
      <c r="G7423" s="6">
        <v>73</v>
      </c>
      <c r="H7423" s="8"/>
      <c r="I7423"/>
      <c r="J7423" t="s">
        <v>265</v>
      </c>
    </row>
    <row r="7424" spans="1:10" x14ac:dyDescent="0.3">
      <c r="A7424" t="s">
        <v>8</v>
      </c>
      <c r="B7424" s="7">
        <v>40309</v>
      </c>
      <c r="C7424" t="s">
        <v>240</v>
      </c>
      <c r="D7424" t="s">
        <v>254</v>
      </c>
      <c r="G7424" s="6">
        <v>73.3</v>
      </c>
      <c r="H7424" s="8"/>
      <c r="I7424"/>
      <c r="J7424" t="s">
        <v>265</v>
      </c>
    </row>
    <row r="7425" spans="1:10" x14ac:dyDescent="0.3">
      <c r="A7425" t="s">
        <v>8</v>
      </c>
      <c r="B7425" s="7">
        <v>40310</v>
      </c>
      <c r="C7425" t="s">
        <v>240</v>
      </c>
      <c r="D7425" t="s">
        <v>254</v>
      </c>
      <c r="G7425" s="6">
        <v>74.2</v>
      </c>
      <c r="H7425" s="8"/>
      <c r="I7425"/>
      <c r="J7425" t="s">
        <v>265</v>
      </c>
    </row>
    <row r="7426" spans="1:10" x14ac:dyDescent="0.3">
      <c r="A7426" t="s">
        <v>8</v>
      </c>
      <c r="B7426" s="7">
        <v>40311</v>
      </c>
      <c r="C7426" t="s">
        <v>240</v>
      </c>
      <c r="D7426" t="s">
        <v>254</v>
      </c>
      <c r="G7426" s="6">
        <v>75.3</v>
      </c>
      <c r="H7426" s="8"/>
      <c r="I7426"/>
      <c r="J7426" t="s">
        <v>265</v>
      </c>
    </row>
    <row r="7427" spans="1:10" x14ac:dyDescent="0.3">
      <c r="A7427" t="s">
        <v>8</v>
      </c>
      <c r="B7427" s="7">
        <v>40312</v>
      </c>
      <c r="C7427" t="s">
        <v>240</v>
      </c>
      <c r="D7427" t="s">
        <v>254</v>
      </c>
      <c r="G7427" s="6">
        <v>75.5</v>
      </c>
      <c r="H7427" s="8"/>
      <c r="I7427"/>
      <c r="J7427" t="s">
        <v>265</v>
      </c>
    </row>
    <row r="7428" spans="1:10" x14ac:dyDescent="0.3">
      <c r="A7428" t="s">
        <v>8</v>
      </c>
      <c r="B7428" s="7">
        <v>40313</v>
      </c>
      <c r="C7428" t="s">
        <v>240</v>
      </c>
      <c r="D7428" t="s">
        <v>254</v>
      </c>
      <c r="G7428" s="6">
        <v>75.5</v>
      </c>
      <c r="H7428" s="8"/>
      <c r="I7428"/>
      <c r="J7428" t="s">
        <v>265</v>
      </c>
    </row>
    <row r="7429" spans="1:10" x14ac:dyDescent="0.3">
      <c r="A7429" t="s">
        <v>8</v>
      </c>
      <c r="B7429" s="7">
        <v>40314</v>
      </c>
      <c r="C7429" t="s">
        <v>240</v>
      </c>
      <c r="D7429" t="s">
        <v>254</v>
      </c>
      <c r="G7429" s="6">
        <v>75.400000000000006</v>
      </c>
      <c r="H7429" s="8"/>
      <c r="I7429"/>
      <c r="J7429" t="s">
        <v>265</v>
      </c>
    </row>
    <row r="7430" spans="1:10" x14ac:dyDescent="0.3">
      <c r="A7430" t="s">
        <v>8</v>
      </c>
      <c r="B7430" s="7">
        <v>40351</v>
      </c>
      <c r="C7430" t="s">
        <v>240</v>
      </c>
      <c r="D7430" t="s">
        <v>254</v>
      </c>
      <c r="G7430" s="6">
        <v>77.8</v>
      </c>
      <c r="H7430" s="8"/>
      <c r="I7430"/>
      <c r="J7430" t="s">
        <v>265</v>
      </c>
    </row>
    <row r="7431" spans="1:10" x14ac:dyDescent="0.3">
      <c r="A7431" t="s">
        <v>8</v>
      </c>
      <c r="B7431" s="7">
        <v>40353</v>
      </c>
      <c r="C7431" t="s">
        <v>240</v>
      </c>
      <c r="D7431" t="s">
        <v>254</v>
      </c>
      <c r="G7431" s="6">
        <v>78.2</v>
      </c>
      <c r="H7431" s="8"/>
      <c r="I7431"/>
      <c r="J7431" t="s">
        <v>265</v>
      </c>
    </row>
    <row r="7432" spans="1:10" x14ac:dyDescent="0.3">
      <c r="A7432" t="s">
        <v>8</v>
      </c>
      <c r="B7432" s="7">
        <v>40354</v>
      </c>
      <c r="C7432" t="s">
        <v>240</v>
      </c>
      <c r="D7432" t="s">
        <v>254</v>
      </c>
      <c r="G7432" s="6">
        <v>78.8</v>
      </c>
      <c r="H7432" s="8"/>
      <c r="I7432"/>
      <c r="J7432" t="s">
        <v>265</v>
      </c>
    </row>
    <row r="7433" spans="1:10" x14ac:dyDescent="0.3">
      <c r="A7433" t="s">
        <v>8</v>
      </c>
      <c r="B7433" s="7">
        <v>40355</v>
      </c>
      <c r="C7433" t="s">
        <v>240</v>
      </c>
      <c r="D7433" t="s">
        <v>254</v>
      </c>
      <c r="G7433" s="6">
        <v>79.5</v>
      </c>
      <c r="H7433" s="8"/>
      <c r="I7433"/>
      <c r="J7433" t="s">
        <v>265</v>
      </c>
    </row>
    <row r="7434" spans="1:10" x14ac:dyDescent="0.3">
      <c r="A7434" t="s">
        <v>8</v>
      </c>
      <c r="B7434" s="7">
        <v>40356</v>
      </c>
      <c r="C7434" t="s">
        <v>240</v>
      </c>
      <c r="D7434" t="s">
        <v>254</v>
      </c>
      <c r="G7434" s="6">
        <v>80.2</v>
      </c>
      <c r="H7434" s="8"/>
      <c r="I7434"/>
      <c r="J7434" t="s">
        <v>265</v>
      </c>
    </row>
    <row r="7435" spans="1:10" x14ac:dyDescent="0.3">
      <c r="A7435" t="s">
        <v>8</v>
      </c>
      <c r="B7435" s="7">
        <v>40357</v>
      </c>
      <c r="C7435" t="s">
        <v>240</v>
      </c>
      <c r="D7435" t="s">
        <v>254</v>
      </c>
      <c r="G7435" s="6">
        <v>80.900000000000006</v>
      </c>
      <c r="H7435" s="8"/>
      <c r="I7435"/>
      <c r="J7435" t="s">
        <v>265</v>
      </c>
    </row>
    <row r="7436" spans="1:10" x14ac:dyDescent="0.3">
      <c r="A7436" t="s">
        <v>8</v>
      </c>
      <c r="B7436" s="7">
        <v>40358</v>
      </c>
      <c r="C7436" t="s">
        <v>240</v>
      </c>
      <c r="D7436" t="s">
        <v>254</v>
      </c>
      <c r="G7436" s="6">
        <v>80.5</v>
      </c>
      <c r="H7436" s="8"/>
      <c r="I7436"/>
      <c r="J7436" t="s">
        <v>265</v>
      </c>
    </row>
    <row r="7437" spans="1:10" x14ac:dyDescent="0.3">
      <c r="A7437" t="s">
        <v>8</v>
      </c>
      <c r="B7437" s="7">
        <v>40359</v>
      </c>
      <c r="C7437" t="s">
        <v>240</v>
      </c>
      <c r="D7437" t="s">
        <v>254</v>
      </c>
      <c r="G7437" s="6">
        <v>79.900000000000006</v>
      </c>
      <c r="H7437" s="8"/>
      <c r="I7437"/>
      <c r="J7437" t="s">
        <v>265</v>
      </c>
    </row>
    <row r="7438" spans="1:10" x14ac:dyDescent="0.3">
      <c r="A7438" t="s">
        <v>8</v>
      </c>
      <c r="B7438" s="7">
        <v>40360</v>
      </c>
      <c r="C7438" t="s">
        <v>240</v>
      </c>
      <c r="D7438" t="s">
        <v>254</v>
      </c>
      <c r="G7438" s="6">
        <v>79.7</v>
      </c>
      <c r="H7438" s="8"/>
      <c r="I7438"/>
      <c r="J7438" t="s">
        <v>265</v>
      </c>
    </row>
    <row r="7439" spans="1:10" x14ac:dyDescent="0.3">
      <c r="A7439" t="s">
        <v>8</v>
      </c>
      <c r="B7439" s="7">
        <v>40361</v>
      </c>
      <c r="C7439" t="s">
        <v>240</v>
      </c>
      <c r="D7439" t="s">
        <v>254</v>
      </c>
      <c r="G7439" s="6">
        <v>79.7</v>
      </c>
      <c r="H7439" s="8"/>
      <c r="I7439"/>
      <c r="J7439" t="s">
        <v>265</v>
      </c>
    </row>
    <row r="7440" spans="1:10" x14ac:dyDescent="0.3">
      <c r="A7440" t="s">
        <v>8</v>
      </c>
      <c r="B7440" s="7">
        <v>40362</v>
      </c>
      <c r="C7440" t="s">
        <v>240</v>
      </c>
      <c r="D7440" t="s">
        <v>254</v>
      </c>
      <c r="G7440" s="6">
        <v>80</v>
      </c>
      <c r="H7440" s="8"/>
      <c r="I7440"/>
      <c r="J7440" t="s">
        <v>265</v>
      </c>
    </row>
    <row r="7441" spans="1:10" x14ac:dyDescent="0.3">
      <c r="A7441" t="s">
        <v>8</v>
      </c>
      <c r="B7441" s="7">
        <v>40363</v>
      </c>
      <c r="C7441" t="s">
        <v>240</v>
      </c>
      <c r="D7441" t="s">
        <v>254</v>
      </c>
      <c r="G7441" s="6">
        <v>80.599999999999994</v>
      </c>
      <c r="H7441" s="8"/>
      <c r="I7441"/>
      <c r="J7441" t="s">
        <v>265</v>
      </c>
    </row>
    <row r="7442" spans="1:10" x14ac:dyDescent="0.3">
      <c r="A7442" t="s">
        <v>8</v>
      </c>
      <c r="B7442" s="7">
        <v>40364</v>
      </c>
      <c r="C7442" t="s">
        <v>240</v>
      </c>
      <c r="D7442" t="s">
        <v>254</v>
      </c>
      <c r="G7442" s="6">
        <v>80.7</v>
      </c>
      <c r="H7442" s="8"/>
      <c r="I7442"/>
      <c r="J7442" t="s">
        <v>265</v>
      </c>
    </row>
    <row r="7443" spans="1:10" x14ac:dyDescent="0.3">
      <c r="A7443" t="s">
        <v>8</v>
      </c>
      <c r="B7443" s="7">
        <v>40365</v>
      </c>
      <c r="C7443" t="s">
        <v>240</v>
      </c>
      <c r="D7443" t="s">
        <v>254</v>
      </c>
      <c r="G7443" s="6">
        <v>80.8</v>
      </c>
      <c r="H7443" s="8"/>
      <c r="I7443"/>
      <c r="J7443" t="s">
        <v>265</v>
      </c>
    </row>
    <row r="7444" spans="1:10" x14ac:dyDescent="0.3">
      <c r="A7444" t="s">
        <v>8</v>
      </c>
      <c r="B7444" s="7">
        <v>40366</v>
      </c>
      <c r="C7444" t="s">
        <v>240</v>
      </c>
      <c r="D7444" t="s">
        <v>254</v>
      </c>
      <c r="G7444" s="6">
        <v>80.599999999999994</v>
      </c>
      <c r="H7444" s="8"/>
      <c r="I7444"/>
      <c r="J7444" t="s">
        <v>265</v>
      </c>
    </row>
    <row r="7445" spans="1:10" x14ac:dyDescent="0.3">
      <c r="A7445" t="s">
        <v>8</v>
      </c>
      <c r="B7445" s="7">
        <v>40367</v>
      </c>
      <c r="C7445" t="s">
        <v>240</v>
      </c>
      <c r="D7445" t="s">
        <v>254</v>
      </c>
      <c r="G7445" s="6">
        <v>81.099999999999994</v>
      </c>
      <c r="H7445" s="8"/>
      <c r="I7445"/>
      <c r="J7445" t="s">
        <v>265</v>
      </c>
    </row>
    <row r="7446" spans="1:10" x14ac:dyDescent="0.3">
      <c r="A7446" t="s">
        <v>8</v>
      </c>
      <c r="B7446" s="7">
        <v>40368</v>
      </c>
      <c r="C7446" t="s">
        <v>240</v>
      </c>
      <c r="D7446" t="s">
        <v>254</v>
      </c>
      <c r="G7446" s="6">
        <v>80.8</v>
      </c>
      <c r="H7446" s="8"/>
      <c r="I7446"/>
      <c r="J7446" t="s">
        <v>265</v>
      </c>
    </row>
    <row r="7447" spans="1:10" x14ac:dyDescent="0.3">
      <c r="A7447" t="s">
        <v>8</v>
      </c>
      <c r="B7447" s="7">
        <v>40369</v>
      </c>
      <c r="C7447" t="s">
        <v>240</v>
      </c>
      <c r="D7447" t="s">
        <v>254</v>
      </c>
      <c r="G7447" s="6">
        <v>81.5</v>
      </c>
      <c r="H7447" s="8"/>
      <c r="I7447"/>
      <c r="J7447" t="s">
        <v>265</v>
      </c>
    </row>
    <row r="7448" spans="1:10" x14ac:dyDescent="0.3">
      <c r="A7448" t="s">
        <v>8</v>
      </c>
      <c r="B7448" s="7">
        <v>40370</v>
      </c>
      <c r="C7448" t="s">
        <v>240</v>
      </c>
      <c r="D7448" t="s">
        <v>254</v>
      </c>
      <c r="G7448" s="6">
        <v>81.400000000000006</v>
      </c>
      <c r="H7448" s="8"/>
      <c r="I7448"/>
      <c r="J7448" t="s">
        <v>265</v>
      </c>
    </row>
    <row r="7449" spans="1:10" x14ac:dyDescent="0.3">
      <c r="A7449" t="s">
        <v>8</v>
      </c>
      <c r="B7449" s="7">
        <v>40371</v>
      </c>
      <c r="C7449" t="s">
        <v>240</v>
      </c>
      <c r="D7449" t="s">
        <v>254</v>
      </c>
      <c r="G7449" s="6">
        <v>81.3</v>
      </c>
      <c r="H7449" s="8"/>
      <c r="I7449"/>
      <c r="J7449" t="s">
        <v>265</v>
      </c>
    </row>
    <row r="7450" spans="1:10" x14ac:dyDescent="0.3">
      <c r="A7450" t="s">
        <v>8</v>
      </c>
      <c r="B7450" s="7">
        <v>40372</v>
      </c>
      <c r="C7450" t="s">
        <v>240</v>
      </c>
      <c r="D7450" t="s">
        <v>254</v>
      </c>
      <c r="G7450" s="6">
        <v>81.3</v>
      </c>
      <c r="H7450" s="8"/>
      <c r="I7450"/>
      <c r="J7450" t="s">
        <v>265</v>
      </c>
    </row>
    <row r="7451" spans="1:10" x14ac:dyDescent="0.3">
      <c r="A7451" t="s">
        <v>8</v>
      </c>
      <c r="B7451" s="7">
        <v>40373</v>
      </c>
      <c r="C7451" t="s">
        <v>240</v>
      </c>
      <c r="D7451" t="s">
        <v>254</v>
      </c>
      <c r="G7451" s="6">
        <v>81.400000000000006</v>
      </c>
      <c r="H7451" s="8"/>
      <c r="I7451"/>
      <c r="J7451" t="s">
        <v>265</v>
      </c>
    </row>
    <row r="7452" spans="1:10" x14ac:dyDescent="0.3">
      <c r="A7452" t="s">
        <v>8</v>
      </c>
      <c r="B7452" s="7">
        <v>40374</v>
      </c>
      <c r="C7452" t="s">
        <v>240</v>
      </c>
      <c r="D7452" t="s">
        <v>254</v>
      </c>
      <c r="G7452" s="6">
        <v>81.7</v>
      </c>
      <c r="H7452" s="8"/>
      <c r="I7452"/>
      <c r="J7452" t="s">
        <v>265</v>
      </c>
    </row>
    <row r="7453" spans="1:10" x14ac:dyDescent="0.3">
      <c r="A7453" t="s">
        <v>8</v>
      </c>
      <c r="B7453" s="7">
        <v>40375</v>
      </c>
      <c r="C7453" t="s">
        <v>240</v>
      </c>
      <c r="D7453" t="s">
        <v>254</v>
      </c>
      <c r="G7453" s="6">
        <v>81.5</v>
      </c>
      <c r="H7453" s="8"/>
      <c r="I7453"/>
      <c r="J7453" t="s">
        <v>265</v>
      </c>
    </row>
    <row r="7454" spans="1:10" x14ac:dyDescent="0.3">
      <c r="A7454" t="s">
        <v>8</v>
      </c>
      <c r="B7454" s="7">
        <v>40377</v>
      </c>
      <c r="C7454" t="s">
        <v>240</v>
      </c>
      <c r="D7454" t="s">
        <v>254</v>
      </c>
      <c r="G7454" s="6">
        <v>81.900000000000006</v>
      </c>
      <c r="H7454" s="8"/>
      <c r="I7454"/>
      <c r="J7454" t="s">
        <v>265</v>
      </c>
    </row>
    <row r="7455" spans="1:10" x14ac:dyDescent="0.3">
      <c r="A7455" t="s">
        <v>8</v>
      </c>
      <c r="B7455" s="7">
        <v>40378</v>
      </c>
      <c r="C7455" t="s">
        <v>240</v>
      </c>
      <c r="D7455" t="s">
        <v>254</v>
      </c>
      <c r="G7455" s="6">
        <v>81.400000000000006</v>
      </c>
      <c r="H7455" s="8"/>
      <c r="I7455"/>
      <c r="J7455" t="s">
        <v>265</v>
      </c>
    </row>
    <row r="7456" spans="1:10" x14ac:dyDescent="0.3">
      <c r="A7456" t="s">
        <v>8</v>
      </c>
      <c r="B7456" s="7">
        <v>40389</v>
      </c>
      <c r="C7456" t="s">
        <v>240</v>
      </c>
      <c r="D7456" t="s">
        <v>254</v>
      </c>
      <c r="G7456" s="6">
        <v>79.2</v>
      </c>
      <c r="H7456" s="8"/>
      <c r="I7456"/>
      <c r="J7456" t="s">
        <v>265</v>
      </c>
    </row>
    <row r="7457" spans="1:10" x14ac:dyDescent="0.3">
      <c r="A7457" t="s">
        <v>8</v>
      </c>
      <c r="B7457" s="7">
        <v>40390</v>
      </c>
      <c r="C7457" t="s">
        <v>240</v>
      </c>
      <c r="D7457" t="s">
        <v>254</v>
      </c>
      <c r="G7457" s="6">
        <v>81.599999999999994</v>
      </c>
      <c r="H7457" s="8"/>
      <c r="I7457"/>
      <c r="J7457" t="s">
        <v>265</v>
      </c>
    </row>
    <row r="7458" spans="1:10" x14ac:dyDescent="0.3">
      <c r="A7458" t="s">
        <v>8</v>
      </c>
      <c r="B7458" s="7">
        <v>40391</v>
      </c>
      <c r="C7458" t="s">
        <v>240</v>
      </c>
      <c r="D7458" t="s">
        <v>254</v>
      </c>
      <c r="G7458" s="6">
        <v>81.599999999999994</v>
      </c>
      <c r="H7458" s="8"/>
      <c r="I7458"/>
      <c r="J7458" t="s">
        <v>265</v>
      </c>
    </row>
    <row r="7459" spans="1:10" x14ac:dyDescent="0.3">
      <c r="A7459" t="s">
        <v>8</v>
      </c>
      <c r="B7459" s="7">
        <v>40392</v>
      </c>
      <c r="C7459" t="s">
        <v>240</v>
      </c>
      <c r="D7459" t="s">
        <v>254</v>
      </c>
      <c r="G7459" s="6">
        <v>81.900000000000006</v>
      </c>
      <c r="H7459" s="8"/>
      <c r="I7459"/>
      <c r="J7459" t="s">
        <v>265</v>
      </c>
    </row>
    <row r="7460" spans="1:10" x14ac:dyDescent="0.3">
      <c r="A7460" t="s">
        <v>8</v>
      </c>
      <c r="B7460" s="7">
        <v>40393</v>
      </c>
      <c r="C7460" t="s">
        <v>240</v>
      </c>
      <c r="D7460" t="s">
        <v>254</v>
      </c>
      <c r="G7460" s="6">
        <v>81.400000000000006</v>
      </c>
      <c r="H7460" s="8"/>
      <c r="I7460"/>
      <c r="J7460" t="s">
        <v>265</v>
      </c>
    </row>
    <row r="7461" spans="1:10" x14ac:dyDescent="0.3">
      <c r="A7461" t="s">
        <v>8</v>
      </c>
      <c r="B7461" s="7">
        <v>40401</v>
      </c>
      <c r="C7461" t="s">
        <v>240</v>
      </c>
      <c r="D7461" t="s">
        <v>254</v>
      </c>
      <c r="G7461" s="6">
        <v>81.099999999999994</v>
      </c>
      <c r="H7461" s="8"/>
      <c r="I7461"/>
      <c r="J7461" t="s">
        <v>265</v>
      </c>
    </row>
    <row r="7462" spans="1:10" x14ac:dyDescent="0.3">
      <c r="A7462" t="s">
        <v>8</v>
      </c>
      <c r="B7462" s="7">
        <v>40402</v>
      </c>
      <c r="C7462" t="s">
        <v>240</v>
      </c>
      <c r="D7462" t="s">
        <v>254</v>
      </c>
      <c r="G7462" s="6">
        <v>81.599999999999994</v>
      </c>
      <c r="H7462" s="8"/>
      <c r="I7462"/>
      <c r="J7462" t="s">
        <v>265</v>
      </c>
    </row>
    <row r="7463" spans="1:10" x14ac:dyDescent="0.3">
      <c r="A7463" t="s">
        <v>8</v>
      </c>
      <c r="B7463" s="7">
        <v>40403</v>
      </c>
      <c r="C7463" t="s">
        <v>240</v>
      </c>
      <c r="D7463" t="s">
        <v>254</v>
      </c>
      <c r="G7463" s="6">
        <v>81.900000000000006</v>
      </c>
      <c r="H7463" s="8"/>
      <c r="I7463"/>
      <c r="J7463" t="s">
        <v>265</v>
      </c>
    </row>
    <row r="7464" spans="1:10" x14ac:dyDescent="0.3">
      <c r="A7464" t="s">
        <v>8</v>
      </c>
      <c r="B7464" s="7">
        <v>40404</v>
      </c>
      <c r="C7464" t="s">
        <v>240</v>
      </c>
      <c r="D7464" t="s">
        <v>254</v>
      </c>
      <c r="G7464" s="6">
        <v>81.3</v>
      </c>
      <c r="H7464" s="8"/>
      <c r="I7464"/>
      <c r="J7464" t="s">
        <v>265</v>
      </c>
    </row>
    <row r="7465" spans="1:10" x14ac:dyDescent="0.3">
      <c r="A7465" t="s">
        <v>8</v>
      </c>
      <c r="B7465" s="7">
        <v>40415</v>
      </c>
      <c r="C7465" t="s">
        <v>240</v>
      </c>
      <c r="D7465" t="s">
        <v>254</v>
      </c>
      <c r="G7465" s="6">
        <v>82.6</v>
      </c>
      <c r="H7465" s="8"/>
      <c r="I7465"/>
      <c r="J7465" t="s">
        <v>265</v>
      </c>
    </row>
    <row r="7466" spans="1:10" x14ac:dyDescent="0.3">
      <c r="A7466" t="s">
        <v>8</v>
      </c>
      <c r="B7466" s="7">
        <v>40416</v>
      </c>
      <c r="C7466" t="s">
        <v>240</v>
      </c>
      <c r="D7466" t="s">
        <v>254</v>
      </c>
      <c r="G7466" s="6">
        <v>82.2</v>
      </c>
      <c r="H7466" s="8"/>
      <c r="I7466"/>
      <c r="J7466" t="s">
        <v>265</v>
      </c>
    </row>
    <row r="7467" spans="1:10" x14ac:dyDescent="0.3">
      <c r="A7467" t="s">
        <v>8</v>
      </c>
      <c r="B7467" s="7">
        <v>40417</v>
      </c>
      <c r="C7467" t="s">
        <v>240</v>
      </c>
      <c r="D7467" t="s">
        <v>254</v>
      </c>
      <c r="G7467" s="6">
        <v>81.599999999999994</v>
      </c>
      <c r="H7467" s="8"/>
      <c r="I7467"/>
      <c r="J7467" t="s">
        <v>265</v>
      </c>
    </row>
    <row r="7468" spans="1:10" x14ac:dyDescent="0.3">
      <c r="A7468" t="s">
        <v>8</v>
      </c>
      <c r="B7468" s="7">
        <v>40418</v>
      </c>
      <c r="C7468" t="s">
        <v>240</v>
      </c>
      <c r="D7468" t="s">
        <v>254</v>
      </c>
      <c r="G7468" s="6">
        <v>80.7</v>
      </c>
      <c r="H7468" s="8"/>
      <c r="I7468"/>
      <c r="J7468" t="s">
        <v>265</v>
      </c>
    </row>
    <row r="7469" spans="1:10" x14ac:dyDescent="0.3">
      <c r="A7469" t="s">
        <v>8</v>
      </c>
      <c r="B7469" s="7">
        <v>40424</v>
      </c>
      <c r="C7469" t="s">
        <v>240</v>
      </c>
      <c r="D7469" t="s">
        <v>254</v>
      </c>
      <c r="G7469" s="6">
        <v>81.3</v>
      </c>
      <c r="H7469" s="8"/>
      <c r="I7469"/>
      <c r="J7469" t="s">
        <v>265</v>
      </c>
    </row>
    <row r="7470" spans="1:10" x14ac:dyDescent="0.3">
      <c r="A7470" t="s">
        <v>8</v>
      </c>
      <c r="B7470" s="7">
        <v>40425</v>
      </c>
      <c r="C7470" t="s">
        <v>240</v>
      </c>
      <c r="D7470" t="s">
        <v>254</v>
      </c>
      <c r="G7470" s="6">
        <v>81.900000000000006</v>
      </c>
      <c r="H7470" s="8"/>
      <c r="I7470"/>
      <c r="J7470" t="s">
        <v>265</v>
      </c>
    </row>
    <row r="7471" spans="1:10" x14ac:dyDescent="0.3">
      <c r="A7471" t="s">
        <v>8</v>
      </c>
      <c r="B7471" s="7">
        <v>40426</v>
      </c>
      <c r="C7471" t="s">
        <v>240</v>
      </c>
      <c r="D7471" t="s">
        <v>254</v>
      </c>
      <c r="G7471" s="6">
        <v>81.900000000000006</v>
      </c>
      <c r="H7471" s="8"/>
      <c r="I7471"/>
      <c r="J7471" t="s">
        <v>265</v>
      </c>
    </row>
    <row r="7472" spans="1:10" x14ac:dyDescent="0.3">
      <c r="A7472" t="s">
        <v>8</v>
      </c>
      <c r="B7472" s="7">
        <v>40427</v>
      </c>
      <c r="C7472" t="s">
        <v>240</v>
      </c>
      <c r="D7472" t="s">
        <v>254</v>
      </c>
      <c r="G7472" s="6">
        <v>81.8</v>
      </c>
      <c r="H7472" s="8"/>
      <c r="I7472"/>
      <c r="J7472" t="s">
        <v>265</v>
      </c>
    </row>
    <row r="7473" spans="1:10" x14ac:dyDescent="0.3">
      <c r="A7473" t="s">
        <v>8</v>
      </c>
      <c r="B7473" s="7">
        <v>40428</v>
      </c>
      <c r="C7473" t="s">
        <v>240</v>
      </c>
      <c r="D7473" t="s">
        <v>254</v>
      </c>
      <c r="G7473" s="6">
        <v>81.7</v>
      </c>
      <c r="H7473" s="8"/>
      <c r="I7473"/>
      <c r="J7473" t="s">
        <v>265</v>
      </c>
    </row>
    <row r="7474" spans="1:10" x14ac:dyDescent="0.3">
      <c r="A7474" t="s">
        <v>8</v>
      </c>
      <c r="B7474" s="7">
        <v>40436</v>
      </c>
      <c r="C7474" t="s">
        <v>240</v>
      </c>
      <c r="D7474" t="s">
        <v>254</v>
      </c>
      <c r="G7474" s="6">
        <v>81.099999999999994</v>
      </c>
      <c r="H7474" s="8"/>
      <c r="I7474"/>
      <c r="J7474" t="s">
        <v>265</v>
      </c>
    </row>
    <row r="7475" spans="1:10" x14ac:dyDescent="0.3">
      <c r="A7475" t="s">
        <v>8</v>
      </c>
      <c r="B7475" s="7">
        <v>40437</v>
      </c>
      <c r="C7475" t="s">
        <v>240</v>
      </c>
      <c r="D7475" t="s">
        <v>254</v>
      </c>
      <c r="G7475" s="6">
        <v>80.7</v>
      </c>
      <c r="H7475" s="8"/>
      <c r="I7475"/>
      <c r="J7475" t="s">
        <v>265</v>
      </c>
    </row>
    <row r="7476" spans="1:10" x14ac:dyDescent="0.3">
      <c r="A7476" t="s">
        <v>8</v>
      </c>
      <c r="B7476" s="7">
        <v>40438</v>
      </c>
      <c r="C7476" t="s">
        <v>240</v>
      </c>
      <c r="D7476" t="s">
        <v>254</v>
      </c>
      <c r="G7476" s="6">
        <v>80.8</v>
      </c>
      <c r="H7476" s="8"/>
      <c r="I7476"/>
      <c r="J7476" t="s">
        <v>265</v>
      </c>
    </row>
    <row r="7477" spans="1:10" x14ac:dyDescent="0.3">
      <c r="A7477" t="s">
        <v>8</v>
      </c>
      <c r="B7477" s="7">
        <v>40439</v>
      </c>
      <c r="C7477" t="s">
        <v>240</v>
      </c>
      <c r="D7477" t="s">
        <v>254</v>
      </c>
      <c r="G7477" s="6">
        <v>80.8</v>
      </c>
      <c r="H7477" s="8"/>
      <c r="I7477"/>
      <c r="J7477" t="s">
        <v>265</v>
      </c>
    </row>
    <row r="7478" spans="1:10" x14ac:dyDescent="0.3">
      <c r="A7478" t="s">
        <v>8</v>
      </c>
      <c r="B7478" s="7">
        <v>40440</v>
      </c>
      <c r="C7478" t="s">
        <v>240</v>
      </c>
      <c r="D7478" t="s">
        <v>254</v>
      </c>
      <c r="G7478" s="6">
        <v>81</v>
      </c>
      <c r="H7478" s="8"/>
      <c r="I7478"/>
      <c r="J7478" t="s">
        <v>265</v>
      </c>
    </row>
    <row r="7479" spans="1:10" x14ac:dyDescent="0.3">
      <c r="A7479" t="s">
        <v>8</v>
      </c>
      <c r="B7479" s="7">
        <v>40441</v>
      </c>
      <c r="C7479" t="s">
        <v>240</v>
      </c>
      <c r="D7479" t="s">
        <v>254</v>
      </c>
      <c r="G7479" s="6">
        <v>81</v>
      </c>
      <c r="H7479" s="8"/>
      <c r="I7479"/>
      <c r="J7479" t="s">
        <v>265</v>
      </c>
    </row>
    <row r="7480" spans="1:10" x14ac:dyDescent="0.3">
      <c r="A7480" t="s">
        <v>8</v>
      </c>
      <c r="B7480" s="7">
        <v>40442</v>
      </c>
      <c r="C7480" t="s">
        <v>240</v>
      </c>
      <c r="D7480" t="s">
        <v>254</v>
      </c>
      <c r="G7480" s="6">
        <v>81</v>
      </c>
      <c r="H7480" s="8"/>
      <c r="I7480"/>
      <c r="J7480" t="s">
        <v>265</v>
      </c>
    </row>
    <row r="7481" spans="1:10" x14ac:dyDescent="0.3">
      <c r="A7481" t="s">
        <v>8</v>
      </c>
      <c r="B7481" s="7">
        <v>40443</v>
      </c>
      <c r="C7481" t="s">
        <v>240</v>
      </c>
      <c r="D7481" t="s">
        <v>254</v>
      </c>
      <c r="G7481" s="6">
        <v>80</v>
      </c>
      <c r="H7481" s="8"/>
      <c r="I7481"/>
      <c r="J7481" t="s">
        <v>265</v>
      </c>
    </row>
    <row r="7482" spans="1:10" x14ac:dyDescent="0.3">
      <c r="A7482" t="s">
        <v>8</v>
      </c>
      <c r="B7482" s="7">
        <v>40444</v>
      </c>
      <c r="C7482" t="s">
        <v>240</v>
      </c>
      <c r="D7482" t="s">
        <v>254</v>
      </c>
      <c r="G7482" s="6">
        <v>79.400000000000006</v>
      </c>
      <c r="H7482" s="8"/>
      <c r="I7482"/>
      <c r="J7482" t="s">
        <v>265</v>
      </c>
    </row>
    <row r="7483" spans="1:10" x14ac:dyDescent="0.3">
      <c r="A7483" t="s">
        <v>8</v>
      </c>
      <c r="B7483" s="7">
        <v>40445</v>
      </c>
      <c r="C7483" t="s">
        <v>240</v>
      </c>
      <c r="D7483" t="s">
        <v>254</v>
      </c>
      <c r="G7483" s="6">
        <v>80.400000000000006</v>
      </c>
      <c r="H7483" s="8"/>
      <c r="I7483"/>
      <c r="J7483" t="s">
        <v>265</v>
      </c>
    </row>
    <row r="7484" spans="1:10" x14ac:dyDescent="0.3">
      <c r="A7484" t="s">
        <v>8</v>
      </c>
      <c r="B7484" s="7">
        <v>40446</v>
      </c>
      <c r="C7484" t="s">
        <v>240</v>
      </c>
      <c r="D7484" t="s">
        <v>254</v>
      </c>
      <c r="G7484" s="6">
        <v>80.599999999999994</v>
      </c>
      <c r="H7484" s="8"/>
      <c r="I7484"/>
      <c r="J7484" t="s">
        <v>265</v>
      </c>
    </row>
    <row r="7485" spans="1:10" x14ac:dyDescent="0.3">
      <c r="A7485" t="s">
        <v>8</v>
      </c>
      <c r="B7485" s="7">
        <v>40447</v>
      </c>
      <c r="C7485" t="s">
        <v>240</v>
      </c>
      <c r="D7485" t="s">
        <v>254</v>
      </c>
      <c r="G7485" s="6">
        <v>80.599999999999994</v>
      </c>
      <c r="H7485" s="8"/>
      <c r="I7485"/>
      <c r="J7485" t="s">
        <v>265</v>
      </c>
    </row>
    <row r="7486" spans="1:10" x14ac:dyDescent="0.3">
      <c r="A7486" t="s">
        <v>8</v>
      </c>
      <c r="B7486" s="7">
        <v>40448</v>
      </c>
      <c r="C7486" t="s">
        <v>240</v>
      </c>
      <c r="D7486" t="s">
        <v>254</v>
      </c>
      <c r="G7486" s="6">
        <v>81.099999999999994</v>
      </c>
      <c r="H7486" s="8"/>
      <c r="I7486"/>
      <c r="J7486" t="s">
        <v>265</v>
      </c>
    </row>
    <row r="7487" spans="1:10" x14ac:dyDescent="0.3">
      <c r="A7487" t="s">
        <v>8</v>
      </c>
      <c r="B7487" s="7">
        <v>40449</v>
      </c>
      <c r="C7487" t="s">
        <v>240</v>
      </c>
      <c r="D7487" t="s">
        <v>254</v>
      </c>
      <c r="G7487" s="6">
        <v>81.2</v>
      </c>
      <c r="H7487" s="8"/>
      <c r="I7487"/>
      <c r="J7487" t="s">
        <v>265</v>
      </c>
    </row>
    <row r="7488" spans="1:10" x14ac:dyDescent="0.3">
      <c r="A7488" t="s">
        <v>8</v>
      </c>
      <c r="B7488" s="7">
        <v>40450</v>
      </c>
      <c r="C7488" t="s">
        <v>240</v>
      </c>
      <c r="D7488" t="s">
        <v>254</v>
      </c>
      <c r="G7488" s="6">
        <v>81</v>
      </c>
      <c r="H7488" s="8"/>
      <c r="I7488"/>
      <c r="J7488" t="s">
        <v>265</v>
      </c>
    </row>
    <row r="7489" spans="1:10" x14ac:dyDescent="0.3">
      <c r="A7489" t="s">
        <v>8</v>
      </c>
      <c r="B7489" s="7">
        <v>40456</v>
      </c>
      <c r="C7489" t="s">
        <v>240</v>
      </c>
      <c r="D7489" t="s">
        <v>254</v>
      </c>
      <c r="G7489" s="6">
        <v>80.2</v>
      </c>
      <c r="H7489" s="8"/>
      <c r="I7489"/>
      <c r="J7489" t="s">
        <v>265</v>
      </c>
    </row>
    <row r="7490" spans="1:10" x14ac:dyDescent="0.3">
      <c r="A7490" t="s">
        <v>8</v>
      </c>
      <c r="B7490" s="7">
        <v>40457</v>
      </c>
      <c r="C7490" t="s">
        <v>240</v>
      </c>
      <c r="D7490" t="s">
        <v>254</v>
      </c>
      <c r="G7490" s="6">
        <v>80.599999999999994</v>
      </c>
      <c r="H7490" s="8"/>
      <c r="I7490"/>
      <c r="J7490" t="s">
        <v>265</v>
      </c>
    </row>
    <row r="7491" spans="1:10" x14ac:dyDescent="0.3">
      <c r="A7491" t="s">
        <v>8</v>
      </c>
      <c r="B7491" s="7">
        <v>40458</v>
      </c>
      <c r="C7491" t="s">
        <v>240</v>
      </c>
      <c r="D7491" t="s">
        <v>254</v>
      </c>
      <c r="G7491" s="6">
        <v>80.7</v>
      </c>
      <c r="H7491" s="8"/>
      <c r="I7491"/>
      <c r="J7491" t="s">
        <v>265</v>
      </c>
    </row>
    <row r="7492" spans="1:10" x14ac:dyDescent="0.3">
      <c r="A7492" t="s">
        <v>8</v>
      </c>
      <c r="B7492" s="7">
        <v>40459</v>
      </c>
      <c r="C7492" t="s">
        <v>240</v>
      </c>
      <c r="D7492" t="s">
        <v>254</v>
      </c>
      <c r="G7492" s="6">
        <v>80.7</v>
      </c>
      <c r="H7492" s="8"/>
      <c r="I7492"/>
      <c r="J7492" t="s">
        <v>265</v>
      </c>
    </row>
    <row r="7493" spans="1:10" x14ac:dyDescent="0.3">
      <c r="A7493" t="s">
        <v>8</v>
      </c>
      <c r="B7493" s="7">
        <v>40460</v>
      </c>
      <c r="C7493" t="s">
        <v>240</v>
      </c>
      <c r="D7493" t="s">
        <v>254</v>
      </c>
      <c r="G7493" s="6">
        <v>80.400000000000006</v>
      </c>
      <c r="H7493" s="8"/>
      <c r="I7493"/>
      <c r="J7493" t="s">
        <v>265</v>
      </c>
    </row>
    <row r="7494" spans="1:10" x14ac:dyDescent="0.3">
      <c r="A7494" t="s">
        <v>8</v>
      </c>
      <c r="B7494" s="7">
        <v>40461</v>
      </c>
      <c r="C7494" t="s">
        <v>240</v>
      </c>
      <c r="D7494" t="s">
        <v>254</v>
      </c>
      <c r="G7494" s="6">
        <v>80.900000000000006</v>
      </c>
      <c r="H7494" s="8"/>
      <c r="I7494"/>
      <c r="J7494" t="s">
        <v>265</v>
      </c>
    </row>
    <row r="7495" spans="1:10" x14ac:dyDescent="0.3">
      <c r="A7495" t="s">
        <v>8</v>
      </c>
      <c r="B7495" s="7">
        <v>40462</v>
      </c>
      <c r="C7495" t="s">
        <v>240</v>
      </c>
      <c r="D7495" t="s">
        <v>254</v>
      </c>
      <c r="G7495" s="6">
        <v>80.900000000000006</v>
      </c>
      <c r="H7495" s="8"/>
      <c r="I7495"/>
      <c r="J7495" t="s">
        <v>265</v>
      </c>
    </row>
    <row r="7496" spans="1:10" x14ac:dyDescent="0.3">
      <c r="A7496" t="s">
        <v>8</v>
      </c>
      <c r="B7496" s="7">
        <v>40463</v>
      </c>
      <c r="C7496" t="s">
        <v>240</v>
      </c>
      <c r="D7496" t="s">
        <v>254</v>
      </c>
      <c r="G7496" s="6">
        <v>80.7</v>
      </c>
      <c r="H7496" s="8"/>
      <c r="I7496"/>
      <c r="J7496" t="s">
        <v>265</v>
      </c>
    </row>
    <row r="7497" spans="1:10" x14ac:dyDescent="0.3">
      <c r="A7497" t="s">
        <v>8</v>
      </c>
      <c r="B7497" s="7">
        <v>40464</v>
      </c>
      <c r="C7497" t="s">
        <v>240</v>
      </c>
      <c r="D7497" t="s">
        <v>254</v>
      </c>
      <c r="G7497" s="6">
        <v>81</v>
      </c>
      <c r="H7497" s="8"/>
      <c r="I7497"/>
      <c r="J7497" t="s">
        <v>265</v>
      </c>
    </row>
    <row r="7498" spans="1:10" x14ac:dyDescent="0.3">
      <c r="A7498" t="s">
        <v>8</v>
      </c>
      <c r="B7498" s="7">
        <v>40465</v>
      </c>
      <c r="C7498" t="s">
        <v>240</v>
      </c>
      <c r="D7498" t="s">
        <v>254</v>
      </c>
      <c r="G7498" s="6">
        <v>81.5</v>
      </c>
      <c r="H7498" s="8"/>
      <c r="I7498"/>
      <c r="J7498" t="s">
        <v>265</v>
      </c>
    </row>
    <row r="7499" spans="1:10" x14ac:dyDescent="0.3">
      <c r="A7499" t="s">
        <v>8</v>
      </c>
      <c r="B7499" s="7">
        <v>40466</v>
      </c>
      <c r="C7499" t="s">
        <v>240</v>
      </c>
      <c r="D7499" t="s">
        <v>254</v>
      </c>
      <c r="G7499" s="6">
        <v>81.400000000000006</v>
      </c>
      <c r="H7499" s="8"/>
      <c r="I7499"/>
      <c r="J7499" t="s">
        <v>265</v>
      </c>
    </row>
    <row r="7500" spans="1:10" x14ac:dyDescent="0.3">
      <c r="A7500" t="s">
        <v>8</v>
      </c>
      <c r="B7500" s="7">
        <v>40467</v>
      </c>
      <c r="C7500" t="s">
        <v>240</v>
      </c>
      <c r="D7500" t="s">
        <v>254</v>
      </c>
      <c r="G7500" s="6">
        <v>81</v>
      </c>
      <c r="H7500" s="8"/>
      <c r="I7500"/>
      <c r="J7500" t="s">
        <v>265</v>
      </c>
    </row>
    <row r="7501" spans="1:10" x14ac:dyDescent="0.3">
      <c r="A7501" t="s">
        <v>8</v>
      </c>
      <c r="B7501" s="7">
        <v>40468</v>
      </c>
      <c r="C7501" t="s">
        <v>240</v>
      </c>
      <c r="D7501" t="s">
        <v>254</v>
      </c>
      <c r="G7501" s="6">
        <v>80.099999999999994</v>
      </c>
      <c r="H7501" s="8"/>
      <c r="I7501"/>
      <c r="J7501" t="s">
        <v>265</v>
      </c>
    </row>
    <row r="7502" spans="1:10" x14ac:dyDescent="0.3">
      <c r="A7502" t="s">
        <v>8</v>
      </c>
      <c r="B7502" s="7">
        <v>40469</v>
      </c>
      <c r="C7502" t="s">
        <v>240</v>
      </c>
      <c r="D7502" t="s">
        <v>254</v>
      </c>
      <c r="G7502" s="6">
        <v>80.2</v>
      </c>
      <c r="H7502" s="8"/>
      <c r="I7502"/>
      <c r="J7502" t="s">
        <v>265</v>
      </c>
    </row>
    <row r="7503" spans="1:10" x14ac:dyDescent="0.3">
      <c r="A7503" t="s">
        <v>8</v>
      </c>
      <c r="B7503" s="7">
        <v>40470</v>
      </c>
      <c r="C7503" t="s">
        <v>240</v>
      </c>
      <c r="D7503" t="s">
        <v>254</v>
      </c>
      <c r="G7503" s="6">
        <v>80.400000000000006</v>
      </c>
      <c r="H7503" s="8"/>
      <c r="I7503"/>
      <c r="J7503" t="s">
        <v>265</v>
      </c>
    </row>
    <row r="7504" spans="1:10" x14ac:dyDescent="0.3">
      <c r="A7504" t="s">
        <v>8</v>
      </c>
      <c r="B7504" s="7">
        <v>40471</v>
      </c>
      <c r="C7504" t="s">
        <v>240</v>
      </c>
      <c r="D7504" t="s">
        <v>254</v>
      </c>
      <c r="G7504" s="6">
        <v>80.400000000000006</v>
      </c>
      <c r="H7504" s="8"/>
      <c r="I7504"/>
      <c r="J7504" t="s">
        <v>265</v>
      </c>
    </row>
    <row r="7505" spans="1:10" x14ac:dyDescent="0.3">
      <c r="A7505" t="s">
        <v>8</v>
      </c>
      <c r="B7505" s="7">
        <v>40472</v>
      </c>
      <c r="C7505" t="s">
        <v>240</v>
      </c>
      <c r="D7505" t="s">
        <v>254</v>
      </c>
      <c r="G7505" s="6">
        <v>79.900000000000006</v>
      </c>
      <c r="H7505" s="8"/>
      <c r="I7505"/>
      <c r="J7505" t="s">
        <v>265</v>
      </c>
    </row>
    <row r="7506" spans="1:10" x14ac:dyDescent="0.3">
      <c r="A7506" t="s">
        <v>8</v>
      </c>
      <c r="B7506" s="7">
        <v>40473</v>
      </c>
      <c r="C7506" t="s">
        <v>240</v>
      </c>
      <c r="D7506" t="s">
        <v>254</v>
      </c>
      <c r="G7506" s="6">
        <v>79.400000000000006</v>
      </c>
      <c r="H7506" s="8"/>
      <c r="I7506"/>
      <c r="J7506" t="s">
        <v>265</v>
      </c>
    </row>
    <row r="7507" spans="1:10" x14ac:dyDescent="0.3">
      <c r="A7507" t="s">
        <v>8</v>
      </c>
      <c r="B7507" s="7">
        <v>40474</v>
      </c>
      <c r="C7507" t="s">
        <v>240</v>
      </c>
      <c r="D7507" t="s">
        <v>254</v>
      </c>
      <c r="G7507" s="6">
        <v>79.400000000000006</v>
      </c>
      <c r="H7507" s="8"/>
      <c r="I7507"/>
      <c r="J7507" t="s">
        <v>265</v>
      </c>
    </row>
    <row r="7508" spans="1:10" x14ac:dyDescent="0.3">
      <c r="A7508" t="s">
        <v>8</v>
      </c>
      <c r="B7508" s="7">
        <v>40475</v>
      </c>
      <c r="C7508" t="s">
        <v>240</v>
      </c>
      <c r="D7508" t="s">
        <v>254</v>
      </c>
      <c r="G7508" s="6">
        <v>78.2</v>
      </c>
      <c r="H7508" s="8"/>
      <c r="I7508"/>
      <c r="J7508" t="s">
        <v>265</v>
      </c>
    </row>
    <row r="7509" spans="1:10" x14ac:dyDescent="0.3">
      <c r="A7509" t="s">
        <v>8</v>
      </c>
      <c r="B7509" s="7">
        <v>40476</v>
      </c>
      <c r="C7509" t="s">
        <v>240</v>
      </c>
      <c r="D7509" t="s">
        <v>254</v>
      </c>
      <c r="G7509" s="6">
        <v>78.099999999999994</v>
      </c>
      <c r="H7509" s="8"/>
      <c r="I7509"/>
      <c r="J7509" t="s">
        <v>265</v>
      </c>
    </row>
    <row r="7510" spans="1:10" x14ac:dyDescent="0.3">
      <c r="A7510" t="s">
        <v>8</v>
      </c>
      <c r="B7510" s="7">
        <v>40477</v>
      </c>
      <c r="C7510" t="s">
        <v>240</v>
      </c>
      <c r="D7510" t="s">
        <v>254</v>
      </c>
      <c r="G7510" s="6">
        <v>77.900000000000006</v>
      </c>
      <c r="H7510" s="8"/>
      <c r="I7510"/>
      <c r="J7510" t="s">
        <v>265</v>
      </c>
    </row>
    <row r="7511" spans="1:10" x14ac:dyDescent="0.3">
      <c r="A7511" t="s">
        <v>8</v>
      </c>
      <c r="B7511" s="7">
        <v>40478</v>
      </c>
      <c r="C7511" t="s">
        <v>240</v>
      </c>
      <c r="D7511" t="s">
        <v>254</v>
      </c>
      <c r="G7511" s="6">
        <v>77.7</v>
      </c>
      <c r="H7511" s="8"/>
      <c r="I7511"/>
      <c r="J7511" t="s">
        <v>265</v>
      </c>
    </row>
    <row r="7512" spans="1:10" x14ac:dyDescent="0.3">
      <c r="A7512" t="s">
        <v>8</v>
      </c>
      <c r="B7512" s="7">
        <v>40479</v>
      </c>
      <c r="C7512" t="s">
        <v>240</v>
      </c>
      <c r="D7512" t="s">
        <v>254</v>
      </c>
      <c r="G7512" s="6">
        <v>76.900000000000006</v>
      </c>
      <c r="H7512" s="8"/>
      <c r="I7512"/>
      <c r="J7512" t="s">
        <v>265</v>
      </c>
    </row>
    <row r="7513" spans="1:10" x14ac:dyDescent="0.3">
      <c r="A7513" t="s">
        <v>8</v>
      </c>
      <c r="B7513" s="7">
        <v>40480</v>
      </c>
      <c r="C7513" t="s">
        <v>240</v>
      </c>
      <c r="D7513" t="s">
        <v>254</v>
      </c>
      <c r="G7513" s="6">
        <v>77.099999999999994</v>
      </c>
      <c r="H7513" s="8"/>
      <c r="I7513"/>
      <c r="J7513" t="s">
        <v>265</v>
      </c>
    </row>
    <row r="7514" spans="1:10" x14ac:dyDescent="0.3">
      <c r="A7514" t="s">
        <v>8</v>
      </c>
      <c r="B7514" s="7">
        <v>40481</v>
      </c>
      <c r="C7514" t="s">
        <v>240</v>
      </c>
      <c r="D7514" t="s">
        <v>254</v>
      </c>
      <c r="G7514" s="6">
        <v>77</v>
      </c>
      <c r="H7514" s="8"/>
      <c r="I7514"/>
      <c r="J7514" t="s">
        <v>265</v>
      </c>
    </row>
    <row r="7515" spans="1:10" x14ac:dyDescent="0.3">
      <c r="A7515" t="s">
        <v>8</v>
      </c>
      <c r="B7515" s="7">
        <v>40482</v>
      </c>
      <c r="C7515" t="s">
        <v>240</v>
      </c>
      <c r="D7515" t="s">
        <v>254</v>
      </c>
      <c r="G7515" s="6">
        <v>77.7</v>
      </c>
      <c r="H7515" s="8"/>
      <c r="I7515"/>
      <c r="J7515" t="s">
        <v>265</v>
      </c>
    </row>
    <row r="7516" spans="1:10" x14ac:dyDescent="0.3">
      <c r="A7516" t="s">
        <v>8</v>
      </c>
      <c r="B7516" s="7">
        <v>40483</v>
      </c>
      <c r="C7516" t="s">
        <v>240</v>
      </c>
      <c r="D7516" t="s">
        <v>254</v>
      </c>
      <c r="G7516" s="6">
        <v>77.5</v>
      </c>
      <c r="H7516" s="8"/>
      <c r="I7516"/>
      <c r="J7516" t="s">
        <v>265</v>
      </c>
    </row>
    <row r="7517" spans="1:10" x14ac:dyDescent="0.3">
      <c r="A7517" t="s">
        <v>8</v>
      </c>
      <c r="B7517" s="7">
        <v>40484</v>
      </c>
      <c r="C7517" t="s">
        <v>240</v>
      </c>
      <c r="D7517" t="s">
        <v>254</v>
      </c>
      <c r="G7517" s="6">
        <v>77.7</v>
      </c>
      <c r="H7517" s="8"/>
      <c r="I7517"/>
      <c r="J7517" t="s">
        <v>265</v>
      </c>
    </row>
    <row r="7518" spans="1:10" x14ac:dyDescent="0.3">
      <c r="A7518" t="s">
        <v>8</v>
      </c>
      <c r="B7518" s="7">
        <v>40485</v>
      </c>
      <c r="C7518" t="s">
        <v>240</v>
      </c>
      <c r="D7518" t="s">
        <v>254</v>
      </c>
      <c r="G7518" s="6">
        <v>77.5</v>
      </c>
      <c r="H7518" s="8"/>
      <c r="I7518"/>
      <c r="J7518" t="s">
        <v>265</v>
      </c>
    </row>
    <row r="7519" spans="1:10" x14ac:dyDescent="0.3">
      <c r="A7519" t="s">
        <v>8</v>
      </c>
      <c r="B7519" s="7">
        <v>40486</v>
      </c>
      <c r="C7519" t="s">
        <v>240</v>
      </c>
      <c r="D7519" t="s">
        <v>254</v>
      </c>
      <c r="G7519" s="6">
        <v>77.8</v>
      </c>
      <c r="H7519" s="8"/>
      <c r="I7519"/>
      <c r="J7519" t="s">
        <v>265</v>
      </c>
    </row>
    <row r="7520" spans="1:10" x14ac:dyDescent="0.3">
      <c r="A7520" t="s">
        <v>8</v>
      </c>
      <c r="B7520" s="7">
        <v>40487</v>
      </c>
      <c r="C7520" t="s">
        <v>240</v>
      </c>
      <c r="D7520" t="s">
        <v>254</v>
      </c>
      <c r="G7520" s="6">
        <v>77.7</v>
      </c>
      <c r="H7520" s="8"/>
      <c r="I7520"/>
      <c r="J7520" t="s">
        <v>265</v>
      </c>
    </row>
    <row r="7521" spans="1:10" x14ac:dyDescent="0.3">
      <c r="A7521" t="s">
        <v>8</v>
      </c>
      <c r="B7521" s="7">
        <v>40488</v>
      </c>
      <c r="C7521" t="s">
        <v>240</v>
      </c>
      <c r="D7521" t="s">
        <v>254</v>
      </c>
      <c r="G7521" s="6">
        <v>77.5</v>
      </c>
      <c r="H7521" s="8"/>
      <c r="I7521"/>
      <c r="J7521" t="s">
        <v>265</v>
      </c>
    </row>
    <row r="7522" spans="1:10" x14ac:dyDescent="0.3">
      <c r="A7522" t="s">
        <v>8</v>
      </c>
      <c r="B7522" s="7">
        <v>40489</v>
      </c>
      <c r="C7522" t="s">
        <v>240</v>
      </c>
      <c r="D7522" t="s">
        <v>254</v>
      </c>
      <c r="G7522" s="6">
        <v>77</v>
      </c>
      <c r="H7522" s="8"/>
      <c r="I7522"/>
      <c r="J7522" t="s">
        <v>265</v>
      </c>
    </row>
    <row r="7523" spans="1:10" x14ac:dyDescent="0.3">
      <c r="A7523" t="s">
        <v>8</v>
      </c>
      <c r="B7523" s="7">
        <v>40490</v>
      </c>
      <c r="C7523" t="s">
        <v>240</v>
      </c>
      <c r="D7523" t="s">
        <v>254</v>
      </c>
      <c r="G7523" s="6">
        <v>76.3</v>
      </c>
      <c r="H7523" s="8"/>
      <c r="I7523"/>
      <c r="J7523" t="s">
        <v>265</v>
      </c>
    </row>
    <row r="7524" spans="1:10" x14ac:dyDescent="0.3">
      <c r="A7524" t="s">
        <v>8</v>
      </c>
      <c r="B7524" s="7">
        <v>40491</v>
      </c>
      <c r="C7524" t="s">
        <v>240</v>
      </c>
      <c r="D7524" t="s">
        <v>254</v>
      </c>
      <c r="G7524" s="6">
        <v>76.099999999999994</v>
      </c>
      <c r="H7524" s="8"/>
      <c r="I7524"/>
      <c r="J7524" t="s">
        <v>265</v>
      </c>
    </row>
    <row r="7525" spans="1:10" x14ac:dyDescent="0.3">
      <c r="A7525" t="s">
        <v>8</v>
      </c>
      <c r="B7525" s="7">
        <v>40492</v>
      </c>
      <c r="C7525" t="s">
        <v>240</v>
      </c>
      <c r="D7525" t="s">
        <v>254</v>
      </c>
      <c r="G7525" s="6">
        <v>76</v>
      </c>
      <c r="H7525" s="8"/>
      <c r="I7525"/>
      <c r="J7525" t="s">
        <v>265</v>
      </c>
    </row>
    <row r="7526" spans="1:10" x14ac:dyDescent="0.3">
      <c r="A7526" t="s">
        <v>8</v>
      </c>
      <c r="B7526" s="7">
        <v>40493</v>
      </c>
      <c r="C7526" t="s">
        <v>240</v>
      </c>
      <c r="D7526" t="s">
        <v>254</v>
      </c>
      <c r="G7526" s="6">
        <v>75.5</v>
      </c>
      <c r="H7526" s="8"/>
      <c r="I7526"/>
      <c r="J7526" t="s">
        <v>265</v>
      </c>
    </row>
    <row r="7527" spans="1:10" x14ac:dyDescent="0.3">
      <c r="A7527" t="s">
        <v>8</v>
      </c>
      <c r="B7527" s="7">
        <v>40494</v>
      </c>
      <c r="C7527" t="s">
        <v>240</v>
      </c>
      <c r="D7527" t="s">
        <v>254</v>
      </c>
      <c r="G7527" s="6">
        <v>75.400000000000006</v>
      </c>
      <c r="H7527" s="8"/>
      <c r="I7527"/>
      <c r="J7527" t="s">
        <v>265</v>
      </c>
    </row>
    <row r="7528" spans="1:10" x14ac:dyDescent="0.3">
      <c r="A7528" t="s">
        <v>8</v>
      </c>
      <c r="B7528" s="7">
        <v>40495</v>
      </c>
      <c r="C7528" t="s">
        <v>240</v>
      </c>
      <c r="D7528" t="s">
        <v>254</v>
      </c>
      <c r="G7528" s="6">
        <v>75.2</v>
      </c>
      <c r="H7528" s="8"/>
      <c r="I7528"/>
      <c r="J7528" t="s">
        <v>265</v>
      </c>
    </row>
    <row r="7529" spans="1:10" x14ac:dyDescent="0.3">
      <c r="A7529" t="s">
        <v>8</v>
      </c>
      <c r="B7529" s="7">
        <v>40496</v>
      </c>
      <c r="C7529" t="s">
        <v>240</v>
      </c>
      <c r="D7529" t="s">
        <v>254</v>
      </c>
      <c r="G7529" s="6">
        <v>75.099999999999994</v>
      </c>
      <c r="H7529" s="8"/>
      <c r="I7529"/>
      <c r="J7529" t="s">
        <v>265</v>
      </c>
    </row>
    <row r="7530" spans="1:10" x14ac:dyDescent="0.3">
      <c r="A7530" t="s">
        <v>8</v>
      </c>
      <c r="B7530" s="7">
        <v>40497</v>
      </c>
      <c r="C7530" t="s">
        <v>240</v>
      </c>
      <c r="D7530" t="s">
        <v>254</v>
      </c>
      <c r="G7530" s="6">
        <v>75.400000000000006</v>
      </c>
      <c r="H7530" s="8"/>
      <c r="I7530"/>
      <c r="J7530" t="s">
        <v>265</v>
      </c>
    </row>
    <row r="7531" spans="1:10" x14ac:dyDescent="0.3">
      <c r="A7531" t="s">
        <v>8</v>
      </c>
      <c r="B7531" s="7">
        <v>40498</v>
      </c>
      <c r="C7531" t="s">
        <v>240</v>
      </c>
      <c r="D7531" t="s">
        <v>254</v>
      </c>
      <c r="G7531" s="6">
        <v>75.3</v>
      </c>
      <c r="H7531" s="8"/>
      <c r="I7531"/>
      <c r="J7531" t="s">
        <v>265</v>
      </c>
    </row>
    <row r="7532" spans="1:10" x14ac:dyDescent="0.3">
      <c r="A7532" t="s">
        <v>8</v>
      </c>
      <c r="B7532" s="7">
        <v>40499</v>
      </c>
      <c r="C7532" t="s">
        <v>240</v>
      </c>
      <c r="D7532" t="s">
        <v>254</v>
      </c>
      <c r="G7532" s="6">
        <v>75.2</v>
      </c>
      <c r="H7532" s="8"/>
      <c r="I7532"/>
      <c r="J7532" t="s">
        <v>265</v>
      </c>
    </row>
    <row r="7533" spans="1:10" x14ac:dyDescent="0.3">
      <c r="A7533" t="s">
        <v>8</v>
      </c>
      <c r="B7533" s="7">
        <v>40500</v>
      </c>
      <c r="C7533" t="s">
        <v>240</v>
      </c>
      <c r="D7533" t="s">
        <v>254</v>
      </c>
      <c r="G7533" s="6">
        <v>75.099999999999994</v>
      </c>
      <c r="H7533" s="8"/>
      <c r="I7533"/>
      <c r="J7533" t="s">
        <v>265</v>
      </c>
    </row>
    <row r="7534" spans="1:10" x14ac:dyDescent="0.3">
      <c r="A7534" t="s">
        <v>8</v>
      </c>
      <c r="B7534" s="7">
        <v>40501</v>
      </c>
      <c r="C7534" t="s">
        <v>240</v>
      </c>
      <c r="D7534" t="s">
        <v>254</v>
      </c>
      <c r="G7534" s="6">
        <v>74.599999999999994</v>
      </c>
      <c r="H7534" s="8"/>
      <c r="I7534"/>
      <c r="J7534" t="s">
        <v>265</v>
      </c>
    </row>
    <row r="7535" spans="1:10" x14ac:dyDescent="0.3">
      <c r="A7535" t="s">
        <v>8</v>
      </c>
      <c r="B7535" s="7">
        <v>40502</v>
      </c>
      <c r="C7535" t="s">
        <v>240</v>
      </c>
      <c r="D7535" t="s">
        <v>254</v>
      </c>
      <c r="G7535" s="6">
        <v>74.099999999999994</v>
      </c>
      <c r="H7535" s="8"/>
      <c r="I7535"/>
      <c r="J7535" t="s">
        <v>265</v>
      </c>
    </row>
    <row r="7536" spans="1:10" x14ac:dyDescent="0.3">
      <c r="A7536" t="s">
        <v>8</v>
      </c>
      <c r="B7536" s="7">
        <v>40503</v>
      </c>
      <c r="C7536" t="s">
        <v>240</v>
      </c>
      <c r="D7536" t="s">
        <v>254</v>
      </c>
      <c r="G7536" s="6">
        <v>73.099999999999994</v>
      </c>
      <c r="H7536" s="8"/>
      <c r="I7536"/>
      <c r="J7536" t="s">
        <v>265</v>
      </c>
    </row>
    <row r="7537" spans="1:10" x14ac:dyDescent="0.3">
      <c r="A7537" t="s">
        <v>8</v>
      </c>
      <c r="B7537" s="7">
        <v>40504</v>
      </c>
      <c r="C7537" t="s">
        <v>240</v>
      </c>
      <c r="D7537" t="s">
        <v>254</v>
      </c>
      <c r="G7537" s="6">
        <v>72.900000000000006</v>
      </c>
      <c r="H7537" s="8"/>
      <c r="I7537"/>
      <c r="J7537" t="s">
        <v>265</v>
      </c>
    </row>
    <row r="7538" spans="1:10" x14ac:dyDescent="0.3">
      <c r="A7538" t="s">
        <v>8</v>
      </c>
      <c r="B7538" s="7">
        <v>40505</v>
      </c>
      <c r="C7538" t="s">
        <v>240</v>
      </c>
      <c r="D7538" t="s">
        <v>254</v>
      </c>
      <c r="G7538" s="6">
        <v>72.900000000000006</v>
      </c>
      <c r="H7538" s="8"/>
      <c r="I7538"/>
      <c r="J7538" t="s">
        <v>265</v>
      </c>
    </row>
    <row r="7539" spans="1:10" x14ac:dyDescent="0.3">
      <c r="A7539" t="s">
        <v>8</v>
      </c>
      <c r="B7539" s="7">
        <v>40506</v>
      </c>
      <c r="C7539" t="s">
        <v>240</v>
      </c>
      <c r="D7539" t="s">
        <v>254</v>
      </c>
      <c r="G7539" s="6">
        <v>71.900000000000006</v>
      </c>
      <c r="H7539" s="8"/>
      <c r="I7539"/>
      <c r="J7539" t="s">
        <v>265</v>
      </c>
    </row>
    <row r="7540" spans="1:10" x14ac:dyDescent="0.3">
      <c r="A7540" t="s">
        <v>8</v>
      </c>
      <c r="B7540" s="7">
        <v>40507</v>
      </c>
      <c r="C7540" t="s">
        <v>240</v>
      </c>
      <c r="D7540" t="s">
        <v>254</v>
      </c>
      <c r="G7540" s="6">
        <v>72.2</v>
      </c>
      <c r="H7540" s="8"/>
      <c r="I7540"/>
      <c r="J7540" t="s">
        <v>265</v>
      </c>
    </row>
    <row r="7541" spans="1:10" x14ac:dyDescent="0.3">
      <c r="A7541" t="s">
        <v>8</v>
      </c>
      <c r="B7541" s="7">
        <v>40508</v>
      </c>
      <c r="C7541" t="s">
        <v>240</v>
      </c>
      <c r="D7541" t="s">
        <v>254</v>
      </c>
      <c r="G7541" s="6">
        <v>72.099999999999994</v>
      </c>
      <c r="H7541" s="8"/>
      <c r="I7541"/>
      <c r="J7541" t="s">
        <v>265</v>
      </c>
    </row>
    <row r="7542" spans="1:10" x14ac:dyDescent="0.3">
      <c r="A7542" t="s">
        <v>8</v>
      </c>
      <c r="B7542" s="7">
        <v>40509</v>
      </c>
      <c r="C7542" t="s">
        <v>240</v>
      </c>
      <c r="D7542" t="s">
        <v>254</v>
      </c>
      <c r="G7542" s="6">
        <v>72</v>
      </c>
      <c r="H7542" s="8"/>
      <c r="I7542"/>
      <c r="J7542" t="s">
        <v>265</v>
      </c>
    </row>
    <row r="7543" spans="1:10" x14ac:dyDescent="0.3">
      <c r="A7543" t="s">
        <v>8</v>
      </c>
      <c r="B7543" s="7">
        <v>40510</v>
      </c>
      <c r="C7543" t="s">
        <v>240</v>
      </c>
      <c r="D7543" t="s">
        <v>254</v>
      </c>
      <c r="G7543" s="6">
        <v>71.099999999999994</v>
      </c>
      <c r="H7543" s="8"/>
      <c r="I7543"/>
      <c r="J7543" t="s">
        <v>265</v>
      </c>
    </row>
    <row r="7544" spans="1:10" x14ac:dyDescent="0.3">
      <c r="A7544" t="s">
        <v>8</v>
      </c>
      <c r="B7544" s="7">
        <v>40511</v>
      </c>
      <c r="C7544" t="s">
        <v>240</v>
      </c>
      <c r="D7544" t="s">
        <v>254</v>
      </c>
      <c r="G7544" s="6">
        <v>71.099999999999994</v>
      </c>
      <c r="H7544" s="8"/>
      <c r="I7544"/>
      <c r="J7544" t="s">
        <v>265</v>
      </c>
    </row>
    <row r="7545" spans="1:10" x14ac:dyDescent="0.3">
      <c r="A7545" t="s">
        <v>8</v>
      </c>
      <c r="B7545" s="7">
        <v>40512</v>
      </c>
      <c r="C7545" t="s">
        <v>240</v>
      </c>
      <c r="D7545" t="s">
        <v>254</v>
      </c>
      <c r="G7545" s="6">
        <v>70.900000000000006</v>
      </c>
      <c r="H7545" s="8"/>
      <c r="I7545"/>
      <c r="J7545" t="s">
        <v>265</v>
      </c>
    </row>
    <row r="7546" spans="1:10" x14ac:dyDescent="0.3">
      <c r="A7546" t="s">
        <v>8</v>
      </c>
      <c r="B7546" s="7">
        <v>40513</v>
      </c>
      <c r="C7546" t="s">
        <v>240</v>
      </c>
      <c r="D7546" t="s">
        <v>254</v>
      </c>
      <c r="G7546" s="6">
        <v>70.8</v>
      </c>
      <c r="H7546" s="8"/>
      <c r="I7546"/>
      <c r="J7546" t="s">
        <v>265</v>
      </c>
    </row>
    <row r="7547" spans="1:10" x14ac:dyDescent="0.3">
      <c r="A7547" t="s">
        <v>8</v>
      </c>
      <c r="B7547" s="7">
        <v>40514</v>
      </c>
      <c r="C7547" t="s">
        <v>240</v>
      </c>
      <c r="D7547" t="s">
        <v>254</v>
      </c>
      <c r="G7547" s="6">
        <v>70.7</v>
      </c>
      <c r="H7547" s="8"/>
      <c r="I7547"/>
      <c r="J7547" t="s">
        <v>265</v>
      </c>
    </row>
    <row r="7548" spans="1:10" x14ac:dyDescent="0.3">
      <c r="A7548" t="s">
        <v>8</v>
      </c>
      <c r="B7548" s="7">
        <v>40515</v>
      </c>
      <c r="C7548" t="s">
        <v>240</v>
      </c>
      <c r="D7548" t="s">
        <v>254</v>
      </c>
      <c r="G7548" s="6">
        <v>70.900000000000006</v>
      </c>
      <c r="H7548" s="8"/>
      <c r="I7548"/>
      <c r="J7548" t="s">
        <v>265</v>
      </c>
    </row>
    <row r="7549" spans="1:10" x14ac:dyDescent="0.3">
      <c r="A7549" t="s">
        <v>8</v>
      </c>
      <c r="B7549" s="7">
        <v>40516</v>
      </c>
      <c r="C7549" t="s">
        <v>240</v>
      </c>
      <c r="D7549" t="s">
        <v>254</v>
      </c>
      <c r="G7549" s="6">
        <v>71</v>
      </c>
      <c r="H7549" s="8"/>
      <c r="I7549"/>
      <c r="J7549" t="s">
        <v>265</v>
      </c>
    </row>
    <row r="7550" spans="1:10" x14ac:dyDescent="0.3">
      <c r="A7550" t="s">
        <v>8</v>
      </c>
      <c r="B7550" s="7">
        <v>40517</v>
      </c>
      <c r="C7550" t="s">
        <v>240</v>
      </c>
      <c r="D7550" t="s">
        <v>254</v>
      </c>
      <c r="G7550" s="6">
        <v>71</v>
      </c>
      <c r="H7550" s="8"/>
      <c r="I7550"/>
      <c r="J7550" t="s">
        <v>265</v>
      </c>
    </row>
    <row r="7551" spans="1:10" x14ac:dyDescent="0.3">
      <c r="A7551" t="s">
        <v>8</v>
      </c>
      <c r="B7551" s="7">
        <v>40518</v>
      </c>
      <c r="C7551" t="s">
        <v>240</v>
      </c>
      <c r="D7551" t="s">
        <v>254</v>
      </c>
      <c r="G7551" s="6">
        <v>71.2</v>
      </c>
      <c r="H7551" s="8"/>
      <c r="I7551"/>
      <c r="J7551" t="s">
        <v>265</v>
      </c>
    </row>
    <row r="7552" spans="1:10" x14ac:dyDescent="0.3">
      <c r="A7552" t="s">
        <v>8</v>
      </c>
      <c r="B7552" s="7">
        <v>40519</v>
      </c>
      <c r="C7552" t="s">
        <v>240</v>
      </c>
      <c r="D7552" t="s">
        <v>254</v>
      </c>
      <c r="G7552" s="6">
        <v>71.3</v>
      </c>
      <c r="H7552" s="8"/>
      <c r="I7552"/>
      <c r="J7552" t="s">
        <v>265</v>
      </c>
    </row>
    <row r="7553" spans="1:10" x14ac:dyDescent="0.3">
      <c r="A7553" t="s">
        <v>8</v>
      </c>
      <c r="B7553" s="7">
        <v>40520</v>
      </c>
      <c r="C7553" t="s">
        <v>240</v>
      </c>
      <c r="D7553" t="s">
        <v>254</v>
      </c>
      <c r="G7553" s="6">
        <v>71.3</v>
      </c>
      <c r="H7553" s="8"/>
      <c r="I7553"/>
      <c r="J7553" t="s">
        <v>265</v>
      </c>
    </row>
    <row r="7554" spans="1:10" x14ac:dyDescent="0.3">
      <c r="A7554" t="s">
        <v>8</v>
      </c>
      <c r="B7554" s="7">
        <v>40521</v>
      </c>
      <c r="C7554" t="s">
        <v>240</v>
      </c>
      <c r="D7554" t="s">
        <v>254</v>
      </c>
      <c r="G7554" s="6">
        <v>71.7</v>
      </c>
      <c r="H7554" s="8"/>
      <c r="I7554"/>
      <c r="J7554" t="s">
        <v>265</v>
      </c>
    </row>
    <row r="7555" spans="1:10" x14ac:dyDescent="0.3">
      <c r="A7555" t="s">
        <v>8</v>
      </c>
      <c r="B7555" s="7">
        <v>40522</v>
      </c>
      <c r="C7555" t="s">
        <v>240</v>
      </c>
      <c r="D7555" t="s">
        <v>254</v>
      </c>
      <c r="G7555" s="6">
        <v>72</v>
      </c>
      <c r="H7555" s="8"/>
      <c r="I7555"/>
      <c r="J7555" t="s">
        <v>265</v>
      </c>
    </row>
    <row r="7556" spans="1:10" x14ac:dyDescent="0.3">
      <c r="A7556" t="s">
        <v>8</v>
      </c>
      <c r="B7556" s="7">
        <v>40523</v>
      </c>
      <c r="C7556" t="s">
        <v>240</v>
      </c>
      <c r="D7556" t="s">
        <v>254</v>
      </c>
      <c r="G7556" s="6">
        <v>71.900000000000006</v>
      </c>
      <c r="H7556" s="8"/>
      <c r="I7556"/>
      <c r="J7556" t="s">
        <v>265</v>
      </c>
    </row>
    <row r="7557" spans="1:10" x14ac:dyDescent="0.3">
      <c r="A7557" t="s">
        <v>8</v>
      </c>
      <c r="B7557" s="7">
        <v>40524</v>
      </c>
      <c r="C7557" t="s">
        <v>240</v>
      </c>
      <c r="D7557" t="s">
        <v>254</v>
      </c>
      <c r="G7557" s="6">
        <v>71.900000000000006</v>
      </c>
      <c r="H7557" s="8"/>
      <c r="I7557"/>
      <c r="J7557" t="s">
        <v>265</v>
      </c>
    </row>
    <row r="7558" spans="1:10" x14ac:dyDescent="0.3">
      <c r="A7558" t="s">
        <v>8</v>
      </c>
      <c r="B7558" s="7">
        <v>40525</v>
      </c>
      <c r="C7558" t="s">
        <v>240</v>
      </c>
      <c r="D7558" t="s">
        <v>254</v>
      </c>
      <c r="G7558" s="6">
        <v>72</v>
      </c>
      <c r="H7558" s="8"/>
      <c r="I7558"/>
      <c r="J7558" t="s">
        <v>265</v>
      </c>
    </row>
    <row r="7559" spans="1:10" x14ac:dyDescent="0.3">
      <c r="A7559" t="s">
        <v>8</v>
      </c>
      <c r="B7559" s="7">
        <v>40526</v>
      </c>
      <c r="C7559" t="s">
        <v>240</v>
      </c>
      <c r="D7559" t="s">
        <v>254</v>
      </c>
      <c r="G7559" s="6">
        <v>71.900000000000006</v>
      </c>
      <c r="H7559" s="8"/>
      <c r="I7559"/>
      <c r="J7559" t="s">
        <v>265</v>
      </c>
    </row>
    <row r="7560" spans="1:10" x14ac:dyDescent="0.3">
      <c r="A7560" t="s">
        <v>8</v>
      </c>
      <c r="B7560" s="7">
        <v>40527</v>
      </c>
      <c r="C7560" t="s">
        <v>240</v>
      </c>
      <c r="D7560" t="s">
        <v>254</v>
      </c>
      <c r="G7560" s="6">
        <v>71.5</v>
      </c>
      <c r="H7560" s="8"/>
      <c r="I7560"/>
      <c r="J7560" t="s">
        <v>265</v>
      </c>
    </row>
    <row r="7561" spans="1:10" x14ac:dyDescent="0.3">
      <c r="A7561" t="s">
        <v>8</v>
      </c>
      <c r="B7561" s="7">
        <v>40528</v>
      </c>
      <c r="C7561" t="s">
        <v>240</v>
      </c>
      <c r="D7561" t="s">
        <v>254</v>
      </c>
      <c r="G7561" s="6">
        <v>71</v>
      </c>
      <c r="H7561" s="8"/>
      <c r="I7561"/>
      <c r="J7561" t="s">
        <v>265</v>
      </c>
    </row>
    <row r="7562" spans="1:10" x14ac:dyDescent="0.3">
      <c r="A7562" t="s">
        <v>8</v>
      </c>
      <c r="B7562" s="7">
        <v>40529</v>
      </c>
      <c r="C7562" t="s">
        <v>240</v>
      </c>
      <c r="D7562" t="s">
        <v>254</v>
      </c>
      <c r="G7562" s="6">
        <v>70.5</v>
      </c>
      <c r="H7562" s="8"/>
      <c r="I7562"/>
      <c r="J7562" t="s">
        <v>265</v>
      </c>
    </row>
    <row r="7563" spans="1:10" x14ac:dyDescent="0.3">
      <c r="A7563" t="s">
        <v>8</v>
      </c>
      <c r="B7563" s="7">
        <v>40530</v>
      </c>
      <c r="C7563" t="s">
        <v>240</v>
      </c>
      <c r="D7563" t="s">
        <v>254</v>
      </c>
      <c r="G7563" s="6">
        <v>69.900000000000006</v>
      </c>
      <c r="H7563" s="8"/>
      <c r="I7563"/>
      <c r="J7563" t="s">
        <v>265</v>
      </c>
    </row>
    <row r="7564" spans="1:10" x14ac:dyDescent="0.3">
      <c r="A7564" t="s">
        <v>8</v>
      </c>
      <c r="B7564" s="7">
        <v>40531</v>
      </c>
      <c r="C7564" t="s">
        <v>240</v>
      </c>
      <c r="D7564" t="s">
        <v>254</v>
      </c>
      <c r="G7564" s="6">
        <v>69.900000000000006</v>
      </c>
      <c r="H7564" s="8"/>
      <c r="I7564"/>
      <c r="J7564" t="s">
        <v>265</v>
      </c>
    </row>
    <row r="7565" spans="1:10" x14ac:dyDescent="0.3">
      <c r="A7565" t="s">
        <v>8</v>
      </c>
      <c r="B7565" s="7">
        <v>40532</v>
      </c>
      <c r="C7565" t="s">
        <v>240</v>
      </c>
      <c r="D7565" t="s">
        <v>254</v>
      </c>
      <c r="G7565" s="6">
        <v>69.900000000000006</v>
      </c>
      <c r="H7565" s="8"/>
      <c r="I7565"/>
      <c r="J7565" t="s">
        <v>265</v>
      </c>
    </row>
    <row r="7566" spans="1:10" x14ac:dyDescent="0.3">
      <c r="A7566" t="s">
        <v>8</v>
      </c>
      <c r="B7566" s="7">
        <v>40533</v>
      </c>
      <c r="C7566" t="s">
        <v>240</v>
      </c>
      <c r="D7566" t="s">
        <v>254</v>
      </c>
      <c r="G7566" s="6">
        <v>69.599999999999994</v>
      </c>
      <c r="H7566" s="8"/>
      <c r="I7566"/>
      <c r="J7566" t="s">
        <v>265</v>
      </c>
    </row>
    <row r="7567" spans="1:10" x14ac:dyDescent="0.3">
      <c r="A7567" t="s">
        <v>8</v>
      </c>
      <c r="B7567" s="7">
        <v>40534</v>
      </c>
      <c r="C7567" t="s">
        <v>240</v>
      </c>
      <c r="D7567" t="s">
        <v>254</v>
      </c>
      <c r="G7567" s="6">
        <v>70.5</v>
      </c>
      <c r="H7567" s="8"/>
      <c r="I7567"/>
      <c r="J7567" t="s">
        <v>265</v>
      </c>
    </row>
    <row r="7568" spans="1:10" x14ac:dyDescent="0.3">
      <c r="A7568" t="s">
        <v>8</v>
      </c>
      <c r="B7568" s="7">
        <v>40535</v>
      </c>
      <c r="C7568" t="s">
        <v>240</v>
      </c>
      <c r="D7568" t="s">
        <v>254</v>
      </c>
      <c r="G7568" s="6">
        <v>70.7</v>
      </c>
      <c r="H7568" s="8"/>
      <c r="I7568"/>
      <c r="J7568" t="s">
        <v>265</v>
      </c>
    </row>
    <row r="7569" spans="1:10" x14ac:dyDescent="0.3">
      <c r="A7569" t="s">
        <v>8</v>
      </c>
      <c r="B7569" s="7">
        <v>40536</v>
      </c>
      <c r="C7569" t="s">
        <v>240</v>
      </c>
      <c r="D7569" t="s">
        <v>254</v>
      </c>
      <c r="G7569" s="6">
        <v>70.5</v>
      </c>
      <c r="H7569" s="8"/>
      <c r="I7569"/>
      <c r="J7569" t="s">
        <v>265</v>
      </c>
    </row>
    <row r="7570" spans="1:10" x14ac:dyDescent="0.3">
      <c r="A7570" t="s">
        <v>8</v>
      </c>
      <c r="B7570" s="7">
        <v>40537</v>
      </c>
      <c r="C7570" t="s">
        <v>240</v>
      </c>
      <c r="D7570" t="s">
        <v>254</v>
      </c>
      <c r="G7570" s="6">
        <v>70.3</v>
      </c>
      <c r="H7570" s="8"/>
      <c r="I7570"/>
      <c r="J7570" t="s">
        <v>265</v>
      </c>
    </row>
    <row r="7571" spans="1:10" x14ac:dyDescent="0.3">
      <c r="A7571" t="s">
        <v>8</v>
      </c>
      <c r="B7571" s="7">
        <v>40538</v>
      </c>
      <c r="C7571" t="s">
        <v>240</v>
      </c>
      <c r="D7571" t="s">
        <v>254</v>
      </c>
      <c r="G7571" s="6">
        <v>70.2</v>
      </c>
      <c r="H7571" s="8"/>
      <c r="I7571"/>
      <c r="J7571" t="s">
        <v>265</v>
      </c>
    </row>
    <row r="7572" spans="1:10" x14ac:dyDescent="0.3">
      <c r="A7572" t="s">
        <v>8</v>
      </c>
      <c r="B7572" s="7">
        <v>40539</v>
      </c>
      <c r="C7572" t="s">
        <v>240</v>
      </c>
      <c r="D7572" t="s">
        <v>254</v>
      </c>
      <c r="G7572" s="6">
        <v>70</v>
      </c>
      <c r="H7572" s="8"/>
      <c r="I7572"/>
      <c r="J7572" t="s">
        <v>265</v>
      </c>
    </row>
    <row r="7573" spans="1:10" x14ac:dyDescent="0.3">
      <c r="A7573" t="s">
        <v>8</v>
      </c>
      <c r="B7573" s="7">
        <v>40540</v>
      </c>
      <c r="C7573" t="s">
        <v>240</v>
      </c>
      <c r="D7573" t="s">
        <v>254</v>
      </c>
      <c r="G7573" s="6">
        <v>70</v>
      </c>
      <c r="H7573" s="8"/>
      <c r="I7573"/>
      <c r="J7573" t="s">
        <v>265</v>
      </c>
    </row>
    <row r="7574" spans="1:10" x14ac:dyDescent="0.3">
      <c r="A7574" t="s">
        <v>8</v>
      </c>
      <c r="B7574" s="7">
        <v>40541</v>
      </c>
      <c r="C7574" t="s">
        <v>240</v>
      </c>
      <c r="D7574" t="s">
        <v>254</v>
      </c>
      <c r="G7574" s="6">
        <v>69.099999999999994</v>
      </c>
      <c r="H7574" s="8"/>
      <c r="I7574"/>
      <c r="J7574" t="s">
        <v>265</v>
      </c>
    </row>
    <row r="7575" spans="1:10" x14ac:dyDescent="0.3">
      <c r="A7575" t="s">
        <v>8</v>
      </c>
      <c r="B7575" s="7">
        <v>40542</v>
      </c>
      <c r="C7575" t="s">
        <v>240</v>
      </c>
      <c r="D7575" t="s">
        <v>254</v>
      </c>
      <c r="G7575" s="6">
        <v>68.3</v>
      </c>
      <c r="H7575" s="8"/>
      <c r="I7575"/>
      <c r="J7575" t="s">
        <v>265</v>
      </c>
    </row>
    <row r="7576" spans="1:10" x14ac:dyDescent="0.3">
      <c r="A7576" t="s">
        <v>8</v>
      </c>
      <c r="B7576" s="7">
        <v>40543</v>
      </c>
      <c r="C7576" t="s">
        <v>240</v>
      </c>
      <c r="D7576" t="s">
        <v>254</v>
      </c>
      <c r="G7576" s="6">
        <v>68.8</v>
      </c>
      <c r="H7576" s="8"/>
      <c r="I7576"/>
      <c r="J7576" t="s">
        <v>265</v>
      </c>
    </row>
    <row r="7577" spans="1:10" x14ac:dyDescent="0.3">
      <c r="A7577" t="s">
        <v>8</v>
      </c>
      <c r="B7577" s="7">
        <v>40544</v>
      </c>
      <c r="C7577" t="s">
        <v>240</v>
      </c>
      <c r="D7577" t="s">
        <v>254</v>
      </c>
      <c r="G7577" s="6">
        <v>68.8</v>
      </c>
      <c r="H7577" s="8"/>
      <c r="I7577"/>
      <c r="J7577" t="s">
        <v>265</v>
      </c>
    </row>
    <row r="7578" spans="1:10" x14ac:dyDescent="0.3">
      <c r="A7578" t="s">
        <v>8</v>
      </c>
      <c r="B7578" s="7">
        <v>40545</v>
      </c>
      <c r="C7578" t="s">
        <v>240</v>
      </c>
      <c r="D7578" t="s">
        <v>254</v>
      </c>
      <c r="G7578" s="6">
        <v>68.3</v>
      </c>
      <c r="H7578" s="8"/>
      <c r="I7578"/>
      <c r="J7578" t="s">
        <v>265</v>
      </c>
    </row>
    <row r="7579" spans="1:10" x14ac:dyDescent="0.3">
      <c r="A7579" t="s">
        <v>8</v>
      </c>
      <c r="B7579" s="7">
        <v>40546</v>
      </c>
      <c r="C7579" t="s">
        <v>240</v>
      </c>
      <c r="D7579" t="s">
        <v>254</v>
      </c>
      <c r="G7579" s="6">
        <v>68.599999999999994</v>
      </c>
      <c r="H7579" s="8"/>
      <c r="I7579"/>
      <c r="J7579" t="s">
        <v>265</v>
      </c>
    </row>
    <row r="7580" spans="1:10" x14ac:dyDescent="0.3">
      <c r="A7580" t="s">
        <v>8</v>
      </c>
      <c r="B7580" s="7">
        <v>40547</v>
      </c>
      <c r="C7580" t="s">
        <v>240</v>
      </c>
      <c r="D7580" t="s">
        <v>254</v>
      </c>
      <c r="G7580" s="6">
        <v>68.599999999999994</v>
      </c>
      <c r="H7580" s="8"/>
      <c r="I7580"/>
      <c r="J7580" t="s">
        <v>265</v>
      </c>
    </row>
    <row r="7581" spans="1:10" x14ac:dyDescent="0.3">
      <c r="A7581" t="s">
        <v>8</v>
      </c>
      <c r="B7581" s="7">
        <v>40548</v>
      </c>
      <c r="C7581" t="s">
        <v>240</v>
      </c>
      <c r="D7581" t="s">
        <v>254</v>
      </c>
      <c r="G7581" s="6">
        <v>68.5</v>
      </c>
      <c r="H7581" s="8"/>
      <c r="I7581"/>
      <c r="J7581" t="s">
        <v>265</v>
      </c>
    </row>
    <row r="7582" spans="1:10" x14ac:dyDescent="0.3">
      <c r="A7582" t="s">
        <v>8</v>
      </c>
      <c r="B7582" s="7">
        <v>40549</v>
      </c>
      <c r="C7582" t="s">
        <v>240</v>
      </c>
      <c r="D7582" t="s">
        <v>254</v>
      </c>
      <c r="G7582" s="6">
        <v>68.2</v>
      </c>
      <c r="H7582" s="8"/>
      <c r="I7582"/>
      <c r="J7582" t="s">
        <v>265</v>
      </c>
    </row>
    <row r="7583" spans="1:10" x14ac:dyDescent="0.3">
      <c r="A7583" t="s">
        <v>8</v>
      </c>
      <c r="B7583" s="7">
        <v>40550</v>
      </c>
      <c r="C7583" t="s">
        <v>240</v>
      </c>
      <c r="D7583" t="s">
        <v>254</v>
      </c>
      <c r="G7583" s="6">
        <v>68</v>
      </c>
      <c r="H7583" s="8"/>
      <c r="I7583"/>
      <c r="J7583" t="s">
        <v>265</v>
      </c>
    </row>
    <row r="7584" spans="1:10" x14ac:dyDescent="0.3">
      <c r="A7584" t="s">
        <v>8</v>
      </c>
      <c r="B7584" s="7">
        <v>40551</v>
      </c>
      <c r="C7584" t="s">
        <v>240</v>
      </c>
      <c r="D7584" t="s">
        <v>254</v>
      </c>
      <c r="G7584" s="6">
        <v>67.900000000000006</v>
      </c>
      <c r="H7584" s="8"/>
      <c r="I7584"/>
      <c r="J7584" t="s">
        <v>265</v>
      </c>
    </row>
    <row r="7585" spans="1:10" x14ac:dyDescent="0.3">
      <c r="A7585" t="s">
        <v>8</v>
      </c>
      <c r="B7585" s="7">
        <v>40552</v>
      </c>
      <c r="C7585" t="s">
        <v>240</v>
      </c>
      <c r="D7585" t="s">
        <v>254</v>
      </c>
      <c r="G7585" s="6">
        <v>67.400000000000006</v>
      </c>
      <c r="H7585" s="8"/>
      <c r="I7585"/>
      <c r="J7585" t="s">
        <v>265</v>
      </c>
    </row>
    <row r="7586" spans="1:10" x14ac:dyDescent="0.3">
      <c r="A7586" t="s">
        <v>8</v>
      </c>
      <c r="B7586" s="7">
        <v>40553</v>
      </c>
      <c r="C7586" t="s">
        <v>240</v>
      </c>
      <c r="D7586" t="s">
        <v>254</v>
      </c>
      <c r="G7586" s="6">
        <v>67.400000000000006</v>
      </c>
      <c r="H7586" s="8"/>
      <c r="I7586"/>
      <c r="J7586" t="s">
        <v>265</v>
      </c>
    </row>
    <row r="7587" spans="1:10" x14ac:dyDescent="0.3">
      <c r="A7587" t="s">
        <v>8</v>
      </c>
      <c r="B7587" s="7">
        <v>40554</v>
      </c>
      <c r="C7587" t="s">
        <v>240</v>
      </c>
      <c r="D7587" t="s">
        <v>254</v>
      </c>
      <c r="G7587" s="6">
        <v>67.400000000000006</v>
      </c>
      <c r="H7587" s="8"/>
      <c r="I7587"/>
      <c r="J7587" t="s">
        <v>265</v>
      </c>
    </row>
    <row r="7588" spans="1:10" x14ac:dyDescent="0.3">
      <c r="A7588" t="s">
        <v>8</v>
      </c>
      <c r="B7588" s="7">
        <v>40555</v>
      </c>
      <c r="C7588" t="s">
        <v>240</v>
      </c>
      <c r="D7588" t="s">
        <v>254</v>
      </c>
      <c r="G7588" s="6">
        <v>67.8</v>
      </c>
      <c r="H7588" s="8"/>
      <c r="I7588"/>
      <c r="J7588" t="s">
        <v>265</v>
      </c>
    </row>
    <row r="7589" spans="1:10" x14ac:dyDescent="0.3">
      <c r="A7589" t="s">
        <v>8</v>
      </c>
      <c r="B7589" s="7">
        <v>40556</v>
      </c>
      <c r="C7589" t="s">
        <v>240</v>
      </c>
      <c r="D7589" t="s">
        <v>254</v>
      </c>
      <c r="G7589" s="6">
        <v>67.900000000000006</v>
      </c>
      <c r="H7589" s="8"/>
      <c r="I7589"/>
      <c r="J7589" t="s">
        <v>265</v>
      </c>
    </row>
    <row r="7590" spans="1:10" x14ac:dyDescent="0.3">
      <c r="A7590" t="s">
        <v>8</v>
      </c>
      <c r="B7590" s="7">
        <v>40557</v>
      </c>
      <c r="C7590" t="s">
        <v>240</v>
      </c>
      <c r="D7590" t="s">
        <v>254</v>
      </c>
      <c r="G7590" s="6">
        <v>68.099999999999994</v>
      </c>
      <c r="H7590" s="8"/>
      <c r="I7590"/>
      <c r="J7590" t="s">
        <v>265</v>
      </c>
    </row>
    <row r="7591" spans="1:10" x14ac:dyDescent="0.3">
      <c r="A7591" t="s">
        <v>8</v>
      </c>
      <c r="B7591" s="7">
        <v>40558</v>
      </c>
      <c r="C7591" t="s">
        <v>240</v>
      </c>
      <c r="D7591" t="s">
        <v>254</v>
      </c>
      <c r="G7591" s="6">
        <v>67.900000000000006</v>
      </c>
      <c r="H7591" s="8"/>
      <c r="I7591"/>
      <c r="J7591" t="s">
        <v>265</v>
      </c>
    </row>
    <row r="7592" spans="1:10" x14ac:dyDescent="0.3">
      <c r="A7592" t="s">
        <v>8</v>
      </c>
      <c r="B7592" s="7">
        <v>40559</v>
      </c>
      <c r="C7592" t="s">
        <v>240</v>
      </c>
      <c r="D7592" t="s">
        <v>254</v>
      </c>
      <c r="G7592" s="6">
        <v>67.5</v>
      </c>
      <c r="H7592" s="8"/>
      <c r="I7592"/>
      <c r="J7592" t="s">
        <v>265</v>
      </c>
    </row>
    <row r="7593" spans="1:10" x14ac:dyDescent="0.3">
      <c r="A7593" t="s">
        <v>8</v>
      </c>
      <c r="B7593" s="7">
        <v>40560</v>
      </c>
      <c r="C7593" t="s">
        <v>240</v>
      </c>
      <c r="D7593" t="s">
        <v>254</v>
      </c>
      <c r="G7593" s="6">
        <v>68.099999999999994</v>
      </c>
      <c r="H7593" s="8"/>
      <c r="I7593"/>
      <c r="J7593" t="s">
        <v>265</v>
      </c>
    </row>
    <row r="7594" spans="1:10" x14ac:dyDescent="0.3">
      <c r="A7594" t="s">
        <v>8</v>
      </c>
      <c r="B7594" s="7">
        <v>40561</v>
      </c>
      <c r="C7594" t="s">
        <v>240</v>
      </c>
      <c r="D7594" t="s">
        <v>254</v>
      </c>
      <c r="G7594" s="6">
        <v>68.599999999999994</v>
      </c>
      <c r="H7594" s="8"/>
      <c r="I7594"/>
      <c r="J7594" t="s">
        <v>265</v>
      </c>
    </row>
    <row r="7595" spans="1:10" x14ac:dyDescent="0.3">
      <c r="A7595" t="s">
        <v>8</v>
      </c>
      <c r="B7595" s="7">
        <v>40562</v>
      </c>
      <c r="C7595" t="s">
        <v>240</v>
      </c>
      <c r="D7595" t="s">
        <v>254</v>
      </c>
      <c r="G7595" s="6">
        <v>68.400000000000006</v>
      </c>
      <c r="H7595" s="8"/>
      <c r="I7595"/>
      <c r="J7595" t="s">
        <v>265</v>
      </c>
    </row>
    <row r="7596" spans="1:10" x14ac:dyDescent="0.3">
      <c r="A7596" t="s">
        <v>8</v>
      </c>
      <c r="B7596" s="7">
        <v>40563</v>
      </c>
      <c r="C7596" t="s">
        <v>240</v>
      </c>
      <c r="D7596" t="s">
        <v>254</v>
      </c>
      <c r="G7596" s="6">
        <v>68.099999999999994</v>
      </c>
      <c r="H7596" s="8"/>
      <c r="I7596"/>
      <c r="J7596" t="s">
        <v>265</v>
      </c>
    </row>
    <row r="7597" spans="1:10" x14ac:dyDescent="0.3">
      <c r="A7597" t="s">
        <v>8</v>
      </c>
      <c r="B7597" s="7">
        <v>40564</v>
      </c>
      <c r="C7597" t="s">
        <v>240</v>
      </c>
      <c r="D7597" t="s">
        <v>254</v>
      </c>
      <c r="G7597" s="6">
        <v>68.3</v>
      </c>
      <c r="H7597" s="8"/>
      <c r="I7597"/>
      <c r="J7597" t="s">
        <v>265</v>
      </c>
    </row>
    <row r="7598" spans="1:10" x14ac:dyDescent="0.3">
      <c r="A7598" t="s">
        <v>8</v>
      </c>
      <c r="B7598" s="7">
        <v>40565</v>
      </c>
      <c r="C7598" t="s">
        <v>240</v>
      </c>
      <c r="D7598" t="s">
        <v>254</v>
      </c>
      <c r="G7598" s="6">
        <v>68.5</v>
      </c>
      <c r="H7598" s="8"/>
      <c r="I7598"/>
      <c r="J7598" t="s">
        <v>265</v>
      </c>
    </row>
    <row r="7599" spans="1:10" x14ac:dyDescent="0.3">
      <c r="A7599" t="s">
        <v>8</v>
      </c>
      <c r="B7599" s="7">
        <v>40566</v>
      </c>
      <c r="C7599" t="s">
        <v>240</v>
      </c>
      <c r="D7599" t="s">
        <v>254</v>
      </c>
      <c r="G7599" s="6">
        <v>68.5</v>
      </c>
      <c r="H7599" s="8"/>
      <c r="I7599"/>
      <c r="J7599" t="s">
        <v>265</v>
      </c>
    </row>
    <row r="7600" spans="1:10" x14ac:dyDescent="0.3">
      <c r="A7600" t="s">
        <v>8</v>
      </c>
      <c r="B7600" s="7">
        <v>40567</v>
      </c>
      <c r="C7600" t="s">
        <v>240</v>
      </c>
      <c r="D7600" t="s">
        <v>254</v>
      </c>
      <c r="G7600" s="6">
        <v>68.599999999999994</v>
      </c>
      <c r="H7600" s="8"/>
      <c r="I7600"/>
      <c r="J7600" t="s">
        <v>265</v>
      </c>
    </row>
    <row r="7601" spans="1:10" x14ac:dyDescent="0.3">
      <c r="A7601" t="s">
        <v>8</v>
      </c>
      <c r="B7601" s="7">
        <v>40568</v>
      </c>
      <c r="C7601" t="s">
        <v>240</v>
      </c>
      <c r="D7601" t="s">
        <v>254</v>
      </c>
      <c r="G7601" s="6">
        <v>68.5</v>
      </c>
      <c r="H7601" s="8"/>
      <c r="I7601"/>
      <c r="J7601" t="s">
        <v>265</v>
      </c>
    </row>
    <row r="7602" spans="1:10" x14ac:dyDescent="0.3">
      <c r="A7602" t="s">
        <v>8</v>
      </c>
      <c r="B7602" s="7">
        <v>40569</v>
      </c>
      <c r="C7602" t="s">
        <v>240</v>
      </c>
      <c r="D7602" t="s">
        <v>254</v>
      </c>
      <c r="G7602" s="6">
        <v>68.3</v>
      </c>
      <c r="H7602" s="8"/>
      <c r="I7602"/>
      <c r="J7602" t="s">
        <v>265</v>
      </c>
    </row>
    <row r="7603" spans="1:10" x14ac:dyDescent="0.3">
      <c r="A7603" t="s">
        <v>8</v>
      </c>
      <c r="B7603" s="7">
        <v>40570</v>
      </c>
      <c r="C7603" t="s">
        <v>240</v>
      </c>
      <c r="D7603" t="s">
        <v>254</v>
      </c>
      <c r="G7603" s="6">
        <v>68.099999999999994</v>
      </c>
      <c r="H7603" s="8"/>
      <c r="I7603"/>
      <c r="J7603" t="s">
        <v>265</v>
      </c>
    </row>
    <row r="7604" spans="1:10" x14ac:dyDescent="0.3">
      <c r="A7604" t="s">
        <v>8</v>
      </c>
      <c r="B7604" s="7">
        <v>40571</v>
      </c>
      <c r="C7604" t="s">
        <v>240</v>
      </c>
      <c r="D7604" t="s">
        <v>254</v>
      </c>
      <c r="G7604" s="6">
        <v>67.7</v>
      </c>
      <c r="H7604" s="8"/>
      <c r="I7604"/>
      <c r="J7604" t="s">
        <v>265</v>
      </c>
    </row>
    <row r="7605" spans="1:10" x14ac:dyDescent="0.3">
      <c r="A7605" t="s">
        <v>8</v>
      </c>
      <c r="B7605" s="7">
        <v>40572</v>
      </c>
      <c r="C7605" t="s">
        <v>240</v>
      </c>
      <c r="D7605" t="s">
        <v>254</v>
      </c>
      <c r="G7605" s="6">
        <v>67.8</v>
      </c>
      <c r="H7605" s="8"/>
      <c r="I7605"/>
      <c r="J7605" t="s">
        <v>265</v>
      </c>
    </row>
    <row r="7606" spans="1:10" x14ac:dyDescent="0.3">
      <c r="A7606" t="s">
        <v>8</v>
      </c>
      <c r="B7606" s="7">
        <v>40573</v>
      </c>
      <c r="C7606" t="s">
        <v>240</v>
      </c>
      <c r="D7606" t="s">
        <v>254</v>
      </c>
      <c r="G7606" s="6">
        <v>67.599999999999994</v>
      </c>
      <c r="H7606" s="8"/>
      <c r="I7606"/>
      <c r="J7606" t="s">
        <v>265</v>
      </c>
    </row>
    <row r="7607" spans="1:10" x14ac:dyDescent="0.3">
      <c r="A7607" t="s">
        <v>8</v>
      </c>
      <c r="B7607" s="7">
        <v>40574</v>
      </c>
      <c r="C7607" t="s">
        <v>240</v>
      </c>
      <c r="D7607" t="s">
        <v>254</v>
      </c>
      <c r="G7607" s="6">
        <v>68.2</v>
      </c>
      <c r="H7607" s="8"/>
      <c r="I7607"/>
      <c r="J7607" t="s">
        <v>265</v>
      </c>
    </row>
    <row r="7608" spans="1:10" x14ac:dyDescent="0.3">
      <c r="A7608" t="s">
        <v>8</v>
      </c>
      <c r="B7608" s="7">
        <v>40575</v>
      </c>
      <c r="C7608" t="s">
        <v>240</v>
      </c>
      <c r="D7608" t="s">
        <v>254</v>
      </c>
      <c r="G7608" s="6">
        <v>68</v>
      </c>
      <c r="H7608" s="8"/>
      <c r="I7608"/>
      <c r="J7608" t="s">
        <v>265</v>
      </c>
    </row>
    <row r="7609" spans="1:10" x14ac:dyDescent="0.3">
      <c r="A7609" t="s">
        <v>8</v>
      </c>
      <c r="B7609" s="7">
        <v>40576</v>
      </c>
      <c r="C7609" t="s">
        <v>240</v>
      </c>
      <c r="D7609" t="s">
        <v>254</v>
      </c>
      <c r="G7609" s="6">
        <v>68</v>
      </c>
      <c r="H7609" s="8"/>
      <c r="I7609"/>
      <c r="J7609" t="s">
        <v>265</v>
      </c>
    </row>
    <row r="7610" spans="1:10" x14ac:dyDescent="0.3">
      <c r="A7610" t="s">
        <v>8</v>
      </c>
      <c r="B7610" s="7">
        <v>40577</v>
      </c>
      <c r="C7610" t="s">
        <v>240</v>
      </c>
      <c r="D7610" t="s">
        <v>254</v>
      </c>
      <c r="G7610" s="6">
        <v>68</v>
      </c>
      <c r="H7610" s="8"/>
      <c r="I7610"/>
      <c r="J7610" t="s">
        <v>265</v>
      </c>
    </row>
    <row r="7611" spans="1:10" x14ac:dyDescent="0.3">
      <c r="A7611" t="s">
        <v>8</v>
      </c>
      <c r="B7611" s="7">
        <v>40578</v>
      </c>
      <c r="C7611" t="s">
        <v>240</v>
      </c>
      <c r="D7611" t="s">
        <v>254</v>
      </c>
      <c r="G7611" s="6">
        <v>68</v>
      </c>
      <c r="H7611" s="8"/>
      <c r="I7611"/>
      <c r="J7611" t="s">
        <v>265</v>
      </c>
    </row>
    <row r="7612" spans="1:10" x14ac:dyDescent="0.3">
      <c r="A7612" t="s">
        <v>8</v>
      </c>
      <c r="B7612" s="7">
        <v>40579</v>
      </c>
      <c r="C7612" t="s">
        <v>240</v>
      </c>
      <c r="D7612" t="s">
        <v>254</v>
      </c>
      <c r="G7612" s="6">
        <v>68</v>
      </c>
      <c r="H7612" s="8"/>
      <c r="I7612"/>
      <c r="J7612" t="s">
        <v>265</v>
      </c>
    </row>
    <row r="7613" spans="1:10" x14ac:dyDescent="0.3">
      <c r="A7613" t="s">
        <v>8</v>
      </c>
      <c r="B7613" s="7">
        <v>40580</v>
      </c>
      <c r="C7613" t="s">
        <v>240</v>
      </c>
      <c r="D7613" t="s">
        <v>254</v>
      </c>
      <c r="G7613" s="6">
        <v>69</v>
      </c>
      <c r="H7613" s="8"/>
      <c r="I7613"/>
      <c r="J7613" t="s">
        <v>265</v>
      </c>
    </row>
    <row r="7614" spans="1:10" x14ac:dyDescent="0.3">
      <c r="A7614" t="s">
        <v>8</v>
      </c>
      <c r="B7614" s="7">
        <v>40581</v>
      </c>
      <c r="C7614" t="s">
        <v>240</v>
      </c>
      <c r="D7614" t="s">
        <v>254</v>
      </c>
      <c r="G7614" s="6">
        <v>69</v>
      </c>
      <c r="H7614" s="8"/>
      <c r="I7614"/>
      <c r="J7614" t="s">
        <v>265</v>
      </c>
    </row>
    <row r="7615" spans="1:10" x14ac:dyDescent="0.3">
      <c r="A7615" t="s">
        <v>8</v>
      </c>
      <c r="B7615" s="7">
        <v>40582</v>
      </c>
      <c r="C7615" t="s">
        <v>240</v>
      </c>
      <c r="D7615" t="s">
        <v>254</v>
      </c>
      <c r="G7615" s="6">
        <v>69</v>
      </c>
      <c r="H7615" s="8"/>
      <c r="I7615"/>
      <c r="J7615" t="s">
        <v>265</v>
      </c>
    </row>
    <row r="7616" spans="1:10" x14ac:dyDescent="0.3">
      <c r="A7616" t="s">
        <v>8</v>
      </c>
      <c r="B7616" s="7">
        <v>40583</v>
      </c>
      <c r="C7616" t="s">
        <v>240</v>
      </c>
      <c r="D7616" t="s">
        <v>254</v>
      </c>
      <c r="G7616" s="6">
        <v>68</v>
      </c>
      <c r="H7616" s="8"/>
      <c r="I7616"/>
      <c r="J7616" t="s">
        <v>265</v>
      </c>
    </row>
    <row r="7617" spans="1:10" x14ac:dyDescent="0.3">
      <c r="A7617" t="s">
        <v>8</v>
      </c>
      <c r="B7617" s="7">
        <v>40584</v>
      </c>
      <c r="C7617" t="s">
        <v>240</v>
      </c>
      <c r="D7617" t="s">
        <v>254</v>
      </c>
      <c r="G7617" s="6">
        <v>68</v>
      </c>
      <c r="H7617" s="8"/>
      <c r="I7617"/>
      <c r="J7617" t="s">
        <v>265</v>
      </c>
    </row>
    <row r="7618" spans="1:10" x14ac:dyDescent="0.3">
      <c r="A7618" t="s">
        <v>8</v>
      </c>
      <c r="B7618" s="7">
        <v>40585</v>
      </c>
      <c r="C7618" t="s">
        <v>240</v>
      </c>
      <c r="D7618" t="s">
        <v>254</v>
      </c>
      <c r="G7618" s="6">
        <v>68</v>
      </c>
      <c r="H7618" s="8"/>
      <c r="I7618"/>
      <c r="J7618" t="s">
        <v>265</v>
      </c>
    </row>
    <row r="7619" spans="1:10" x14ac:dyDescent="0.3">
      <c r="A7619" t="s">
        <v>8</v>
      </c>
      <c r="B7619" s="7">
        <v>40586</v>
      </c>
      <c r="C7619" t="s">
        <v>240</v>
      </c>
      <c r="D7619" t="s">
        <v>254</v>
      </c>
      <c r="G7619" s="6">
        <v>69</v>
      </c>
      <c r="H7619" s="8"/>
      <c r="I7619"/>
      <c r="J7619" t="s">
        <v>265</v>
      </c>
    </row>
    <row r="7620" spans="1:10" x14ac:dyDescent="0.3">
      <c r="A7620" t="s">
        <v>8</v>
      </c>
      <c r="B7620" s="7">
        <v>40587</v>
      </c>
      <c r="C7620" t="s">
        <v>240</v>
      </c>
      <c r="D7620" t="s">
        <v>254</v>
      </c>
      <c r="G7620" s="6">
        <v>69</v>
      </c>
      <c r="H7620" s="8"/>
      <c r="I7620"/>
      <c r="J7620" t="s">
        <v>265</v>
      </c>
    </row>
    <row r="7621" spans="1:10" x14ac:dyDescent="0.3">
      <c r="A7621" t="s">
        <v>8</v>
      </c>
      <c r="B7621" s="7">
        <v>40588</v>
      </c>
      <c r="C7621" t="s">
        <v>240</v>
      </c>
      <c r="D7621" t="s">
        <v>254</v>
      </c>
      <c r="G7621" s="6">
        <v>69</v>
      </c>
      <c r="H7621" s="8"/>
      <c r="I7621"/>
      <c r="J7621" t="s">
        <v>265</v>
      </c>
    </row>
    <row r="7622" spans="1:10" x14ac:dyDescent="0.3">
      <c r="A7622" t="s">
        <v>8</v>
      </c>
      <c r="B7622" s="7">
        <v>40589</v>
      </c>
      <c r="C7622" t="s">
        <v>240</v>
      </c>
      <c r="D7622" t="s">
        <v>254</v>
      </c>
      <c r="G7622" s="6">
        <v>68</v>
      </c>
      <c r="H7622" s="8"/>
      <c r="I7622"/>
      <c r="J7622" t="s">
        <v>265</v>
      </c>
    </row>
    <row r="7623" spans="1:10" x14ac:dyDescent="0.3">
      <c r="A7623" t="s">
        <v>8</v>
      </c>
      <c r="B7623" s="7">
        <v>40590</v>
      </c>
      <c r="C7623" t="s">
        <v>240</v>
      </c>
      <c r="D7623" t="s">
        <v>254</v>
      </c>
      <c r="G7623" s="6">
        <v>68</v>
      </c>
      <c r="H7623" s="8"/>
      <c r="I7623"/>
      <c r="J7623" t="s">
        <v>265</v>
      </c>
    </row>
    <row r="7624" spans="1:10" x14ac:dyDescent="0.3">
      <c r="A7624" t="s">
        <v>8</v>
      </c>
      <c r="B7624" s="7">
        <v>40591</v>
      </c>
      <c r="C7624" t="s">
        <v>240</v>
      </c>
      <c r="D7624" t="s">
        <v>254</v>
      </c>
      <c r="G7624" s="6">
        <v>68</v>
      </c>
      <c r="H7624" s="8"/>
      <c r="I7624"/>
      <c r="J7624" t="s">
        <v>265</v>
      </c>
    </row>
    <row r="7625" spans="1:10" x14ac:dyDescent="0.3">
      <c r="A7625" t="s">
        <v>8</v>
      </c>
      <c r="B7625" s="7">
        <v>40592</v>
      </c>
      <c r="C7625" t="s">
        <v>240</v>
      </c>
      <c r="D7625" t="s">
        <v>254</v>
      </c>
      <c r="G7625" s="6">
        <v>66</v>
      </c>
      <c r="H7625" s="8"/>
      <c r="I7625"/>
      <c r="J7625" t="s">
        <v>265</v>
      </c>
    </row>
    <row r="7626" spans="1:10" x14ac:dyDescent="0.3">
      <c r="A7626" t="s">
        <v>8</v>
      </c>
      <c r="B7626" s="7">
        <v>40593</v>
      </c>
      <c r="C7626" t="s">
        <v>240</v>
      </c>
      <c r="D7626" t="s">
        <v>254</v>
      </c>
      <c r="G7626" s="6">
        <v>67</v>
      </c>
      <c r="H7626" s="8"/>
      <c r="I7626"/>
      <c r="J7626" t="s">
        <v>265</v>
      </c>
    </row>
    <row r="7627" spans="1:10" x14ac:dyDescent="0.3">
      <c r="A7627" t="s">
        <v>8</v>
      </c>
      <c r="B7627" s="7">
        <v>40594</v>
      </c>
      <c r="C7627" t="s">
        <v>240</v>
      </c>
      <c r="D7627" t="s">
        <v>254</v>
      </c>
      <c r="G7627" s="6">
        <v>67</v>
      </c>
      <c r="H7627" s="8"/>
      <c r="I7627"/>
      <c r="J7627" t="s">
        <v>265</v>
      </c>
    </row>
    <row r="7628" spans="1:10" x14ac:dyDescent="0.3">
      <c r="A7628" t="s">
        <v>8</v>
      </c>
      <c r="B7628" s="7">
        <v>40595</v>
      </c>
      <c r="C7628" t="s">
        <v>240</v>
      </c>
      <c r="D7628" t="s">
        <v>254</v>
      </c>
      <c r="G7628" s="6">
        <v>68</v>
      </c>
      <c r="H7628" s="8"/>
      <c r="I7628"/>
      <c r="J7628" t="s">
        <v>265</v>
      </c>
    </row>
    <row r="7629" spans="1:10" x14ac:dyDescent="0.3">
      <c r="A7629" t="s">
        <v>8</v>
      </c>
      <c r="B7629" s="7">
        <v>40597</v>
      </c>
      <c r="C7629" t="s">
        <v>240</v>
      </c>
      <c r="D7629" t="s">
        <v>254</v>
      </c>
      <c r="G7629" s="6">
        <v>68</v>
      </c>
      <c r="H7629" s="8"/>
      <c r="I7629"/>
      <c r="J7629" t="s">
        <v>265</v>
      </c>
    </row>
    <row r="7630" spans="1:10" x14ac:dyDescent="0.3">
      <c r="A7630" t="s">
        <v>8</v>
      </c>
      <c r="B7630" s="7">
        <v>40598</v>
      </c>
      <c r="C7630" t="s">
        <v>240</v>
      </c>
      <c r="D7630" t="s">
        <v>254</v>
      </c>
      <c r="G7630" s="6">
        <v>68</v>
      </c>
      <c r="H7630" s="8"/>
      <c r="I7630"/>
      <c r="J7630" t="s">
        <v>265</v>
      </c>
    </row>
    <row r="7631" spans="1:10" x14ac:dyDescent="0.3">
      <c r="A7631" t="s">
        <v>8</v>
      </c>
      <c r="B7631" s="7">
        <v>40599</v>
      </c>
      <c r="C7631" t="s">
        <v>240</v>
      </c>
      <c r="D7631" t="s">
        <v>254</v>
      </c>
      <c r="G7631" s="6">
        <v>67</v>
      </c>
      <c r="H7631" s="8"/>
      <c r="I7631"/>
      <c r="J7631" t="s">
        <v>265</v>
      </c>
    </row>
    <row r="7632" spans="1:10" x14ac:dyDescent="0.3">
      <c r="A7632" t="s">
        <v>8</v>
      </c>
      <c r="B7632" s="7">
        <v>40600</v>
      </c>
      <c r="C7632" t="s">
        <v>240</v>
      </c>
      <c r="D7632" t="s">
        <v>254</v>
      </c>
      <c r="G7632" s="6">
        <v>66</v>
      </c>
      <c r="H7632" s="8"/>
      <c r="I7632"/>
      <c r="J7632" t="s">
        <v>265</v>
      </c>
    </row>
    <row r="7633" spans="1:10" x14ac:dyDescent="0.3">
      <c r="A7633" t="s">
        <v>8</v>
      </c>
      <c r="B7633" s="7">
        <v>40601</v>
      </c>
      <c r="C7633" t="s">
        <v>240</v>
      </c>
      <c r="D7633" t="s">
        <v>254</v>
      </c>
      <c r="G7633" s="6">
        <v>67</v>
      </c>
      <c r="H7633" s="8"/>
      <c r="I7633"/>
      <c r="J7633" t="s">
        <v>265</v>
      </c>
    </row>
    <row r="7634" spans="1:10" x14ac:dyDescent="0.3">
      <c r="A7634" t="s">
        <v>8</v>
      </c>
      <c r="B7634" s="7">
        <v>40602</v>
      </c>
      <c r="C7634" t="s">
        <v>240</v>
      </c>
      <c r="D7634" t="s">
        <v>254</v>
      </c>
      <c r="G7634" s="6">
        <v>67</v>
      </c>
      <c r="H7634" s="8"/>
      <c r="I7634"/>
      <c r="J7634" t="s">
        <v>265</v>
      </c>
    </row>
    <row r="7635" spans="1:10" x14ac:dyDescent="0.3">
      <c r="A7635" t="s">
        <v>8</v>
      </c>
      <c r="B7635" s="7">
        <v>40603</v>
      </c>
      <c r="C7635" t="s">
        <v>240</v>
      </c>
      <c r="D7635" t="s">
        <v>254</v>
      </c>
      <c r="G7635" s="6">
        <v>68</v>
      </c>
      <c r="H7635" s="8"/>
      <c r="I7635"/>
      <c r="J7635" t="s">
        <v>265</v>
      </c>
    </row>
    <row r="7636" spans="1:10" x14ac:dyDescent="0.3">
      <c r="A7636" t="s">
        <v>8</v>
      </c>
      <c r="B7636" s="7">
        <v>40604</v>
      </c>
      <c r="C7636" t="s">
        <v>240</v>
      </c>
      <c r="D7636" t="s">
        <v>254</v>
      </c>
      <c r="G7636" s="6">
        <v>67</v>
      </c>
      <c r="H7636" s="8"/>
      <c r="I7636"/>
      <c r="J7636" t="s">
        <v>265</v>
      </c>
    </row>
    <row r="7637" spans="1:10" x14ac:dyDescent="0.3">
      <c r="A7637" t="s">
        <v>8</v>
      </c>
      <c r="B7637" s="7">
        <v>40605</v>
      </c>
      <c r="C7637" t="s">
        <v>240</v>
      </c>
      <c r="D7637" t="s">
        <v>254</v>
      </c>
      <c r="G7637" s="6">
        <v>69</v>
      </c>
      <c r="H7637" s="8"/>
      <c r="I7637"/>
      <c r="J7637" t="s">
        <v>265</v>
      </c>
    </row>
    <row r="7638" spans="1:10" x14ac:dyDescent="0.3">
      <c r="A7638" t="s">
        <v>8</v>
      </c>
      <c r="B7638" s="7">
        <v>40606</v>
      </c>
      <c r="C7638" t="s">
        <v>240</v>
      </c>
      <c r="D7638" t="s">
        <v>254</v>
      </c>
      <c r="G7638" s="6">
        <v>69</v>
      </c>
      <c r="H7638" s="8"/>
      <c r="I7638"/>
      <c r="J7638" t="s">
        <v>265</v>
      </c>
    </row>
    <row r="7639" spans="1:10" x14ac:dyDescent="0.3">
      <c r="A7639" t="s">
        <v>8</v>
      </c>
      <c r="B7639" s="7">
        <v>40607</v>
      </c>
      <c r="C7639" t="s">
        <v>240</v>
      </c>
      <c r="D7639" t="s">
        <v>254</v>
      </c>
      <c r="G7639" s="6">
        <v>69</v>
      </c>
      <c r="H7639" s="8"/>
      <c r="I7639"/>
      <c r="J7639" t="s">
        <v>265</v>
      </c>
    </row>
    <row r="7640" spans="1:10" x14ac:dyDescent="0.3">
      <c r="A7640" t="s">
        <v>8</v>
      </c>
      <c r="B7640" s="7">
        <v>40608</v>
      </c>
      <c r="C7640" t="s">
        <v>240</v>
      </c>
      <c r="D7640" t="s">
        <v>254</v>
      </c>
      <c r="G7640" s="6">
        <v>69</v>
      </c>
      <c r="H7640" s="8"/>
      <c r="I7640"/>
      <c r="J7640" t="s">
        <v>265</v>
      </c>
    </row>
    <row r="7641" spans="1:10" x14ac:dyDescent="0.3">
      <c r="A7641" t="s">
        <v>8</v>
      </c>
      <c r="B7641" s="7">
        <v>40609</v>
      </c>
      <c r="C7641" t="s">
        <v>240</v>
      </c>
      <c r="D7641" t="s">
        <v>254</v>
      </c>
      <c r="G7641" s="6">
        <v>69</v>
      </c>
      <c r="H7641" s="8"/>
      <c r="I7641"/>
      <c r="J7641" t="s">
        <v>265</v>
      </c>
    </row>
    <row r="7642" spans="1:10" x14ac:dyDescent="0.3">
      <c r="A7642" t="s">
        <v>8</v>
      </c>
      <c r="B7642" s="7">
        <v>40610</v>
      </c>
      <c r="C7642" t="s">
        <v>240</v>
      </c>
      <c r="D7642" t="s">
        <v>254</v>
      </c>
      <c r="G7642" s="6">
        <v>69</v>
      </c>
      <c r="H7642" s="8"/>
      <c r="I7642"/>
      <c r="J7642" t="s">
        <v>265</v>
      </c>
    </row>
    <row r="7643" spans="1:10" x14ac:dyDescent="0.3">
      <c r="A7643" t="s">
        <v>8</v>
      </c>
      <c r="B7643" s="7">
        <v>40611</v>
      </c>
      <c r="C7643" t="s">
        <v>240</v>
      </c>
      <c r="D7643" t="s">
        <v>254</v>
      </c>
      <c r="G7643" s="6">
        <v>70</v>
      </c>
      <c r="H7643" s="8"/>
      <c r="I7643"/>
      <c r="J7643" t="s">
        <v>265</v>
      </c>
    </row>
    <row r="7644" spans="1:10" x14ac:dyDescent="0.3">
      <c r="A7644" t="s">
        <v>8</v>
      </c>
      <c r="B7644" s="7">
        <v>40612</v>
      </c>
      <c r="C7644" t="s">
        <v>240</v>
      </c>
      <c r="D7644" t="s">
        <v>254</v>
      </c>
      <c r="G7644" s="6">
        <v>70</v>
      </c>
      <c r="H7644" s="8"/>
      <c r="I7644"/>
      <c r="J7644" t="s">
        <v>265</v>
      </c>
    </row>
    <row r="7645" spans="1:10" x14ac:dyDescent="0.3">
      <c r="A7645" t="s">
        <v>8</v>
      </c>
      <c r="B7645" s="7">
        <v>40613</v>
      </c>
      <c r="C7645" t="s">
        <v>240</v>
      </c>
      <c r="D7645" t="s">
        <v>254</v>
      </c>
      <c r="G7645" s="6">
        <v>70</v>
      </c>
      <c r="H7645" s="8"/>
      <c r="I7645"/>
      <c r="J7645" t="s">
        <v>265</v>
      </c>
    </row>
    <row r="7646" spans="1:10" x14ac:dyDescent="0.3">
      <c r="A7646" t="s">
        <v>8</v>
      </c>
      <c r="B7646" s="7">
        <v>40614</v>
      </c>
      <c r="C7646" t="s">
        <v>240</v>
      </c>
      <c r="D7646" t="s">
        <v>254</v>
      </c>
      <c r="G7646" s="6">
        <v>70</v>
      </c>
      <c r="H7646" s="8"/>
      <c r="I7646"/>
      <c r="J7646" t="s">
        <v>265</v>
      </c>
    </row>
    <row r="7647" spans="1:10" x14ac:dyDescent="0.3">
      <c r="A7647" t="s">
        <v>8</v>
      </c>
      <c r="B7647" s="7">
        <v>40615</v>
      </c>
      <c r="C7647" t="s">
        <v>240</v>
      </c>
      <c r="D7647" t="s">
        <v>254</v>
      </c>
      <c r="G7647" s="6">
        <v>70</v>
      </c>
      <c r="H7647" s="8"/>
      <c r="I7647"/>
      <c r="J7647" t="s">
        <v>265</v>
      </c>
    </row>
    <row r="7648" spans="1:10" x14ac:dyDescent="0.3">
      <c r="A7648" t="s">
        <v>8</v>
      </c>
      <c r="B7648" s="7">
        <v>40616</v>
      </c>
      <c r="C7648" t="s">
        <v>240</v>
      </c>
      <c r="D7648" t="s">
        <v>254</v>
      </c>
      <c r="G7648" s="6">
        <v>70</v>
      </c>
      <c r="H7648" s="8"/>
      <c r="I7648"/>
      <c r="J7648" t="s">
        <v>265</v>
      </c>
    </row>
    <row r="7649" spans="1:10" x14ac:dyDescent="0.3">
      <c r="A7649" t="s">
        <v>8</v>
      </c>
      <c r="B7649" s="7">
        <v>40617</v>
      </c>
      <c r="C7649" t="s">
        <v>240</v>
      </c>
      <c r="D7649" t="s">
        <v>254</v>
      </c>
      <c r="G7649" s="6">
        <v>71</v>
      </c>
      <c r="H7649" s="8"/>
      <c r="I7649"/>
      <c r="J7649" t="s">
        <v>265</v>
      </c>
    </row>
    <row r="7650" spans="1:10" x14ac:dyDescent="0.3">
      <c r="A7650" t="s">
        <v>8</v>
      </c>
      <c r="B7650" s="7">
        <v>40618</v>
      </c>
      <c r="C7650" t="s">
        <v>240</v>
      </c>
      <c r="D7650" t="s">
        <v>254</v>
      </c>
      <c r="G7650" s="6">
        <v>70</v>
      </c>
      <c r="H7650" s="8"/>
      <c r="I7650"/>
      <c r="J7650" t="s">
        <v>265</v>
      </c>
    </row>
    <row r="7651" spans="1:10" x14ac:dyDescent="0.3">
      <c r="A7651" t="s">
        <v>8</v>
      </c>
      <c r="B7651" s="7">
        <v>40619</v>
      </c>
      <c r="C7651" t="s">
        <v>240</v>
      </c>
      <c r="D7651" t="s">
        <v>254</v>
      </c>
      <c r="G7651" s="6">
        <v>70</v>
      </c>
      <c r="H7651" s="8"/>
      <c r="I7651"/>
      <c r="J7651" t="s">
        <v>265</v>
      </c>
    </row>
    <row r="7652" spans="1:10" x14ac:dyDescent="0.3">
      <c r="A7652" t="s">
        <v>8</v>
      </c>
      <c r="B7652" s="7">
        <v>40620</v>
      </c>
      <c r="C7652" t="s">
        <v>240</v>
      </c>
      <c r="D7652" t="s">
        <v>254</v>
      </c>
      <c r="G7652" s="6">
        <v>70</v>
      </c>
      <c r="H7652" s="8"/>
      <c r="I7652"/>
      <c r="J7652" t="s">
        <v>265</v>
      </c>
    </row>
    <row r="7653" spans="1:10" x14ac:dyDescent="0.3">
      <c r="A7653" t="s">
        <v>8</v>
      </c>
      <c r="B7653" s="7">
        <v>40621</v>
      </c>
      <c r="C7653" t="s">
        <v>240</v>
      </c>
      <c r="D7653" t="s">
        <v>254</v>
      </c>
      <c r="G7653" s="6">
        <v>69</v>
      </c>
      <c r="H7653" s="8"/>
      <c r="I7653"/>
      <c r="J7653" t="s">
        <v>265</v>
      </c>
    </row>
    <row r="7654" spans="1:10" x14ac:dyDescent="0.3">
      <c r="A7654" t="s">
        <v>8</v>
      </c>
      <c r="B7654" s="7">
        <v>40622</v>
      </c>
      <c r="C7654" t="s">
        <v>240</v>
      </c>
      <c r="D7654" t="s">
        <v>254</v>
      </c>
      <c r="G7654" s="6">
        <v>68</v>
      </c>
      <c r="H7654" s="8"/>
      <c r="I7654"/>
      <c r="J7654" t="s">
        <v>265</v>
      </c>
    </row>
    <row r="7655" spans="1:10" x14ac:dyDescent="0.3">
      <c r="A7655" t="s">
        <v>8</v>
      </c>
      <c r="B7655" s="7">
        <v>40623</v>
      </c>
      <c r="C7655" t="s">
        <v>240</v>
      </c>
      <c r="D7655" t="s">
        <v>254</v>
      </c>
      <c r="G7655" s="6">
        <v>68</v>
      </c>
      <c r="H7655" s="8"/>
      <c r="I7655"/>
      <c r="J7655" t="s">
        <v>265</v>
      </c>
    </row>
    <row r="7656" spans="1:10" x14ac:dyDescent="0.3">
      <c r="A7656" t="s">
        <v>8</v>
      </c>
      <c r="B7656" s="7">
        <v>40624</v>
      </c>
      <c r="C7656" t="s">
        <v>240</v>
      </c>
      <c r="D7656" t="s">
        <v>254</v>
      </c>
      <c r="G7656" s="6">
        <v>69</v>
      </c>
      <c r="H7656" s="8"/>
      <c r="I7656"/>
      <c r="J7656" t="s">
        <v>265</v>
      </c>
    </row>
    <row r="7657" spans="1:10" x14ac:dyDescent="0.3">
      <c r="A7657" t="s">
        <v>8</v>
      </c>
      <c r="B7657" s="7">
        <v>40625</v>
      </c>
      <c r="C7657" t="s">
        <v>240</v>
      </c>
      <c r="D7657" t="s">
        <v>254</v>
      </c>
      <c r="G7657" s="6">
        <v>69</v>
      </c>
      <c r="H7657" s="8"/>
      <c r="I7657"/>
      <c r="J7657" t="s">
        <v>265</v>
      </c>
    </row>
    <row r="7658" spans="1:10" x14ac:dyDescent="0.3">
      <c r="A7658" t="s">
        <v>8</v>
      </c>
      <c r="B7658" s="7">
        <v>40626</v>
      </c>
      <c r="C7658" t="s">
        <v>240</v>
      </c>
      <c r="D7658" t="s">
        <v>254</v>
      </c>
      <c r="G7658" s="6">
        <v>68</v>
      </c>
      <c r="H7658" s="8"/>
      <c r="I7658"/>
      <c r="J7658" t="s">
        <v>265</v>
      </c>
    </row>
    <row r="7659" spans="1:10" x14ac:dyDescent="0.3">
      <c r="A7659" t="s">
        <v>8</v>
      </c>
      <c r="B7659" s="7">
        <v>40627</v>
      </c>
      <c r="C7659" t="s">
        <v>240</v>
      </c>
      <c r="D7659" t="s">
        <v>254</v>
      </c>
      <c r="G7659" s="6">
        <v>67</v>
      </c>
      <c r="H7659" s="8"/>
      <c r="I7659"/>
      <c r="J7659" t="s">
        <v>265</v>
      </c>
    </row>
    <row r="7660" spans="1:10" x14ac:dyDescent="0.3">
      <c r="A7660" t="s">
        <v>8</v>
      </c>
      <c r="B7660" s="7">
        <v>40628</v>
      </c>
      <c r="C7660" t="s">
        <v>240</v>
      </c>
      <c r="D7660" t="s">
        <v>254</v>
      </c>
      <c r="G7660" s="6">
        <v>67</v>
      </c>
      <c r="H7660" s="8"/>
      <c r="I7660"/>
      <c r="J7660" t="s">
        <v>265</v>
      </c>
    </row>
    <row r="7661" spans="1:10" x14ac:dyDescent="0.3">
      <c r="A7661" t="s">
        <v>8</v>
      </c>
      <c r="B7661" s="7">
        <v>40629</v>
      </c>
      <c r="C7661" t="s">
        <v>240</v>
      </c>
      <c r="D7661" t="s">
        <v>254</v>
      </c>
      <c r="G7661" s="6">
        <v>68</v>
      </c>
      <c r="H7661" s="8"/>
      <c r="I7661"/>
      <c r="J7661" t="s">
        <v>265</v>
      </c>
    </row>
    <row r="7662" spans="1:10" x14ac:dyDescent="0.3">
      <c r="A7662" t="s">
        <v>8</v>
      </c>
      <c r="B7662" s="7">
        <v>40630</v>
      </c>
      <c r="C7662" t="s">
        <v>240</v>
      </c>
      <c r="D7662" t="s">
        <v>254</v>
      </c>
      <c r="G7662" s="6">
        <v>69</v>
      </c>
      <c r="H7662" s="8"/>
      <c r="I7662"/>
      <c r="J7662" t="s">
        <v>265</v>
      </c>
    </row>
    <row r="7663" spans="1:10" x14ac:dyDescent="0.3">
      <c r="A7663" t="s">
        <v>8</v>
      </c>
      <c r="B7663" s="7">
        <v>40631</v>
      </c>
      <c r="C7663" t="s">
        <v>240</v>
      </c>
      <c r="D7663" t="s">
        <v>254</v>
      </c>
      <c r="G7663" s="6">
        <v>72</v>
      </c>
      <c r="H7663" s="8"/>
      <c r="I7663"/>
      <c r="J7663" t="s">
        <v>265</v>
      </c>
    </row>
    <row r="7664" spans="1:10" x14ac:dyDescent="0.3">
      <c r="A7664" t="s">
        <v>8</v>
      </c>
      <c r="B7664" s="7">
        <v>40632</v>
      </c>
      <c r="C7664" t="s">
        <v>240</v>
      </c>
      <c r="D7664" t="s">
        <v>254</v>
      </c>
      <c r="G7664" s="6">
        <v>71</v>
      </c>
      <c r="H7664" s="8"/>
      <c r="I7664"/>
      <c r="J7664" t="s">
        <v>265</v>
      </c>
    </row>
    <row r="7665" spans="1:10" x14ac:dyDescent="0.3">
      <c r="A7665" t="s">
        <v>8</v>
      </c>
      <c r="B7665" s="7">
        <v>40633</v>
      </c>
      <c r="C7665" t="s">
        <v>240</v>
      </c>
      <c r="D7665" t="s">
        <v>254</v>
      </c>
      <c r="G7665" s="6">
        <v>72</v>
      </c>
      <c r="H7665" s="8"/>
      <c r="I7665"/>
      <c r="J7665" t="s">
        <v>265</v>
      </c>
    </row>
    <row r="7666" spans="1:10" x14ac:dyDescent="0.3">
      <c r="A7666" t="s">
        <v>8</v>
      </c>
      <c r="B7666" s="7">
        <v>40634</v>
      </c>
      <c r="C7666" t="s">
        <v>240</v>
      </c>
      <c r="D7666" t="s">
        <v>254</v>
      </c>
      <c r="G7666" s="6">
        <v>72</v>
      </c>
      <c r="H7666" s="8"/>
      <c r="I7666"/>
      <c r="J7666" t="s">
        <v>265</v>
      </c>
    </row>
    <row r="7667" spans="1:10" x14ac:dyDescent="0.3">
      <c r="A7667" t="s">
        <v>8</v>
      </c>
      <c r="B7667" s="7">
        <v>40635</v>
      </c>
      <c r="C7667" t="s">
        <v>240</v>
      </c>
      <c r="D7667" t="s">
        <v>254</v>
      </c>
      <c r="G7667" s="6">
        <v>72</v>
      </c>
      <c r="H7667" s="8"/>
      <c r="I7667"/>
      <c r="J7667" t="s">
        <v>265</v>
      </c>
    </row>
    <row r="7668" spans="1:10" x14ac:dyDescent="0.3">
      <c r="A7668" t="s">
        <v>8</v>
      </c>
      <c r="B7668" s="7">
        <v>40636</v>
      </c>
      <c r="C7668" t="s">
        <v>240</v>
      </c>
      <c r="D7668" t="s">
        <v>254</v>
      </c>
      <c r="G7668" s="6">
        <v>71</v>
      </c>
      <c r="H7668" s="8"/>
      <c r="I7668"/>
      <c r="J7668" t="s">
        <v>265</v>
      </c>
    </row>
    <row r="7669" spans="1:10" x14ac:dyDescent="0.3">
      <c r="A7669" t="s">
        <v>8</v>
      </c>
      <c r="B7669" s="7">
        <v>40637</v>
      </c>
      <c r="C7669" t="s">
        <v>240</v>
      </c>
      <c r="D7669" t="s">
        <v>254</v>
      </c>
      <c r="G7669" s="6">
        <v>72</v>
      </c>
      <c r="H7669" s="8"/>
      <c r="I7669"/>
      <c r="J7669" t="s">
        <v>265</v>
      </c>
    </row>
    <row r="7670" spans="1:10" x14ac:dyDescent="0.3">
      <c r="A7670" t="s">
        <v>8</v>
      </c>
      <c r="B7670" s="7">
        <v>40638</v>
      </c>
      <c r="C7670" t="s">
        <v>240</v>
      </c>
      <c r="D7670" t="s">
        <v>254</v>
      </c>
      <c r="G7670" s="6">
        <v>72</v>
      </c>
      <c r="H7670" s="8"/>
      <c r="I7670"/>
      <c r="J7670" t="s">
        <v>265</v>
      </c>
    </row>
    <row r="7671" spans="1:10" x14ac:dyDescent="0.3">
      <c r="A7671" t="s">
        <v>8</v>
      </c>
      <c r="B7671" s="7">
        <v>40639</v>
      </c>
      <c r="C7671" t="s">
        <v>240</v>
      </c>
      <c r="D7671" t="s">
        <v>254</v>
      </c>
      <c r="G7671" s="6">
        <v>71</v>
      </c>
      <c r="H7671" s="8"/>
      <c r="I7671"/>
      <c r="J7671" t="s">
        <v>265</v>
      </c>
    </row>
    <row r="7672" spans="1:10" x14ac:dyDescent="0.3">
      <c r="A7672" t="s">
        <v>8</v>
      </c>
      <c r="B7672" s="7">
        <v>40640</v>
      </c>
      <c r="C7672" t="s">
        <v>240</v>
      </c>
      <c r="D7672" t="s">
        <v>254</v>
      </c>
      <c r="G7672" s="6">
        <v>70</v>
      </c>
      <c r="H7672" s="8"/>
      <c r="I7672"/>
      <c r="J7672" t="s">
        <v>265</v>
      </c>
    </row>
    <row r="7673" spans="1:10" x14ac:dyDescent="0.3">
      <c r="A7673" t="s">
        <v>8</v>
      </c>
      <c r="B7673" s="7">
        <v>40641</v>
      </c>
      <c r="C7673" t="s">
        <v>240</v>
      </c>
      <c r="D7673" t="s">
        <v>254</v>
      </c>
      <c r="G7673" s="6">
        <v>70</v>
      </c>
      <c r="H7673" s="8"/>
      <c r="I7673"/>
      <c r="J7673" t="s">
        <v>265</v>
      </c>
    </row>
    <row r="7674" spans="1:10" x14ac:dyDescent="0.3">
      <c r="A7674" t="s">
        <v>8</v>
      </c>
      <c r="B7674" s="7">
        <v>40656</v>
      </c>
      <c r="C7674" t="s">
        <v>240</v>
      </c>
      <c r="D7674" t="s">
        <v>254</v>
      </c>
      <c r="G7674" s="6">
        <v>73</v>
      </c>
      <c r="H7674" s="8"/>
      <c r="I7674"/>
      <c r="J7674" t="s">
        <v>265</v>
      </c>
    </row>
    <row r="7675" spans="1:10" x14ac:dyDescent="0.3">
      <c r="A7675" t="s">
        <v>8</v>
      </c>
      <c r="B7675" s="7">
        <v>40657</v>
      </c>
      <c r="C7675" t="s">
        <v>240</v>
      </c>
      <c r="D7675" t="s">
        <v>254</v>
      </c>
      <c r="G7675" s="6">
        <v>73</v>
      </c>
      <c r="H7675" s="8"/>
      <c r="I7675"/>
      <c r="J7675" t="s">
        <v>265</v>
      </c>
    </row>
    <row r="7676" spans="1:10" x14ac:dyDescent="0.3">
      <c r="A7676" t="s">
        <v>8</v>
      </c>
      <c r="B7676" s="7">
        <v>40658</v>
      </c>
      <c r="C7676" t="s">
        <v>240</v>
      </c>
      <c r="D7676" t="s">
        <v>254</v>
      </c>
      <c r="G7676" s="6">
        <v>73</v>
      </c>
      <c r="H7676" s="8"/>
      <c r="I7676"/>
      <c r="J7676" t="s">
        <v>265</v>
      </c>
    </row>
    <row r="7677" spans="1:10" x14ac:dyDescent="0.3">
      <c r="A7677" t="s">
        <v>8</v>
      </c>
      <c r="B7677" s="7">
        <v>40659</v>
      </c>
      <c r="C7677" t="s">
        <v>240</v>
      </c>
      <c r="D7677" t="s">
        <v>254</v>
      </c>
      <c r="G7677" s="6">
        <v>72</v>
      </c>
      <c r="H7677" s="8"/>
      <c r="I7677"/>
      <c r="J7677" t="s">
        <v>265</v>
      </c>
    </row>
    <row r="7678" spans="1:10" x14ac:dyDescent="0.3">
      <c r="A7678" t="s">
        <v>8</v>
      </c>
      <c r="B7678" s="7">
        <v>40664</v>
      </c>
      <c r="C7678" t="s">
        <v>240</v>
      </c>
      <c r="D7678" t="s">
        <v>254</v>
      </c>
      <c r="G7678" s="6">
        <v>73</v>
      </c>
      <c r="H7678" s="8"/>
      <c r="I7678"/>
      <c r="J7678" t="s">
        <v>265</v>
      </c>
    </row>
    <row r="7679" spans="1:10" x14ac:dyDescent="0.3">
      <c r="A7679" t="s">
        <v>8</v>
      </c>
      <c r="B7679" s="7">
        <v>40665</v>
      </c>
      <c r="C7679" t="s">
        <v>240</v>
      </c>
      <c r="D7679" t="s">
        <v>254</v>
      </c>
      <c r="G7679" s="6">
        <v>74</v>
      </c>
      <c r="H7679" s="8"/>
      <c r="I7679"/>
      <c r="J7679" t="s">
        <v>265</v>
      </c>
    </row>
    <row r="7680" spans="1:10" x14ac:dyDescent="0.3">
      <c r="A7680" t="s">
        <v>8</v>
      </c>
      <c r="B7680" s="7">
        <v>40666</v>
      </c>
      <c r="C7680" t="s">
        <v>240</v>
      </c>
      <c r="D7680" t="s">
        <v>254</v>
      </c>
      <c r="G7680" s="6">
        <v>74</v>
      </c>
      <c r="H7680" s="8"/>
      <c r="I7680"/>
      <c r="J7680" t="s">
        <v>265</v>
      </c>
    </row>
    <row r="7681" spans="1:10" x14ac:dyDescent="0.3">
      <c r="A7681" t="s">
        <v>8</v>
      </c>
      <c r="B7681" s="7">
        <v>40667</v>
      </c>
      <c r="C7681" t="s">
        <v>240</v>
      </c>
      <c r="D7681" t="s">
        <v>254</v>
      </c>
      <c r="G7681" s="6">
        <v>74</v>
      </c>
      <c r="H7681" s="8"/>
      <c r="I7681"/>
      <c r="J7681" t="s">
        <v>265</v>
      </c>
    </row>
    <row r="7682" spans="1:10" x14ac:dyDescent="0.3">
      <c r="A7682" t="s">
        <v>8</v>
      </c>
      <c r="B7682" s="7">
        <v>40668</v>
      </c>
      <c r="C7682" t="s">
        <v>240</v>
      </c>
      <c r="D7682" t="s">
        <v>254</v>
      </c>
      <c r="G7682" s="6">
        <v>75</v>
      </c>
      <c r="H7682" s="8"/>
      <c r="I7682"/>
      <c r="J7682" t="s">
        <v>265</v>
      </c>
    </row>
    <row r="7683" spans="1:10" x14ac:dyDescent="0.3">
      <c r="A7683" t="s">
        <v>8</v>
      </c>
      <c r="B7683" s="7">
        <v>40669</v>
      </c>
      <c r="C7683" t="s">
        <v>240</v>
      </c>
      <c r="D7683" t="s">
        <v>254</v>
      </c>
      <c r="G7683" s="6">
        <v>75</v>
      </c>
      <c r="H7683" s="8"/>
      <c r="I7683"/>
      <c r="J7683" t="s">
        <v>265</v>
      </c>
    </row>
    <row r="7684" spans="1:10" x14ac:dyDescent="0.3">
      <c r="A7684" t="s">
        <v>8</v>
      </c>
      <c r="B7684" s="7">
        <v>40670</v>
      </c>
      <c r="C7684" t="s">
        <v>240</v>
      </c>
      <c r="D7684" t="s">
        <v>254</v>
      </c>
      <c r="G7684" s="6">
        <v>74</v>
      </c>
      <c r="H7684" s="8"/>
      <c r="I7684"/>
      <c r="J7684" t="s">
        <v>265</v>
      </c>
    </row>
    <row r="7685" spans="1:10" x14ac:dyDescent="0.3">
      <c r="A7685" t="s">
        <v>8</v>
      </c>
      <c r="B7685" s="7">
        <v>40671</v>
      </c>
      <c r="C7685" t="s">
        <v>240</v>
      </c>
      <c r="D7685" t="s">
        <v>254</v>
      </c>
      <c r="G7685" s="6">
        <v>73</v>
      </c>
      <c r="H7685" s="8"/>
      <c r="I7685"/>
      <c r="J7685" t="s">
        <v>265</v>
      </c>
    </row>
    <row r="7686" spans="1:10" x14ac:dyDescent="0.3">
      <c r="A7686" t="s">
        <v>8</v>
      </c>
      <c r="B7686" s="7">
        <v>40672</v>
      </c>
      <c r="C7686" t="s">
        <v>240</v>
      </c>
      <c r="D7686" t="s">
        <v>254</v>
      </c>
      <c r="G7686" s="6">
        <v>73</v>
      </c>
      <c r="H7686" s="8"/>
      <c r="I7686"/>
      <c r="J7686" t="s">
        <v>265</v>
      </c>
    </row>
    <row r="7687" spans="1:10" x14ac:dyDescent="0.3">
      <c r="A7687" t="s">
        <v>8</v>
      </c>
      <c r="B7687" s="7">
        <v>40673</v>
      </c>
      <c r="C7687" t="s">
        <v>240</v>
      </c>
      <c r="D7687" t="s">
        <v>254</v>
      </c>
      <c r="G7687" s="6">
        <v>74</v>
      </c>
      <c r="H7687" s="8"/>
      <c r="I7687"/>
      <c r="J7687" t="s">
        <v>265</v>
      </c>
    </row>
    <row r="7688" spans="1:10" x14ac:dyDescent="0.3">
      <c r="A7688" t="s">
        <v>8</v>
      </c>
      <c r="B7688" s="7">
        <v>40674</v>
      </c>
      <c r="C7688" t="s">
        <v>240</v>
      </c>
      <c r="D7688" t="s">
        <v>254</v>
      </c>
      <c r="G7688" s="6">
        <v>74</v>
      </c>
      <c r="H7688" s="8"/>
      <c r="I7688"/>
      <c r="J7688" t="s">
        <v>265</v>
      </c>
    </row>
    <row r="7689" spans="1:10" x14ac:dyDescent="0.3">
      <c r="A7689" t="s">
        <v>8</v>
      </c>
      <c r="B7689" s="7">
        <v>40675</v>
      </c>
      <c r="C7689" t="s">
        <v>240</v>
      </c>
      <c r="D7689" t="s">
        <v>254</v>
      </c>
      <c r="G7689" s="6">
        <v>75</v>
      </c>
      <c r="H7689" s="8"/>
      <c r="I7689"/>
      <c r="J7689" t="s">
        <v>265</v>
      </c>
    </row>
    <row r="7690" spans="1:10" x14ac:dyDescent="0.3">
      <c r="A7690" t="s">
        <v>8</v>
      </c>
      <c r="B7690" s="7">
        <v>40676</v>
      </c>
      <c r="C7690" t="s">
        <v>240</v>
      </c>
      <c r="D7690" t="s">
        <v>254</v>
      </c>
      <c r="G7690" s="6">
        <v>74</v>
      </c>
      <c r="H7690" s="8"/>
      <c r="I7690"/>
      <c r="J7690" t="s">
        <v>265</v>
      </c>
    </row>
    <row r="7691" spans="1:10" x14ac:dyDescent="0.3">
      <c r="A7691" t="s">
        <v>8</v>
      </c>
      <c r="B7691" s="7">
        <v>40678</v>
      </c>
      <c r="C7691" t="s">
        <v>240</v>
      </c>
      <c r="D7691" t="s">
        <v>254</v>
      </c>
      <c r="G7691" s="6">
        <v>74</v>
      </c>
      <c r="H7691" s="8"/>
      <c r="I7691"/>
      <c r="J7691" t="s">
        <v>265</v>
      </c>
    </row>
    <row r="7692" spans="1:10" x14ac:dyDescent="0.3">
      <c r="A7692" t="s">
        <v>8</v>
      </c>
      <c r="B7692" s="7">
        <v>40679</v>
      </c>
      <c r="C7692" t="s">
        <v>240</v>
      </c>
      <c r="D7692" t="s">
        <v>254</v>
      </c>
      <c r="G7692" s="6">
        <v>74</v>
      </c>
      <c r="H7692" s="8"/>
      <c r="I7692"/>
      <c r="J7692" t="s">
        <v>265</v>
      </c>
    </row>
    <row r="7693" spans="1:10" x14ac:dyDescent="0.3">
      <c r="A7693" t="s">
        <v>8</v>
      </c>
      <c r="B7693" s="7">
        <v>40680</v>
      </c>
      <c r="C7693" t="s">
        <v>240</v>
      </c>
      <c r="D7693" t="s">
        <v>254</v>
      </c>
      <c r="G7693" s="6">
        <v>73</v>
      </c>
      <c r="H7693" s="8"/>
      <c r="I7693"/>
      <c r="J7693" t="s">
        <v>265</v>
      </c>
    </row>
    <row r="7694" spans="1:10" x14ac:dyDescent="0.3">
      <c r="A7694" t="s">
        <v>8</v>
      </c>
      <c r="B7694" s="7">
        <v>40681</v>
      </c>
      <c r="C7694" t="s">
        <v>240</v>
      </c>
      <c r="D7694" t="s">
        <v>254</v>
      </c>
      <c r="G7694" s="6">
        <v>74</v>
      </c>
      <c r="H7694" s="8"/>
      <c r="I7694"/>
      <c r="J7694" t="s">
        <v>265</v>
      </c>
    </row>
    <row r="7695" spans="1:10" x14ac:dyDescent="0.3">
      <c r="A7695" t="s">
        <v>8</v>
      </c>
      <c r="B7695" s="7">
        <v>40682</v>
      </c>
      <c r="C7695" t="s">
        <v>240</v>
      </c>
      <c r="D7695" t="s">
        <v>254</v>
      </c>
      <c r="G7695" s="6">
        <v>73</v>
      </c>
      <c r="H7695" s="8"/>
      <c r="I7695"/>
      <c r="J7695" t="s">
        <v>265</v>
      </c>
    </row>
    <row r="7696" spans="1:10" x14ac:dyDescent="0.3">
      <c r="A7696" t="s">
        <v>8</v>
      </c>
      <c r="B7696" s="7">
        <v>40683</v>
      </c>
      <c r="C7696" t="s">
        <v>240</v>
      </c>
      <c r="D7696" t="s">
        <v>254</v>
      </c>
      <c r="G7696" s="6">
        <v>75</v>
      </c>
      <c r="H7696" s="8"/>
      <c r="I7696"/>
      <c r="J7696" t="s">
        <v>265</v>
      </c>
    </row>
    <row r="7697" spans="1:10" x14ac:dyDescent="0.3">
      <c r="A7697" t="s">
        <v>8</v>
      </c>
      <c r="B7697" s="7">
        <v>40684</v>
      </c>
      <c r="C7697" t="s">
        <v>240</v>
      </c>
      <c r="D7697" t="s">
        <v>254</v>
      </c>
      <c r="G7697" s="6">
        <v>74</v>
      </c>
      <c r="H7697" s="8"/>
      <c r="I7697"/>
      <c r="J7697" t="s">
        <v>265</v>
      </c>
    </row>
    <row r="7698" spans="1:10" x14ac:dyDescent="0.3">
      <c r="A7698" t="s">
        <v>8</v>
      </c>
      <c r="B7698" s="7">
        <v>40685</v>
      </c>
      <c r="C7698" t="s">
        <v>240</v>
      </c>
      <c r="D7698" t="s">
        <v>254</v>
      </c>
      <c r="G7698" s="6">
        <v>74</v>
      </c>
      <c r="H7698" s="8"/>
      <c r="I7698"/>
      <c r="J7698" t="s">
        <v>265</v>
      </c>
    </row>
    <row r="7699" spans="1:10" x14ac:dyDescent="0.3">
      <c r="A7699" t="s">
        <v>8</v>
      </c>
      <c r="B7699" s="7">
        <v>40686</v>
      </c>
      <c r="C7699" t="s">
        <v>240</v>
      </c>
      <c r="D7699" t="s">
        <v>254</v>
      </c>
      <c r="G7699" s="6">
        <v>75</v>
      </c>
      <c r="H7699" s="8"/>
      <c r="I7699"/>
      <c r="J7699" t="s">
        <v>265</v>
      </c>
    </row>
    <row r="7700" spans="1:10" x14ac:dyDescent="0.3">
      <c r="A7700" t="s">
        <v>8</v>
      </c>
      <c r="B7700" s="7">
        <v>40687</v>
      </c>
      <c r="C7700" t="s">
        <v>240</v>
      </c>
      <c r="D7700" t="s">
        <v>254</v>
      </c>
      <c r="G7700" s="6">
        <v>74</v>
      </c>
      <c r="H7700" s="8"/>
      <c r="I7700"/>
      <c r="J7700" t="s">
        <v>265</v>
      </c>
    </row>
    <row r="7701" spans="1:10" x14ac:dyDescent="0.3">
      <c r="A7701" t="s">
        <v>8</v>
      </c>
      <c r="B7701" s="7">
        <v>40696</v>
      </c>
      <c r="C7701" t="s">
        <v>240</v>
      </c>
      <c r="D7701" t="s">
        <v>254</v>
      </c>
      <c r="G7701" s="6">
        <v>74</v>
      </c>
      <c r="H7701" s="8"/>
      <c r="I7701"/>
      <c r="J7701" t="s">
        <v>265</v>
      </c>
    </row>
    <row r="7702" spans="1:10" x14ac:dyDescent="0.3">
      <c r="A7702" t="s">
        <v>8</v>
      </c>
      <c r="B7702" s="7">
        <v>40697</v>
      </c>
      <c r="C7702" t="s">
        <v>240</v>
      </c>
      <c r="D7702" t="s">
        <v>254</v>
      </c>
      <c r="G7702" s="6">
        <v>74</v>
      </c>
      <c r="H7702" s="8"/>
      <c r="I7702"/>
      <c r="J7702" t="s">
        <v>265</v>
      </c>
    </row>
    <row r="7703" spans="1:10" x14ac:dyDescent="0.3">
      <c r="A7703" t="s">
        <v>8</v>
      </c>
      <c r="B7703" s="7">
        <v>40698</v>
      </c>
      <c r="C7703" t="s">
        <v>240</v>
      </c>
      <c r="D7703" t="s">
        <v>254</v>
      </c>
      <c r="G7703" s="6">
        <v>74</v>
      </c>
      <c r="H7703" s="8"/>
      <c r="I7703"/>
      <c r="J7703" t="s">
        <v>265</v>
      </c>
    </row>
    <row r="7704" spans="1:10" x14ac:dyDescent="0.3">
      <c r="A7704" t="s">
        <v>8</v>
      </c>
      <c r="B7704" s="7">
        <v>40699</v>
      </c>
      <c r="C7704" t="s">
        <v>240</v>
      </c>
      <c r="D7704" t="s">
        <v>254</v>
      </c>
      <c r="G7704" s="6">
        <v>75</v>
      </c>
      <c r="H7704" s="8"/>
      <c r="I7704"/>
      <c r="J7704" t="s">
        <v>265</v>
      </c>
    </row>
    <row r="7705" spans="1:10" x14ac:dyDescent="0.3">
      <c r="A7705" t="s">
        <v>8</v>
      </c>
      <c r="B7705" s="7">
        <v>40700</v>
      </c>
      <c r="C7705" t="s">
        <v>240</v>
      </c>
      <c r="D7705" t="s">
        <v>254</v>
      </c>
      <c r="G7705" s="6">
        <v>75</v>
      </c>
      <c r="H7705" s="8"/>
      <c r="I7705"/>
      <c r="J7705" t="s">
        <v>265</v>
      </c>
    </row>
    <row r="7706" spans="1:10" x14ac:dyDescent="0.3">
      <c r="A7706" t="s">
        <v>8</v>
      </c>
      <c r="B7706" s="7">
        <v>40701</v>
      </c>
      <c r="C7706" t="s">
        <v>240</v>
      </c>
      <c r="D7706" t="s">
        <v>254</v>
      </c>
      <c r="G7706" s="6">
        <v>76</v>
      </c>
      <c r="H7706" s="8"/>
      <c r="I7706"/>
      <c r="J7706" t="s">
        <v>265</v>
      </c>
    </row>
    <row r="7707" spans="1:10" x14ac:dyDescent="0.3">
      <c r="A7707" t="s">
        <v>8</v>
      </c>
      <c r="B7707" s="7">
        <v>40702</v>
      </c>
      <c r="C7707" t="s">
        <v>240</v>
      </c>
      <c r="D7707" t="s">
        <v>254</v>
      </c>
      <c r="G7707" s="6">
        <v>76</v>
      </c>
      <c r="H7707" s="8"/>
      <c r="I7707"/>
      <c r="J7707" t="s">
        <v>265</v>
      </c>
    </row>
    <row r="7708" spans="1:10" x14ac:dyDescent="0.3">
      <c r="A7708" t="s">
        <v>8</v>
      </c>
      <c r="B7708" s="7">
        <v>40703</v>
      </c>
      <c r="C7708" t="s">
        <v>240</v>
      </c>
      <c r="D7708" t="s">
        <v>254</v>
      </c>
      <c r="G7708" s="6">
        <v>76</v>
      </c>
      <c r="H7708" s="8"/>
      <c r="I7708"/>
      <c r="J7708" t="s">
        <v>265</v>
      </c>
    </row>
    <row r="7709" spans="1:10" x14ac:dyDescent="0.3">
      <c r="A7709" t="s">
        <v>8</v>
      </c>
      <c r="B7709" s="7">
        <v>40704</v>
      </c>
      <c r="C7709" t="s">
        <v>240</v>
      </c>
      <c r="D7709" t="s">
        <v>254</v>
      </c>
      <c r="G7709" s="6">
        <v>76</v>
      </c>
      <c r="H7709" s="8"/>
      <c r="I7709"/>
      <c r="J7709" t="s">
        <v>265</v>
      </c>
    </row>
    <row r="7710" spans="1:10" x14ac:dyDescent="0.3">
      <c r="A7710" t="s">
        <v>8</v>
      </c>
      <c r="B7710" s="7">
        <v>40705</v>
      </c>
      <c r="C7710" t="s">
        <v>240</v>
      </c>
      <c r="D7710" t="s">
        <v>254</v>
      </c>
      <c r="G7710" s="6">
        <v>75</v>
      </c>
      <c r="H7710" s="8"/>
      <c r="I7710"/>
      <c r="J7710" t="s">
        <v>265</v>
      </c>
    </row>
    <row r="7711" spans="1:10" x14ac:dyDescent="0.3">
      <c r="A7711" t="s">
        <v>8</v>
      </c>
      <c r="B7711" s="7">
        <v>40706</v>
      </c>
      <c r="C7711" t="s">
        <v>240</v>
      </c>
      <c r="D7711" t="s">
        <v>254</v>
      </c>
      <c r="G7711" s="6">
        <v>76</v>
      </c>
      <c r="H7711" s="8"/>
      <c r="I7711"/>
      <c r="J7711" t="s">
        <v>265</v>
      </c>
    </row>
    <row r="7712" spans="1:10" x14ac:dyDescent="0.3">
      <c r="A7712" t="s">
        <v>8</v>
      </c>
      <c r="B7712" s="7">
        <v>40707</v>
      </c>
      <c r="C7712" t="s">
        <v>240</v>
      </c>
      <c r="D7712" t="s">
        <v>254</v>
      </c>
      <c r="G7712" s="6">
        <v>77</v>
      </c>
      <c r="H7712" s="8"/>
      <c r="I7712"/>
      <c r="J7712" t="s">
        <v>265</v>
      </c>
    </row>
    <row r="7713" spans="1:10" x14ac:dyDescent="0.3">
      <c r="A7713" t="s">
        <v>8</v>
      </c>
      <c r="B7713" s="7">
        <v>40708</v>
      </c>
      <c r="C7713" t="s">
        <v>240</v>
      </c>
      <c r="D7713" t="s">
        <v>254</v>
      </c>
      <c r="G7713" s="6">
        <v>78</v>
      </c>
      <c r="H7713" s="8"/>
      <c r="I7713"/>
      <c r="J7713" t="s">
        <v>265</v>
      </c>
    </row>
    <row r="7714" spans="1:10" x14ac:dyDescent="0.3">
      <c r="A7714" t="s">
        <v>8</v>
      </c>
      <c r="B7714" s="7">
        <v>40709</v>
      </c>
      <c r="C7714" t="s">
        <v>240</v>
      </c>
      <c r="D7714" t="s">
        <v>254</v>
      </c>
      <c r="G7714" s="6">
        <v>78</v>
      </c>
      <c r="H7714" s="8"/>
      <c r="I7714"/>
      <c r="J7714" t="s">
        <v>265</v>
      </c>
    </row>
    <row r="7715" spans="1:10" x14ac:dyDescent="0.3">
      <c r="A7715" t="s">
        <v>8</v>
      </c>
      <c r="B7715" s="7">
        <v>40710</v>
      </c>
      <c r="C7715" t="s">
        <v>240</v>
      </c>
      <c r="D7715" t="s">
        <v>254</v>
      </c>
      <c r="G7715" s="6">
        <v>78</v>
      </c>
      <c r="H7715" s="8"/>
      <c r="I7715"/>
      <c r="J7715" t="s">
        <v>265</v>
      </c>
    </row>
    <row r="7716" spans="1:10" x14ac:dyDescent="0.3">
      <c r="A7716" t="s">
        <v>8</v>
      </c>
      <c r="B7716" s="7">
        <v>40711</v>
      </c>
      <c r="C7716" t="s">
        <v>240</v>
      </c>
      <c r="D7716" t="s">
        <v>254</v>
      </c>
      <c r="G7716" s="6">
        <v>78</v>
      </c>
      <c r="H7716" s="8"/>
      <c r="I7716"/>
      <c r="J7716" t="s">
        <v>265</v>
      </c>
    </row>
    <row r="7717" spans="1:10" x14ac:dyDescent="0.3">
      <c r="A7717" t="s">
        <v>8</v>
      </c>
      <c r="B7717" s="7">
        <v>40712</v>
      </c>
      <c r="C7717" t="s">
        <v>240</v>
      </c>
      <c r="D7717" t="s">
        <v>254</v>
      </c>
      <c r="G7717" s="6">
        <v>78</v>
      </c>
      <c r="H7717" s="8"/>
      <c r="I7717"/>
      <c r="J7717" t="s">
        <v>265</v>
      </c>
    </row>
    <row r="7718" spans="1:10" x14ac:dyDescent="0.3">
      <c r="A7718" t="s">
        <v>8</v>
      </c>
      <c r="B7718" s="7">
        <v>40713</v>
      </c>
      <c r="C7718" t="s">
        <v>240</v>
      </c>
      <c r="D7718" t="s">
        <v>254</v>
      </c>
      <c r="G7718" s="6">
        <v>78</v>
      </c>
      <c r="H7718" s="8"/>
      <c r="I7718"/>
      <c r="J7718" t="s">
        <v>265</v>
      </c>
    </row>
    <row r="7719" spans="1:10" x14ac:dyDescent="0.3">
      <c r="A7719" t="s">
        <v>8</v>
      </c>
      <c r="B7719" s="7">
        <v>40714</v>
      </c>
      <c r="C7719" t="s">
        <v>240</v>
      </c>
      <c r="D7719" t="s">
        <v>254</v>
      </c>
      <c r="G7719" s="6">
        <v>79</v>
      </c>
      <c r="H7719" s="8"/>
      <c r="I7719"/>
      <c r="J7719" t="s">
        <v>265</v>
      </c>
    </row>
    <row r="7720" spans="1:10" x14ac:dyDescent="0.3">
      <c r="A7720" t="s">
        <v>8</v>
      </c>
      <c r="B7720" s="7">
        <v>40715</v>
      </c>
      <c r="C7720" t="s">
        <v>240</v>
      </c>
      <c r="D7720" t="s">
        <v>254</v>
      </c>
      <c r="G7720" s="6">
        <v>80</v>
      </c>
      <c r="H7720" s="8"/>
      <c r="I7720"/>
      <c r="J7720" t="s">
        <v>265</v>
      </c>
    </row>
    <row r="7721" spans="1:10" x14ac:dyDescent="0.3">
      <c r="A7721" t="s">
        <v>8</v>
      </c>
      <c r="B7721" s="7">
        <v>40716</v>
      </c>
      <c r="C7721" t="s">
        <v>240</v>
      </c>
      <c r="D7721" t="s">
        <v>254</v>
      </c>
      <c r="G7721" s="6">
        <v>80</v>
      </c>
      <c r="H7721" s="8"/>
      <c r="I7721"/>
      <c r="J7721" t="s">
        <v>265</v>
      </c>
    </row>
    <row r="7722" spans="1:10" x14ac:dyDescent="0.3">
      <c r="A7722" t="s">
        <v>8</v>
      </c>
      <c r="B7722" s="7">
        <v>40717</v>
      </c>
      <c r="C7722" t="s">
        <v>240</v>
      </c>
      <c r="D7722" t="s">
        <v>254</v>
      </c>
      <c r="G7722" s="6">
        <v>79</v>
      </c>
      <c r="H7722" s="8"/>
      <c r="I7722"/>
      <c r="J7722" t="s">
        <v>265</v>
      </c>
    </row>
    <row r="7723" spans="1:10" x14ac:dyDescent="0.3">
      <c r="A7723" t="s">
        <v>8</v>
      </c>
      <c r="B7723" s="7">
        <v>40718</v>
      </c>
      <c r="C7723" t="s">
        <v>240</v>
      </c>
      <c r="D7723" t="s">
        <v>254</v>
      </c>
      <c r="G7723" s="6">
        <v>78</v>
      </c>
      <c r="H7723" s="8"/>
      <c r="I7723"/>
      <c r="J7723" t="s">
        <v>265</v>
      </c>
    </row>
    <row r="7724" spans="1:10" x14ac:dyDescent="0.3">
      <c r="A7724" t="s">
        <v>8</v>
      </c>
      <c r="B7724" s="7">
        <v>40720</v>
      </c>
      <c r="C7724" t="s">
        <v>240</v>
      </c>
      <c r="D7724" t="s">
        <v>254</v>
      </c>
      <c r="G7724" s="6">
        <v>79</v>
      </c>
      <c r="H7724" s="8"/>
      <c r="I7724"/>
      <c r="J7724" t="s">
        <v>265</v>
      </c>
    </row>
    <row r="7725" spans="1:10" x14ac:dyDescent="0.3">
      <c r="A7725" t="s">
        <v>8</v>
      </c>
      <c r="B7725" s="7">
        <v>40721</v>
      </c>
      <c r="C7725" t="s">
        <v>240</v>
      </c>
      <c r="D7725" t="s">
        <v>254</v>
      </c>
      <c r="G7725" s="6">
        <v>79</v>
      </c>
      <c r="H7725" s="8"/>
      <c r="I7725"/>
      <c r="J7725" t="s">
        <v>265</v>
      </c>
    </row>
    <row r="7726" spans="1:10" x14ac:dyDescent="0.3">
      <c r="A7726" t="s">
        <v>8</v>
      </c>
      <c r="B7726" s="7">
        <v>40722</v>
      </c>
      <c r="C7726" t="s">
        <v>240</v>
      </c>
      <c r="D7726" t="s">
        <v>254</v>
      </c>
      <c r="G7726" s="6">
        <v>79</v>
      </c>
      <c r="H7726" s="8"/>
      <c r="I7726"/>
      <c r="J7726" t="s">
        <v>265</v>
      </c>
    </row>
    <row r="7727" spans="1:10" x14ac:dyDescent="0.3">
      <c r="A7727" t="s">
        <v>8</v>
      </c>
      <c r="B7727" s="7">
        <v>40723</v>
      </c>
      <c r="C7727" t="s">
        <v>240</v>
      </c>
      <c r="D7727" t="s">
        <v>254</v>
      </c>
      <c r="G7727" s="6">
        <v>79</v>
      </c>
      <c r="H7727" s="8"/>
      <c r="I7727"/>
      <c r="J7727" t="s">
        <v>265</v>
      </c>
    </row>
    <row r="7728" spans="1:10" x14ac:dyDescent="0.3">
      <c r="A7728" t="s">
        <v>8</v>
      </c>
      <c r="B7728" s="7">
        <v>40724</v>
      </c>
      <c r="C7728" t="s">
        <v>240</v>
      </c>
      <c r="D7728" t="s">
        <v>254</v>
      </c>
      <c r="G7728" s="6">
        <v>79</v>
      </c>
      <c r="H7728" s="8"/>
      <c r="I7728"/>
      <c r="J7728" t="s">
        <v>265</v>
      </c>
    </row>
    <row r="7729" spans="1:10" x14ac:dyDescent="0.3">
      <c r="A7729" t="s">
        <v>8</v>
      </c>
      <c r="B7729" s="7">
        <v>40725</v>
      </c>
      <c r="C7729" t="s">
        <v>240</v>
      </c>
      <c r="D7729" t="s">
        <v>254</v>
      </c>
      <c r="G7729" s="6">
        <v>80</v>
      </c>
      <c r="H7729" s="8"/>
      <c r="I7729"/>
      <c r="J7729" t="s">
        <v>265</v>
      </c>
    </row>
    <row r="7730" spans="1:10" x14ac:dyDescent="0.3">
      <c r="A7730" t="s">
        <v>8</v>
      </c>
      <c r="B7730" s="7">
        <v>40726</v>
      </c>
      <c r="C7730" t="s">
        <v>240</v>
      </c>
      <c r="D7730" t="s">
        <v>254</v>
      </c>
      <c r="G7730" s="6">
        <v>80</v>
      </c>
      <c r="H7730" s="8"/>
      <c r="I7730"/>
      <c r="J7730" t="s">
        <v>265</v>
      </c>
    </row>
    <row r="7731" spans="1:10" x14ac:dyDescent="0.3">
      <c r="A7731" t="s">
        <v>8</v>
      </c>
      <c r="B7731" s="7">
        <v>40727</v>
      </c>
      <c r="C7731" t="s">
        <v>240</v>
      </c>
      <c r="D7731" t="s">
        <v>254</v>
      </c>
      <c r="G7731" s="6">
        <v>81</v>
      </c>
      <c r="H7731" s="8"/>
      <c r="I7731"/>
      <c r="J7731" t="s">
        <v>265</v>
      </c>
    </row>
    <row r="7732" spans="1:10" x14ac:dyDescent="0.3">
      <c r="A7732" t="s">
        <v>8</v>
      </c>
      <c r="B7732" s="7">
        <v>40728</v>
      </c>
      <c r="C7732" t="s">
        <v>240</v>
      </c>
      <c r="D7732" t="s">
        <v>254</v>
      </c>
      <c r="G7732" s="6">
        <v>81</v>
      </c>
      <c r="H7732" s="8"/>
      <c r="I7732"/>
      <c r="J7732" t="s">
        <v>265</v>
      </c>
    </row>
    <row r="7733" spans="1:10" x14ac:dyDescent="0.3">
      <c r="A7733" t="s">
        <v>8</v>
      </c>
      <c r="B7733" s="7">
        <v>40729</v>
      </c>
      <c r="C7733" t="s">
        <v>240</v>
      </c>
      <c r="D7733" t="s">
        <v>254</v>
      </c>
      <c r="G7733" s="6">
        <v>82</v>
      </c>
      <c r="H7733" s="8"/>
      <c r="I7733"/>
      <c r="J7733" t="s">
        <v>265</v>
      </c>
    </row>
    <row r="7734" spans="1:10" x14ac:dyDescent="0.3">
      <c r="A7734" t="s">
        <v>8</v>
      </c>
      <c r="B7734" s="7">
        <v>40730</v>
      </c>
      <c r="C7734" t="s">
        <v>240</v>
      </c>
      <c r="D7734" t="s">
        <v>254</v>
      </c>
      <c r="G7734" s="6">
        <v>82</v>
      </c>
      <c r="H7734" s="8"/>
      <c r="I7734"/>
      <c r="J7734" t="s">
        <v>265</v>
      </c>
    </row>
    <row r="7735" spans="1:10" x14ac:dyDescent="0.3">
      <c r="A7735" t="s">
        <v>8</v>
      </c>
      <c r="B7735" s="7">
        <v>40731</v>
      </c>
      <c r="C7735" t="s">
        <v>240</v>
      </c>
      <c r="D7735" t="s">
        <v>254</v>
      </c>
      <c r="G7735" s="6">
        <v>82</v>
      </c>
      <c r="H7735" s="8"/>
      <c r="I7735"/>
      <c r="J7735" t="s">
        <v>265</v>
      </c>
    </row>
    <row r="7736" spans="1:10" x14ac:dyDescent="0.3">
      <c r="A7736" t="s">
        <v>8</v>
      </c>
      <c r="B7736" s="7">
        <v>40732</v>
      </c>
      <c r="C7736" t="s">
        <v>240</v>
      </c>
      <c r="D7736" t="s">
        <v>254</v>
      </c>
      <c r="G7736" s="6">
        <v>82</v>
      </c>
      <c r="H7736" s="8"/>
      <c r="I7736"/>
      <c r="J7736" t="s">
        <v>265</v>
      </c>
    </row>
    <row r="7737" spans="1:10" x14ac:dyDescent="0.3">
      <c r="A7737" t="s">
        <v>8</v>
      </c>
      <c r="B7737" s="7">
        <v>40733</v>
      </c>
      <c r="C7737" t="s">
        <v>240</v>
      </c>
      <c r="D7737" t="s">
        <v>254</v>
      </c>
      <c r="G7737" s="6">
        <v>82</v>
      </c>
      <c r="H7737" s="8"/>
      <c r="I7737"/>
      <c r="J7737" t="s">
        <v>265</v>
      </c>
    </row>
    <row r="7738" spans="1:10" x14ac:dyDescent="0.3">
      <c r="A7738" t="s">
        <v>8</v>
      </c>
      <c r="B7738" s="7">
        <v>40734</v>
      </c>
      <c r="C7738" t="s">
        <v>240</v>
      </c>
      <c r="D7738" t="s">
        <v>254</v>
      </c>
      <c r="G7738" s="6">
        <v>81</v>
      </c>
      <c r="H7738" s="8"/>
      <c r="I7738"/>
      <c r="J7738" t="s">
        <v>265</v>
      </c>
    </row>
    <row r="7739" spans="1:10" x14ac:dyDescent="0.3">
      <c r="A7739" t="s">
        <v>8</v>
      </c>
      <c r="B7739" s="7">
        <v>40740</v>
      </c>
      <c r="C7739" t="s">
        <v>240</v>
      </c>
      <c r="D7739" t="s">
        <v>254</v>
      </c>
      <c r="G7739" s="6">
        <v>78</v>
      </c>
      <c r="H7739" s="8"/>
      <c r="I7739"/>
      <c r="J7739" t="s">
        <v>265</v>
      </c>
    </row>
    <row r="7740" spans="1:10" x14ac:dyDescent="0.3">
      <c r="A7740" t="s">
        <v>8</v>
      </c>
      <c r="B7740" s="7">
        <v>40741</v>
      </c>
      <c r="C7740" t="s">
        <v>240</v>
      </c>
      <c r="D7740" t="s">
        <v>254</v>
      </c>
      <c r="G7740" s="6">
        <v>80</v>
      </c>
      <c r="H7740" s="8"/>
      <c r="I7740"/>
      <c r="J7740" t="s">
        <v>265</v>
      </c>
    </row>
    <row r="7741" spans="1:10" x14ac:dyDescent="0.3">
      <c r="A7741" t="s">
        <v>8</v>
      </c>
      <c r="B7741" s="7">
        <v>40742</v>
      </c>
      <c r="C7741" t="s">
        <v>240</v>
      </c>
      <c r="D7741" t="s">
        <v>254</v>
      </c>
      <c r="G7741" s="6">
        <v>81</v>
      </c>
      <c r="H7741" s="8"/>
      <c r="I7741"/>
      <c r="J7741" t="s">
        <v>265</v>
      </c>
    </row>
    <row r="7742" spans="1:10" x14ac:dyDescent="0.3">
      <c r="A7742" t="s">
        <v>8</v>
      </c>
      <c r="B7742" s="7">
        <v>40743</v>
      </c>
      <c r="C7742" t="s">
        <v>240</v>
      </c>
      <c r="D7742" t="s">
        <v>254</v>
      </c>
      <c r="G7742" s="6">
        <v>80</v>
      </c>
      <c r="H7742" s="8"/>
      <c r="I7742"/>
      <c r="J7742" t="s">
        <v>265</v>
      </c>
    </row>
    <row r="7743" spans="1:10" x14ac:dyDescent="0.3">
      <c r="A7743" t="s">
        <v>8</v>
      </c>
      <c r="B7743" s="7">
        <v>40744</v>
      </c>
      <c r="C7743" t="s">
        <v>240</v>
      </c>
      <c r="D7743" t="s">
        <v>254</v>
      </c>
      <c r="G7743" s="6">
        <v>81</v>
      </c>
      <c r="H7743" s="8"/>
      <c r="I7743"/>
      <c r="J7743" t="s">
        <v>265</v>
      </c>
    </row>
    <row r="7744" spans="1:10" x14ac:dyDescent="0.3">
      <c r="A7744" t="s">
        <v>8</v>
      </c>
      <c r="B7744" s="7">
        <v>40745</v>
      </c>
      <c r="C7744" t="s">
        <v>240</v>
      </c>
      <c r="D7744" t="s">
        <v>254</v>
      </c>
      <c r="G7744" s="6">
        <v>81</v>
      </c>
      <c r="H7744" s="8"/>
      <c r="I7744"/>
      <c r="J7744" t="s">
        <v>265</v>
      </c>
    </row>
    <row r="7745" spans="1:10" x14ac:dyDescent="0.3">
      <c r="A7745" t="s">
        <v>8</v>
      </c>
      <c r="B7745" s="7">
        <v>40752</v>
      </c>
      <c r="C7745" t="s">
        <v>240</v>
      </c>
      <c r="D7745" t="s">
        <v>254</v>
      </c>
      <c r="G7745" s="6">
        <v>81</v>
      </c>
      <c r="H7745" s="8"/>
      <c r="I7745"/>
      <c r="J7745" t="s">
        <v>265</v>
      </c>
    </row>
    <row r="7746" spans="1:10" x14ac:dyDescent="0.3">
      <c r="A7746" t="s">
        <v>8</v>
      </c>
      <c r="B7746" s="7">
        <v>40753</v>
      </c>
      <c r="C7746" t="s">
        <v>240</v>
      </c>
      <c r="D7746" t="s">
        <v>254</v>
      </c>
      <c r="G7746" s="6">
        <v>82</v>
      </c>
      <c r="H7746" s="8"/>
      <c r="I7746"/>
      <c r="J7746" t="s">
        <v>265</v>
      </c>
    </row>
    <row r="7747" spans="1:10" x14ac:dyDescent="0.3">
      <c r="A7747" t="s">
        <v>8</v>
      </c>
      <c r="B7747" s="7">
        <v>40754</v>
      </c>
      <c r="C7747" t="s">
        <v>240</v>
      </c>
      <c r="D7747" t="s">
        <v>254</v>
      </c>
      <c r="G7747" s="6">
        <v>82</v>
      </c>
      <c r="H7747" s="8"/>
      <c r="I7747"/>
      <c r="J7747" t="s">
        <v>265</v>
      </c>
    </row>
    <row r="7748" spans="1:10" x14ac:dyDescent="0.3">
      <c r="A7748" t="s">
        <v>8</v>
      </c>
      <c r="B7748" s="7">
        <v>40755</v>
      </c>
      <c r="C7748" t="s">
        <v>240</v>
      </c>
      <c r="D7748" t="s">
        <v>254</v>
      </c>
      <c r="G7748" s="6">
        <v>82</v>
      </c>
      <c r="H7748" s="8"/>
      <c r="I7748"/>
      <c r="J7748" t="s">
        <v>265</v>
      </c>
    </row>
    <row r="7749" spans="1:10" x14ac:dyDescent="0.3">
      <c r="A7749" t="s">
        <v>8</v>
      </c>
      <c r="B7749" s="7">
        <v>40756</v>
      </c>
      <c r="C7749" t="s">
        <v>240</v>
      </c>
      <c r="D7749" t="s">
        <v>254</v>
      </c>
      <c r="G7749" s="6">
        <v>82</v>
      </c>
      <c r="H7749" s="8"/>
      <c r="I7749"/>
      <c r="J7749" t="s">
        <v>265</v>
      </c>
    </row>
    <row r="7750" spans="1:10" x14ac:dyDescent="0.3">
      <c r="A7750" t="s">
        <v>8</v>
      </c>
      <c r="B7750" s="7">
        <v>40757</v>
      </c>
      <c r="C7750" t="s">
        <v>240</v>
      </c>
      <c r="D7750" t="s">
        <v>254</v>
      </c>
      <c r="G7750" s="6">
        <v>81</v>
      </c>
      <c r="H7750" s="8"/>
      <c r="I7750"/>
      <c r="J7750" t="s">
        <v>265</v>
      </c>
    </row>
    <row r="7751" spans="1:10" x14ac:dyDescent="0.3">
      <c r="A7751" t="s">
        <v>8</v>
      </c>
      <c r="B7751" s="7">
        <v>40761</v>
      </c>
      <c r="C7751" t="s">
        <v>240</v>
      </c>
      <c r="D7751" t="s">
        <v>254</v>
      </c>
      <c r="G7751" s="6">
        <v>81</v>
      </c>
      <c r="H7751" s="8"/>
      <c r="I7751"/>
      <c r="J7751" t="s">
        <v>265</v>
      </c>
    </row>
    <row r="7752" spans="1:10" x14ac:dyDescent="0.3">
      <c r="A7752" t="s">
        <v>8</v>
      </c>
      <c r="B7752" s="7">
        <v>40762</v>
      </c>
      <c r="C7752" t="s">
        <v>240</v>
      </c>
      <c r="D7752" t="s">
        <v>254</v>
      </c>
      <c r="G7752" s="6">
        <v>81</v>
      </c>
      <c r="H7752" s="8"/>
      <c r="I7752"/>
      <c r="J7752" t="s">
        <v>265</v>
      </c>
    </row>
    <row r="7753" spans="1:10" x14ac:dyDescent="0.3">
      <c r="A7753" t="s">
        <v>8</v>
      </c>
      <c r="B7753" s="7">
        <v>40763</v>
      </c>
      <c r="C7753" t="s">
        <v>240</v>
      </c>
      <c r="D7753" t="s">
        <v>254</v>
      </c>
      <c r="G7753" s="6">
        <v>81</v>
      </c>
      <c r="H7753" s="8"/>
      <c r="I7753"/>
      <c r="J7753" t="s">
        <v>265</v>
      </c>
    </row>
    <row r="7754" spans="1:10" x14ac:dyDescent="0.3">
      <c r="A7754" t="s">
        <v>8</v>
      </c>
      <c r="B7754" s="7">
        <v>40764</v>
      </c>
      <c r="C7754" t="s">
        <v>240</v>
      </c>
      <c r="D7754" t="s">
        <v>254</v>
      </c>
      <c r="G7754" s="6">
        <v>82</v>
      </c>
      <c r="H7754" s="8"/>
      <c r="I7754"/>
      <c r="J7754" t="s">
        <v>265</v>
      </c>
    </row>
    <row r="7755" spans="1:10" x14ac:dyDescent="0.3">
      <c r="A7755" t="s">
        <v>8</v>
      </c>
      <c r="B7755" s="7">
        <v>40765</v>
      </c>
      <c r="C7755" t="s">
        <v>240</v>
      </c>
      <c r="D7755" t="s">
        <v>254</v>
      </c>
      <c r="G7755" s="6">
        <v>82</v>
      </c>
      <c r="H7755" s="8"/>
      <c r="I7755"/>
      <c r="J7755" t="s">
        <v>265</v>
      </c>
    </row>
    <row r="7756" spans="1:10" x14ac:dyDescent="0.3">
      <c r="A7756" t="s">
        <v>8</v>
      </c>
      <c r="B7756" s="7">
        <v>40766</v>
      </c>
      <c r="C7756" t="s">
        <v>240</v>
      </c>
      <c r="D7756" t="s">
        <v>254</v>
      </c>
      <c r="G7756" s="6">
        <v>82</v>
      </c>
      <c r="H7756" s="8"/>
      <c r="I7756"/>
      <c r="J7756" t="s">
        <v>265</v>
      </c>
    </row>
    <row r="7757" spans="1:10" x14ac:dyDescent="0.3">
      <c r="A7757" t="s">
        <v>8</v>
      </c>
      <c r="B7757" s="7">
        <v>40767</v>
      </c>
      <c r="C7757" t="s">
        <v>240</v>
      </c>
      <c r="D7757" t="s">
        <v>254</v>
      </c>
      <c r="G7757" s="6">
        <v>82</v>
      </c>
      <c r="H7757" s="8"/>
      <c r="I7757"/>
      <c r="J7757" t="s">
        <v>265</v>
      </c>
    </row>
    <row r="7758" spans="1:10" x14ac:dyDescent="0.3">
      <c r="A7758" t="s">
        <v>8</v>
      </c>
      <c r="B7758" s="7">
        <v>40768</v>
      </c>
      <c r="C7758" t="s">
        <v>240</v>
      </c>
      <c r="D7758" t="s">
        <v>254</v>
      </c>
      <c r="G7758" s="6">
        <v>82</v>
      </c>
      <c r="H7758" s="8"/>
      <c r="I7758"/>
      <c r="J7758" t="s">
        <v>265</v>
      </c>
    </row>
    <row r="7759" spans="1:10" x14ac:dyDescent="0.3">
      <c r="A7759" t="s">
        <v>8</v>
      </c>
      <c r="B7759" s="7">
        <v>40769</v>
      </c>
      <c r="C7759" t="s">
        <v>240</v>
      </c>
      <c r="D7759" t="s">
        <v>254</v>
      </c>
      <c r="G7759" s="6">
        <v>82</v>
      </c>
      <c r="H7759" s="8"/>
      <c r="I7759"/>
      <c r="J7759" t="s">
        <v>265</v>
      </c>
    </row>
    <row r="7760" spans="1:10" x14ac:dyDescent="0.3">
      <c r="A7760" t="s">
        <v>8</v>
      </c>
      <c r="B7760" s="7">
        <v>40770</v>
      </c>
      <c r="C7760" t="s">
        <v>240</v>
      </c>
      <c r="D7760" t="s">
        <v>254</v>
      </c>
      <c r="G7760" s="6">
        <v>82</v>
      </c>
      <c r="H7760" s="8"/>
      <c r="I7760"/>
      <c r="J7760" t="s">
        <v>265</v>
      </c>
    </row>
    <row r="7761" spans="1:10" x14ac:dyDescent="0.3">
      <c r="A7761" t="s">
        <v>8</v>
      </c>
      <c r="B7761" s="7">
        <v>40775</v>
      </c>
      <c r="C7761" t="s">
        <v>240</v>
      </c>
      <c r="D7761" t="s">
        <v>254</v>
      </c>
      <c r="G7761" s="6">
        <v>81</v>
      </c>
      <c r="H7761" s="8"/>
      <c r="I7761"/>
      <c r="J7761" t="s">
        <v>265</v>
      </c>
    </row>
    <row r="7762" spans="1:10" x14ac:dyDescent="0.3">
      <c r="A7762" t="s">
        <v>8</v>
      </c>
      <c r="B7762" s="7">
        <v>40776</v>
      </c>
      <c r="C7762" t="s">
        <v>240</v>
      </c>
      <c r="D7762" t="s">
        <v>254</v>
      </c>
      <c r="G7762" s="6">
        <v>82</v>
      </c>
      <c r="H7762" s="8"/>
      <c r="I7762"/>
      <c r="J7762" t="s">
        <v>265</v>
      </c>
    </row>
    <row r="7763" spans="1:10" x14ac:dyDescent="0.3">
      <c r="A7763" t="s">
        <v>8</v>
      </c>
      <c r="B7763" s="7">
        <v>40777</v>
      </c>
      <c r="C7763" t="s">
        <v>240</v>
      </c>
      <c r="D7763" t="s">
        <v>254</v>
      </c>
      <c r="G7763" s="6">
        <v>82</v>
      </c>
      <c r="H7763" s="8"/>
      <c r="I7763"/>
      <c r="J7763" t="s">
        <v>265</v>
      </c>
    </row>
    <row r="7764" spans="1:10" x14ac:dyDescent="0.3">
      <c r="A7764" t="s">
        <v>8</v>
      </c>
      <c r="B7764" s="7">
        <v>40778</v>
      </c>
      <c r="C7764" t="s">
        <v>240</v>
      </c>
      <c r="D7764" t="s">
        <v>254</v>
      </c>
      <c r="G7764" s="6">
        <v>82</v>
      </c>
      <c r="H7764" s="8"/>
      <c r="I7764"/>
      <c r="J7764" t="s">
        <v>265</v>
      </c>
    </row>
    <row r="7765" spans="1:10" x14ac:dyDescent="0.3">
      <c r="A7765" t="s">
        <v>8</v>
      </c>
      <c r="B7765" s="7">
        <v>40779</v>
      </c>
      <c r="C7765" t="s">
        <v>240</v>
      </c>
      <c r="D7765" t="s">
        <v>254</v>
      </c>
      <c r="G7765" s="6">
        <v>82</v>
      </c>
      <c r="H7765" s="8"/>
      <c r="I7765"/>
      <c r="J7765" t="s">
        <v>265</v>
      </c>
    </row>
    <row r="7766" spans="1:10" x14ac:dyDescent="0.3">
      <c r="A7766" t="s">
        <v>8</v>
      </c>
      <c r="B7766" s="7">
        <v>40780</v>
      </c>
      <c r="C7766" t="s">
        <v>240</v>
      </c>
      <c r="D7766" t="s">
        <v>254</v>
      </c>
      <c r="G7766" s="6">
        <v>82</v>
      </c>
      <c r="H7766" s="8"/>
      <c r="I7766"/>
      <c r="J7766" t="s">
        <v>265</v>
      </c>
    </row>
    <row r="7767" spans="1:10" x14ac:dyDescent="0.3">
      <c r="A7767" t="s">
        <v>8</v>
      </c>
      <c r="B7767" s="7">
        <v>40786</v>
      </c>
      <c r="C7767" t="s">
        <v>240</v>
      </c>
      <c r="D7767" t="s">
        <v>254</v>
      </c>
      <c r="G7767" s="6">
        <v>82</v>
      </c>
      <c r="H7767" s="8"/>
      <c r="I7767"/>
      <c r="J7767" t="s">
        <v>265</v>
      </c>
    </row>
    <row r="7768" spans="1:10" x14ac:dyDescent="0.3">
      <c r="A7768" t="s">
        <v>8</v>
      </c>
      <c r="B7768" s="7">
        <v>40787</v>
      </c>
      <c r="C7768" t="s">
        <v>240</v>
      </c>
      <c r="D7768" t="s">
        <v>254</v>
      </c>
      <c r="G7768" s="6">
        <v>82</v>
      </c>
      <c r="H7768" s="8"/>
      <c r="I7768"/>
      <c r="J7768" t="s">
        <v>265</v>
      </c>
    </row>
    <row r="7769" spans="1:10" x14ac:dyDescent="0.3">
      <c r="A7769" t="s">
        <v>8</v>
      </c>
      <c r="B7769" s="7">
        <v>40788</v>
      </c>
      <c r="C7769" t="s">
        <v>240</v>
      </c>
      <c r="D7769" t="s">
        <v>254</v>
      </c>
      <c r="G7769" s="6">
        <v>82</v>
      </c>
      <c r="H7769" s="8"/>
      <c r="I7769"/>
      <c r="J7769" t="s">
        <v>265</v>
      </c>
    </row>
    <row r="7770" spans="1:10" x14ac:dyDescent="0.3">
      <c r="A7770" t="s">
        <v>8</v>
      </c>
      <c r="B7770" s="7">
        <v>40789</v>
      </c>
      <c r="C7770" t="s">
        <v>240</v>
      </c>
      <c r="D7770" t="s">
        <v>254</v>
      </c>
      <c r="G7770" s="6">
        <v>82</v>
      </c>
      <c r="H7770" s="8"/>
      <c r="I7770"/>
      <c r="J7770" t="s">
        <v>265</v>
      </c>
    </row>
    <row r="7771" spans="1:10" x14ac:dyDescent="0.3">
      <c r="A7771" t="s">
        <v>8</v>
      </c>
      <c r="B7771" s="7">
        <v>40790</v>
      </c>
      <c r="C7771" t="s">
        <v>240</v>
      </c>
      <c r="D7771" t="s">
        <v>254</v>
      </c>
      <c r="G7771" s="6">
        <v>82</v>
      </c>
      <c r="H7771" s="8"/>
      <c r="I7771"/>
      <c r="J7771" t="s">
        <v>265</v>
      </c>
    </row>
    <row r="7772" spans="1:10" x14ac:dyDescent="0.3">
      <c r="A7772" t="s">
        <v>8</v>
      </c>
      <c r="B7772" s="7">
        <v>40791</v>
      </c>
      <c r="C7772" t="s">
        <v>240</v>
      </c>
      <c r="D7772" t="s">
        <v>254</v>
      </c>
      <c r="G7772" s="6">
        <v>82</v>
      </c>
      <c r="H7772" s="8"/>
      <c r="I7772"/>
      <c r="J7772" t="s">
        <v>265</v>
      </c>
    </row>
    <row r="7773" spans="1:10" x14ac:dyDescent="0.3">
      <c r="A7773" t="s">
        <v>8</v>
      </c>
      <c r="B7773" s="7">
        <v>40792</v>
      </c>
      <c r="C7773" t="s">
        <v>240</v>
      </c>
      <c r="D7773" t="s">
        <v>254</v>
      </c>
      <c r="G7773" s="6">
        <v>82</v>
      </c>
      <c r="H7773" s="8"/>
      <c r="I7773"/>
      <c r="J7773" t="s">
        <v>265</v>
      </c>
    </row>
    <row r="7774" spans="1:10" x14ac:dyDescent="0.3">
      <c r="A7774" t="s">
        <v>8</v>
      </c>
      <c r="B7774" s="7">
        <v>40793</v>
      </c>
      <c r="C7774" t="s">
        <v>240</v>
      </c>
      <c r="D7774" t="s">
        <v>254</v>
      </c>
      <c r="G7774" s="6">
        <v>82</v>
      </c>
      <c r="H7774" s="8"/>
      <c r="I7774"/>
      <c r="J7774" t="s">
        <v>265</v>
      </c>
    </row>
    <row r="7775" spans="1:10" x14ac:dyDescent="0.3">
      <c r="A7775" t="s">
        <v>8</v>
      </c>
      <c r="B7775" s="7">
        <v>40794</v>
      </c>
      <c r="C7775" t="s">
        <v>240</v>
      </c>
      <c r="D7775" t="s">
        <v>254</v>
      </c>
      <c r="G7775" s="6">
        <v>82</v>
      </c>
      <c r="H7775" s="8"/>
      <c r="I7775"/>
      <c r="J7775" t="s">
        <v>265</v>
      </c>
    </row>
    <row r="7776" spans="1:10" x14ac:dyDescent="0.3">
      <c r="A7776" t="s">
        <v>8</v>
      </c>
      <c r="B7776" s="7">
        <v>40795</v>
      </c>
      <c r="C7776" t="s">
        <v>240</v>
      </c>
      <c r="D7776" t="s">
        <v>254</v>
      </c>
      <c r="G7776" s="6">
        <v>82</v>
      </c>
      <c r="H7776" s="8"/>
      <c r="I7776"/>
      <c r="J7776" t="s">
        <v>265</v>
      </c>
    </row>
    <row r="7777" spans="1:10" x14ac:dyDescent="0.3">
      <c r="A7777" t="s">
        <v>8</v>
      </c>
      <c r="B7777" s="7">
        <v>40796</v>
      </c>
      <c r="C7777" t="s">
        <v>240</v>
      </c>
      <c r="D7777" t="s">
        <v>254</v>
      </c>
      <c r="G7777" s="6">
        <v>83</v>
      </c>
      <c r="H7777" s="8"/>
      <c r="I7777"/>
      <c r="J7777" t="s">
        <v>265</v>
      </c>
    </row>
    <row r="7778" spans="1:10" x14ac:dyDescent="0.3">
      <c r="A7778" t="s">
        <v>8</v>
      </c>
      <c r="B7778" s="7">
        <v>40797</v>
      </c>
      <c r="C7778" t="s">
        <v>240</v>
      </c>
      <c r="D7778" t="s">
        <v>254</v>
      </c>
      <c r="G7778" s="6">
        <v>83</v>
      </c>
      <c r="H7778" s="8"/>
      <c r="I7778"/>
      <c r="J7778" t="s">
        <v>265</v>
      </c>
    </row>
    <row r="7779" spans="1:10" x14ac:dyDescent="0.3">
      <c r="A7779" t="s">
        <v>8</v>
      </c>
      <c r="B7779" s="7">
        <v>40798</v>
      </c>
      <c r="C7779" t="s">
        <v>240</v>
      </c>
      <c r="D7779" t="s">
        <v>254</v>
      </c>
      <c r="G7779" s="6">
        <v>82</v>
      </c>
      <c r="H7779" s="8"/>
      <c r="I7779"/>
      <c r="J7779" t="s">
        <v>265</v>
      </c>
    </row>
    <row r="7780" spans="1:10" x14ac:dyDescent="0.3">
      <c r="A7780" t="s">
        <v>8</v>
      </c>
      <c r="B7780" s="7">
        <v>40805</v>
      </c>
      <c r="C7780" t="s">
        <v>240</v>
      </c>
      <c r="D7780" t="s">
        <v>254</v>
      </c>
      <c r="G7780" s="6">
        <v>82</v>
      </c>
      <c r="H7780" s="8"/>
      <c r="I7780"/>
      <c r="J7780" t="s">
        <v>265</v>
      </c>
    </row>
    <row r="7781" spans="1:10" x14ac:dyDescent="0.3">
      <c r="A7781" t="s">
        <v>8</v>
      </c>
      <c r="B7781" s="7">
        <v>40806</v>
      </c>
      <c r="C7781" t="s">
        <v>240</v>
      </c>
      <c r="D7781" t="s">
        <v>254</v>
      </c>
      <c r="G7781" s="6">
        <v>82</v>
      </c>
      <c r="H7781" s="8"/>
      <c r="I7781"/>
      <c r="J7781" t="s">
        <v>265</v>
      </c>
    </row>
    <row r="7782" spans="1:10" x14ac:dyDescent="0.3">
      <c r="A7782" t="s">
        <v>8</v>
      </c>
      <c r="B7782" s="7">
        <v>40807</v>
      </c>
      <c r="C7782" t="s">
        <v>240</v>
      </c>
      <c r="D7782" t="s">
        <v>254</v>
      </c>
      <c r="G7782" s="6">
        <v>82</v>
      </c>
      <c r="H7782" s="8"/>
      <c r="I7782"/>
      <c r="J7782" t="s">
        <v>265</v>
      </c>
    </row>
    <row r="7783" spans="1:10" x14ac:dyDescent="0.3">
      <c r="A7783" t="s">
        <v>8</v>
      </c>
      <c r="B7783" s="7">
        <v>40808</v>
      </c>
      <c r="C7783" t="s">
        <v>240</v>
      </c>
      <c r="D7783" t="s">
        <v>254</v>
      </c>
      <c r="G7783" s="6">
        <v>82</v>
      </c>
      <c r="H7783" s="8"/>
      <c r="I7783"/>
      <c r="J7783" t="s">
        <v>265</v>
      </c>
    </row>
    <row r="7784" spans="1:10" x14ac:dyDescent="0.3">
      <c r="A7784" t="s">
        <v>8</v>
      </c>
      <c r="B7784" s="7">
        <v>40809</v>
      </c>
      <c r="C7784" t="s">
        <v>240</v>
      </c>
      <c r="D7784" t="s">
        <v>254</v>
      </c>
      <c r="G7784" s="6">
        <v>83</v>
      </c>
      <c r="H7784" s="8"/>
      <c r="I7784"/>
      <c r="J7784" t="s">
        <v>265</v>
      </c>
    </row>
    <row r="7785" spans="1:10" x14ac:dyDescent="0.3">
      <c r="A7785" t="s">
        <v>8</v>
      </c>
      <c r="B7785" s="7">
        <v>40810</v>
      </c>
      <c r="C7785" t="s">
        <v>240</v>
      </c>
      <c r="D7785" t="s">
        <v>254</v>
      </c>
      <c r="G7785" s="6">
        <v>82.5</v>
      </c>
      <c r="H7785" s="8"/>
      <c r="I7785"/>
      <c r="J7785" t="s">
        <v>265</v>
      </c>
    </row>
    <row r="7786" spans="1:10" x14ac:dyDescent="0.3">
      <c r="A7786" t="s">
        <v>8</v>
      </c>
      <c r="B7786" s="7">
        <v>40811</v>
      </c>
      <c r="C7786" t="s">
        <v>240</v>
      </c>
      <c r="D7786" t="s">
        <v>254</v>
      </c>
      <c r="G7786" s="6">
        <v>81</v>
      </c>
      <c r="H7786" s="8"/>
      <c r="I7786"/>
      <c r="J7786" t="s">
        <v>265</v>
      </c>
    </row>
    <row r="7787" spans="1:10" x14ac:dyDescent="0.3">
      <c r="A7787" t="s">
        <v>8</v>
      </c>
      <c r="B7787" s="7">
        <v>40812</v>
      </c>
      <c r="C7787" t="s">
        <v>240</v>
      </c>
      <c r="D7787" t="s">
        <v>254</v>
      </c>
      <c r="G7787" s="6">
        <v>81</v>
      </c>
      <c r="H7787" s="8"/>
      <c r="I7787"/>
      <c r="J7787" t="s">
        <v>265</v>
      </c>
    </row>
    <row r="7788" spans="1:10" x14ac:dyDescent="0.3">
      <c r="A7788" t="s">
        <v>8</v>
      </c>
      <c r="B7788" s="7">
        <v>40813</v>
      </c>
      <c r="C7788" t="s">
        <v>240</v>
      </c>
      <c r="D7788" t="s">
        <v>254</v>
      </c>
      <c r="G7788" s="6">
        <v>82</v>
      </c>
      <c r="H7788" s="8"/>
      <c r="I7788"/>
      <c r="J7788" t="s">
        <v>265</v>
      </c>
    </row>
    <row r="7789" spans="1:10" x14ac:dyDescent="0.3">
      <c r="A7789" t="s">
        <v>8</v>
      </c>
      <c r="B7789" s="7">
        <v>40814</v>
      </c>
      <c r="C7789" t="s">
        <v>240</v>
      </c>
      <c r="D7789" t="s">
        <v>254</v>
      </c>
      <c r="G7789" s="6">
        <v>82</v>
      </c>
      <c r="H7789" s="8"/>
      <c r="I7789"/>
      <c r="J7789" t="s">
        <v>265</v>
      </c>
    </row>
    <row r="7790" spans="1:10" x14ac:dyDescent="0.3">
      <c r="A7790" t="s">
        <v>8</v>
      </c>
      <c r="B7790" s="7">
        <v>40815</v>
      </c>
      <c r="C7790" t="s">
        <v>240</v>
      </c>
      <c r="D7790" t="s">
        <v>254</v>
      </c>
      <c r="G7790" s="6">
        <v>82</v>
      </c>
      <c r="H7790" s="8"/>
      <c r="I7790"/>
      <c r="J7790" t="s">
        <v>265</v>
      </c>
    </row>
    <row r="7791" spans="1:10" x14ac:dyDescent="0.3">
      <c r="A7791" t="s">
        <v>8</v>
      </c>
      <c r="B7791" s="7">
        <v>40816</v>
      </c>
      <c r="C7791" t="s">
        <v>240</v>
      </c>
      <c r="D7791" t="s">
        <v>254</v>
      </c>
      <c r="G7791" s="6">
        <v>82</v>
      </c>
      <c r="H7791" s="8"/>
      <c r="I7791"/>
      <c r="J7791" t="s">
        <v>265</v>
      </c>
    </row>
    <row r="7792" spans="1:10" x14ac:dyDescent="0.3">
      <c r="A7792" t="s">
        <v>8</v>
      </c>
      <c r="B7792" s="7">
        <v>40817</v>
      </c>
      <c r="C7792" t="s">
        <v>240</v>
      </c>
      <c r="D7792" t="s">
        <v>254</v>
      </c>
      <c r="G7792" s="6">
        <v>82</v>
      </c>
      <c r="H7792" s="8"/>
      <c r="I7792"/>
      <c r="J7792" t="s">
        <v>265</v>
      </c>
    </row>
    <row r="7793" spans="1:10" x14ac:dyDescent="0.3">
      <c r="A7793" t="s">
        <v>8</v>
      </c>
      <c r="B7793" s="7">
        <v>40818</v>
      </c>
      <c r="C7793" t="s">
        <v>240</v>
      </c>
      <c r="D7793" t="s">
        <v>254</v>
      </c>
      <c r="G7793" s="6">
        <v>81</v>
      </c>
      <c r="H7793" s="8"/>
      <c r="I7793"/>
      <c r="J7793" t="s">
        <v>265</v>
      </c>
    </row>
    <row r="7794" spans="1:10" x14ac:dyDescent="0.3">
      <c r="A7794" t="s">
        <v>8</v>
      </c>
      <c r="B7794" s="7">
        <v>40819</v>
      </c>
      <c r="C7794" t="s">
        <v>240</v>
      </c>
      <c r="D7794" t="s">
        <v>254</v>
      </c>
      <c r="G7794" s="6">
        <v>81</v>
      </c>
      <c r="H7794" s="8"/>
      <c r="I7794"/>
      <c r="J7794" t="s">
        <v>265</v>
      </c>
    </row>
    <row r="7795" spans="1:10" x14ac:dyDescent="0.3">
      <c r="A7795" t="s">
        <v>8</v>
      </c>
      <c r="B7795" s="7">
        <v>40820</v>
      </c>
      <c r="C7795" t="s">
        <v>240</v>
      </c>
      <c r="D7795" t="s">
        <v>254</v>
      </c>
      <c r="G7795" s="6">
        <v>80</v>
      </c>
      <c r="H7795" s="8"/>
      <c r="I7795"/>
      <c r="J7795" t="s">
        <v>265</v>
      </c>
    </row>
    <row r="7796" spans="1:10" x14ac:dyDescent="0.3">
      <c r="A7796" t="s">
        <v>8</v>
      </c>
      <c r="B7796" s="7">
        <v>40821</v>
      </c>
      <c r="C7796" t="s">
        <v>240</v>
      </c>
      <c r="D7796" t="s">
        <v>254</v>
      </c>
      <c r="G7796" s="6">
        <v>80</v>
      </c>
      <c r="H7796" s="8"/>
      <c r="I7796"/>
      <c r="J7796" t="s">
        <v>265</v>
      </c>
    </row>
    <row r="7797" spans="1:10" x14ac:dyDescent="0.3">
      <c r="A7797" t="s">
        <v>8</v>
      </c>
      <c r="B7797" s="7">
        <v>40822</v>
      </c>
      <c r="C7797" t="s">
        <v>240</v>
      </c>
      <c r="D7797" t="s">
        <v>254</v>
      </c>
      <c r="G7797" s="6">
        <v>79</v>
      </c>
      <c r="H7797" s="8"/>
      <c r="I7797"/>
      <c r="J7797" t="s">
        <v>265</v>
      </c>
    </row>
    <row r="7798" spans="1:10" x14ac:dyDescent="0.3">
      <c r="A7798" t="s">
        <v>8</v>
      </c>
      <c r="B7798" s="7">
        <v>40823</v>
      </c>
      <c r="C7798" t="s">
        <v>240</v>
      </c>
      <c r="D7798" t="s">
        <v>254</v>
      </c>
      <c r="G7798" s="6">
        <v>79</v>
      </c>
      <c r="H7798" s="8"/>
      <c r="I7798"/>
      <c r="J7798" t="s">
        <v>265</v>
      </c>
    </row>
    <row r="7799" spans="1:10" x14ac:dyDescent="0.3">
      <c r="A7799" t="s">
        <v>8</v>
      </c>
      <c r="B7799" s="7">
        <v>40824</v>
      </c>
      <c r="C7799" t="s">
        <v>240</v>
      </c>
      <c r="D7799" t="s">
        <v>254</v>
      </c>
      <c r="G7799" s="6">
        <v>80</v>
      </c>
      <c r="H7799" s="8"/>
      <c r="I7799"/>
      <c r="J7799" t="s">
        <v>265</v>
      </c>
    </row>
    <row r="7800" spans="1:10" x14ac:dyDescent="0.3">
      <c r="A7800" t="s">
        <v>8</v>
      </c>
      <c r="B7800" s="7">
        <v>40825</v>
      </c>
      <c r="C7800" t="s">
        <v>240</v>
      </c>
      <c r="D7800" t="s">
        <v>254</v>
      </c>
      <c r="G7800" s="6">
        <v>80</v>
      </c>
      <c r="H7800" s="8"/>
      <c r="I7800"/>
      <c r="J7800" t="s">
        <v>265</v>
      </c>
    </row>
    <row r="7801" spans="1:10" x14ac:dyDescent="0.3">
      <c r="A7801" t="s">
        <v>8</v>
      </c>
      <c r="B7801" s="7">
        <v>40826</v>
      </c>
      <c r="C7801" t="s">
        <v>240</v>
      </c>
      <c r="D7801" t="s">
        <v>254</v>
      </c>
      <c r="G7801" s="6">
        <v>80</v>
      </c>
      <c r="H7801" s="8"/>
      <c r="I7801"/>
      <c r="J7801" t="s">
        <v>265</v>
      </c>
    </row>
    <row r="7802" spans="1:10" x14ac:dyDescent="0.3">
      <c r="A7802" t="s">
        <v>8</v>
      </c>
      <c r="B7802" s="7">
        <v>40827</v>
      </c>
      <c r="C7802" t="s">
        <v>240</v>
      </c>
      <c r="D7802" t="s">
        <v>254</v>
      </c>
      <c r="G7802" s="6">
        <v>80</v>
      </c>
      <c r="H7802" s="8"/>
      <c r="I7802"/>
      <c r="J7802" t="s">
        <v>265</v>
      </c>
    </row>
    <row r="7803" spans="1:10" x14ac:dyDescent="0.3">
      <c r="A7803" t="s">
        <v>8</v>
      </c>
      <c r="B7803" s="7">
        <v>40828</v>
      </c>
      <c r="C7803" t="s">
        <v>240</v>
      </c>
      <c r="D7803" t="s">
        <v>254</v>
      </c>
      <c r="G7803" s="6">
        <v>80</v>
      </c>
      <c r="H7803" s="8"/>
      <c r="I7803"/>
      <c r="J7803" t="s">
        <v>265</v>
      </c>
    </row>
    <row r="7804" spans="1:10" x14ac:dyDescent="0.3">
      <c r="A7804" t="s">
        <v>8</v>
      </c>
      <c r="B7804" s="7">
        <v>40829</v>
      </c>
      <c r="C7804" t="s">
        <v>240</v>
      </c>
      <c r="D7804" t="s">
        <v>254</v>
      </c>
      <c r="G7804" s="6">
        <v>79</v>
      </c>
      <c r="H7804" s="8"/>
      <c r="I7804"/>
      <c r="J7804" t="s">
        <v>265</v>
      </c>
    </row>
    <row r="7805" spans="1:10" x14ac:dyDescent="0.3">
      <c r="A7805" t="s">
        <v>8</v>
      </c>
      <c r="B7805" s="7">
        <v>40830</v>
      </c>
      <c r="C7805" t="s">
        <v>240</v>
      </c>
      <c r="D7805" t="s">
        <v>254</v>
      </c>
      <c r="G7805" s="6">
        <v>79</v>
      </c>
      <c r="H7805" s="8"/>
      <c r="I7805"/>
      <c r="J7805" t="s">
        <v>265</v>
      </c>
    </row>
    <row r="7806" spans="1:10" x14ac:dyDescent="0.3">
      <c r="A7806" t="s">
        <v>8</v>
      </c>
      <c r="B7806" s="7">
        <v>40831</v>
      </c>
      <c r="C7806" t="s">
        <v>240</v>
      </c>
      <c r="D7806" t="s">
        <v>254</v>
      </c>
      <c r="G7806" s="6">
        <v>80</v>
      </c>
      <c r="H7806" s="8"/>
      <c r="I7806"/>
      <c r="J7806" t="s">
        <v>265</v>
      </c>
    </row>
    <row r="7807" spans="1:10" x14ac:dyDescent="0.3">
      <c r="A7807" t="s">
        <v>8</v>
      </c>
      <c r="B7807" s="7">
        <v>40832</v>
      </c>
      <c r="C7807" t="s">
        <v>240</v>
      </c>
      <c r="D7807" t="s">
        <v>254</v>
      </c>
      <c r="G7807" s="6">
        <v>79</v>
      </c>
      <c r="H7807" s="8"/>
      <c r="I7807"/>
      <c r="J7807" t="s">
        <v>265</v>
      </c>
    </row>
    <row r="7808" spans="1:10" x14ac:dyDescent="0.3">
      <c r="A7808" t="s">
        <v>8</v>
      </c>
      <c r="B7808" s="7">
        <v>40833</v>
      </c>
      <c r="C7808" t="s">
        <v>240</v>
      </c>
      <c r="D7808" t="s">
        <v>254</v>
      </c>
      <c r="G7808" s="6">
        <v>79</v>
      </c>
      <c r="H7808" s="8"/>
      <c r="I7808"/>
      <c r="J7808" t="s">
        <v>265</v>
      </c>
    </row>
    <row r="7809" spans="1:10" x14ac:dyDescent="0.3">
      <c r="A7809" t="s">
        <v>8</v>
      </c>
      <c r="B7809" s="7">
        <v>40834</v>
      </c>
      <c r="C7809" t="s">
        <v>240</v>
      </c>
      <c r="D7809" t="s">
        <v>254</v>
      </c>
      <c r="G7809" s="6">
        <v>80</v>
      </c>
      <c r="H7809" s="8"/>
      <c r="I7809"/>
      <c r="J7809" t="s">
        <v>265</v>
      </c>
    </row>
    <row r="7810" spans="1:10" x14ac:dyDescent="0.3">
      <c r="A7810" t="s">
        <v>8</v>
      </c>
      <c r="B7810" s="7">
        <v>40835</v>
      </c>
      <c r="C7810" t="s">
        <v>240</v>
      </c>
      <c r="D7810" t="s">
        <v>254</v>
      </c>
      <c r="G7810" s="6">
        <v>79</v>
      </c>
      <c r="H7810" s="8"/>
      <c r="I7810"/>
      <c r="J7810" t="s">
        <v>265</v>
      </c>
    </row>
    <row r="7811" spans="1:10" x14ac:dyDescent="0.3">
      <c r="A7811" t="s">
        <v>8</v>
      </c>
      <c r="B7811" s="7">
        <v>40836</v>
      </c>
      <c r="C7811" t="s">
        <v>240</v>
      </c>
      <c r="D7811" t="s">
        <v>254</v>
      </c>
      <c r="G7811" s="6">
        <v>79</v>
      </c>
      <c r="H7811" s="8"/>
      <c r="I7811"/>
      <c r="J7811" t="s">
        <v>265</v>
      </c>
    </row>
    <row r="7812" spans="1:10" x14ac:dyDescent="0.3">
      <c r="A7812" t="s">
        <v>8</v>
      </c>
      <c r="B7812" s="7">
        <v>40837</v>
      </c>
      <c r="C7812" t="s">
        <v>240</v>
      </c>
      <c r="D7812" t="s">
        <v>254</v>
      </c>
      <c r="G7812" s="6">
        <v>79</v>
      </c>
      <c r="H7812" s="8"/>
      <c r="I7812"/>
      <c r="J7812" t="s">
        <v>265</v>
      </c>
    </row>
    <row r="7813" spans="1:10" x14ac:dyDescent="0.3">
      <c r="A7813" t="s">
        <v>8</v>
      </c>
      <c r="B7813" s="7">
        <v>40838</v>
      </c>
      <c r="C7813" t="s">
        <v>240</v>
      </c>
      <c r="D7813" t="s">
        <v>254</v>
      </c>
      <c r="G7813" s="6">
        <v>79</v>
      </c>
      <c r="H7813" s="8"/>
      <c r="I7813"/>
      <c r="J7813" t="s">
        <v>265</v>
      </c>
    </row>
    <row r="7814" spans="1:10" x14ac:dyDescent="0.3">
      <c r="A7814" t="s">
        <v>8</v>
      </c>
      <c r="B7814" s="7">
        <v>40839</v>
      </c>
      <c r="C7814" t="s">
        <v>240</v>
      </c>
      <c r="D7814" t="s">
        <v>254</v>
      </c>
      <c r="G7814" s="6">
        <v>79</v>
      </c>
      <c r="H7814" s="8"/>
      <c r="I7814"/>
      <c r="J7814" t="s">
        <v>265</v>
      </c>
    </row>
    <row r="7815" spans="1:10" x14ac:dyDescent="0.3">
      <c r="A7815" t="s">
        <v>8</v>
      </c>
      <c r="B7815" s="7">
        <v>40840</v>
      </c>
      <c r="C7815" t="s">
        <v>240</v>
      </c>
      <c r="D7815" t="s">
        <v>254</v>
      </c>
      <c r="G7815" s="6">
        <v>79</v>
      </c>
      <c r="H7815" s="8"/>
      <c r="I7815"/>
      <c r="J7815" t="s">
        <v>265</v>
      </c>
    </row>
    <row r="7816" spans="1:10" x14ac:dyDescent="0.3">
      <c r="A7816" t="s">
        <v>8</v>
      </c>
      <c r="B7816" s="7">
        <v>40841</v>
      </c>
      <c r="C7816" t="s">
        <v>240</v>
      </c>
      <c r="D7816" t="s">
        <v>254</v>
      </c>
      <c r="G7816" s="6">
        <v>79</v>
      </c>
      <c r="H7816" s="8"/>
      <c r="I7816"/>
      <c r="J7816" t="s">
        <v>265</v>
      </c>
    </row>
    <row r="7817" spans="1:10" x14ac:dyDescent="0.3">
      <c r="A7817" t="s">
        <v>8</v>
      </c>
      <c r="B7817" s="7">
        <v>40842</v>
      </c>
      <c r="C7817" t="s">
        <v>240</v>
      </c>
      <c r="D7817" t="s">
        <v>254</v>
      </c>
      <c r="G7817" s="6">
        <v>78</v>
      </c>
      <c r="H7817" s="8"/>
      <c r="I7817"/>
      <c r="J7817" t="s">
        <v>265</v>
      </c>
    </row>
    <row r="7818" spans="1:10" x14ac:dyDescent="0.3">
      <c r="A7818" t="s">
        <v>8</v>
      </c>
      <c r="B7818" s="7">
        <v>40843</v>
      </c>
      <c r="C7818" t="s">
        <v>240</v>
      </c>
      <c r="D7818" t="s">
        <v>254</v>
      </c>
      <c r="G7818" s="6">
        <v>77</v>
      </c>
      <c r="H7818" s="8"/>
      <c r="I7818"/>
      <c r="J7818" t="s">
        <v>265</v>
      </c>
    </row>
    <row r="7819" spans="1:10" x14ac:dyDescent="0.3">
      <c r="A7819" t="s">
        <v>8</v>
      </c>
      <c r="B7819" s="7">
        <v>40844</v>
      </c>
      <c r="C7819" t="s">
        <v>240</v>
      </c>
      <c r="D7819" t="s">
        <v>254</v>
      </c>
      <c r="G7819" s="6">
        <v>77</v>
      </c>
      <c r="H7819" s="8"/>
      <c r="I7819"/>
      <c r="J7819" t="s">
        <v>265</v>
      </c>
    </row>
    <row r="7820" spans="1:10" x14ac:dyDescent="0.3">
      <c r="A7820" t="s">
        <v>8</v>
      </c>
      <c r="B7820" s="7">
        <v>40845</v>
      </c>
      <c r="C7820" t="s">
        <v>240</v>
      </c>
      <c r="D7820" t="s">
        <v>254</v>
      </c>
      <c r="G7820" s="6">
        <v>77</v>
      </c>
      <c r="H7820" s="8"/>
      <c r="I7820"/>
      <c r="J7820" t="s">
        <v>265</v>
      </c>
    </row>
    <row r="7821" spans="1:10" x14ac:dyDescent="0.3">
      <c r="A7821" t="s">
        <v>8</v>
      </c>
      <c r="B7821" s="7">
        <v>40846</v>
      </c>
      <c r="C7821" t="s">
        <v>240</v>
      </c>
      <c r="D7821" t="s">
        <v>254</v>
      </c>
      <c r="G7821" s="6">
        <v>77</v>
      </c>
      <c r="H7821" s="8"/>
      <c r="I7821"/>
      <c r="J7821" t="s">
        <v>265</v>
      </c>
    </row>
    <row r="7822" spans="1:10" x14ac:dyDescent="0.3">
      <c r="A7822" t="s">
        <v>8</v>
      </c>
      <c r="B7822" s="7">
        <v>40847</v>
      </c>
      <c r="C7822" t="s">
        <v>240</v>
      </c>
      <c r="D7822" t="s">
        <v>254</v>
      </c>
      <c r="G7822" s="6">
        <v>77</v>
      </c>
      <c r="H7822" s="8"/>
      <c r="I7822"/>
      <c r="J7822" t="s">
        <v>265</v>
      </c>
    </row>
    <row r="7823" spans="1:10" x14ac:dyDescent="0.3">
      <c r="A7823" t="s">
        <v>8</v>
      </c>
      <c r="B7823" s="7">
        <v>40848</v>
      </c>
      <c r="C7823" t="s">
        <v>240</v>
      </c>
      <c r="D7823" t="s">
        <v>254</v>
      </c>
      <c r="G7823" s="6">
        <v>77</v>
      </c>
      <c r="H7823" s="8"/>
      <c r="I7823"/>
      <c r="J7823" t="s">
        <v>265</v>
      </c>
    </row>
    <row r="7824" spans="1:10" x14ac:dyDescent="0.3">
      <c r="A7824" t="s">
        <v>8</v>
      </c>
      <c r="B7824" s="7">
        <v>40849</v>
      </c>
      <c r="C7824" t="s">
        <v>240</v>
      </c>
      <c r="D7824" t="s">
        <v>254</v>
      </c>
      <c r="G7824" s="6">
        <v>76</v>
      </c>
      <c r="H7824" s="8"/>
      <c r="I7824"/>
      <c r="J7824" t="s">
        <v>265</v>
      </c>
    </row>
    <row r="7825" spans="1:10" x14ac:dyDescent="0.3">
      <c r="A7825" t="s">
        <v>8</v>
      </c>
      <c r="B7825" s="7">
        <v>40850</v>
      </c>
      <c r="C7825" t="s">
        <v>240</v>
      </c>
      <c r="D7825" t="s">
        <v>254</v>
      </c>
      <c r="G7825" s="6">
        <v>76</v>
      </c>
      <c r="H7825" s="8"/>
      <c r="I7825"/>
      <c r="J7825" t="s">
        <v>265</v>
      </c>
    </row>
    <row r="7826" spans="1:10" x14ac:dyDescent="0.3">
      <c r="A7826" t="s">
        <v>8</v>
      </c>
      <c r="B7826" s="7">
        <v>40851</v>
      </c>
      <c r="C7826" t="s">
        <v>240</v>
      </c>
      <c r="D7826" t="s">
        <v>254</v>
      </c>
      <c r="G7826" s="6">
        <v>74</v>
      </c>
      <c r="H7826" s="8"/>
      <c r="I7826"/>
      <c r="J7826" t="s">
        <v>265</v>
      </c>
    </row>
    <row r="7827" spans="1:10" x14ac:dyDescent="0.3">
      <c r="A7827" t="s">
        <v>8</v>
      </c>
      <c r="B7827" s="7">
        <v>40852</v>
      </c>
      <c r="C7827" t="s">
        <v>240</v>
      </c>
      <c r="D7827" t="s">
        <v>254</v>
      </c>
      <c r="G7827" s="6">
        <v>74</v>
      </c>
      <c r="H7827" s="8"/>
      <c r="I7827"/>
      <c r="J7827" t="s">
        <v>265</v>
      </c>
    </row>
    <row r="7828" spans="1:10" x14ac:dyDescent="0.3">
      <c r="A7828" t="s">
        <v>8</v>
      </c>
      <c r="B7828" s="7">
        <v>40853</v>
      </c>
      <c r="C7828" t="s">
        <v>240</v>
      </c>
      <c r="D7828" t="s">
        <v>254</v>
      </c>
      <c r="G7828" s="6">
        <v>74</v>
      </c>
      <c r="H7828" s="8"/>
      <c r="I7828"/>
      <c r="J7828" t="s">
        <v>265</v>
      </c>
    </row>
    <row r="7829" spans="1:10" x14ac:dyDescent="0.3">
      <c r="A7829" t="s">
        <v>8</v>
      </c>
      <c r="B7829" s="7">
        <v>40854</v>
      </c>
      <c r="C7829" t="s">
        <v>240</v>
      </c>
      <c r="D7829" t="s">
        <v>254</v>
      </c>
      <c r="G7829" s="6">
        <v>75</v>
      </c>
      <c r="H7829" s="8"/>
      <c r="I7829"/>
      <c r="J7829" t="s">
        <v>265</v>
      </c>
    </row>
    <row r="7830" spans="1:10" x14ac:dyDescent="0.3">
      <c r="A7830" t="s">
        <v>8</v>
      </c>
      <c r="B7830" s="7">
        <v>40855</v>
      </c>
      <c r="C7830" t="s">
        <v>240</v>
      </c>
      <c r="D7830" t="s">
        <v>254</v>
      </c>
      <c r="G7830" s="6">
        <v>75</v>
      </c>
      <c r="H7830" s="8"/>
      <c r="I7830"/>
      <c r="J7830" t="s">
        <v>265</v>
      </c>
    </row>
    <row r="7831" spans="1:10" x14ac:dyDescent="0.3">
      <c r="A7831" t="s">
        <v>8</v>
      </c>
      <c r="B7831" s="7">
        <v>40856</v>
      </c>
      <c r="C7831" t="s">
        <v>240</v>
      </c>
      <c r="D7831" t="s">
        <v>254</v>
      </c>
      <c r="G7831" s="6">
        <v>75</v>
      </c>
      <c r="H7831" s="8"/>
      <c r="I7831"/>
      <c r="J7831" t="s">
        <v>265</v>
      </c>
    </row>
    <row r="7832" spans="1:10" x14ac:dyDescent="0.3">
      <c r="A7832" t="s">
        <v>8</v>
      </c>
      <c r="B7832" s="7">
        <v>40857</v>
      </c>
      <c r="C7832" t="s">
        <v>240</v>
      </c>
      <c r="D7832" t="s">
        <v>254</v>
      </c>
      <c r="G7832" s="6">
        <v>75</v>
      </c>
      <c r="H7832" s="8"/>
      <c r="I7832"/>
      <c r="J7832" t="s">
        <v>265</v>
      </c>
    </row>
    <row r="7833" spans="1:10" x14ac:dyDescent="0.3">
      <c r="A7833" t="s">
        <v>8</v>
      </c>
      <c r="B7833" s="7">
        <v>40858</v>
      </c>
      <c r="C7833" t="s">
        <v>240</v>
      </c>
      <c r="D7833" t="s">
        <v>254</v>
      </c>
      <c r="G7833" s="6">
        <v>74</v>
      </c>
      <c r="H7833" s="8"/>
      <c r="I7833"/>
      <c r="J7833" t="s">
        <v>265</v>
      </c>
    </row>
    <row r="7834" spans="1:10" x14ac:dyDescent="0.3">
      <c r="A7834" t="s">
        <v>8</v>
      </c>
      <c r="B7834" s="7">
        <v>40859</v>
      </c>
      <c r="C7834" t="s">
        <v>240</v>
      </c>
      <c r="D7834" t="s">
        <v>254</v>
      </c>
      <c r="G7834" s="6">
        <v>74</v>
      </c>
      <c r="H7834" s="8"/>
      <c r="I7834"/>
      <c r="J7834" t="s">
        <v>265</v>
      </c>
    </row>
    <row r="7835" spans="1:10" x14ac:dyDescent="0.3">
      <c r="A7835" t="s">
        <v>8</v>
      </c>
      <c r="B7835" s="7">
        <v>40860</v>
      </c>
      <c r="C7835" t="s">
        <v>240</v>
      </c>
      <c r="D7835" t="s">
        <v>254</v>
      </c>
      <c r="G7835" s="6">
        <v>74</v>
      </c>
      <c r="H7835" s="8"/>
      <c r="I7835"/>
      <c r="J7835" t="s">
        <v>265</v>
      </c>
    </row>
    <row r="7836" spans="1:10" x14ac:dyDescent="0.3">
      <c r="A7836" t="s">
        <v>8</v>
      </c>
      <c r="B7836" s="7">
        <v>40861</v>
      </c>
      <c r="C7836" t="s">
        <v>240</v>
      </c>
      <c r="D7836" t="s">
        <v>254</v>
      </c>
      <c r="G7836" s="6">
        <v>74</v>
      </c>
      <c r="H7836" s="8"/>
      <c r="I7836"/>
      <c r="J7836" t="s">
        <v>265</v>
      </c>
    </row>
    <row r="7837" spans="1:10" x14ac:dyDescent="0.3">
      <c r="A7837" t="s">
        <v>8</v>
      </c>
      <c r="B7837" s="7">
        <v>40862</v>
      </c>
      <c r="C7837" t="s">
        <v>240</v>
      </c>
      <c r="D7837" t="s">
        <v>254</v>
      </c>
      <c r="G7837" s="6">
        <v>74</v>
      </c>
      <c r="H7837" s="8"/>
      <c r="I7837"/>
      <c r="J7837" t="s">
        <v>265</v>
      </c>
    </row>
    <row r="7838" spans="1:10" x14ac:dyDescent="0.3">
      <c r="A7838" t="s">
        <v>8</v>
      </c>
      <c r="B7838" s="7">
        <v>40863</v>
      </c>
      <c r="C7838" t="s">
        <v>240</v>
      </c>
      <c r="D7838" t="s">
        <v>254</v>
      </c>
      <c r="G7838" s="6">
        <v>74</v>
      </c>
      <c r="H7838" s="8"/>
      <c r="I7838"/>
      <c r="J7838" t="s">
        <v>265</v>
      </c>
    </row>
    <row r="7839" spans="1:10" x14ac:dyDescent="0.3">
      <c r="A7839" t="s">
        <v>8</v>
      </c>
      <c r="B7839" s="7">
        <v>40864</v>
      </c>
      <c r="C7839" t="s">
        <v>240</v>
      </c>
      <c r="D7839" t="s">
        <v>254</v>
      </c>
      <c r="G7839" s="6">
        <v>74</v>
      </c>
      <c r="H7839" s="8"/>
      <c r="I7839"/>
      <c r="J7839" t="s">
        <v>265</v>
      </c>
    </row>
    <row r="7840" spans="1:10" x14ac:dyDescent="0.3">
      <c r="A7840" t="s">
        <v>8</v>
      </c>
      <c r="B7840" s="7">
        <v>40865</v>
      </c>
      <c r="C7840" t="s">
        <v>240</v>
      </c>
      <c r="D7840" t="s">
        <v>254</v>
      </c>
      <c r="G7840" s="6">
        <v>74</v>
      </c>
      <c r="H7840" s="8"/>
      <c r="I7840"/>
      <c r="J7840" t="s">
        <v>265</v>
      </c>
    </row>
    <row r="7841" spans="1:10" x14ac:dyDescent="0.3">
      <c r="A7841" t="s">
        <v>8</v>
      </c>
      <c r="B7841" s="7">
        <v>40866</v>
      </c>
      <c r="C7841" t="s">
        <v>240</v>
      </c>
      <c r="D7841" t="s">
        <v>254</v>
      </c>
      <c r="G7841" s="6">
        <v>73</v>
      </c>
      <c r="H7841" s="8"/>
      <c r="I7841"/>
      <c r="J7841" t="s">
        <v>265</v>
      </c>
    </row>
    <row r="7842" spans="1:10" x14ac:dyDescent="0.3">
      <c r="A7842" t="s">
        <v>8</v>
      </c>
      <c r="B7842" s="7">
        <v>40867</v>
      </c>
      <c r="C7842" t="s">
        <v>240</v>
      </c>
      <c r="D7842" t="s">
        <v>254</v>
      </c>
      <c r="G7842" s="6">
        <v>73</v>
      </c>
      <c r="H7842" s="8"/>
      <c r="I7842"/>
      <c r="J7842" t="s">
        <v>265</v>
      </c>
    </row>
    <row r="7843" spans="1:10" x14ac:dyDescent="0.3">
      <c r="A7843" t="s">
        <v>8</v>
      </c>
      <c r="B7843" s="7">
        <v>40868</v>
      </c>
      <c r="C7843" t="s">
        <v>240</v>
      </c>
      <c r="D7843" t="s">
        <v>254</v>
      </c>
      <c r="G7843" s="6">
        <v>73</v>
      </c>
      <c r="H7843" s="8"/>
      <c r="I7843"/>
      <c r="J7843" t="s">
        <v>265</v>
      </c>
    </row>
    <row r="7844" spans="1:10" x14ac:dyDescent="0.3">
      <c r="A7844" t="s">
        <v>8</v>
      </c>
      <c r="B7844" s="7">
        <v>40869</v>
      </c>
      <c r="C7844" t="s">
        <v>240</v>
      </c>
      <c r="D7844" t="s">
        <v>254</v>
      </c>
      <c r="G7844" s="6">
        <v>73</v>
      </c>
      <c r="H7844" s="8"/>
      <c r="I7844"/>
      <c r="J7844" t="s">
        <v>265</v>
      </c>
    </row>
    <row r="7845" spans="1:10" x14ac:dyDescent="0.3">
      <c r="A7845" t="s">
        <v>8</v>
      </c>
      <c r="B7845" s="7">
        <v>40870</v>
      </c>
      <c r="C7845" t="s">
        <v>240</v>
      </c>
      <c r="D7845" t="s">
        <v>254</v>
      </c>
      <c r="G7845" s="6">
        <v>73</v>
      </c>
      <c r="H7845" s="8"/>
      <c r="I7845"/>
      <c r="J7845" t="s">
        <v>265</v>
      </c>
    </row>
    <row r="7846" spans="1:10" x14ac:dyDescent="0.3">
      <c r="A7846" t="s">
        <v>8</v>
      </c>
      <c r="B7846" s="7">
        <v>40871</v>
      </c>
      <c r="C7846" t="s">
        <v>240</v>
      </c>
      <c r="D7846" t="s">
        <v>254</v>
      </c>
      <c r="G7846" s="6">
        <v>73</v>
      </c>
      <c r="H7846" s="8"/>
      <c r="I7846"/>
      <c r="J7846" t="s">
        <v>265</v>
      </c>
    </row>
    <row r="7847" spans="1:10" x14ac:dyDescent="0.3">
      <c r="A7847" t="s">
        <v>8</v>
      </c>
      <c r="B7847" s="7">
        <v>40872</v>
      </c>
      <c r="C7847" t="s">
        <v>240</v>
      </c>
      <c r="D7847" t="s">
        <v>254</v>
      </c>
      <c r="G7847" s="6">
        <v>73</v>
      </c>
      <c r="H7847" s="8"/>
      <c r="I7847"/>
      <c r="J7847" t="s">
        <v>265</v>
      </c>
    </row>
    <row r="7848" spans="1:10" x14ac:dyDescent="0.3">
      <c r="A7848" t="s">
        <v>8</v>
      </c>
      <c r="B7848" s="7">
        <v>40873</v>
      </c>
      <c r="C7848" t="s">
        <v>240</v>
      </c>
      <c r="D7848" t="s">
        <v>254</v>
      </c>
      <c r="G7848" s="6">
        <v>73</v>
      </c>
      <c r="H7848" s="8"/>
      <c r="I7848"/>
      <c r="J7848" t="s">
        <v>265</v>
      </c>
    </row>
    <row r="7849" spans="1:10" x14ac:dyDescent="0.3">
      <c r="A7849" t="s">
        <v>8</v>
      </c>
      <c r="B7849" s="7">
        <v>40874</v>
      </c>
      <c r="C7849" t="s">
        <v>240</v>
      </c>
      <c r="D7849" t="s">
        <v>254</v>
      </c>
      <c r="G7849" s="6">
        <v>73</v>
      </c>
      <c r="H7849" s="8"/>
      <c r="I7849"/>
      <c r="J7849" t="s">
        <v>265</v>
      </c>
    </row>
    <row r="7850" spans="1:10" x14ac:dyDescent="0.3">
      <c r="A7850" t="s">
        <v>8</v>
      </c>
      <c r="B7850" s="7">
        <v>40875</v>
      </c>
      <c r="C7850" t="s">
        <v>240</v>
      </c>
      <c r="D7850" t="s">
        <v>254</v>
      </c>
      <c r="G7850" s="6">
        <v>73</v>
      </c>
      <c r="H7850" s="8"/>
      <c r="I7850"/>
      <c r="J7850" t="s">
        <v>265</v>
      </c>
    </row>
    <row r="7851" spans="1:10" x14ac:dyDescent="0.3">
      <c r="A7851" t="s">
        <v>8</v>
      </c>
      <c r="B7851" s="7">
        <v>40876</v>
      </c>
      <c r="C7851" t="s">
        <v>240</v>
      </c>
      <c r="D7851" t="s">
        <v>254</v>
      </c>
      <c r="G7851" s="6">
        <v>72</v>
      </c>
      <c r="H7851" s="8"/>
      <c r="I7851"/>
      <c r="J7851" t="s">
        <v>265</v>
      </c>
    </row>
    <row r="7852" spans="1:10" x14ac:dyDescent="0.3">
      <c r="A7852" t="s">
        <v>8</v>
      </c>
      <c r="B7852" s="7">
        <v>40877</v>
      </c>
      <c r="C7852" t="s">
        <v>240</v>
      </c>
      <c r="D7852" t="s">
        <v>254</v>
      </c>
      <c r="G7852" s="6">
        <v>72</v>
      </c>
      <c r="H7852" s="8"/>
      <c r="I7852"/>
      <c r="J7852" t="s">
        <v>265</v>
      </c>
    </row>
    <row r="7853" spans="1:10" x14ac:dyDescent="0.3">
      <c r="A7853" t="s">
        <v>8</v>
      </c>
      <c r="B7853" s="7">
        <v>40878</v>
      </c>
      <c r="C7853" t="s">
        <v>240</v>
      </c>
      <c r="D7853" t="s">
        <v>254</v>
      </c>
      <c r="G7853" s="6">
        <v>70</v>
      </c>
      <c r="H7853" s="8"/>
      <c r="I7853"/>
      <c r="J7853" t="s">
        <v>265</v>
      </c>
    </row>
    <row r="7854" spans="1:10" x14ac:dyDescent="0.3">
      <c r="A7854" t="s">
        <v>8</v>
      </c>
      <c r="B7854" s="7">
        <v>40879</v>
      </c>
      <c r="C7854" t="s">
        <v>240</v>
      </c>
      <c r="D7854" t="s">
        <v>254</v>
      </c>
      <c r="G7854" s="6">
        <v>71</v>
      </c>
      <c r="H7854" s="8"/>
      <c r="I7854"/>
      <c r="J7854" t="s">
        <v>265</v>
      </c>
    </row>
    <row r="7855" spans="1:10" x14ac:dyDescent="0.3">
      <c r="A7855" t="s">
        <v>8</v>
      </c>
      <c r="B7855" s="7">
        <v>40880</v>
      </c>
      <c r="C7855" t="s">
        <v>240</v>
      </c>
      <c r="D7855" t="s">
        <v>254</v>
      </c>
      <c r="G7855" s="6">
        <v>70</v>
      </c>
      <c r="H7855" s="8"/>
      <c r="I7855"/>
      <c r="J7855" t="s">
        <v>265</v>
      </c>
    </row>
    <row r="7856" spans="1:10" x14ac:dyDescent="0.3">
      <c r="A7856" t="s">
        <v>8</v>
      </c>
      <c r="B7856" s="7">
        <v>40881</v>
      </c>
      <c r="C7856" t="s">
        <v>240</v>
      </c>
      <c r="D7856" t="s">
        <v>254</v>
      </c>
      <c r="G7856" s="6">
        <v>71</v>
      </c>
      <c r="H7856" s="8"/>
      <c r="I7856"/>
      <c r="J7856" t="s">
        <v>265</v>
      </c>
    </row>
    <row r="7857" spans="1:10" x14ac:dyDescent="0.3">
      <c r="A7857" t="s">
        <v>8</v>
      </c>
      <c r="B7857" s="7">
        <v>40882</v>
      </c>
      <c r="C7857" t="s">
        <v>240</v>
      </c>
      <c r="D7857" t="s">
        <v>254</v>
      </c>
      <c r="G7857" s="6">
        <v>71</v>
      </c>
      <c r="H7857" s="8"/>
      <c r="I7857"/>
      <c r="J7857" t="s">
        <v>265</v>
      </c>
    </row>
    <row r="7858" spans="1:10" x14ac:dyDescent="0.3">
      <c r="A7858" t="s">
        <v>8</v>
      </c>
      <c r="B7858" s="7">
        <v>40883</v>
      </c>
      <c r="C7858" t="s">
        <v>240</v>
      </c>
      <c r="D7858" t="s">
        <v>254</v>
      </c>
      <c r="G7858" s="6">
        <v>71</v>
      </c>
      <c r="H7858" s="8"/>
      <c r="I7858"/>
      <c r="J7858" t="s">
        <v>265</v>
      </c>
    </row>
    <row r="7859" spans="1:10" x14ac:dyDescent="0.3">
      <c r="A7859" t="s">
        <v>8</v>
      </c>
      <c r="B7859" s="7">
        <v>40884</v>
      </c>
      <c r="C7859" t="s">
        <v>240</v>
      </c>
      <c r="D7859" t="s">
        <v>254</v>
      </c>
      <c r="G7859" s="6">
        <v>70</v>
      </c>
      <c r="H7859" s="8"/>
      <c r="I7859"/>
      <c r="J7859" t="s">
        <v>265</v>
      </c>
    </row>
    <row r="7860" spans="1:10" x14ac:dyDescent="0.3">
      <c r="A7860" t="s">
        <v>8</v>
      </c>
      <c r="B7860" s="7">
        <v>40885</v>
      </c>
      <c r="C7860" t="s">
        <v>240</v>
      </c>
      <c r="D7860" t="s">
        <v>254</v>
      </c>
      <c r="G7860" s="6">
        <v>70</v>
      </c>
      <c r="H7860" s="8"/>
      <c r="I7860"/>
      <c r="J7860" t="s">
        <v>265</v>
      </c>
    </row>
    <row r="7861" spans="1:10" x14ac:dyDescent="0.3">
      <c r="A7861" t="s">
        <v>8</v>
      </c>
      <c r="B7861" s="7">
        <v>40886</v>
      </c>
      <c r="C7861" t="s">
        <v>240</v>
      </c>
      <c r="D7861" t="s">
        <v>254</v>
      </c>
      <c r="G7861" s="6">
        <v>70</v>
      </c>
      <c r="H7861" s="8"/>
      <c r="I7861"/>
      <c r="J7861" t="s">
        <v>265</v>
      </c>
    </row>
    <row r="7862" spans="1:10" x14ac:dyDescent="0.3">
      <c r="A7862" t="s">
        <v>8</v>
      </c>
      <c r="B7862" s="7">
        <v>40887</v>
      </c>
      <c r="C7862" t="s">
        <v>240</v>
      </c>
      <c r="D7862" t="s">
        <v>254</v>
      </c>
      <c r="G7862" s="6">
        <v>70</v>
      </c>
      <c r="H7862" s="8"/>
      <c r="I7862"/>
      <c r="J7862" t="s">
        <v>265</v>
      </c>
    </row>
    <row r="7863" spans="1:10" x14ac:dyDescent="0.3">
      <c r="A7863" t="s">
        <v>8</v>
      </c>
      <c r="B7863" s="7">
        <v>40888</v>
      </c>
      <c r="C7863" t="s">
        <v>240</v>
      </c>
      <c r="D7863" t="s">
        <v>254</v>
      </c>
      <c r="G7863" s="6">
        <v>70</v>
      </c>
      <c r="H7863" s="8"/>
      <c r="I7863"/>
      <c r="J7863" t="s">
        <v>265</v>
      </c>
    </row>
    <row r="7864" spans="1:10" x14ac:dyDescent="0.3">
      <c r="A7864" t="s">
        <v>8</v>
      </c>
      <c r="B7864" s="7">
        <v>40889</v>
      </c>
      <c r="C7864" t="s">
        <v>240</v>
      </c>
      <c r="D7864" t="s">
        <v>254</v>
      </c>
      <c r="G7864" s="6">
        <v>70</v>
      </c>
      <c r="H7864" s="8"/>
      <c r="I7864"/>
      <c r="J7864" t="s">
        <v>265</v>
      </c>
    </row>
    <row r="7865" spans="1:10" x14ac:dyDescent="0.3">
      <c r="A7865" t="s">
        <v>8</v>
      </c>
      <c r="B7865" s="7">
        <v>40890</v>
      </c>
      <c r="C7865" t="s">
        <v>240</v>
      </c>
      <c r="D7865" t="s">
        <v>254</v>
      </c>
      <c r="G7865" s="6">
        <v>70</v>
      </c>
      <c r="H7865" s="8"/>
      <c r="I7865"/>
      <c r="J7865" t="s">
        <v>265</v>
      </c>
    </row>
    <row r="7866" spans="1:10" x14ac:dyDescent="0.3">
      <c r="A7866" t="s">
        <v>8</v>
      </c>
      <c r="B7866" s="7">
        <v>40891</v>
      </c>
      <c r="C7866" t="s">
        <v>240</v>
      </c>
      <c r="D7866" t="s">
        <v>254</v>
      </c>
      <c r="G7866" s="6">
        <v>70</v>
      </c>
      <c r="H7866" s="8"/>
      <c r="I7866"/>
      <c r="J7866" t="s">
        <v>265</v>
      </c>
    </row>
    <row r="7867" spans="1:10" x14ac:dyDescent="0.3">
      <c r="A7867" t="s">
        <v>8</v>
      </c>
      <c r="B7867" s="7">
        <v>40892</v>
      </c>
      <c r="C7867" t="s">
        <v>240</v>
      </c>
      <c r="D7867" t="s">
        <v>254</v>
      </c>
      <c r="G7867" s="6">
        <v>70</v>
      </c>
      <c r="H7867" s="8"/>
      <c r="I7867"/>
      <c r="J7867" t="s">
        <v>265</v>
      </c>
    </row>
    <row r="7868" spans="1:10" x14ac:dyDescent="0.3">
      <c r="A7868" t="s">
        <v>8</v>
      </c>
      <c r="B7868" s="7">
        <v>40893</v>
      </c>
      <c r="C7868" t="s">
        <v>240</v>
      </c>
      <c r="D7868" t="s">
        <v>254</v>
      </c>
      <c r="G7868" s="6">
        <v>69</v>
      </c>
      <c r="H7868" s="8"/>
      <c r="I7868"/>
      <c r="J7868" t="s">
        <v>265</v>
      </c>
    </row>
    <row r="7869" spans="1:10" x14ac:dyDescent="0.3">
      <c r="A7869" t="s">
        <v>8</v>
      </c>
      <c r="B7869" s="7">
        <v>40894</v>
      </c>
      <c r="C7869" t="s">
        <v>240</v>
      </c>
      <c r="D7869" t="s">
        <v>254</v>
      </c>
      <c r="G7869" s="6">
        <v>69</v>
      </c>
      <c r="H7869" s="8"/>
      <c r="I7869"/>
      <c r="J7869" t="s">
        <v>265</v>
      </c>
    </row>
    <row r="7870" spans="1:10" x14ac:dyDescent="0.3">
      <c r="A7870" t="s">
        <v>8</v>
      </c>
      <c r="B7870" s="7">
        <v>40895</v>
      </c>
      <c r="C7870" t="s">
        <v>240</v>
      </c>
      <c r="D7870" t="s">
        <v>254</v>
      </c>
      <c r="G7870" s="6">
        <v>69</v>
      </c>
      <c r="H7870" s="8"/>
      <c r="I7870"/>
      <c r="J7870" t="s">
        <v>265</v>
      </c>
    </row>
    <row r="7871" spans="1:10" x14ac:dyDescent="0.3">
      <c r="A7871" t="s">
        <v>8</v>
      </c>
      <c r="B7871" s="7">
        <v>40896</v>
      </c>
      <c r="C7871" t="s">
        <v>240</v>
      </c>
      <c r="D7871" t="s">
        <v>254</v>
      </c>
      <c r="G7871" s="6">
        <v>69</v>
      </c>
      <c r="H7871" s="8"/>
      <c r="I7871"/>
      <c r="J7871" t="s">
        <v>265</v>
      </c>
    </row>
    <row r="7872" spans="1:10" x14ac:dyDescent="0.3">
      <c r="A7872" t="s">
        <v>8</v>
      </c>
      <c r="B7872" s="7">
        <v>40897</v>
      </c>
      <c r="C7872" t="s">
        <v>240</v>
      </c>
      <c r="D7872" t="s">
        <v>254</v>
      </c>
      <c r="G7872" s="6">
        <v>69</v>
      </c>
      <c r="H7872" s="8"/>
      <c r="I7872"/>
      <c r="J7872" t="s">
        <v>265</v>
      </c>
    </row>
    <row r="7873" spans="1:10" x14ac:dyDescent="0.3">
      <c r="A7873" t="s">
        <v>8</v>
      </c>
      <c r="B7873" s="7">
        <v>40898</v>
      </c>
      <c r="C7873" t="s">
        <v>240</v>
      </c>
      <c r="D7873" t="s">
        <v>254</v>
      </c>
      <c r="G7873" s="6">
        <v>69</v>
      </c>
      <c r="H7873" s="8"/>
      <c r="I7873"/>
      <c r="J7873" t="s">
        <v>265</v>
      </c>
    </row>
    <row r="7874" spans="1:10" x14ac:dyDescent="0.3">
      <c r="A7874" t="s">
        <v>8</v>
      </c>
      <c r="B7874" s="7">
        <v>40899</v>
      </c>
      <c r="C7874" t="s">
        <v>240</v>
      </c>
      <c r="D7874" t="s">
        <v>254</v>
      </c>
      <c r="G7874" s="6">
        <v>69</v>
      </c>
      <c r="H7874" s="8"/>
      <c r="I7874"/>
      <c r="J7874" t="s">
        <v>265</v>
      </c>
    </row>
    <row r="7875" spans="1:10" x14ac:dyDescent="0.3">
      <c r="A7875" t="s">
        <v>8</v>
      </c>
      <c r="B7875" s="7">
        <v>40900</v>
      </c>
      <c r="C7875" t="s">
        <v>240</v>
      </c>
      <c r="D7875" t="s">
        <v>254</v>
      </c>
      <c r="G7875" s="6">
        <v>68</v>
      </c>
      <c r="H7875" s="8"/>
      <c r="I7875"/>
      <c r="J7875" t="s">
        <v>265</v>
      </c>
    </row>
    <row r="7876" spans="1:10" x14ac:dyDescent="0.3">
      <c r="A7876" t="s">
        <v>8</v>
      </c>
      <c r="B7876" s="7">
        <v>40901</v>
      </c>
      <c r="C7876" t="s">
        <v>240</v>
      </c>
      <c r="D7876" t="s">
        <v>254</v>
      </c>
      <c r="G7876" s="6">
        <v>69</v>
      </c>
      <c r="H7876" s="8"/>
      <c r="I7876"/>
      <c r="J7876" t="s">
        <v>265</v>
      </c>
    </row>
    <row r="7877" spans="1:10" x14ac:dyDescent="0.3">
      <c r="A7877" t="s">
        <v>8</v>
      </c>
      <c r="B7877" s="7">
        <v>40902</v>
      </c>
      <c r="C7877" t="s">
        <v>240</v>
      </c>
      <c r="D7877" t="s">
        <v>254</v>
      </c>
      <c r="G7877" s="6">
        <v>68</v>
      </c>
      <c r="H7877" s="8"/>
      <c r="I7877"/>
      <c r="J7877" t="s">
        <v>265</v>
      </c>
    </row>
    <row r="7878" spans="1:10" x14ac:dyDescent="0.3">
      <c r="A7878" t="s">
        <v>8</v>
      </c>
      <c r="B7878" s="7">
        <v>40903</v>
      </c>
      <c r="C7878" t="s">
        <v>240</v>
      </c>
      <c r="D7878" t="s">
        <v>254</v>
      </c>
      <c r="G7878" s="6">
        <v>68</v>
      </c>
      <c r="H7878" s="8"/>
      <c r="I7878"/>
      <c r="J7878" t="s">
        <v>265</v>
      </c>
    </row>
    <row r="7879" spans="1:10" x14ac:dyDescent="0.3">
      <c r="A7879" t="s">
        <v>8</v>
      </c>
      <c r="B7879" s="7">
        <v>40904</v>
      </c>
      <c r="C7879" t="s">
        <v>240</v>
      </c>
      <c r="D7879" t="s">
        <v>254</v>
      </c>
      <c r="G7879" s="6">
        <v>68</v>
      </c>
      <c r="H7879" s="8"/>
      <c r="I7879"/>
      <c r="J7879" t="s">
        <v>265</v>
      </c>
    </row>
    <row r="7880" spans="1:10" x14ac:dyDescent="0.3">
      <c r="A7880" t="s">
        <v>8</v>
      </c>
      <c r="B7880" s="7">
        <v>40905</v>
      </c>
      <c r="C7880" t="s">
        <v>240</v>
      </c>
      <c r="D7880" t="s">
        <v>254</v>
      </c>
      <c r="G7880" s="6">
        <v>68</v>
      </c>
      <c r="H7880" s="8"/>
      <c r="I7880"/>
      <c r="J7880" t="s">
        <v>265</v>
      </c>
    </row>
    <row r="7881" spans="1:10" x14ac:dyDescent="0.3">
      <c r="A7881" t="s">
        <v>8</v>
      </c>
      <c r="B7881" s="7">
        <v>40906</v>
      </c>
      <c r="C7881" t="s">
        <v>240</v>
      </c>
      <c r="D7881" t="s">
        <v>254</v>
      </c>
      <c r="G7881" s="6">
        <v>69</v>
      </c>
      <c r="H7881" s="8"/>
      <c r="I7881"/>
      <c r="J7881" t="s">
        <v>265</v>
      </c>
    </row>
    <row r="7882" spans="1:10" x14ac:dyDescent="0.3">
      <c r="A7882" t="s">
        <v>8</v>
      </c>
      <c r="B7882" s="7">
        <v>40907</v>
      </c>
      <c r="C7882" t="s">
        <v>240</v>
      </c>
      <c r="D7882" t="s">
        <v>254</v>
      </c>
      <c r="G7882" s="6">
        <v>69</v>
      </c>
      <c r="H7882" s="8"/>
      <c r="I7882"/>
      <c r="J7882" t="s">
        <v>265</v>
      </c>
    </row>
    <row r="7883" spans="1:10" x14ac:dyDescent="0.3">
      <c r="A7883" t="s">
        <v>8</v>
      </c>
      <c r="B7883" s="7">
        <v>40908</v>
      </c>
      <c r="C7883" t="s">
        <v>240</v>
      </c>
      <c r="D7883" t="s">
        <v>254</v>
      </c>
      <c r="G7883" s="6">
        <v>69</v>
      </c>
      <c r="H7883" s="8"/>
      <c r="I7883"/>
      <c r="J7883" t="s">
        <v>265</v>
      </c>
    </row>
    <row r="7884" spans="1:10" x14ac:dyDescent="0.3">
      <c r="A7884" t="s">
        <v>8</v>
      </c>
      <c r="B7884" s="7">
        <v>40909</v>
      </c>
      <c r="C7884" t="s">
        <v>240</v>
      </c>
      <c r="D7884" t="s">
        <v>254</v>
      </c>
      <c r="G7884" s="6">
        <v>69</v>
      </c>
      <c r="H7884" s="8"/>
      <c r="I7884"/>
      <c r="J7884" t="s">
        <v>265</v>
      </c>
    </row>
    <row r="7885" spans="1:10" x14ac:dyDescent="0.3">
      <c r="A7885" t="s">
        <v>8</v>
      </c>
      <c r="B7885" s="7">
        <v>40910</v>
      </c>
      <c r="C7885" t="s">
        <v>240</v>
      </c>
      <c r="D7885" t="s">
        <v>254</v>
      </c>
      <c r="G7885" s="6">
        <v>68</v>
      </c>
      <c r="H7885" s="8"/>
      <c r="I7885"/>
      <c r="J7885" t="s">
        <v>265</v>
      </c>
    </row>
    <row r="7886" spans="1:10" x14ac:dyDescent="0.3">
      <c r="A7886" t="s">
        <v>8</v>
      </c>
      <c r="B7886" s="7">
        <v>40911</v>
      </c>
      <c r="C7886" t="s">
        <v>240</v>
      </c>
      <c r="D7886" t="s">
        <v>254</v>
      </c>
      <c r="G7886" s="6">
        <v>69</v>
      </c>
      <c r="H7886" s="8"/>
      <c r="I7886"/>
      <c r="J7886" t="s">
        <v>265</v>
      </c>
    </row>
    <row r="7887" spans="1:10" x14ac:dyDescent="0.3">
      <c r="A7887" t="s">
        <v>8</v>
      </c>
      <c r="B7887" s="7">
        <v>40912</v>
      </c>
      <c r="C7887" t="s">
        <v>240</v>
      </c>
      <c r="D7887" t="s">
        <v>254</v>
      </c>
      <c r="G7887" s="6">
        <v>69</v>
      </c>
      <c r="H7887" s="8"/>
      <c r="I7887"/>
      <c r="J7887" t="s">
        <v>265</v>
      </c>
    </row>
    <row r="7888" spans="1:10" x14ac:dyDescent="0.3">
      <c r="A7888" t="s">
        <v>8</v>
      </c>
      <c r="B7888" s="7">
        <v>40913</v>
      </c>
      <c r="C7888" t="s">
        <v>240</v>
      </c>
      <c r="D7888" t="s">
        <v>254</v>
      </c>
      <c r="G7888" s="6">
        <v>69</v>
      </c>
      <c r="H7888" s="8"/>
      <c r="I7888"/>
      <c r="J7888" t="s">
        <v>265</v>
      </c>
    </row>
    <row r="7889" spans="1:10" x14ac:dyDescent="0.3">
      <c r="A7889" t="s">
        <v>8</v>
      </c>
      <c r="B7889" s="7">
        <v>40914</v>
      </c>
      <c r="C7889" t="s">
        <v>240</v>
      </c>
      <c r="D7889" t="s">
        <v>254</v>
      </c>
      <c r="G7889" s="6">
        <v>69</v>
      </c>
      <c r="H7889" s="8"/>
      <c r="I7889"/>
      <c r="J7889" t="s">
        <v>265</v>
      </c>
    </row>
    <row r="7890" spans="1:10" x14ac:dyDescent="0.3">
      <c r="A7890" t="s">
        <v>8</v>
      </c>
      <c r="B7890" s="7">
        <v>40915</v>
      </c>
      <c r="C7890" t="s">
        <v>240</v>
      </c>
      <c r="D7890" t="s">
        <v>254</v>
      </c>
      <c r="G7890" s="6">
        <v>69</v>
      </c>
      <c r="H7890" s="8"/>
      <c r="I7890"/>
      <c r="J7890" t="s">
        <v>265</v>
      </c>
    </row>
    <row r="7891" spans="1:10" x14ac:dyDescent="0.3">
      <c r="A7891" t="s">
        <v>8</v>
      </c>
      <c r="B7891" s="7">
        <v>40916</v>
      </c>
      <c r="C7891" t="s">
        <v>240</v>
      </c>
      <c r="D7891" t="s">
        <v>254</v>
      </c>
      <c r="G7891" s="6">
        <v>68</v>
      </c>
      <c r="H7891" s="8"/>
      <c r="I7891"/>
      <c r="J7891" t="s">
        <v>265</v>
      </c>
    </row>
    <row r="7892" spans="1:10" x14ac:dyDescent="0.3">
      <c r="A7892" t="s">
        <v>8</v>
      </c>
      <c r="B7892" s="7">
        <v>40917</v>
      </c>
      <c r="C7892" t="s">
        <v>240</v>
      </c>
      <c r="D7892" t="s">
        <v>254</v>
      </c>
      <c r="G7892" s="6">
        <v>68</v>
      </c>
      <c r="H7892" s="8"/>
      <c r="I7892"/>
      <c r="J7892" t="s">
        <v>265</v>
      </c>
    </row>
    <row r="7893" spans="1:10" x14ac:dyDescent="0.3">
      <c r="A7893" t="s">
        <v>8</v>
      </c>
      <c r="B7893" s="7">
        <v>40918</v>
      </c>
      <c r="C7893" t="s">
        <v>240</v>
      </c>
      <c r="D7893" t="s">
        <v>254</v>
      </c>
      <c r="G7893" s="6">
        <v>68</v>
      </c>
      <c r="H7893" s="8"/>
      <c r="I7893"/>
      <c r="J7893" t="s">
        <v>265</v>
      </c>
    </row>
    <row r="7894" spans="1:10" x14ac:dyDescent="0.3">
      <c r="A7894" t="s">
        <v>8</v>
      </c>
      <c r="B7894" s="7">
        <v>40919</v>
      </c>
      <c r="C7894" t="s">
        <v>240</v>
      </c>
      <c r="D7894" t="s">
        <v>254</v>
      </c>
      <c r="G7894" s="6">
        <v>68</v>
      </c>
      <c r="H7894" s="8"/>
      <c r="I7894"/>
      <c r="J7894" t="s">
        <v>265</v>
      </c>
    </row>
    <row r="7895" spans="1:10" x14ac:dyDescent="0.3">
      <c r="A7895" t="s">
        <v>8</v>
      </c>
      <c r="B7895" s="7">
        <v>40920</v>
      </c>
      <c r="C7895" t="s">
        <v>240</v>
      </c>
      <c r="D7895" t="s">
        <v>254</v>
      </c>
      <c r="G7895" s="6">
        <v>69</v>
      </c>
      <c r="H7895" s="8"/>
      <c r="I7895"/>
      <c r="J7895" t="s">
        <v>265</v>
      </c>
    </row>
    <row r="7896" spans="1:10" x14ac:dyDescent="0.3">
      <c r="A7896" t="s">
        <v>8</v>
      </c>
      <c r="B7896" s="7">
        <v>40921</v>
      </c>
      <c r="C7896" t="s">
        <v>240</v>
      </c>
      <c r="D7896" t="s">
        <v>254</v>
      </c>
      <c r="G7896" s="6">
        <v>69</v>
      </c>
      <c r="H7896" s="8"/>
      <c r="I7896"/>
      <c r="J7896" t="s">
        <v>265</v>
      </c>
    </row>
    <row r="7897" spans="1:10" x14ac:dyDescent="0.3">
      <c r="A7897" t="s">
        <v>8</v>
      </c>
      <c r="B7897" s="7">
        <v>40922</v>
      </c>
      <c r="C7897" t="s">
        <v>240</v>
      </c>
      <c r="D7897" t="s">
        <v>254</v>
      </c>
      <c r="G7897" s="6">
        <v>69</v>
      </c>
      <c r="H7897" s="8"/>
      <c r="I7897"/>
      <c r="J7897" t="s">
        <v>265</v>
      </c>
    </row>
    <row r="7898" spans="1:10" x14ac:dyDescent="0.3">
      <c r="A7898" t="s">
        <v>8</v>
      </c>
      <c r="B7898" s="7">
        <v>40923</v>
      </c>
      <c r="C7898" t="s">
        <v>240</v>
      </c>
      <c r="D7898" t="s">
        <v>254</v>
      </c>
      <c r="G7898" s="6">
        <v>69</v>
      </c>
      <c r="H7898" s="8"/>
      <c r="I7898"/>
      <c r="J7898" t="s">
        <v>265</v>
      </c>
    </row>
    <row r="7899" spans="1:10" x14ac:dyDescent="0.3">
      <c r="A7899" t="s">
        <v>8</v>
      </c>
      <c r="B7899" s="7">
        <v>40924</v>
      </c>
      <c r="C7899" t="s">
        <v>240</v>
      </c>
      <c r="D7899" t="s">
        <v>254</v>
      </c>
      <c r="G7899" s="6">
        <v>67</v>
      </c>
      <c r="H7899" s="8"/>
      <c r="I7899"/>
      <c r="J7899" t="s">
        <v>265</v>
      </c>
    </row>
    <row r="7900" spans="1:10" x14ac:dyDescent="0.3">
      <c r="A7900" t="s">
        <v>8</v>
      </c>
      <c r="B7900" s="7">
        <v>40925</v>
      </c>
      <c r="C7900" t="s">
        <v>240</v>
      </c>
      <c r="D7900" t="s">
        <v>254</v>
      </c>
      <c r="G7900" s="6">
        <v>67</v>
      </c>
      <c r="H7900" s="8"/>
      <c r="I7900"/>
      <c r="J7900" t="s">
        <v>265</v>
      </c>
    </row>
    <row r="7901" spans="1:10" x14ac:dyDescent="0.3">
      <c r="A7901" t="s">
        <v>8</v>
      </c>
      <c r="B7901" s="7">
        <v>40926</v>
      </c>
      <c r="C7901" t="s">
        <v>240</v>
      </c>
      <c r="D7901" t="s">
        <v>254</v>
      </c>
      <c r="G7901" s="6">
        <v>67</v>
      </c>
      <c r="H7901" s="8"/>
      <c r="I7901"/>
      <c r="J7901" t="s">
        <v>265</v>
      </c>
    </row>
    <row r="7902" spans="1:10" x14ac:dyDescent="0.3">
      <c r="A7902" t="s">
        <v>8</v>
      </c>
      <c r="B7902" s="7">
        <v>40927</v>
      </c>
      <c r="C7902" t="s">
        <v>240</v>
      </c>
      <c r="D7902" t="s">
        <v>254</v>
      </c>
      <c r="G7902" s="6">
        <v>67</v>
      </c>
      <c r="H7902" s="8"/>
      <c r="I7902"/>
      <c r="J7902" t="s">
        <v>265</v>
      </c>
    </row>
    <row r="7903" spans="1:10" x14ac:dyDescent="0.3">
      <c r="A7903" t="s">
        <v>8</v>
      </c>
      <c r="B7903" s="7">
        <v>40928</v>
      </c>
      <c r="C7903" t="s">
        <v>240</v>
      </c>
      <c r="D7903" t="s">
        <v>254</v>
      </c>
      <c r="G7903" s="6">
        <v>67</v>
      </c>
      <c r="H7903" s="8"/>
      <c r="I7903"/>
      <c r="J7903" t="s">
        <v>265</v>
      </c>
    </row>
    <row r="7904" spans="1:10" x14ac:dyDescent="0.3">
      <c r="A7904" t="s">
        <v>8</v>
      </c>
      <c r="B7904" s="7">
        <v>40929</v>
      </c>
      <c r="C7904" t="s">
        <v>240</v>
      </c>
      <c r="D7904" t="s">
        <v>254</v>
      </c>
      <c r="G7904" s="6">
        <v>67</v>
      </c>
      <c r="H7904" s="8"/>
      <c r="I7904"/>
      <c r="J7904" t="s">
        <v>265</v>
      </c>
    </row>
    <row r="7905" spans="1:10" x14ac:dyDescent="0.3">
      <c r="A7905" t="s">
        <v>8</v>
      </c>
      <c r="B7905" s="7">
        <v>40930</v>
      </c>
      <c r="C7905" t="s">
        <v>240</v>
      </c>
      <c r="D7905" t="s">
        <v>254</v>
      </c>
      <c r="G7905" s="6">
        <v>67</v>
      </c>
      <c r="H7905" s="8"/>
      <c r="I7905"/>
      <c r="J7905" t="s">
        <v>265</v>
      </c>
    </row>
    <row r="7906" spans="1:10" x14ac:dyDescent="0.3">
      <c r="A7906" t="s">
        <v>8</v>
      </c>
      <c r="B7906" s="7">
        <v>40931</v>
      </c>
      <c r="C7906" t="s">
        <v>240</v>
      </c>
      <c r="D7906" t="s">
        <v>254</v>
      </c>
      <c r="G7906" s="6">
        <v>67</v>
      </c>
      <c r="H7906" s="8"/>
      <c r="I7906"/>
      <c r="J7906" t="s">
        <v>265</v>
      </c>
    </row>
    <row r="7907" spans="1:10" x14ac:dyDescent="0.3">
      <c r="A7907" t="s">
        <v>8</v>
      </c>
      <c r="B7907" s="7">
        <v>40932</v>
      </c>
      <c r="C7907" t="s">
        <v>240</v>
      </c>
      <c r="D7907" t="s">
        <v>254</v>
      </c>
      <c r="G7907" s="6">
        <v>68</v>
      </c>
      <c r="H7907" s="8"/>
      <c r="I7907"/>
      <c r="J7907" t="s">
        <v>265</v>
      </c>
    </row>
    <row r="7908" spans="1:10" x14ac:dyDescent="0.3">
      <c r="A7908" t="s">
        <v>8</v>
      </c>
      <c r="B7908" s="7">
        <v>40933</v>
      </c>
      <c r="C7908" t="s">
        <v>240</v>
      </c>
      <c r="D7908" t="s">
        <v>254</v>
      </c>
      <c r="G7908" s="6">
        <v>68</v>
      </c>
      <c r="H7908" s="8"/>
      <c r="I7908"/>
      <c r="J7908" t="s">
        <v>265</v>
      </c>
    </row>
    <row r="7909" spans="1:10" x14ac:dyDescent="0.3">
      <c r="A7909" t="s">
        <v>8</v>
      </c>
      <c r="B7909" s="7">
        <v>40934</v>
      </c>
      <c r="C7909" t="s">
        <v>240</v>
      </c>
      <c r="D7909" t="s">
        <v>254</v>
      </c>
      <c r="G7909" s="6">
        <v>69</v>
      </c>
      <c r="H7909" s="8"/>
      <c r="I7909"/>
      <c r="J7909" t="s">
        <v>265</v>
      </c>
    </row>
    <row r="7910" spans="1:10" x14ac:dyDescent="0.3">
      <c r="A7910" t="s">
        <v>8</v>
      </c>
      <c r="B7910" s="7">
        <v>40935</v>
      </c>
      <c r="C7910" t="s">
        <v>240</v>
      </c>
      <c r="D7910" t="s">
        <v>254</v>
      </c>
      <c r="G7910" s="6">
        <v>68</v>
      </c>
      <c r="H7910" s="8"/>
      <c r="I7910"/>
      <c r="J7910" t="s">
        <v>265</v>
      </c>
    </row>
    <row r="7911" spans="1:10" x14ac:dyDescent="0.3">
      <c r="A7911" t="s">
        <v>8</v>
      </c>
      <c r="B7911" s="7">
        <v>40936</v>
      </c>
      <c r="C7911" t="s">
        <v>240</v>
      </c>
      <c r="D7911" t="s">
        <v>254</v>
      </c>
      <c r="G7911" s="6">
        <v>68</v>
      </c>
      <c r="H7911" s="8"/>
      <c r="I7911"/>
      <c r="J7911" t="s">
        <v>265</v>
      </c>
    </row>
    <row r="7912" spans="1:10" x14ac:dyDescent="0.3">
      <c r="A7912" t="s">
        <v>8</v>
      </c>
      <c r="B7912" s="7">
        <v>40937</v>
      </c>
      <c r="C7912" t="s">
        <v>240</v>
      </c>
      <c r="D7912" t="s">
        <v>254</v>
      </c>
      <c r="G7912" s="6">
        <v>69</v>
      </c>
      <c r="H7912" s="8"/>
      <c r="I7912"/>
      <c r="J7912" t="s">
        <v>265</v>
      </c>
    </row>
    <row r="7913" spans="1:10" x14ac:dyDescent="0.3">
      <c r="A7913" t="s">
        <v>8</v>
      </c>
      <c r="B7913" s="7">
        <v>40938</v>
      </c>
      <c r="C7913" t="s">
        <v>240</v>
      </c>
      <c r="D7913" t="s">
        <v>254</v>
      </c>
      <c r="G7913" s="6">
        <v>69</v>
      </c>
      <c r="H7913" s="8"/>
      <c r="I7913"/>
      <c r="J7913" t="s">
        <v>265</v>
      </c>
    </row>
    <row r="7914" spans="1:10" x14ac:dyDescent="0.3">
      <c r="A7914" t="s">
        <v>8</v>
      </c>
      <c r="B7914" s="7">
        <v>40939</v>
      </c>
      <c r="C7914" t="s">
        <v>240</v>
      </c>
      <c r="D7914" t="s">
        <v>254</v>
      </c>
      <c r="G7914" s="6">
        <v>68</v>
      </c>
      <c r="H7914" s="8"/>
      <c r="I7914"/>
      <c r="J7914" t="s">
        <v>265</v>
      </c>
    </row>
    <row r="7915" spans="1:10" x14ac:dyDescent="0.3">
      <c r="A7915" t="s">
        <v>8</v>
      </c>
      <c r="B7915" s="7">
        <v>40940</v>
      </c>
      <c r="C7915" t="s">
        <v>240</v>
      </c>
      <c r="D7915" t="s">
        <v>254</v>
      </c>
      <c r="G7915" s="6">
        <v>68</v>
      </c>
      <c r="H7915" s="8"/>
      <c r="I7915"/>
      <c r="J7915" t="s">
        <v>265</v>
      </c>
    </row>
    <row r="7916" spans="1:10" x14ac:dyDescent="0.3">
      <c r="A7916" t="s">
        <v>8</v>
      </c>
      <c r="B7916" s="7">
        <v>40941</v>
      </c>
      <c r="C7916" t="s">
        <v>240</v>
      </c>
      <c r="D7916" t="s">
        <v>254</v>
      </c>
      <c r="G7916" s="6">
        <v>68</v>
      </c>
      <c r="H7916" s="8"/>
      <c r="I7916"/>
      <c r="J7916" t="s">
        <v>265</v>
      </c>
    </row>
    <row r="7917" spans="1:10" x14ac:dyDescent="0.3">
      <c r="A7917" t="s">
        <v>8</v>
      </c>
      <c r="B7917" s="7">
        <v>40942</v>
      </c>
      <c r="C7917" t="s">
        <v>240</v>
      </c>
      <c r="D7917" t="s">
        <v>254</v>
      </c>
      <c r="G7917" s="6">
        <v>68</v>
      </c>
      <c r="H7917" s="8"/>
      <c r="I7917"/>
      <c r="J7917" t="s">
        <v>265</v>
      </c>
    </row>
    <row r="7918" spans="1:10" x14ac:dyDescent="0.3">
      <c r="A7918" t="s">
        <v>8</v>
      </c>
      <c r="B7918" s="7">
        <v>40943</v>
      </c>
      <c r="C7918" t="s">
        <v>240</v>
      </c>
      <c r="D7918" t="s">
        <v>254</v>
      </c>
      <c r="G7918" s="6">
        <v>69</v>
      </c>
      <c r="H7918" s="8"/>
      <c r="I7918"/>
      <c r="J7918" t="s">
        <v>265</v>
      </c>
    </row>
    <row r="7919" spans="1:10" x14ac:dyDescent="0.3">
      <c r="A7919" t="s">
        <v>8</v>
      </c>
      <c r="B7919" s="7">
        <v>40944</v>
      </c>
      <c r="C7919" t="s">
        <v>240</v>
      </c>
      <c r="D7919" t="s">
        <v>254</v>
      </c>
      <c r="G7919" s="6">
        <v>69</v>
      </c>
      <c r="H7919" s="8"/>
      <c r="I7919"/>
      <c r="J7919" t="s">
        <v>265</v>
      </c>
    </row>
    <row r="7920" spans="1:10" x14ac:dyDescent="0.3">
      <c r="A7920" t="s">
        <v>8</v>
      </c>
      <c r="B7920" s="7">
        <v>40945</v>
      </c>
      <c r="C7920" t="s">
        <v>240</v>
      </c>
      <c r="D7920" t="s">
        <v>254</v>
      </c>
      <c r="G7920" s="6">
        <v>69</v>
      </c>
      <c r="H7920" s="8"/>
      <c r="I7920"/>
      <c r="J7920" t="s">
        <v>265</v>
      </c>
    </row>
    <row r="7921" spans="1:10" x14ac:dyDescent="0.3">
      <c r="A7921" t="s">
        <v>8</v>
      </c>
      <c r="B7921" s="7">
        <v>40946</v>
      </c>
      <c r="C7921" t="s">
        <v>240</v>
      </c>
      <c r="D7921" t="s">
        <v>254</v>
      </c>
      <c r="G7921" s="6">
        <v>68</v>
      </c>
      <c r="H7921" s="8"/>
      <c r="I7921"/>
      <c r="J7921" t="s">
        <v>265</v>
      </c>
    </row>
    <row r="7922" spans="1:10" x14ac:dyDescent="0.3">
      <c r="A7922" t="s">
        <v>8</v>
      </c>
      <c r="B7922" s="7">
        <v>40947</v>
      </c>
      <c r="C7922" t="s">
        <v>240</v>
      </c>
      <c r="D7922" t="s">
        <v>254</v>
      </c>
      <c r="G7922" s="6">
        <v>69</v>
      </c>
      <c r="H7922" s="8"/>
      <c r="I7922"/>
      <c r="J7922" t="s">
        <v>265</v>
      </c>
    </row>
    <row r="7923" spans="1:10" x14ac:dyDescent="0.3">
      <c r="A7923" t="s">
        <v>8</v>
      </c>
      <c r="B7923" s="7">
        <v>40948</v>
      </c>
      <c r="C7923" t="s">
        <v>240</v>
      </c>
      <c r="D7923" t="s">
        <v>254</v>
      </c>
      <c r="G7923" s="6">
        <v>69</v>
      </c>
      <c r="H7923" s="8"/>
      <c r="I7923"/>
      <c r="J7923" t="s">
        <v>265</v>
      </c>
    </row>
    <row r="7924" spans="1:10" x14ac:dyDescent="0.3">
      <c r="A7924" t="s">
        <v>8</v>
      </c>
      <c r="B7924" s="7">
        <v>40949</v>
      </c>
      <c r="C7924" t="s">
        <v>240</v>
      </c>
      <c r="D7924" t="s">
        <v>254</v>
      </c>
      <c r="G7924" s="6">
        <v>69</v>
      </c>
      <c r="H7924" s="8"/>
      <c r="I7924"/>
      <c r="J7924" t="s">
        <v>265</v>
      </c>
    </row>
    <row r="7925" spans="1:10" x14ac:dyDescent="0.3">
      <c r="A7925" t="s">
        <v>8</v>
      </c>
      <c r="B7925" s="7">
        <v>40950</v>
      </c>
      <c r="C7925" t="s">
        <v>240</v>
      </c>
      <c r="D7925" t="s">
        <v>254</v>
      </c>
      <c r="G7925" s="6">
        <v>69</v>
      </c>
      <c r="H7925" s="8"/>
      <c r="I7925"/>
      <c r="J7925" t="s">
        <v>265</v>
      </c>
    </row>
    <row r="7926" spans="1:10" x14ac:dyDescent="0.3">
      <c r="A7926" t="s">
        <v>8</v>
      </c>
      <c r="B7926" s="7">
        <v>40951</v>
      </c>
      <c r="C7926" t="s">
        <v>240</v>
      </c>
      <c r="D7926" t="s">
        <v>254</v>
      </c>
      <c r="G7926" s="6">
        <v>69</v>
      </c>
      <c r="H7926" s="8"/>
      <c r="I7926"/>
      <c r="J7926" t="s">
        <v>265</v>
      </c>
    </row>
    <row r="7927" spans="1:10" x14ac:dyDescent="0.3">
      <c r="A7927" t="s">
        <v>8</v>
      </c>
      <c r="B7927" s="7">
        <v>40952</v>
      </c>
      <c r="C7927" t="s">
        <v>240</v>
      </c>
      <c r="D7927" t="s">
        <v>254</v>
      </c>
      <c r="G7927" s="6">
        <v>69</v>
      </c>
      <c r="H7927" s="8"/>
      <c r="I7927"/>
      <c r="J7927" t="s">
        <v>265</v>
      </c>
    </row>
    <row r="7928" spans="1:10" x14ac:dyDescent="0.3">
      <c r="A7928" t="s">
        <v>8</v>
      </c>
      <c r="B7928" s="7">
        <v>40953</v>
      </c>
      <c r="C7928" t="s">
        <v>240</v>
      </c>
      <c r="D7928" t="s">
        <v>254</v>
      </c>
      <c r="G7928" s="6">
        <v>68</v>
      </c>
      <c r="H7928" s="8"/>
      <c r="I7928"/>
      <c r="J7928" t="s">
        <v>265</v>
      </c>
    </row>
    <row r="7929" spans="1:10" x14ac:dyDescent="0.3">
      <c r="A7929" t="s">
        <v>8</v>
      </c>
      <c r="B7929" s="7">
        <v>40954</v>
      </c>
      <c r="C7929" t="s">
        <v>240</v>
      </c>
      <c r="D7929" t="s">
        <v>254</v>
      </c>
      <c r="G7929" s="6">
        <v>68</v>
      </c>
      <c r="H7929" s="8"/>
      <c r="I7929"/>
      <c r="J7929" t="s">
        <v>265</v>
      </c>
    </row>
    <row r="7930" spans="1:10" x14ac:dyDescent="0.3">
      <c r="A7930" t="s">
        <v>8</v>
      </c>
      <c r="B7930" s="7">
        <v>40955</v>
      </c>
      <c r="C7930" t="s">
        <v>240</v>
      </c>
      <c r="D7930" t="s">
        <v>254</v>
      </c>
      <c r="G7930" s="6">
        <v>68</v>
      </c>
      <c r="H7930" s="8"/>
      <c r="I7930"/>
      <c r="J7930" t="s">
        <v>265</v>
      </c>
    </row>
    <row r="7931" spans="1:10" x14ac:dyDescent="0.3">
      <c r="A7931" t="s">
        <v>8</v>
      </c>
      <c r="B7931" s="7">
        <v>40956</v>
      </c>
      <c r="C7931" t="s">
        <v>240</v>
      </c>
      <c r="D7931" t="s">
        <v>254</v>
      </c>
      <c r="G7931" s="6">
        <v>68</v>
      </c>
      <c r="H7931" s="8"/>
      <c r="I7931"/>
      <c r="J7931" t="s">
        <v>265</v>
      </c>
    </row>
    <row r="7932" spans="1:10" x14ac:dyDescent="0.3">
      <c r="A7932" t="s">
        <v>8</v>
      </c>
      <c r="B7932" s="7">
        <v>40957</v>
      </c>
      <c r="C7932" t="s">
        <v>240</v>
      </c>
      <c r="D7932" t="s">
        <v>254</v>
      </c>
      <c r="G7932" s="6">
        <v>69</v>
      </c>
      <c r="H7932" s="8"/>
      <c r="I7932"/>
      <c r="J7932" t="s">
        <v>265</v>
      </c>
    </row>
    <row r="7933" spans="1:10" x14ac:dyDescent="0.3">
      <c r="A7933" t="s">
        <v>8</v>
      </c>
      <c r="B7933" s="7">
        <v>40958</v>
      </c>
      <c r="C7933" t="s">
        <v>240</v>
      </c>
      <c r="D7933" t="s">
        <v>254</v>
      </c>
      <c r="G7933" s="6">
        <v>68</v>
      </c>
      <c r="H7933" s="8"/>
      <c r="I7933"/>
      <c r="J7933" t="s">
        <v>265</v>
      </c>
    </row>
    <row r="7934" spans="1:10" x14ac:dyDescent="0.3">
      <c r="A7934" t="s">
        <v>8</v>
      </c>
      <c r="B7934" s="7">
        <v>40959</v>
      </c>
      <c r="C7934" t="s">
        <v>240</v>
      </c>
      <c r="D7934" t="s">
        <v>254</v>
      </c>
      <c r="G7934" s="6">
        <v>69</v>
      </c>
      <c r="H7934" s="8"/>
      <c r="I7934"/>
      <c r="J7934" t="s">
        <v>265</v>
      </c>
    </row>
    <row r="7935" spans="1:10" x14ac:dyDescent="0.3">
      <c r="A7935" t="s">
        <v>8</v>
      </c>
      <c r="B7935" s="7">
        <v>40960</v>
      </c>
      <c r="C7935" t="s">
        <v>240</v>
      </c>
      <c r="D7935" t="s">
        <v>254</v>
      </c>
      <c r="G7935" s="6">
        <v>69</v>
      </c>
      <c r="H7935" s="8"/>
      <c r="I7935"/>
      <c r="J7935" t="s">
        <v>265</v>
      </c>
    </row>
    <row r="7936" spans="1:10" x14ac:dyDescent="0.3">
      <c r="A7936" t="s">
        <v>8</v>
      </c>
      <c r="B7936" s="7">
        <v>40961</v>
      </c>
      <c r="C7936" t="s">
        <v>240</v>
      </c>
      <c r="D7936" t="s">
        <v>254</v>
      </c>
      <c r="G7936" s="6">
        <v>69</v>
      </c>
      <c r="H7936" s="8"/>
      <c r="I7936"/>
      <c r="J7936" t="s">
        <v>265</v>
      </c>
    </row>
    <row r="7937" spans="1:10" x14ac:dyDescent="0.3">
      <c r="A7937" t="s">
        <v>8</v>
      </c>
      <c r="B7937" s="7">
        <v>40962</v>
      </c>
      <c r="C7937" t="s">
        <v>240</v>
      </c>
      <c r="D7937" t="s">
        <v>254</v>
      </c>
      <c r="G7937" s="6">
        <v>69</v>
      </c>
      <c r="H7937" s="8"/>
      <c r="I7937"/>
      <c r="J7937" t="s">
        <v>265</v>
      </c>
    </row>
    <row r="7938" spans="1:10" x14ac:dyDescent="0.3">
      <c r="A7938" t="s">
        <v>8</v>
      </c>
      <c r="B7938" s="7">
        <v>40963</v>
      </c>
      <c r="C7938" t="s">
        <v>240</v>
      </c>
      <c r="D7938" t="s">
        <v>254</v>
      </c>
      <c r="G7938" s="6">
        <v>70</v>
      </c>
      <c r="H7938" s="8"/>
      <c r="I7938"/>
      <c r="J7938" t="s">
        <v>265</v>
      </c>
    </row>
    <row r="7939" spans="1:10" x14ac:dyDescent="0.3">
      <c r="A7939" t="s">
        <v>8</v>
      </c>
      <c r="B7939" s="7">
        <v>40964</v>
      </c>
      <c r="C7939" t="s">
        <v>240</v>
      </c>
      <c r="D7939" t="s">
        <v>254</v>
      </c>
      <c r="G7939" s="6">
        <v>69</v>
      </c>
      <c r="H7939" s="8"/>
      <c r="I7939"/>
      <c r="J7939" t="s">
        <v>265</v>
      </c>
    </row>
    <row r="7940" spans="1:10" x14ac:dyDescent="0.3">
      <c r="A7940" t="s">
        <v>8</v>
      </c>
      <c r="B7940" s="7">
        <v>40965</v>
      </c>
      <c r="C7940" t="s">
        <v>240</v>
      </c>
      <c r="D7940" t="s">
        <v>254</v>
      </c>
      <c r="G7940" s="6">
        <v>69</v>
      </c>
      <c r="H7940" s="8"/>
      <c r="I7940"/>
      <c r="J7940" t="s">
        <v>265</v>
      </c>
    </row>
    <row r="7941" spans="1:10" x14ac:dyDescent="0.3">
      <c r="A7941" t="s">
        <v>8</v>
      </c>
      <c r="B7941" s="7">
        <v>40966</v>
      </c>
      <c r="C7941" t="s">
        <v>240</v>
      </c>
      <c r="D7941" t="s">
        <v>254</v>
      </c>
      <c r="G7941" s="6">
        <v>69</v>
      </c>
      <c r="H7941" s="8"/>
      <c r="I7941"/>
      <c r="J7941" t="s">
        <v>265</v>
      </c>
    </row>
    <row r="7942" spans="1:10" x14ac:dyDescent="0.3">
      <c r="A7942" t="s">
        <v>8</v>
      </c>
      <c r="B7942" s="7">
        <v>40967</v>
      </c>
      <c r="C7942" t="s">
        <v>240</v>
      </c>
      <c r="D7942" t="s">
        <v>254</v>
      </c>
      <c r="G7942" s="6">
        <v>69</v>
      </c>
      <c r="H7942" s="8"/>
      <c r="I7942"/>
      <c r="J7942" t="s">
        <v>265</v>
      </c>
    </row>
    <row r="7943" spans="1:10" x14ac:dyDescent="0.3">
      <c r="A7943" t="s">
        <v>8</v>
      </c>
      <c r="B7943" s="7">
        <v>40968</v>
      </c>
      <c r="C7943" t="s">
        <v>240</v>
      </c>
      <c r="D7943" t="s">
        <v>254</v>
      </c>
      <c r="G7943" s="6">
        <v>69</v>
      </c>
      <c r="H7943" s="8"/>
      <c r="I7943"/>
      <c r="J7943" t="s">
        <v>265</v>
      </c>
    </row>
    <row r="7944" spans="1:10" x14ac:dyDescent="0.3">
      <c r="A7944" t="s">
        <v>8</v>
      </c>
      <c r="B7944" s="7">
        <v>40969</v>
      </c>
      <c r="C7944" t="s">
        <v>240</v>
      </c>
      <c r="D7944" t="s">
        <v>254</v>
      </c>
      <c r="G7944" s="6">
        <v>69</v>
      </c>
      <c r="H7944" s="8"/>
      <c r="I7944"/>
      <c r="J7944" t="s">
        <v>265</v>
      </c>
    </row>
    <row r="7945" spans="1:10" x14ac:dyDescent="0.3">
      <c r="A7945" t="s">
        <v>8</v>
      </c>
      <c r="B7945" s="7">
        <v>40970</v>
      </c>
      <c r="C7945" t="s">
        <v>240</v>
      </c>
      <c r="D7945" t="s">
        <v>254</v>
      </c>
      <c r="G7945" s="6">
        <v>69</v>
      </c>
      <c r="H7945" s="8"/>
      <c r="I7945"/>
      <c r="J7945" t="s">
        <v>265</v>
      </c>
    </row>
    <row r="7946" spans="1:10" x14ac:dyDescent="0.3">
      <c r="A7946" t="s">
        <v>8</v>
      </c>
      <c r="B7946" s="7">
        <v>40971</v>
      </c>
      <c r="C7946" t="s">
        <v>240</v>
      </c>
      <c r="D7946" t="s">
        <v>254</v>
      </c>
      <c r="G7946" s="6">
        <v>70</v>
      </c>
      <c r="H7946" s="8"/>
      <c r="I7946"/>
      <c r="J7946" t="s">
        <v>265</v>
      </c>
    </row>
    <row r="7947" spans="1:10" x14ac:dyDescent="0.3">
      <c r="A7947" t="s">
        <v>8</v>
      </c>
      <c r="B7947" s="7">
        <v>40972</v>
      </c>
      <c r="C7947" t="s">
        <v>240</v>
      </c>
      <c r="D7947" t="s">
        <v>254</v>
      </c>
      <c r="G7947" s="6">
        <v>70</v>
      </c>
      <c r="H7947" s="8"/>
      <c r="I7947"/>
      <c r="J7947" t="s">
        <v>265</v>
      </c>
    </row>
    <row r="7948" spans="1:10" x14ac:dyDescent="0.3">
      <c r="A7948" t="s">
        <v>8</v>
      </c>
      <c r="B7948" s="7">
        <v>40973</v>
      </c>
      <c r="C7948" t="s">
        <v>240</v>
      </c>
      <c r="D7948" t="s">
        <v>254</v>
      </c>
      <c r="G7948" s="6">
        <v>71</v>
      </c>
      <c r="H7948" s="8"/>
      <c r="I7948"/>
      <c r="J7948" t="s">
        <v>265</v>
      </c>
    </row>
    <row r="7949" spans="1:10" x14ac:dyDescent="0.3">
      <c r="A7949" t="s">
        <v>8</v>
      </c>
      <c r="B7949" s="7">
        <v>40974</v>
      </c>
      <c r="C7949" t="s">
        <v>240</v>
      </c>
      <c r="D7949" t="s">
        <v>254</v>
      </c>
      <c r="G7949" s="6">
        <v>70</v>
      </c>
      <c r="H7949" s="8"/>
      <c r="I7949"/>
      <c r="J7949" t="s">
        <v>265</v>
      </c>
    </row>
    <row r="7950" spans="1:10" x14ac:dyDescent="0.3">
      <c r="A7950" t="s">
        <v>8</v>
      </c>
      <c r="B7950" s="7">
        <v>40975</v>
      </c>
      <c r="C7950" t="s">
        <v>240</v>
      </c>
      <c r="D7950" t="s">
        <v>254</v>
      </c>
      <c r="G7950" s="6">
        <v>69</v>
      </c>
      <c r="H7950" s="8"/>
      <c r="I7950"/>
      <c r="J7950" t="s">
        <v>265</v>
      </c>
    </row>
    <row r="7951" spans="1:10" x14ac:dyDescent="0.3">
      <c r="A7951" t="s">
        <v>8</v>
      </c>
      <c r="B7951" s="7">
        <v>40976</v>
      </c>
      <c r="C7951" t="s">
        <v>240</v>
      </c>
      <c r="D7951" t="s">
        <v>254</v>
      </c>
      <c r="G7951" s="6">
        <v>69</v>
      </c>
      <c r="H7951" s="8"/>
      <c r="I7951"/>
      <c r="J7951" t="s">
        <v>265</v>
      </c>
    </row>
    <row r="7952" spans="1:10" x14ac:dyDescent="0.3">
      <c r="A7952" t="s">
        <v>8</v>
      </c>
      <c r="B7952" s="7">
        <v>40978</v>
      </c>
      <c r="C7952" t="s">
        <v>240</v>
      </c>
      <c r="D7952" t="s">
        <v>254</v>
      </c>
      <c r="G7952" s="6">
        <v>70</v>
      </c>
      <c r="H7952" s="8"/>
      <c r="I7952"/>
      <c r="J7952" t="s">
        <v>265</v>
      </c>
    </row>
    <row r="7953" spans="1:10" x14ac:dyDescent="0.3">
      <c r="A7953" t="s">
        <v>8</v>
      </c>
      <c r="B7953" s="7">
        <v>40979</v>
      </c>
      <c r="C7953" t="s">
        <v>240</v>
      </c>
      <c r="D7953" t="s">
        <v>254</v>
      </c>
      <c r="G7953" s="6">
        <v>70</v>
      </c>
      <c r="H7953" s="8"/>
      <c r="I7953"/>
      <c r="J7953" t="s">
        <v>265</v>
      </c>
    </row>
    <row r="7954" spans="1:10" x14ac:dyDescent="0.3">
      <c r="A7954" t="s">
        <v>8</v>
      </c>
      <c r="B7954" s="7">
        <v>40980</v>
      </c>
      <c r="C7954" t="s">
        <v>240</v>
      </c>
      <c r="D7954" t="s">
        <v>254</v>
      </c>
      <c r="G7954" s="6">
        <v>71</v>
      </c>
      <c r="H7954" s="8"/>
      <c r="I7954"/>
      <c r="J7954" t="s">
        <v>265</v>
      </c>
    </row>
    <row r="7955" spans="1:10" x14ac:dyDescent="0.3">
      <c r="A7955" t="s">
        <v>8</v>
      </c>
      <c r="B7955" s="7">
        <v>40981</v>
      </c>
      <c r="C7955" t="s">
        <v>240</v>
      </c>
      <c r="D7955" t="s">
        <v>254</v>
      </c>
      <c r="G7955" s="6">
        <v>70</v>
      </c>
      <c r="H7955" s="8"/>
      <c r="I7955"/>
      <c r="J7955" t="s">
        <v>265</v>
      </c>
    </row>
    <row r="7956" spans="1:10" x14ac:dyDescent="0.3">
      <c r="A7956" t="s">
        <v>8</v>
      </c>
      <c r="B7956" s="7">
        <v>40982</v>
      </c>
      <c r="C7956" t="s">
        <v>240</v>
      </c>
      <c r="D7956" t="s">
        <v>254</v>
      </c>
      <c r="G7956" s="6">
        <v>70</v>
      </c>
      <c r="H7956" s="8"/>
      <c r="I7956"/>
      <c r="J7956" t="s">
        <v>265</v>
      </c>
    </row>
    <row r="7957" spans="1:10" x14ac:dyDescent="0.3">
      <c r="A7957" t="s">
        <v>8</v>
      </c>
      <c r="B7957" s="7">
        <v>40983</v>
      </c>
      <c r="C7957" t="s">
        <v>240</v>
      </c>
      <c r="D7957" t="s">
        <v>254</v>
      </c>
      <c r="G7957" s="6">
        <v>70</v>
      </c>
      <c r="H7957" s="8"/>
      <c r="I7957"/>
      <c r="J7957" t="s">
        <v>265</v>
      </c>
    </row>
    <row r="7958" spans="1:10" x14ac:dyDescent="0.3">
      <c r="A7958" t="s">
        <v>8</v>
      </c>
      <c r="B7958" s="7">
        <v>40984</v>
      </c>
      <c r="C7958" t="s">
        <v>240</v>
      </c>
      <c r="D7958" t="s">
        <v>254</v>
      </c>
      <c r="G7958" s="6">
        <v>71</v>
      </c>
      <c r="H7958" s="8"/>
      <c r="I7958"/>
      <c r="J7958" t="s">
        <v>265</v>
      </c>
    </row>
    <row r="7959" spans="1:10" x14ac:dyDescent="0.3">
      <c r="A7959" t="s">
        <v>8</v>
      </c>
      <c r="B7959" s="7">
        <v>40985</v>
      </c>
      <c r="C7959" t="s">
        <v>240</v>
      </c>
      <c r="D7959" t="s">
        <v>254</v>
      </c>
      <c r="G7959" s="6">
        <v>70</v>
      </c>
      <c r="H7959" s="8"/>
      <c r="I7959"/>
      <c r="J7959" t="s">
        <v>265</v>
      </c>
    </row>
    <row r="7960" spans="1:10" x14ac:dyDescent="0.3">
      <c r="A7960" t="s">
        <v>8</v>
      </c>
      <c r="B7960" s="7">
        <v>40986</v>
      </c>
      <c r="C7960" t="s">
        <v>240</v>
      </c>
      <c r="D7960" t="s">
        <v>254</v>
      </c>
      <c r="G7960" s="6">
        <v>69</v>
      </c>
      <c r="H7960" s="8"/>
      <c r="I7960"/>
      <c r="J7960" t="s">
        <v>265</v>
      </c>
    </row>
    <row r="7961" spans="1:10" x14ac:dyDescent="0.3">
      <c r="A7961" t="s">
        <v>8</v>
      </c>
      <c r="B7961" s="7">
        <v>40987</v>
      </c>
      <c r="C7961" t="s">
        <v>240</v>
      </c>
      <c r="D7961" t="s">
        <v>254</v>
      </c>
      <c r="G7961" s="6">
        <v>69</v>
      </c>
      <c r="H7961" s="8"/>
      <c r="I7961"/>
      <c r="J7961" t="s">
        <v>265</v>
      </c>
    </row>
    <row r="7962" spans="1:10" x14ac:dyDescent="0.3">
      <c r="A7962" t="s">
        <v>8</v>
      </c>
      <c r="B7962" s="7">
        <v>40988</v>
      </c>
      <c r="C7962" t="s">
        <v>240</v>
      </c>
      <c r="D7962" t="s">
        <v>254</v>
      </c>
      <c r="G7962" s="6">
        <v>70</v>
      </c>
      <c r="H7962" s="8"/>
      <c r="I7962"/>
      <c r="J7962" t="s">
        <v>265</v>
      </c>
    </row>
    <row r="7963" spans="1:10" x14ac:dyDescent="0.3">
      <c r="A7963" t="s">
        <v>8</v>
      </c>
      <c r="B7963" s="7">
        <v>40989</v>
      </c>
      <c r="C7963" t="s">
        <v>240</v>
      </c>
      <c r="D7963" t="s">
        <v>254</v>
      </c>
      <c r="G7963" s="6">
        <v>71</v>
      </c>
      <c r="H7963" s="8"/>
      <c r="I7963"/>
      <c r="J7963" t="s">
        <v>265</v>
      </c>
    </row>
    <row r="7964" spans="1:10" x14ac:dyDescent="0.3">
      <c r="A7964" t="s">
        <v>8</v>
      </c>
      <c r="B7964" s="7">
        <v>40992</v>
      </c>
      <c r="C7964" t="s">
        <v>240</v>
      </c>
      <c r="D7964" t="s">
        <v>254</v>
      </c>
      <c r="G7964" s="6">
        <v>70</v>
      </c>
      <c r="H7964" s="8"/>
      <c r="I7964"/>
      <c r="J7964" t="s">
        <v>265</v>
      </c>
    </row>
    <row r="7965" spans="1:10" x14ac:dyDescent="0.3">
      <c r="A7965" t="s">
        <v>8</v>
      </c>
      <c r="B7965" s="7">
        <v>40993</v>
      </c>
      <c r="C7965" t="s">
        <v>240</v>
      </c>
      <c r="D7965" t="s">
        <v>254</v>
      </c>
      <c r="G7965" s="6">
        <v>70</v>
      </c>
      <c r="H7965" s="8"/>
      <c r="I7965"/>
      <c r="J7965" t="s">
        <v>265</v>
      </c>
    </row>
    <row r="7966" spans="1:10" x14ac:dyDescent="0.3">
      <c r="A7966" t="s">
        <v>8</v>
      </c>
      <c r="B7966" s="7">
        <v>40994</v>
      </c>
      <c r="C7966" t="s">
        <v>240</v>
      </c>
      <c r="D7966" t="s">
        <v>254</v>
      </c>
      <c r="G7966" s="6">
        <v>70</v>
      </c>
      <c r="H7966" s="8"/>
      <c r="I7966"/>
      <c r="J7966" t="s">
        <v>265</v>
      </c>
    </row>
    <row r="7967" spans="1:10" x14ac:dyDescent="0.3">
      <c r="A7967" t="s">
        <v>8</v>
      </c>
      <c r="B7967" s="7">
        <v>40995</v>
      </c>
      <c r="C7967" t="s">
        <v>240</v>
      </c>
      <c r="D7967" t="s">
        <v>254</v>
      </c>
      <c r="G7967" s="6">
        <v>70</v>
      </c>
      <c r="H7967" s="8"/>
      <c r="I7967"/>
      <c r="J7967" t="s">
        <v>265</v>
      </c>
    </row>
    <row r="7968" spans="1:10" x14ac:dyDescent="0.3">
      <c r="A7968" t="s">
        <v>8</v>
      </c>
      <c r="B7968" s="7">
        <v>40996</v>
      </c>
      <c r="C7968" t="s">
        <v>240</v>
      </c>
      <c r="D7968" t="s">
        <v>254</v>
      </c>
      <c r="G7968" s="6">
        <v>71</v>
      </c>
      <c r="H7968" s="8"/>
      <c r="I7968"/>
      <c r="J7968" t="s">
        <v>265</v>
      </c>
    </row>
    <row r="7969" spans="1:10" x14ac:dyDescent="0.3">
      <c r="A7969" t="s">
        <v>8</v>
      </c>
      <c r="B7969" s="7">
        <v>40997</v>
      </c>
      <c r="C7969" t="s">
        <v>240</v>
      </c>
      <c r="D7969" t="s">
        <v>254</v>
      </c>
      <c r="G7969" s="6">
        <v>71</v>
      </c>
      <c r="H7969" s="8"/>
      <c r="I7969"/>
      <c r="J7969" t="s">
        <v>265</v>
      </c>
    </row>
    <row r="7970" spans="1:10" x14ac:dyDescent="0.3">
      <c r="A7970" t="s">
        <v>8</v>
      </c>
      <c r="B7970" s="7">
        <v>40998</v>
      </c>
      <c r="C7970" t="s">
        <v>240</v>
      </c>
      <c r="D7970" t="s">
        <v>254</v>
      </c>
      <c r="G7970" s="6">
        <v>71</v>
      </c>
      <c r="H7970" s="8"/>
      <c r="I7970"/>
      <c r="J7970" t="s">
        <v>265</v>
      </c>
    </row>
    <row r="7971" spans="1:10" x14ac:dyDescent="0.3">
      <c r="A7971" t="s">
        <v>8</v>
      </c>
      <c r="B7971" s="7">
        <v>40999</v>
      </c>
      <c r="C7971" t="s">
        <v>240</v>
      </c>
      <c r="D7971" t="s">
        <v>254</v>
      </c>
      <c r="G7971" s="6">
        <v>71</v>
      </c>
      <c r="H7971" s="8"/>
      <c r="I7971"/>
      <c r="J7971" t="s">
        <v>265</v>
      </c>
    </row>
    <row r="7972" spans="1:10" x14ac:dyDescent="0.3">
      <c r="A7972" t="s">
        <v>8</v>
      </c>
      <c r="B7972" s="7">
        <v>41000</v>
      </c>
      <c r="C7972" t="s">
        <v>240</v>
      </c>
      <c r="D7972" t="s">
        <v>254</v>
      </c>
      <c r="G7972" s="6">
        <v>70</v>
      </c>
      <c r="H7972" s="8"/>
      <c r="I7972"/>
      <c r="J7972" t="s">
        <v>265</v>
      </c>
    </row>
    <row r="7973" spans="1:10" x14ac:dyDescent="0.3">
      <c r="A7973" t="s">
        <v>8</v>
      </c>
      <c r="B7973" s="7">
        <v>41001</v>
      </c>
      <c r="C7973" t="s">
        <v>240</v>
      </c>
      <c r="D7973" t="s">
        <v>254</v>
      </c>
      <c r="G7973" s="6">
        <v>70</v>
      </c>
      <c r="H7973" s="8"/>
      <c r="I7973"/>
      <c r="J7973" t="s">
        <v>265</v>
      </c>
    </row>
    <row r="7974" spans="1:10" x14ac:dyDescent="0.3">
      <c r="A7974" t="s">
        <v>8</v>
      </c>
      <c r="B7974" s="7">
        <v>41005</v>
      </c>
      <c r="C7974" t="s">
        <v>240</v>
      </c>
      <c r="D7974" t="s">
        <v>254</v>
      </c>
      <c r="G7974" s="6">
        <v>71</v>
      </c>
      <c r="H7974" s="8"/>
      <c r="I7974"/>
      <c r="J7974" t="s">
        <v>265</v>
      </c>
    </row>
    <row r="7975" spans="1:10" x14ac:dyDescent="0.3">
      <c r="A7975" t="s">
        <v>8</v>
      </c>
      <c r="B7975" s="7">
        <v>41006</v>
      </c>
      <c r="C7975" t="s">
        <v>240</v>
      </c>
      <c r="D7975" t="s">
        <v>254</v>
      </c>
      <c r="G7975" s="6">
        <v>71</v>
      </c>
      <c r="H7975" s="8"/>
      <c r="I7975"/>
      <c r="J7975" t="s">
        <v>265</v>
      </c>
    </row>
    <row r="7976" spans="1:10" x14ac:dyDescent="0.3">
      <c r="A7976" t="s">
        <v>8</v>
      </c>
      <c r="B7976" s="7">
        <v>41007</v>
      </c>
      <c r="C7976" t="s">
        <v>240</v>
      </c>
      <c r="D7976" t="s">
        <v>254</v>
      </c>
      <c r="G7976" s="6">
        <v>72</v>
      </c>
      <c r="H7976" s="8"/>
      <c r="I7976"/>
      <c r="J7976" t="s">
        <v>265</v>
      </c>
    </row>
    <row r="7977" spans="1:10" x14ac:dyDescent="0.3">
      <c r="A7977" t="s">
        <v>8</v>
      </c>
      <c r="B7977" s="7">
        <v>41008</v>
      </c>
      <c r="C7977" t="s">
        <v>240</v>
      </c>
      <c r="D7977" t="s">
        <v>254</v>
      </c>
      <c r="G7977" s="6">
        <v>72</v>
      </c>
      <c r="H7977" s="8"/>
      <c r="I7977"/>
      <c r="J7977" t="s">
        <v>265</v>
      </c>
    </row>
    <row r="7978" spans="1:10" x14ac:dyDescent="0.3">
      <c r="A7978" t="s">
        <v>8</v>
      </c>
      <c r="B7978" s="7">
        <v>41009</v>
      </c>
      <c r="C7978" t="s">
        <v>240</v>
      </c>
      <c r="D7978" t="s">
        <v>254</v>
      </c>
      <c r="G7978" s="6">
        <v>72</v>
      </c>
      <c r="H7978" s="8"/>
      <c r="I7978"/>
      <c r="J7978" t="s">
        <v>265</v>
      </c>
    </row>
    <row r="7979" spans="1:10" x14ac:dyDescent="0.3">
      <c r="A7979" t="s">
        <v>8</v>
      </c>
      <c r="B7979" s="7">
        <v>41010</v>
      </c>
      <c r="C7979" t="s">
        <v>240</v>
      </c>
      <c r="D7979" t="s">
        <v>254</v>
      </c>
      <c r="G7979" s="6">
        <v>71</v>
      </c>
      <c r="H7979" s="8"/>
      <c r="I7979"/>
      <c r="J7979" t="s">
        <v>265</v>
      </c>
    </row>
    <row r="7980" spans="1:10" x14ac:dyDescent="0.3">
      <c r="A7980" t="s">
        <v>8</v>
      </c>
      <c r="B7980" s="7">
        <v>41011</v>
      </c>
      <c r="C7980" t="s">
        <v>240</v>
      </c>
      <c r="D7980" t="s">
        <v>254</v>
      </c>
      <c r="G7980" s="6">
        <v>71</v>
      </c>
      <c r="H7980" s="8"/>
      <c r="I7980"/>
      <c r="J7980" t="s">
        <v>265</v>
      </c>
    </row>
    <row r="7981" spans="1:10" x14ac:dyDescent="0.3">
      <c r="A7981" t="s">
        <v>8</v>
      </c>
      <c r="B7981" s="7">
        <v>41012</v>
      </c>
      <c r="C7981" t="s">
        <v>240</v>
      </c>
      <c r="D7981" t="s">
        <v>254</v>
      </c>
      <c r="G7981" s="6">
        <v>71</v>
      </c>
      <c r="H7981" s="8"/>
      <c r="I7981"/>
      <c r="J7981" t="s">
        <v>265</v>
      </c>
    </row>
    <row r="7982" spans="1:10" x14ac:dyDescent="0.3">
      <c r="A7982" t="s">
        <v>8</v>
      </c>
      <c r="B7982" s="7">
        <v>41013</v>
      </c>
      <c r="C7982" t="s">
        <v>240</v>
      </c>
      <c r="D7982" t="s">
        <v>254</v>
      </c>
      <c r="G7982" s="6">
        <v>71</v>
      </c>
      <c r="H7982" s="8"/>
      <c r="I7982"/>
      <c r="J7982" t="s">
        <v>265</v>
      </c>
    </row>
    <row r="7983" spans="1:10" x14ac:dyDescent="0.3">
      <c r="A7983" t="s">
        <v>8</v>
      </c>
      <c r="B7983" s="7">
        <v>41014</v>
      </c>
      <c r="C7983" t="s">
        <v>240</v>
      </c>
      <c r="D7983" t="s">
        <v>254</v>
      </c>
      <c r="G7983" s="6">
        <v>72</v>
      </c>
      <c r="H7983" s="8"/>
      <c r="I7983"/>
      <c r="J7983" t="s">
        <v>265</v>
      </c>
    </row>
    <row r="7984" spans="1:10" x14ac:dyDescent="0.3">
      <c r="A7984" t="s">
        <v>8</v>
      </c>
      <c r="B7984" s="7">
        <v>41015</v>
      </c>
      <c r="C7984" t="s">
        <v>240</v>
      </c>
      <c r="D7984" t="s">
        <v>254</v>
      </c>
      <c r="G7984" s="6">
        <v>73</v>
      </c>
      <c r="H7984" s="8"/>
      <c r="I7984"/>
      <c r="J7984" t="s">
        <v>265</v>
      </c>
    </row>
    <row r="7985" spans="1:10" x14ac:dyDescent="0.3">
      <c r="A7985" t="s">
        <v>8</v>
      </c>
      <c r="B7985" s="7">
        <v>41016</v>
      </c>
      <c r="C7985" t="s">
        <v>240</v>
      </c>
      <c r="D7985" t="s">
        <v>254</v>
      </c>
      <c r="G7985" s="6">
        <v>73</v>
      </c>
      <c r="H7985" s="8"/>
      <c r="I7985"/>
      <c r="J7985" t="s">
        <v>265</v>
      </c>
    </row>
    <row r="7986" spans="1:10" x14ac:dyDescent="0.3">
      <c r="A7986" t="s">
        <v>8</v>
      </c>
      <c r="B7986" s="7">
        <v>41017</v>
      </c>
      <c r="C7986" t="s">
        <v>240</v>
      </c>
      <c r="D7986" t="s">
        <v>254</v>
      </c>
      <c r="G7986" s="6">
        <v>73</v>
      </c>
      <c r="H7986" s="8"/>
      <c r="I7986"/>
      <c r="J7986" t="s">
        <v>265</v>
      </c>
    </row>
    <row r="7987" spans="1:10" x14ac:dyDescent="0.3">
      <c r="A7987" t="s">
        <v>8</v>
      </c>
      <c r="B7987" s="7">
        <v>41018</v>
      </c>
      <c r="C7987" t="s">
        <v>240</v>
      </c>
      <c r="D7987" t="s">
        <v>254</v>
      </c>
      <c r="G7987" s="6">
        <v>73</v>
      </c>
      <c r="H7987" s="8"/>
      <c r="I7987"/>
      <c r="J7987" t="s">
        <v>265</v>
      </c>
    </row>
    <row r="7988" spans="1:10" x14ac:dyDescent="0.3">
      <c r="A7988" t="s">
        <v>8</v>
      </c>
      <c r="B7988" s="7">
        <v>41019</v>
      </c>
      <c r="C7988" t="s">
        <v>240</v>
      </c>
      <c r="D7988" t="s">
        <v>254</v>
      </c>
      <c r="G7988" s="6">
        <v>75</v>
      </c>
      <c r="H7988" s="8"/>
      <c r="I7988"/>
      <c r="J7988" t="s">
        <v>265</v>
      </c>
    </row>
    <row r="7989" spans="1:10" x14ac:dyDescent="0.3">
      <c r="A7989" t="s">
        <v>8</v>
      </c>
      <c r="B7989" s="7">
        <v>41020</v>
      </c>
      <c r="C7989" t="s">
        <v>240</v>
      </c>
      <c r="D7989" t="s">
        <v>254</v>
      </c>
      <c r="G7989" s="6">
        <v>75</v>
      </c>
      <c r="H7989" s="8"/>
      <c r="I7989"/>
      <c r="J7989" t="s">
        <v>265</v>
      </c>
    </row>
    <row r="7990" spans="1:10" x14ac:dyDescent="0.3">
      <c r="A7990" t="s">
        <v>8</v>
      </c>
      <c r="B7990" s="7">
        <v>41021</v>
      </c>
      <c r="C7990" t="s">
        <v>240</v>
      </c>
      <c r="D7990" t="s">
        <v>254</v>
      </c>
      <c r="G7990" s="6">
        <v>76</v>
      </c>
      <c r="H7990" s="8"/>
      <c r="I7990"/>
      <c r="J7990" t="s">
        <v>265</v>
      </c>
    </row>
    <row r="7991" spans="1:10" x14ac:dyDescent="0.3">
      <c r="A7991" t="s">
        <v>8</v>
      </c>
      <c r="B7991" s="7">
        <v>41022</v>
      </c>
      <c r="C7991" t="s">
        <v>240</v>
      </c>
      <c r="D7991" t="s">
        <v>254</v>
      </c>
      <c r="G7991" s="6">
        <v>75</v>
      </c>
      <c r="H7991" s="8"/>
      <c r="I7991"/>
      <c r="J7991" t="s">
        <v>265</v>
      </c>
    </row>
    <row r="7992" spans="1:10" x14ac:dyDescent="0.3">
      <c r="A7992" t="s">
        <v>8</v>
      </c>
      <c r="B7992" s="7">
        <v>41023</v>
      </c>
      <c r="C7992" t="s">
        <v>240</v>
      </c>
      <c r="D7992" t="s">
        <v>254</v>
      </c>
      <c r="G7992" s="6">
        <v>76</v>
      </c>
      <c r="H7992" s="8"/>
      <c r="I7992"/>
      <c r="J7992" t="s">
        <v>265</v>
      </c>
    </row>
    <row r="7993" spans="1:10" x14ac:dyDescent="0.3">
      <c r="A7993" t="s">
        <v>8</v>
      </c>
      <c r="B7993" s="7">
        <v>41024</v>
      </c>
      <c r="C7993" t="s">
        <v>240</v>
      </c>
      <c r="D7993" t="s">
        <v>254</v>
      </c>
      <c r="G7993" s="6">
        <v>75</v>
      </c>
      <c r="H7993" s="8"/>
      <c r="I7993"/>
      <c r="J7993" t="s">
        <v>265</v>
      </c>
    </row>
    <row r="7994" spans="1:10" x14ac:dyDescent="0.3">
      <c r="A7994" t="s">
        <v>8</v>
      </c>
      <c r="B7994" s="7">
        <v>41025</v>
      </c>
      <c r="C7994" t="s">
        <v>240</v>
      </c>
      <c r="D7994" t="s">
        <v>254</v>
      </c>
      <c r="G7994" s="6">
        <v>75</v>
      </c>
      <c r="H7994" s="8"/>
      <c r="I7994"/>
      <c r="J7994" t="s">
        <v>265</v>
      </c>
    </row>
    <row r="7995" spans="1:10" x14ac:dyDescent="0.3">
      <c r="A7995" t="s">
        <v>8</v>
      </c>
      <c r="B7995" s="7">
        <v>41026</v>
      </c>
      <c r="C7995" t="s">
        <v>240</v>
      </c>
      <c r="D7995" t="s">
        <v>254</v>
      </c>
      <c r="G7995" s="6">
        <v>74</v>
      </c>
      <c r="H7995" s="8"/>
      <c r="I7995"/>
      <c r="J7995" t="s">
        <v>265</v>
      </c>
    </row>
    <row r="7996" spans="1:10" x14ac:dyDescent="0.3">
      <c r="A7996" t="s">
        <v>8</v>
      </c>
      <c r="B7996" s="7">
        <v>41027</v>
      </c>
      <c r="C7996" t="s">
        <v>240</v>
      </c>
      <c r="D7996" t="s">
        <v>254</v>
      </c>
      <c r="G7996" s="6">
        <v>74</v>
      </c>
      <c r="H7996" s="8"/>
      <c r="I7996"/>
      <c r="J7996" t="s">
        <v>265</v>
      </c>
    </row>
    <row r="7997" spans="1:10" x14ac:dyDescent="0.3">
      <c r="A7997" t="s">
        <v>8</v>
      </c>
      <c r="B7997" s="7">
        <v>41028</v>
      </c>
      <c r="C7997" t="s">
        <v>240</v>
      </c>
      <c r="D7997" t="s">
        <v>254</v>
      </c>
      <c r="G7997" s="6">
        <v>75</v>
      </c>
      <c r="H7997" s="8"/>
      <c r="I7997"/>
      <c r="J7997" t="s">
        <v>265</v>
      </c>
    </row>
    <row r="7998" spans="1:10" x14ac:dyDescent="0.3">
      <c r="A7998" t="s">
        <v>8</v>
      </c>
      <c r="B7998" s="7">
        <v>41029</v>
      </c>
      <c r="C7998" t="s">
        <v>240</v>
      </c>
      <c r="D7998" t="s">
        <v>254</v>
      </c>
      <c r="G7998" s="6">
        <v>76</v>
      </c>
      <c r="H7998" s="8"/>
      <c r="I7998"/>
      <c r="J7998" t="s">
        <v>265</v>
      </c>
    </row>
    <row r="7999" spans="1:10" x14ac:dyDescent="0.3">
      <c r="A7999" t="s">
        <v>8</v>
      </c>
      <c r="B7999" s="7">
        <v>41030</v>
      </c>
      <c r="C7999" t="s">
        <v>240</v>
      </c>
      <c r="D7999" t="s">
        <v>254</v>
      </c>
      <c r="G7999" s="6">
        <v>75</v>
      </c>
      <c r="H7999" s="8"/>
      <c r="I7999"/>
      <c r="J7999" t="s">
        <v>265</v>
      </c>
    </row>
    <row r="8000" spans="1:10" x14ac:dyDescent="0.3">
      <c r="A8000" t="s">
        <v>8</v>
      </c>
      <c r="B8000" s="7">
        <v>41031</v>
      </c>
      <c r="C8000" t="s">
        <v>240</v>
      </c>
      <c r="D8000" t="s">
        <v>254</v>
      </c>
      <c r="G8000" s="6">
        <v>74</v>
      </c>
      <c r="H8000" s="8"/>
      <c r="I8000"/>
      <c r="J8000" t="s">
        <v>265</v>
      </c>
    </row>
    <row r="8001" spans="1:10" x14ac:dyDescent="0.3">
      <c r="A8001" t="s">
        <v>8</v>
      </c>
      <c r="B8001" s="7">
        <v>41032</v>
      </c>
      <c r="C8001" t="s">
        <v>240</v>
      </c>
      <c r="D8001" t="s">
        <v>254</v>
      </c>
      <c r="G8001" s="6">
        <v>74</v>
      </c>
      <c r="H8001" s="8"/>
      <c r="I8001"/>
      <c r="J8001" t="s">
        <v>265</v>
      </c>
    </row>
    <row r="8002" spans="1:10" x14ac:dyDescent="0.3">
      <c r="A8002" t="s">
        <v>8</v>
      </c>
      <c r="B8002" s="7">
        <v>41042</v>
      </c>
      <c r="C8002" t="s">
        <v>240</v>
      </c>
      <c r="D8002" t="s">
        <v>254</v>
      </c>
      <c r="G8002" s="6">
        <v>77</v>
      </c>
      <c r="H8002" s="8"/>
      <c r="I8002"/>
      <c r="J8002" t="s">
        <v>265</v>
      </c>
    </row>
    <row r="8003" spans="1:10" x14ac:dyDescent="0.3">
      <c r="A8003" t="s">
        <v>8</v>
      </c>
      <c r="B8003" s="7">
        <v>41043</v>
      </c>
      <c r="C8003" t="s">
        <v>240</v>
      </c>
      <c r="D8003" t="s">
        <v>254</v>
      </c>
      <c r="G8003" s="6">
        <v>77</v>
      </c>
      <c r="H8003" s="8"/>
      <c r="I8003"/>
      <c r="J8003" t="s">
        <v>265</v>
      </c>
    </row>
    <row r="8004" spans="1:10" x14ac:dyDescent="0.3">
      <c r="A8004" t="s">
        <v>8</v>
      </c>
      <c r="B8004" s="7">
        <v>41044</v>
      </c>
      <c r="C8004" t="s">
        <v>240</v>
      </c>
      <c r="D8004" t="s">
        <v>254</v>
      </c>
      <c r="G8004" s="6">
        <v>77</v>
      </c>
      <c r="H8004" s="8"/>
      <c r="I8004"/>
      <c r="J8004" t="s">
        <v>265</v>
      </c>
    </row>
    <row r="8005" spans="1:10" x14ac:dyDescent="0.3">
      <c r="A8005" t="s">
        <v>8</v>
      </c>
      <c r="B8005" s="7">
        <v>41045</v>
      </c>
      <c r="C8005" t="s">
        <v>240</v>
      </c>
      <c r="D8005" t="s">
        <v>254</v>
      </c>
      <c r="G8005" s="6">
        <v>78</v>
      </c>
      <c r="H8005" s="8"/>
      <c r="I8005"/>
      <c r="J8005" t="s">
        <v>265</v>
      </c>
    </row>
    <row r="8006" spans="1:10" x14ac:dyDescent="0.3">
      <c r="A8006" t="s">
        <v>8</v>
      </c>
      <c r="B8006" s="7">
        <v>41047</v>
      </c>
      <c r="C8006" t="s">
        <v>240</v>
      </c>
      <c r="D8006" t="s">
        <v>254</v>
      </c>
      <c r="G8006" s="6">
        <v>77</v>
      </c>
      <c r="H8006" s="8"/>
      <c r="I8006"/>
      <c r="J8006" t="s">
        <v>265</v>
      </c>
    </row>
    <row r="8007" spans="1:10" x14ac:dyDescent="0.3">
      <c r="A8007" t="s">
        <v>8</v>
      </c>
      <c r="B8007" s="7">
        <v>41048</v>
      </c>
      <c r="C8007" t="s">
        <v>240</v>
      </c>
      <c r="D8007" t="s">
        <v>254</v>
      </c>
      <c r="G8007" s="6">
        <v>77</v>
      </c>
      <c r="H8007" s="8"/>
      <c r="I8007"/>
      <c r="J8007" t="s">
        <v>265</v>
      </c>
    </row>
    <row r="8008" spans="1:10" x14ac:dyDescent="0.3">
      <c r="A8008" t="s">
        <v>8</v>
      </c>
      <c r="B8008" s="7">
        <v>41049</v>
      </c>
      <c r="C8008" t="s">
        <v>240</v>
      </c>
      <c r="D8008" t="s">
        <v>254</v>
      </c>
      <c r="G8008" s="6">
        <v>78</v>
      </c>
      <c r="H8008" s="8"/>
      <c r="I8008"/>
      <c r="J8008" t="s">
        <v>265</v>
      </c>
    </row>
    <row r="8009" spans="1:10" x14ac:dyDescent="0.3">
      <c r="A8009" t="s">
        <v>8</v>
      </c>
      <c r="B8009" s="7">
        <v>41050</v>
      </c>
      <c r="C8009" t="s">
        <v>240</v>
      </c>
      <c r="D8009" t="s">
        <v>254</v>
      </c>
      <c r="G8009" s="6">
        <v>77</v>
      </c>
      <c r="H8009" s="8"/>
      <c r="I8009"/>
      <c r="J8009" t="s">
        <v>265</v>
      </c>
    </row>
    <row r="8010" spans="1:10" x14ac:dyDescent="0.3">
      <c r="A8010" t="s">
        <v>8</v>
      </c>
      <c r="B8010" s="7">
        <v>41051</v>
      </c>
      <c r="C8010" t="s">
        <v>240</v>
      </c>
      <c r="D8010" t="s">
        <v>254</v>
      </c>
      <c r="G8010" s="6">
        <v>77</v>
      </c>
      <c r="H8010" s="8"/>
      <c r="I8010"/>
      <c r="J8010" t="s">
        <v>265</v>
      </c>
    </row>
    <row r="8011" spans="1:10" x14ac:dyDescent="0.3">
      <c r="A8011" t="s">
        <v>8</v>
      </c>
      <c r="B8011" s="7">
        <v>41052</v>
      </c>
      <c r="C8011" t="s">
        <v>240</v>
      </c>
      <c r="D8011" t="s">
        <v>254</v>
      </c>
      <c r="G8011" s="6">
        <v>77</v>
      </c>
      <c r="H8011" s="8"/>
      <c r="I8011"/>
      <c r="J8011" t="s">
        <v>265</v>
      </c>
    </row>
    <row r="8012" spans="1:10" x14ac:dyDescent="0.3">
      <c r="A8012" t="s">
        <v>8</v>
      </c>
      <c r="B8012" s="7">
        <v>41053</v>
      </c>
      <c r="C8012" t="s">
        <v>240</v>
      </c>
      <c r="D8012" t="s">
        <v>254</v>
      </c>
      <c r="G8012" s="6">
        <v>77</v>
      </c>
      <c r="H8012" s="8"/>
      <c r="I8012"/>
      <c r="J8012" t="s">
        <v>265</v>
      </c>
    </row>
    <row r="8013" spans="1:10" x14ac:dyDescent="0.3">
      <c r="A8013" t="s">
        <v>8</v>
      </c>
      <c r="B8013" s="7">
        <v>41054</v>
      </c>
      <c r="C8013" t="s">
        <v>240</v>
      </c>
      <c r="D8013" t="s">
        <v>254</v>
      </c>
      <c r="G8013" s="6">
        <v>76</v>
      </c>
      <c r="H8013" s="8"/>
      <c r="I8013"/>
      <c r="J8013" t="s">
        <v>265</v>
      </c>
    </row>
    <row r="8014" spans="1:10" x14ac:dyDescent="0.3">
      <c r="A8014" t="s">
        <v>8</v>
      </c>
      <c r="B8014" s="7">
        <v>41055</v>
      </c>
      <c r="C8014" t="s">
        <v>240</v>
      </c>
      <c r="D8014" t="s">
        <v>254</v>
      </c>
      <c r="G8014" s="6">
        <v>77</v>
      </c>
      <c r="H8014" s="8"/>
      <c r="I8014"/>
      <c r="J8014" t="s">
        <v>265</v>
      </c>
    </row>
    <row r="8015" spans="1:10" x14ac:dyDescent="0.3">
      <c r="A8015" t="s">
        <v>8</v>
      </c>
      <c r="B8015" s="7">
        <v>41056</v>
      </c>
      <c r="C8015" t="s">
        <v>240</v>
      </c>
      <c r="D8015" t="s">
        <v>254</v>
      </c>
      <c r="G8015" s="6">
        <v>77</v>
      </c>
      <c r="H8015" s="8"/>
      <c r="I8015"/>
      <c r="J8015" t="s">
        <v>265</v>
      </c>
    </row>
    <row r="8016" spans="1:10" x14ac:dyDescent="0.3">
      <c r="A8016" t="s">
        <v>8</v>
      </c>
      <c r="B8016" s="7">
        <v>41057</v>
      </c>
      <c r="C8016" t="s">
        <v>240</v>
      </c>
      <c r="D8016" t="s">
        <v>254</v>
      </c>
      <c r="G8016" s="6">
        <v>77</v>
      </c>
      <c r="H8016" s="8"/>
      <c r="I8016"/>
      <c r="J8016" t="s">
        <v>265</v>
      </c>
    </row>
    <row r="8017" spans="1:10" x14ac:dyDescent="0.3">
      <c r="A8017" t="s">
        <v>8</v>
      </c>
      <c r="B8017" s="7">
        <v>41058</v>
      </c>
      <c r="C8017" t="s">
        <v>240</v>
      </c>
      <c r="D8017" t="s">
        <v>254</v>
      </c>
      <c r="G8017" s="6">
        <v>77</v>
      </c>
      <c r="H8017" s="8"/>
      <c r="I8017"/>
      <c r="J8017" t="s">
        <v>265</v>
      </c>
    </row>
    <row r="8018" spans="1:10" x14ac:dyDescent="0.3">
      <c r="A8018" t="s">
        <v>8</v>
      </c>
      <c r="B8018" s="7">
        <v>41059</v>
      </c>
      <c r="C8018" t="s">
        <v>240</v>
      </c>
      <c r="D8018" t="s">
        <v>254</v>
      </c>
      <c r="G8018" s="6">
        <v>78</v>
      </c>
      <c r="H8018" s="8"/>
      <c r="I8018"/>
      <c r="J8018" t="s">
        <v>265</v>
      </c>
    </row>
    <row r="8019" spans="1:10" x14ac:dyDescent="0.3">
      <c r="A8019" t="s">
        <v>8</v>
      </c>
      <c r="B8019" s="7">
        <v>41060</v>
      </c>
      <c r="C8019" t="s">
        <v>240</v>
      </c>
      <c r="D8019" t="s">
        <v>254</v>
      </c>
      <c r="G8019" s="6">
        <v>77</v>
      </c>
      <c r="H8019" s="8"/>
      <c r="I8019"/>
      <c r="J8019" t="s">
        <v>265</v>
      </c>
    </row>
    <row r="8020" spans="1:10" x14ac:dyDescent="0.3">
      <c r="A8020" t="s">
        <v>8</v>
      </c>
      <c r="B8020" s="7">
        <v>41061</v>
      </c>
      <c r="C8020" t="s">
        <v>240</v>
      </c>
      <c r="D8020" t="s">
        <v>254</v>
      </c>
      <c r="G8020" s="6">
        <v>79</v>
      </c>
      <c r="H8020" s="8"/>
      <c r="I8020"/>
      <c r="J8020" t="s">
        <v>265</v>
      </c>
    </row>
    <row r="8021" spans="1:10" x14ac:dyDescent="0.3">
      <c r="A8021" t="s">
        <v>8</v>
      </c>
      <c r="B8021" s="7">
        <v>41062</v>
      </c>
      <c r="C8021" t="s">
        <v>240</v>
      </c>
      <c r="D8021" t="s">
        <v>254</v>
      </c>
      <c r="G8021" s="6">
        <v>78</v>
      </c>
      <c r="H8021" s="8"/>
      <c r="I8021"/>
      <c r="J8021" t="s">
        <v>265</v>
      </c>
    </row>
    <row r="8022" spans="1:10" x14ac:dyDescent="0.3">
      <c r="A8022" t="s">
        <v>8</v>
      </c>
      <c r="B8022" s="7">
        <v>41063</v>
      </c>
      <c r="C8022" t="s">
        <v>240</v>
      </c>
      <c r="D8022" t="s">
        <v>254</v>
      </c>
      <c r="G8022" s="6">
        <v>79</v>
      </c>
      <c r="H8022" s="8"/>
      <c r="I8022"/>
      <c r="J8022" t="s">
        <v>265</v>
      </c>
    </row>
    <row r="8023" spans="1:10" x14ac:dyDescent="0.3">
      <c r="A8023" t="s">
        <v>8</v>
      </c>
      <c r="B8023" s="7">
        <v>41064</v>
      </c>
      <c r="C8023" t="s">
        <v>240</v>
      </c>
      <c r="D8023" t="s">
        <v>254</v>
      </c>
      <c r="G8023" s="6">
        <v>78</v>
      </c>
      <c r="H8023" s="8"/>
      <c r="I8023"/>
      <c r="J8023" t="s">
        <v>265</v>
      </c>
    </row>
    <row r="8024" spans="1:10" x14ac:dyDescent="0.3">
      <c r="A8024" t="s">
        <v>8</v>
      </c>
      <c r="B8024" s="7">
        <v>41065</v>
      </c>
      <c r="C8024" t="s">
        <v>240</v>
      </c>
      <c r="D8024" t="s">
        <v>254</v>
      </c>
      <c r="G8024" s="6">
        <v>77</v>
      </c>
      <c r="H8024" s="8"/>
      <c r="I8024"/>
      <c r="J8024" t="s">
        <v>265</v>
      </c>
    </row>
    <row r="8025" spans="1:10" x14ac:dyDescent="0.3">
      <c r="A8025" t="s">
        <v>8</v>
      </c>
      <c r="B8025" s="7">
        <v>41066</v>
      </c>
      <c r="C8025" t="s">
        <v>240</v>
      </c>
      <c r="D8025" t="s">
        <v>254</v>
      </c>
      <c r="G8025" s="6">
        <v>77</v>
      </c>
      <c r="H8025" s="8"/>
      <c r="I8025"/>
      <c r="J8025" t="s">
        <v>265</v>
      </c>
    </row>
    <row r="8026" spans="1:10" x14ac:dyDescent="0.3">
      <c r="A8026" t="s">
        <v>8</v>
      </c>
      <c r="B8026" s="7">
        <v>41067</v>
      </c>
      <c r="C8026" t="s">
        <v>240</v>
      </c>
      <c r="D8026" t="s">
        <v>254</v>
      </c>
      <c r="G8026" s="6">
        <v>77</v>
      </c>
      <c r="H8026" s="8"/>
      <c r="I8026"/>
      <c r="J8026" t="s">
        <v>265</v>
      </c>
    </row>
    <row r="8027" spans="1:10" x14ac:dyDescent="0.3">
      <c r="A8027" t="s">
        <v>8</v>
      </c>
      <c r="B8027" s="7">
        <v>41068</v>
      </c>
      <c r="C8027" t="s">
        <v>240</v>
      </c>
      <c r="D8027" t="s">
        <v>254</v>
      </c>
      <c r="G8027" s="6">
        <v>77</v>
      </c>
      <c r="H8027" s="8"/>
      <c r="I8027"/>
      <c r="J8027" t="s">
        <v>265</v>
      </c>
    </row>
    <row r="8028" spans="1:10" x14ac:dyDescent="0.3">
      <c r="A8028" t="s">
        <v>8</v>
      </c>
      <c r="B8028" s="7">
        <v>41069</v>
      </c>
      <c r="C8028" t="s">
        <v>240</v>
      </c>
      <c r="D8028" t="s">
        <v>254</v>
      </c>
      <c r="G8028" s="6">
        <v>76</v>
      </c>
      <c r="H8028" s="8"/>
      <c r="I8028"/>
      <c r="J8028" t="s">
        <v>265</v>
      </c>
    </row>
    <row r="8029" spans="1:10" x14ac:dyDescent="0.3">
      <c r="A8029" t="s">
        <v>8</v>
      </c>
      <c r="B8029" s="7">
        <v>41070</v>
      </c>
      <c r="C8029" t="s">
        <v>240</v>
      </c>
      <c r="D8029" t="s">
        <v>254</v>
      </c>
      <c r="G8029" s="6">
        <v>77</v>
      </c>
      <c r="H8029" s="8"/>
      <c r="I8029"/>
      <c r="J8029" t="s">
        <v>265</v>
      </c>
    </row>
    <row r="8030" spans="1:10" x14ac:dyDescent="0.3">
      <c r="A8030" t="s">
        <v>8</v>
      </c>
      <c r="B8030" s="7">
        <v>41071</v>
      </c>
      <c r="C8030" t="s">
        <v>240</v>
      </c>
      <c r="D8030" t="s">
        <v>254</v>
      </c>
      <c r="G8030" s="6">
        <v>78</v>
      </c>
      <c r="H8030" s="8"/>
      <c r="I8030"/>
      <c r="J8030" t="s">
        <v>265</v>
      </c>
    </row>
    <row r="8031" spans="1:10" x14ac:dyDescent="0.3">
      <c r="A8031" t="s">
        <v>8</v>
      </c>
      <c r="B8031" s="7">
        <v>41072</v>
      </c>
      <c r="C8031" t="s">
        <v>240</v>
      </c>
      <c r="D8031" t="s">
        <v>254</v>
      </c>
      <c r="G8031" s="6">
        <v>79</v>
      </c>
      <c r="H8031" s="8"/>
      <c r="I8031"/>
      <c r="J8031" t="s">
        <v>265</v>
      </c>
    </row>
    <row r="8032" spans="1:10" x14ac:dyDescent="0.3">
      <c r="A8032" t="s">
        <v>8</v>
      </c>
      <c r="B8032" s="7">
        <v>41073</v>
      </c>
      <c r="C8032" t="s">
        <v>240</v>
      </c>
      <c r="D8032" t="s">
        <v>254</v>
      </c>
      <c r="G8032" s="6">
        <v>80</v>
      </c>
      <c r="H8032" s="8"/>
      <c r="I8032"/>
      <c r="J8032" t="s">
        <v>265</v>
      </c>
    </row>
    <row r="8033" spans="1:10" x14ac:dyDescent="0.3">
      <c r="A8033" t="s">
        <v>8</v>
      </c>
      <c r="B8033" s="7">
        <v>41074</v>
      </c>
      <c r="C8033" t="s">
        <v>240</v>
      </c>
      <c r="D8033" t="s">
        <v>254</v>
      </c>
      <c r="G8033" s="6">
        <v>80</v>
      </c>
      <c r="H8033" s="8"/>
      <c r="I8033"/>
      <c r="J8033" t="s">
        <v>265</v>
      </c>
    </row>
    <row r="8034" spans="1:10" x14ac:dyDescent="0.3">
      <c r="A8034" t="s">
        <v>8</v>
      </c>
      <c r="B8034" s="7">
        <v>41075</v>
      </c>
      <c r="C8034" t="s">
        <v>240</v>
      </c>
      <c r="D8034" t="s">
        <v>254</v>
      </c>
      <c r="G8034" s="6">
        <v>80</v>
      </c>
      <c r="H8034" s="8"/>
      <c r="I8034"/>
      <c r="J8034" t="s">
        <v>265</v>
      </c>
    </row>
    <row r="8035" spans="1:10" x14ac:dyDescent="0.3">
      <c r="A8035" t="s">
        <v>8</v>
      </c>
      <c r="B8035" s="7">
        <v>41076</v>
      </c>
      <c r="C8035" t="s">
        <v>240</v>
      </c>
      <c r="D8035" t="s">
        <v>254</v>
      </c>
      <c r="G8035" s="6">
        <v>81</v>
      </c>
      <c r="H8035" s="8"/>
      <c r="I8035"/>
      <c r="J8035" t="s">
        <v>265</v>
      </c>
    </row>
    <row r="8036" spans="1:10" x14ac:dyDescent="0.3">
      <c r="A8036" t="s">
        <v>8</v>
      </c>
      <c r="B8036" s="7">
        <v>41077</v>
      </c>
      <c r="C8036" t="s">
        <v>240</v>
      </c>
      <c r="D8036" t="s">
        <v>254</v>
      </c>
      <c r="G8036" s="6">
        <v>82</v>
      </c>
      <c r="H8036" s="8"/>
      <c r="I8036"/>
      <c r="J8036" t="s">
        <v>265</v>
      </c>
    </row>
    <row r="8037" spans="1:10" x14ac:dyDescent="0.3">
      <c r="A8037" t="s">
        <v>8</v>
      </c>
      <c r="B8037" s="7">
        <v>41078</v>
      </c>
      <c r="C8037" t="s">
        <v>240</v>
      </c>
      <c r="D8037" t="s">
        <v>254</v>
      </c>
      <c r="G8037" s="6">
        <v>81</v>
      </c>
      <c r="H8037" s="8"/>
      <c r="I8037"/>
      <c r="J8037" t="s">
        <v>265</v>
      </c>
    </row>
    <row r="8038" spans="1:10" x14ac:dyDescent="0.3">
      <c r="A8038" t="s">
        <v>8</v>
      </c>
      <c r="B8038" s="7">
        <v>41087</v>
      </c>
      <c r="C8038" t="s">
        <v>240</v>
      </c>
      <c r="D8038" t="s">
        <v>254</v>
      </c>
      <c r="G8038" s="6">
        <v>80</v>
      </c>
      <c r="H8038" s="8"/>
      <c r="I8038"/>
      <c r="J8038" t="s">
        <v>265</v>
      </c>
    </row>
    <row r="8039" spans="1:10" x14ac:dyDescent="0.3">
      <c r="A8039" t="s">
        <v>8</v>
      </c>
      <c r="B8039" s="7">
        <v>41094</v>
      </c>
      <c r="C8039" t="s">
        <v>240</v>
      </c>
      <c r="D8039" t="s">
        <v>254</v>
      </c>
      <c r="G8039" s="6">
        <v>80</v>
      </c>
      <c r="H8039" s="8"/>
      <c r="I8039"/>
      <c r="J8039" t="s">
        <v>265</v>
      </c>
    </row>
    <row r="8040" spans="1:10" x14ac:dyDescent="0.3">
      <c r="A8040" t="s">
        <v>8</v>
      </c>
      <c r="B8040" s="7">
        <v>41095</v>
      </c>
      <c r="C8040" t="s">
        <v>240</v>
      </c>
      <c r="D8040" t="s">
        <v>254</v>
      </c>
      <c r="G8040" s="6">
        <v>80</v>
      </c>
      <c r="H8040" s="8"/>
      <c r="I8040"/>
      <c r="J8040" t="s">
        <v>265</v>
      </c>
    </row>
    <row r="8041" spans="1:10" x14ac:dyDescent="0.3">
      <c r="A8041" t="s">
        <v>8</v>
      </c>
      <c r="B8041" s="7">
        <v>41096</v>
      </c>
      <c r="C8041" t="s">
        <v>240</v>
      </c>
      <c r="D8041" t="s">
        <v>254</v>
      </c>
      <c r="G8041" s="6">
        <v>80</v>
      </c>
      <c r="H8041" s="8"/>
      <c r="I8041"/>
      <c r="J8041" t="s">
        <v>265</v>
      </c>
    </row>
    <row r="8042" spans="1:10" x14ac:dyDescent="0.3">
      <c r="A8042" t="s">
        <v>8</v>
      </c>
      <c r="B8042" s="7">
        <v>41097</v>
      </c>
      <c r="C8042" t="s">
        <v>240</v>
      </c>
      <c r="D8042" t="s">
        <v>254</v>
      </c>
      <c r="G8042" s="6">
        <v>80</v>
      </c>
      <c r="H8042" s="8"/>
      <c r="I8042"/>
      <c r="J8042" t="s">
        <v>265</v>
      </c>
    </row>
    <row r="8043" spans="1:10" x14ac:dyDescent="0.3">
      <c r="A8043" t="s">
        <v>8</v>
      </c>
      <c r="B8043" s="7">
        <v>41098</v>
      </c>
      <c r="C8043" t="s">
        <v>240</v>
      </c>
      <c r="D8043" t="s">
        <v>254</v>
      </c>
      <c r="G8043" s="6">
        <v>80</v>
      </c>
      <c r="H8043" s="8"/>
      <c r="I8043"/>
      <c r="J8043" t="s">
        <v>265</v>
      </c>
    </row>
    <row r="8044" spans="1:10" x14ac:dyDescent="0.3">
      <c r="A8044" t="s">
        <v>8</v>
      </c>
      <c r="B8044" s="7">
        <v>41099</v>
      </c>
      <c r="C8044" t="s">
        <v>240</v>
      </c>
      <c r="D8044" t="s">
        <v>254</v>
      </c>
      <c r="G8044" s="6">
        <v>80</v>
      </c>
      <c r="H8044" s="8"/>
      <c r="I8044"/>
      <c r="J8044" t="s">
        <v>265</v>
      </c>
    </row>
    <row r="8045" spans="1:10" x14ac:dyDescent="0.3">
      <c r="A8045" t="s">
        <v>8</v>
      </c>
      <c r="B8045" s="7">
        <v>41100</v>
      </c>
      <c r="C8045" t="s">
        <v>240</v>
      </c>
      <c r="D8045" t="s">
        <v>254</v>
      </c>
      <c r="G8045" s="6">
        <v>81</v>
      </c>
      <c r="H8045" s="8"/>
      <c r="I8045"/>
      <c r="J8045" t="s">
        <v>265</v>
      </c>
    </row>
    <row r="8046" spans="1:10" x14ac:dyDescent="0.3">
      <c r="A8046" t="s">
        <v>8</v>
      </c>
      <c r="B8046" s="7">
        <v>41101</v>
      </c>
      <c r="C8046" t="s">
        <v>240</v>
      </c>
      <c r="D8046" t="s">
        <v>254</v>
      </c>
      <c r="G8046" s="6">
        <v>80</v>
      </c>
      <c r="H8046" s="8"/>
      <c r="I8046"/>
      <c r="J8046" t="s">
        <v>265</v>
      </c>
    </row>
    <row r="8047" spans="1:10" x14ac:dyDescent="0.3">
      <c r="A8047" t="s">
        <v>8</v>
      </c>
      <c r="B8047" s="7">
        <v>41113</v>
      </c>
      <c r="C8047" t="s">
        <v>240</v>
      </c>
      <c r="D8047" t="s">
        <v>254</v>
      </c>
      <c r="G8047" s="6">
        <v>81</v>
      </c>
      <c r="H8047" s="8"/>
      <c r="I8047"/>
      <c r="J8047" t="s">
        <v>265</v>
      </c>
    </row>
    <row r="8048" spans="1:10" x14ac:dyDescent="0.3">
      <c r="A8048" t="s">
        <v>8</v>
      </c>
      <c r="B8048" s="7">
        <v>41114</v>
      </c>
      <c r="C8048" t="s">
        <v>240</v>
      </c>
      <c r="D8048" t="s">
        <v>254</v>
      </c>
      <c r="G8048" s="6">
        <v>82</v>
      </c>
      <c r="H8048" s="8"/>
      <c r="I8048"/>
      <c r="J8048" t="s">
        <v>265</v>
      </c>
    </row>
    <row r="8049" spans="1:10" x14ac:dyDescent="0.3">
      <c r="A8049" t="s">
        <v>8</v>
      </c>
      <c r="B8049" s="7">
        <v>41115</v>
      </c>
      <c r="C8049" t="s">
        <v>240</v>
      </c>
      <c r="D8049" t="s">
        <v>254</v>
      </c>
      <c r="G8049" s="6">
        <v>81</v>
      </c>
      <c r="H8049" s="8"/>
      <c r="I8049"/>
      <c r="J8049" t="s">
        <v>265</v>
      </c>
    </row>
    <row r="8050" spans="1:10" x14ac:dyDescent="0.3">
      <c r="A8050" t="s">
        <v>8</v>
      </c>
      <c r="B8050" s="7">
        <v>41126</v>
      </c>
      <c r="C8050" t="s">
        <v>240</v>
      </c>
      <c r="D8050" t="s">
        <v>254</v>
      </c>
      <c r="G8050" s="6">
        <v>81</v>
      </c>
      <c r="H8050" s="8"/>
      <c r="I8050"/>
      <c r="J8050" t="s">
        <v>265</v>
      </c>
    </row>
    <row r="8051" spans="1:10" x14ac:dyDescent="0.3">
      <c r="A8051" t="s">
        <v>8</v>
      </c>
      <c r="B8051" s="7">
        <v>41127</v>
      </c>
      <c r="C8051" t="s">
        <v>240</v>
      </c>
      <c r="D8051" t="s">
        <v>254</v>
      </c>
      <c r="G8051" s="6">
        <v>82</v>
      </c>
      <c r="H8051" s="8"/>
      <c r="I8051"/>
      <c r="J8051" t="s">
        <v>265</v>
      </c>
    </row>
    <row r="8052" spans="1:10" x14ac:dyDescent="0.3">
      <c r="A8052" t="s">
        <v>8</v>
      </c>
      <c r="B8052" s="7">
        <v>41128</v>
      </c>
      <c r="C8052" t="s">
        <v>240</v>
      </c>
      <c r="D8052" t="s">
        <v>254</v>
      </c>
      <c r="G8052" s="6">
        <v>81</v>
      </c>
      <c r="H8052" s="8"/>
      <c r="I8052"/>
      <c r="J8052" t="s">
        <v>265</v>
      </c>
    </row>
    <row r="8053" spans="1:10" x14ac:dyDescent="0.3">
      <c r="A8053" t="s">
        <v>8</v>
      </c>
      <c r="B8053" s="7">
        <v>41129</v>
      </c>
      <c r="C8053" t="s">
        <v>240</v>
      </c>
      <c r="D8053" t="s">
        <v>254</v>
      </c>
      <c r="G8053" s="6">
        <v>81</v>
      </c>
      <c r="H8053" s="8"/>
      <c r="I8053"/>
      <c r="J8053" t="s">
        <v>265</v>
      </c>
    </row>
    <row r="8054" spans="1:10" x14ac:dyDescent="0.3">
      <c r="A8054" t="s">
        <v>8</v>
      </c>
      <c r="B8054" s="7">
        <v>41130</v>
      </c>
      <c r="C8054" t="s">
        <v>240</v>
      </c>
      <c r="D8054" t="s">
        <v>254</v>
      </c>
      <c r="G8054" s="6">
        <v>80</v>
      </c>
      <c r="H8054" s="8"/>
      <c r="I8054"/>
      <c r="J8054" t="s">
        <v>265</v>
      </c>
    </row>
    <row r="8055" spans="1:10" x14ac:dyDescent="0.3">
      <c r="A8055" t="s">
        <v>8</v>
      </c>
      <c r="B8055" s="7">
        <v>41133</v>
      </c>
      <c r="C8055" t="s">
        <v>240</v>
      </c>
      <c r="D8055" t="s">
        <v>254</v>
      </c>
      <c r="G8055" s="6">
        <v>83</v>
      </c>
      <c r="H8055" s="8"/>
      <c r="I8055"/>
      <c r="J8055" t="s">
        <v>265</v>
      </c>
    </row>
    <row r="8056" spans="1:10" x14ac:dyDescent="0.3">
      <c r="A8056" t="s">
        <v>8</v>
      </c>
      <c r="B8056" s="7">
        <v>41134</v>
      </c>
      <c r="C8056" t="s">
        <v>240</v>
      </c>
      <c r="D8056" t="s">
        <v>254</v>
      </c>
      <c r="G8056" s="6">
        <v>84</v>
      </c>
      <c r="H8056" s="8"/>
      <c r="I8056"/>
      <c r="J8056" t="s">
        <v>265</v>
      </c>
    </row>
    <row r="8057" spans="1:10" x14ac:dyDescent="0.3">
      <c r="A8057" t="s">
        <v>8</v>
      </c>
      <c r="B8057" s="7">
        <v>41135</v>
      </c>
      <c r="C8057" t="s">
        <v>240</v>
      </c>
      <c r="D8057" t="s">
        <v>254</v>
      </c>
      <c r="G8057" s="6">
        <v>84</v>
      </c>
      <c r="H8057" s="8"/>
      <c r="I8057"/>
      <c r="J8057" t="s">
        <v>265</v>
      </c>
    </row>
    <row r="8058" spans="1:10" x14ac:dyDescent="0.3">
      <c r="A8058" t="s">
        <v>8</v>
      </c>
      <c r="B8058" s="7">
        <v>41138</v>
      </c>
      <c r="C8058" t="s">
        <v>240</v>
      </c>
      <c r="D8058" t="s">
        <v>254</v>
      </c>
      <c r="G8058" s="6">
        <v>83</v>
      </c>
      <c r="H8058" s="8"/>
      <c r="I8058"/>
      <c r="J8058" t="s">
        <v>265</v>
      </c>
    </row>
    <row r="8059" spans="1:10" x14ac:dyDescent="0.3">
      <c r="A8059" t="s">
        <v>8</v>
      </c>
      <c r="B8059" s="7">
        <v>41139</v>
      </c>
      <c r="C8059" t="s">
        <v>240</v>
      </c>
      <c r="D8059" t="s">
        <v>254</v>
      </c>
      <c r="G8059" s="6">
        <v>83</v>
      </c>
      <c r="H8059" s="8"/>
      <c r="I8059"/>
      <c r="J8059" t="s">
        <v>265</v>
      </c>
    </row>
    <row r="8060" spans="1:10" x14ac:dyDescent="0.3">
      <c r="A8060" t="s">
        <v>8</v>
      </c>
      <c r="B8060" s="7">
        <v>41140</v>
      </c>
      <c r="C8060" t="s">
        <v>240</v>
      </c>
      <c r="D8060" t="s">
        <v>254</v>
      </c>
      <c r="G8060" s="6">
        <v>83</v>
      </c>
      <c r="H8060" s="8"/>
      <c r="I8060"/>
      <c r="J8060" t="s">
        <v>265</v>
      </c>
    </row>
    <row r="8061" spans="1:10" x14ac:dyDescent="0.3">
      <c r="A8061" t="s">
        <v>8</v>
      </c>
      <c r="B8061" s="7">
        <v>41141</v>
      </c>
      <c r="C8061" t="s">
        <v>240</v>
      </c>
      <c r="D8061" t="s">
        <v>254</v>
      </c>
      <c r="G8061" s="6">
        <v>84</v>
      </c>
      <c r="H8061" s="8"/>
      <c r="I8061"/>
      <c r="J8061" t="s">
        <v>265</v>
      </c>
    </row>
    <row r="8062" spans="1:10" x14ac:dyDescent="0.3">
      <c r="A8062" t="s">
        <v>8</v>
      </c>
      <c r="B8062" s="7">
        <v>41153</v>
      </c>
      <c r="C8062" t="s">
        <v>240</v>
      </c>
      <c r="D8062" t="s">
        <v>254</v>
      </c>
      <c r="G8062" s="6">
        <v>81</v>
      </c>
      <c r="H8062" s="8"/>
      <c r="I8062"/>
      <c r="J8062" t="s">
        <v>265</v>
      </c>
    </row>
    <row r="8063" spans="1:10" x14ac:dyDescent="0.3">
      <c r="A8063" t="s">
        <v>8</v>
      </c>
      <c r="B8063" s="7">
        <v>41154</v>
      </c>
      <c r="C8063" t="s">
        <v>240</v>
      </c>
      <c r="D8063" t="s">
        <v>254</v>
      </c>
      <c r="G8063" s="6">
        <v>82</v>
      </c>
      <c r="H8063" s="8"/>
      <c r="I8063"/>
      <c r="J8063" t="s">
        <v>265</v>
      </c>
    </row>
    <row r="8064" spans="1:10" x14ac:dyDescent="0.3">
      <c r="A8064" t="s">
        <v>8</v>
      </c>
      <c r="B8064" s="7">
        <v>41155</v>
      </c>
      <c r="C8064" t="s">
        <v>240</v>
      </c>
      <c r="D8064" t="s">
        <v>254</v>
      </c>
      <c r="G8064" s="6">
        <v>82</v>
      </c>
      <c r="H8064" s="8"/>
      <c r="I8064"/>
      <c r="J8064" t="s">
        <v>265</v>
      </c>
    </row>
    <row r="8065" spans="1:10" x14ac:dyDescent="0.3">
      <c r="A8065" t="s">
        <v>8</v>
      </c>
      <c r="B8065" s="7">
        <v>41156</v>
      </c>
      <c r="C8065" t="s">
        <v>240</v>
      </c>
      <c r="D8065" t="s">
        <v>254</v>
      </c>
      <c r="G8065" s="6">
        <v>83</v>
      </c>
      <c r="H8065" s="8"/>
      <c r="I8065"/>
      <c r="J8065" t="s">
        <v>265</v>
      </c>
    </row>
    <row r="8066" spans="1:10" x14ac:dyDescent="0.3">
      <c r="A8066" t="s">
        <v>8</v>
      </c>
      <c r="B8066" s="7">
        <v>41157</v>
      </c>
      <c r="C8066" t="s">
        <v>240</v>
      </c>
      <c r="D8066" t="s">
        <v>254</v>
      </c>
      <c r="G8066" s="6">
        <v>82</v>
      </c>
      <c r="H8066" s="8"/>
      <c r="I8066"/>
      <c r="J8066" t="s">
        <v>265</v>
      </c>
    </row>
    <row r="8067" spans="1:10" x14ac:dyDescent="0.3">
      <c r="A8067" t="s">
        <v>8</v>
      </c>
      <c r="B8067" s="7">
        <v>41158</v>
      </c>
      <c r="C8067" t="s">
        <v>240</v>
      </c>
      <c r="D8067" t="s">
        <v>254</v>
      </c>
      <c r="G8067" s="6">
        <v>82</v>
      </c>
      <c r="H8067" s="8"/>
      <c r="I8067"/>
      <c r="J8067" t="s">
        <v>265</v>
      </c>
    </row>
    <row r="8068" spans="1:10" x14ac:dyDescent="0.3">
      <c r="A8068" t="s">
        <v>8</v>
      </c>
      <c r="B8068" s="7">
        <v>41159</v>
      </c>
      <c r="C8068" t="s">
        <v>240</v>
      </c>
      <c r="D8068" t="s">
        <v>254</v>
      </c>
      <c r="G8068" s="6">
        <v>82</v>
      </c>
      <c r="H8068" s="8"/>
      <c r="I8068"/>
      <c r="J8068" t="s">
        <v>265</v>
      </c>
    </row>
    <row r="8069" spans="1:10" x14ac:dyDescent="0.3">
      <c r="A8069" t="s">
        <v>8</v>
      </c>
      <c r="B8069" s="7">
        <v>41160</v>
      </c>
      <c r="C8069" t="s">
        <v>240</v>
      </c>
      <c r="D8069" t="s">
        <v>254</v>
      </c>
      <c r="G8069" s="6">
        <v>82</v>
      </c>
      <c r="H8069" s="8"/>
      <c r="I8069"/>
      <c r="J8069" t="s">
        <v>265</v>
      </c>
    </row>
    <row r="8070" spans="1:10" x14ac:dyDescent="0.3">
      <c r="A8070" t="s">
        <v>8</v>
      </c>
      <c r="B8070" s="7">
        <v>41161</v>
      </c>
      <c r="C8070" t="s">
        <v>240</v>
      </c>
      <c r="D8070" t="s">
        <v>254</v>
      </c>
      <c r="G8070" s="6">
        <v>81</v>
      </c>
      <c r="H8070" s="8"/>
      <c r="I8070"/>
      <c r="J8070" t="s">
        <v>265</v>
      </c>
    </row>
    <row r="8071" spans="1:10" x14ac:dyDescent="0.3">
      <c r="A8071" t="s">
        <v>8</v>
      </c>
      <c r="B8071" s="7">
        <v>41162</v>
      </c>
      <c r="C8071" t="s">
        <v>240</v>
      </c>
      <c r="D8071" t="s">
        <v>254</v>
      </c>
      <c r="G8071" s="6">
        <v>81</v>
      </c>
      <c r="H8071" s="8"/>
      <c r="I8071"/>
      <c r="J8071" t="s">
        <v>265</v>
      </c>
    </row>
    <row r="8072" spans="1:10" x14ac:dyDescent="0.3">
      <c r="A8072" t="s">
        <v>8</v>
      </c>
      <c r="B8072" s="7">
        <v>41163</v>
      </c>
      <c r="C8072" t="s">
        <v>240</v>
      </c>
      <c r="D8072" t="s">
        <v>254</v>
      </c>
      <c r="G8072" s="6">
        <v>81</v>
      </c>
      <c r="H8072" s="8"/>
      <c r="I8072"/>
      <c r="J8072" t="s">
        <v>265</v>
      </c>
    </row>
    <row r="8073" spans="1:10" x14ac:dyDescent="0.3">
      <c r="A8073" t="s">
        <v>8</v>
      </c>
      <c r="B8073" s="7">
        <v>41164</v>
      </c>
      <c r="C8073" t="s">
        <v>240</v>
      </c>
      <c r="D8073" t="s">
        <v>254</v>
      </c>
      <c r="G8073" s="6">
        <v>81</v>
      </c>
      <c r="H8073" s="8"/>
      <c r="I8073"/>
      <c r="J8073" t="s">
        <v>265</v>
      </c>
    </row>
    <row r="8074" spans="1:10" x14ac:dyDescent="0.3">
      <c r="A8074" t="s">
        <v>8</v>
      </c>
      <c r="B8074" s="7">
        <v>41165</v>
      </c>
      <c r="C8074" t="s">
        <v>240</v>
      </c>
      <c r="D8074" t="s">
        <v>254</v>
      </c>
      <c r="G8074" s="6">
        <v>82</v>
      </c>
      <c r="H8074" s="8"/>
      <c r="I8074"/>
      <c r="J8074" t="s">
        <v>265</v>
      </c>
    </row>
    <row r="8075" spans="1:10" x14ac:dyDescent="0.3">
      <c r="A8075" t="s">
        <v>8</v>
      </c>
      <c r="B8075" s="7">
        <v>41166</v>
      </c>
      <c r="C8075" t="s">
        <v>240</v>
      </c>
      <c r="D8075" t="s">
        <v>254</v>
      </c>
      <c r="G8075" s="6">
        <v>82</v>
      </c>
      <c r="H8075" s="8"/>
      <c r="I8075"/>
      <c r="J8075" t="s">
        <v>265</v>
      </c>
    </row>
    <row r="8076" spans="1:10" x14ac:dyDescent="0.3">
      <c r="A8076" t="s">
        <v>8</v>
      </c>
      <c r="B8076" s="7">
        <v>41167</v>
      </c>
      <c r="C8076" t="s">
        <v>240</v>
      </c>
      <c r="D8076" t="s">
        <v>254</v>
      </c>
      <c r="G8076" s="6">
        <v>82</v>
      </c>
      <c r="H8076" s="8"/>
      <c r="I8076"/>
      <c r="J8076" t="s">
        <v>265</v>
      </c>
    </row>
    <row r="8077" spans="1:10" x14ac:dyDescent="0.3">
      <c r="A8077" t="s">
        <v>8</v>
      </c>
      <c r="B8077" s="7">
        <v>41168</v>
      </c>
      <c r="C8077" t="s">
        <v>240</v>
      </c>
      <c r="D8077" t="s">
        <v>254</v>
      </c>
      <c r="G8077" s="6">
        <v>82</v>
      </c>
      <c r="H8077" s="8"/>
      <c r="I8077"/>
      <c r="J8077" t="s">
        <v>265</v>
      </c>
    </row>
    <row r="8078" spans="1:10" x14ac:dyDescent="0.3">
      <c r="A8078" t="s">
        <v>8</v>
      </c>
      <c r="B8078" s="7">
        <v>41169</v>
      </c>
      <c r="C8078" t="s">
        <v>240</v>
      </c>
      <c r="D8078" t="s">
        <v>254</v>
      </c>
      <c r="G8078" s="6">
        <v>81</v>
      </c>
      <c r="H8078" s="8"/>
      <c r="I8078"/>
      <c r="J8078" t="s">
        <v>265</v>
      </c>
    </row>
    <row r="8079" spans="1:10" x14ac:dyDescent="0.3">
      <c r="A8079" t="s">
        <v>8</v>
      </c>
      <c r="B8079" s="7">
        <v>41170</v>
      </c>
      <c r="C8079" t="s">
        <v>240</v>
      </c>
      <c r="D8079" t="s">
        <v>254</v>
      </c>
      <c r="G8079" s="6">
        <v>81</v>
      </c>
      <c r="H8079" s="8"/>
      <c r="I8079"/>
      <c r="J8079" t="s">
        <v>265</v>
      </c>
    </row>
    <row r="8080" spans="1:10" x14ac:dyDescent="0.3">
      <c r="A8080" t="s">
        <v>8</v>
      </c>
      <c r="B8080" s="7">
        <v>41171</v>
      </c>
      <c r="C8080" t="s">
        <v>240</v>
      </c>
      <c r="D8080" t="s">
        <v>254</v>
      </c>
      <c r="G8080" s="6">
        <v>80</v>
      </c>
      <c r="H8080" s="8"/>
      <c r="I8080"/>
      <c r="J8080" t="s">
        <v>265</v>
      </c>
    </row>
    <row r="8081" spans="1:10" x14ac:dyDescent="0.3">
      <c r="A8081" t="s">
        <v>8</v>
      </c>
      <c r="B8081" s="7">
        <v>41172</v>
      </c>
      <c r="C8081" t="s">
        <v>240</v>
      </c>
      <c r="D8081" t="s">
        <v>254</v>
      </c>
      <c r="G8081" s="6">
        <v>80</v>
      </c>
      <c r="H8081" s="8"/>
      <c r="I8081"/>
      <c r="J8081" t="s">
        <v>265</v>
      </c>
    </row>
    <row r="8082" spans="1:10" x14ac:dyDescent="0.3">
      <c r="A8082" t="s">
        <v>8</v>
      </c>
      <c r="B8082" s="7">
        <v>41173</v>
      </c>
      <c r="C8082" t="s">
        <v>240</v>
      </c>
      <c r="D8082" t="s">
        <v>254</v>
      </c>
      <c r="G8082" s="6">
        <v>80</v>
      </c>
      <c r="H8082" s="8"/>
      <c r="I8082"/>
      <c r="J8082" t="s">
        <v>265</v>
      </c>
    </row>
    <row r="8083" spans="1:10" x14ac:dyDescent="0.3">
      <c r="A8083" t="s">
        <v>8</v>
      </c>
      <c r="B8083" s="7">
        <v>41174</v>
      </c>
      <c r="C8083" t="s">
        <v>240</v>
      </c>
      <c r="D8083" t="s">
        <v>254</v>
      </c>
      <c r="G8083" s="6">
        <v>81</v>
      </c>
      <c r="H8083" s="8"/>
      <c r="I8083"/>
      <c r="J8083" t="s">
        <v>265</v>
      </c>
    </row>
    <row r="8084" spans="1:10" x14ac:dyDescent="0.3">
      <c r="A8084" t="s">
        <v>8</v>
      </c>
      <c r="B8084" s="7">
        <v>41175</v>
      </c>
      <c r="C8084" t="s">
        <v>240</v>
      </c>
      <c r="D8084" t="s">
        <v>254</v>
      </c>
      <c r="G8084" s="6">
        <v>80</v>
      </c>
      <c r="H8084" s="8"/>
      <c r="I8084"/>
      <c r="J8084" t="s">
        <v>265</v>
      </c>
    </row>
    <row r="8085" spans="1:10" x14ac:dyDescent="0.3">
      <c r="A8085" t="s">
        <v>8</v>
      </c>
      <c r="B8085" s="7">
        <v>41176</v>
      </c>
      <c r="C8085" t="s">
        <v>240</v>
      </c>
      <c r="D8085" t="s">
        <v>254</v>
      </c>
      <c r="G8085" s="6">
        <v>80</v>
      </c>
      <c r="H8085" s="8"/>
      <c r="I8085"/>
      <c r="J8085" t="s">
        <v>265</v>
      </c>
    </row>
    <row r="8086" spans="1:10" x14ac:dyDescent="0.3">
      <c r="A8086" t="s">
        <v>8</v>
      </c>
      <c r="B8086" s="7">
        <v>41177</v>
      </c>
      <c r="C8086" t="s">
        <v>240</v>
      </c>
      <c r="D8086" t="s">
        <v>254</v>
      </c>
      <c r="G8086" s="6">
        <v>80</v>
      </c>
      <c r="H8086" s="8"/>
      <c r="I8086"/>
      <c r="J8086" t="s">
        <v>265</v>
      </c>
    </row>
    <row r="8087" spans="1:10" x14ac:dyDescent="0.3">
      <c r="A8087" t="s">
        <v>8</v>
      </c>
      <c r="B8087" s="7">
        <v>41178</v>
      </c>
      <c r="C8087" t="s">
        <v>240</v>
      </c>
      <c r="D8087" t="s">
        <v>254</v>
      </c>
      <c r="G8087" s="6">
        <v>81</v>
      </c>
      <c r="H8087" s="8"/>
      <c r="I8087"/>
      <c r="J8087" t="s">
        <v>265</v>
      </c>
    </row>
    <row r="8088" spans="1:10" x14ac:dyDescent="0.3">
      <c r="A8088" t="s">
        <v>8</v>
      </c>
      <c r="B8088" s="7">
        <v>41179</v>
      </c>
      <c r="C8088" t="s">
        <v>240</v>
      </c>
      <c r="D8088" t="s">
        <v>254</v>
      </c>
      <c r="G8088" s="6">
        <v>80</v>
      </c>
      <c r="H8088" s="8"/>
      <c r="I8088"/>
      <c r="J8088" t="s">
        <v>265</v>
      </c>
    </row>
    <row r="8089" spans="1:10" x14ac:dyDescent="0.3">
      <c r="A8089" t="s">
        <v>8</v>
      </c>
      <c r="B8089" s="7">
        <v>41180</v>
      </c>
      <c r="C8089" t="s">
        <v>240</v>
      </c>
      <c r="D8089" t="s">
        <v>254</v>
      </c>
      <c r="G8089" s="6">
        <v>81</v>
      </c>
      <c r="H8089" s="8"/>
      <c r="I8089"/>
      <c r="J8089" t="s">
        <v>265</v>
      </c>
    </row>
    <row r="8090" spans="1:10" x14ac:dyDescent="0.3">
      <c r="A8090" t="s">
        <v>8</v>
      </c>
      <c r="B8090" s="7">
        <v>41181</v>
      </c>
      <c r="C8090" t="s">
        <v>240</v>
      </c>
      <c r="D8090" t="s">
        <v>254</v>
      </c>
      <c r="G8090" s="6">
        <v>80</v>
      </c>
      <c r="H8090" s="8"/>
      <c r="I8090"/>
      <c r="J8090" t="s">
        <v>265</v>
      </c>
    </row>
    <row r="8091" spans="1:10" x14ac:dyDescent="0.3">
      <c r="A8091" t="s">
        <v>8</v>
      </c>
      <c r="B8091" s="7">
        <v>41182</v>
      </c>
      <c r="C8091" t="s">
        <v>240</v>
      </c>
      <c r="D8091" t="s">
        <v>254</v>
      </c>
      <c r="G8091" s="6">
        <v>81</v>
      </c>
      <c r="H8091" s="8"/>
      <c r="I8091"/>
      <c r="J8091" t="s">
        <v>265</v>
      </c>
    </row>
    <row r="8092" spans="1:10" x14ac:dyDescent="0.3">
      <c r="A8092" t="s">
        <v>8</v>
      </c>
      <c r="B8092" s="7">
        <v>41183</v>
      </c>
      <c r="C8092" t="s">
        <v>240</v>
      </c>
      <c r="D8092" t="s">
        <v>254</v>
      </c>
      <c r="G8092" s="6">
        <v>81</v>
      </c>
      <c r="H8092" s="8"/>
      <c r="I8092"/>
      <c r="J8092" t="s">
        <v>265</v>
      </c>
    </row>
    <row r="8093" spans="1:10" x14ac:dyDescent="0.3">
      <c r="A8093" t="s">
        <v>8</v>
      </c>
      <c r="B8093" s="7">
        <v>41184</v>
      </c>
      <c r="C8093" t="s">
        <v>240</v>
      </c>
      <c r="D8093" t="s">
        <v>254</v>
      </c>
      <c r="G8093" s="6">
        <v>82</v>
      </c>
      <c r="H8093" s="8"/>
      <c r="I8093"/>
      <c r="J8093" t="s">
        <v>265</v>
      </c>
    </row>
    <row r="8094" spans="1:10" x14ac:dyDescent="0.3">
      <c r="A8094" t="s">
        <v>8</v>
      </c>
      <c r="B8094" s="7">
        <v>41185</v>
      </c>
      <c r="C8094" t="s">
        <v>240</v>
      </c>
      <c r="D8094" t="s">
        <v>254</v>
      </c>
      <c r="G8094" s="6">
        <v>82</v>
      </c>
      <c r="H8094" s="8"/>
      <c r="I8094"/>
      <c r="J8094" t="s">
        <v>265</v>
      </c>
    </row>
    <row r="8095" spans="1:10" x14ac:dyDescent="0.3">
      <c r="A8095" t="s">
        <v>8</v>
      </c>
      <c r="B8095" s="7">
        <v>41186</v>
      </c>
      <c r="C8095" t="s">
        <v>240</v>
      </c>
      <c r="D8095" t="s">
        <v>254</v>
      </c>
      <c r="G8095" s="6">
        <v>81</v>
      </c>
      <c r="H8095" s="8"/>
      <c r="I8095"/>
      <c r="J8095" t="s">
        <v>265</v>
      </c>
    </row>
    <row r="8096" spans="1:10" x14ac:dyDescent="0.3">
      <c r="A8096" t="s">
        <v>8</v>
      </c>
      <c r="B8096" s="7">
        <v>41187</v>
      </c>
      <c r="C8096" t="s">
        <v>240</v>
      </c>
      <c r="D8096" t="s">
        <v>254</v>
      </c>
      <c r="G8096" s="6">
        <v>81</v>
      </c>
      <c r="H8096" s="8"/>
      <c r="I8096"/>
      <c r="J8096" t="s">
        <v>265</v>
      </c>
    </row>
    <row r="8097" spans="1:10" x14ac:dyDescent="0.3">
      <c r="A8097" t="s">
        <v>8</v>
      </c>
      <c r="B8097" s="7">
        <v>41188</v>
      </c>
      <c r="C8097" t="s">
        <v>240</v>
      </c>
      <c r="D8097" t="s">
        <v>254</v>
      </c>
      <c r="G8097" s="6">
        <v>80</v>
      </c>
      <c r="H8097" s="8"/>
      <c r="I8097"/>
      <c r="J8097" t="s">
        <v>265</v>
      </c>
    </row>
    <row r="8098" spans="1:10" x14ac:dyDescent="0.3">
      <c r="A8098" t="s">
        <v>8</v>
      </c>
      <c r="B8098" s="7">
        <v>41189</v>
      </c>
      <c r="C8098" t="s">
        <v>240</v>
      </c>
      <c r="D8098" t="s">
        <v>254</v>
      </c>
      <c r="G8098" s="6">
        <v>80</v>
      </c>
      <c r="H8098" s="8"/>
      <c r="I8098"/>
      <c r="J8098" t="s">
        <v>265</v>
      </c>
    </row>
    <row r="8099" spans="1:10" x14ac:dyDescent="0.3">
      <c r="A8099" t="s">
        <v>8</v>
      </c>
      <c r="B8099" s="7">
        <v>41190</v>
      </c>
      <c r="C8099" t="s">
        <v>240</v>
      </c>
      <c r="D8099" t="s">
        <v>254</v>
      </c>
      <c r="G8099" s="6">
        <v>80</v>
      </c>
      <c r="H8099" s="8"/>
      <c r="I8099"/>
      <c r="J8099" t="s">
        <v>265</v>
      </c>
    </row>
    <row r="8100" spans="1:10" x14ac:dyDescent="0.3">
      <c r="A8100" t="s">
        <v>8</v>
      </c>
      <c r="B8100" s="7">
        <v>41191</v>
      </c>
      <c r="C8100" t="s">
        <v>240</v>
      </c>
      <c r="D8100" t="s">
        <v>254</v>
      </c>
      <c r="G8100" s="6">
        <v>80</v>
      </c>
      <c r="H8100" s="8"/>
      <c r="I8100"/>
      <c r="J8100" t="s">
        <v>265</v>
      </c>
    </row>
    <row r="8101" spans="1:10" x14ac:dyDescent="0.3">
      <c r="A8101" t="s">
        <v>8</v>
      </c>
      <c r="B8101" s="7">
        <v>41192</v>
      </c>
      <c r="C8101" t="s">
        <v>240</v>
      </c>
      <c r="D8101" t="s">
        <v>254</v>
      </c>
      <c r="G8101" s="6">
        <v>80</v>
      </c>
      <c r="H8101" s="8"/>
      <c r="I8101"/>
      <c r="J8101" t="s">
        <v>265</v>
      </c>
    </row>
    <row r="8102" spans="1:10" x14ac:dyDescent="0.3">
      <c r="A8102" t="s">
        <v>8</v>
      </c>
      <c r="B8102" s="7">
        <v>41193</v>
      </c>
      <c r="C8102" t="s">
        <v>240</v>
      </c>
      <c r="D8102" t="s">
        <v>254</v>
      </c>
      <c r="G8102" s="6">
        <v>80</v>
      </c>
      <c r="H8102" s="8"/>
      <c r="I8102"/>
      <c r="J8102" t="s">
        <v>265</v>
      </c>
    </row>
    <row r="8103" spans="1:10" x14ac:dyDescent="0.3">
      <c r="A8103" t="s">
        <v>8</v>
      </c>
      <c r="B8103" s="7">
        <v>41194</v>
      </c>
      <c r="C8103" t="s">
        <v>240</v>
      </c>
      <c r="D8103" t="s">
        <v>254</v>
      </c>
      <c r="G8103" s="6">
        <v>79</v>
      </c>
      <c r="H8103" s="8"/>
      <c r="I8103"/>
      <c r="J8103" t="s">
        <v>265</v>
      </c>
    </row>
    <row r="8104" spans="1:10" x14ac:dyDescent="0.3">
      <c r="A8104" t="s">
        <v>8</v>
      </c>
      <c r="B8104" s="7">
        <v>41195</v>
      </c>
      <c r="C8104" t="s">
        <v>240</v>
      </c>
      <c r="D8104" t="s">
        <v>254</v>
      </c>
      <c r="G8104" s="6">
        <v>79</v>
      </c>
      <c r="H8104" s="8"/>
      <c r="I8104"/>
      <c r="J8104" t="s">
        <v>265</v>
      </c>
    </row>
    <row r="8105" spans="1:10" x14ac:dyDescent="0.3">
      <c r="A8105" t="s">
        <v>8</v>
      </c>
      <c r="B8105" s="7">
        <v>41196</v>
      </c>
      <c r="C8105" t="s">
        <v>240</v>
      </c>
      <c r="D8105" t="s">
        <v>254</v>
      </c>
      <c r="G8105" s="6">
        <v>79</v>
      </c>
      <c r="H8105" s="8"/>
      <c r="I8105"/>
      <c r="J8105" t="s">
        <v>265</v>
      </c>
    </row>
    <row r="8106" spans="1:10" x14ac:dyDescent="0.3">
      <c r="A8106" t="s">
        <v>8</v>
      </c>
      <c r="B8106" s="7">
        <v>41197</v>
      </c>
      <c r="C8106" t="s">
        <v>240</v>
      </c>
      <c r="D8106" t="s">
        <v>254</v>
      </c>
      <c r="G8106" s="6">
        <v>79</v>
      </c>
      <c r="H8106" s="8"/>
      <c r="I8106"/>
      <c r="J8106" t="s">
        <v>265</v>
      </c>
    </row>
    <row r="8107" spans="1:10" x14ac:dyDescent="0.3">
      <c r="A8107" t="s">
        <v>8</v>
      </c>
      <c r="B8107" s="7">
        <v>41198</v>
      </c>
      <c r="C8107" t="s">
        <v>240</v>
      </c>
      <c r="D8107" t="s">
        <v>254</v>
      </c>
      <c r="G8107" s="6">
        <v>79</v>
      </c>
      <c r="H8107" s="8"/>
      <c r="I8107"/>
      <c r="J8107" t="s">
        <v>265</v>
      </c>
    </row>
    <row r="8108" spans="1:10" x14ac:dyDescent="0.3">
      <c r="A8108" t="s">
        <v>8</v>
      </c>
      <c r="B8108" s="7">
        <v>41199</v>
      </c>
      <c r="C8108" t="s">
        <v>240</v>
      </c>
      <c r="D8108" t="s">
        <v>254</v>
      </c>
      <c r="G8108" s="6">
        <v>79</v>
      </c>
      <c r="H8108" s="8"/>
      <c r="I8108"/>
      <c r="J8108" t="s">
        <v>265</v>
      </c>
    </row>
    <row r="8109" spans="1:10" x14ac:dyDescent="0.3">
      <c r="A8109" t="s">
        <v>8</v>
      </c>
      <c r="B8109" s="7">
        <v>41200</v>
      </c>
      <c r="C8109" t="s">
        <v>240</v>
      </c>
      <c r="D8109" t="s">
        <v>254</v>
      </c>
      <c r="G8109" s="6">
        <v>79</v>
      </c>
      <c r="H8109" s="8"/>
      <c r="I8109"/>
      <c r="J8109" t="s">
        <v>265</v>
      </c>
    </row>
    <row r="8110" spans="1:10" x14ac:dyDescent="0.3">
      <c r="A8110" t="s">
        <v>8</v>
      </c>
      <c r="B8110" s="7">
        <v>41201</v>
      </c>
      <c r="C8110" t="s">
        <v>240</v>
      </c>
      <c r="D8110" t="s">
        <v>254</v>
      </c>
      <c r="G8110" s="6">
        <v>79</v>
      </c>
      <c r="H8110" s="8"/>
      <c r="I8110"/>
      <c r="J8110" t="s">
        <v>265</v>
      </c>
    </row>
    <row r="8111" spans="1:10" x14ac:dyDescent="0.3">
      <c r="A8111" t="s">
        <v>8</v>
      </c>
      <c r="B8111" s="7">
        <v>41202</v>
      </c>
      <c r="C8111" t="s">
        <v>240</v>
      </c>
      <c r="D8111" t="s">
        <v>254</v>
      </c>
      <c r="G8111" s="6">
        <v>79</v>
      </c>
      <c r="H8111" s="8"/>
      <c r="I8111"/>
      <c r="J8111" t="s">
        <v>265</v>
      </c>
    </row>
    <row r="8112" spans="1:10" x14ac:dyDescent="0.3">
      <c r="A8112" t="s">
        <v>8</v>
      </c>
      <c r="B8112" s="7">
        <v>41203</v>
      </c>
      <c r="C8112" t="s">
        <v>240</v>
      </c>
      <c r="D8112" t="s">
        <v>254</v>
      </c>
      <c r="G8112" s="6">
        <v>78</v>
      </c>
      <c r="H8112" s="8"/>
      <c r="I8112"/>
      <c r="J8112" t="s">
        <v>265</v>
      </c>
    </row>
    <row r="8113" spans="1:10" x14ac:dyDescent="0.3">
      <c r="A8113" t="s">
        <v>8</v>
      </c>
      <c r="B8113" s="7">
        <v>41204</v>
      </c>
      <c r="C8113" t="s">
        <v>240</v>
      </c>
      <c r="D8113" t="s">
        <v>254</v>
      </c>
      <c r="G8113" s="6">
        <v>77</v>
      </c>
      <c r="H8113" s="8"/>
      <c r="I8113"/>
      <c r="J8113" t="s">
        <v>265</v>
      </c>
    </row>
    <row r="8114" spans="1:10" x14ac:dyDescent="0.3">
      <c r="A8114" t="s">
        <v>8</v>
      </c>
      <c r="B8114" s="7">
        <v>41205</v>
      </c>
      <c r="C8114" t="s">
        <v>240</v>
      </c>
      <c r="D8114" t="s">
        <v>254</v>
      </c>
      <c r="G8114" s="6">
        <v>77</v>
      </c>
      <c r="H8114" s="8"/>
      <c r="I8114"/>
      <c r="J8114" t="s">
        <v>265</v>
      </c>
    </row>
    <row r="8115" spans="1:10" x14ac:dyDescent="0.3">
      <c r="A8115" t="s">
        <v>8</v>
      </c>
      <c r="B8115" s="7">
        <v>41206</v>
      </c>
      <c r="C8115" t="s">
        <v>240</v>
      </c>
      <c r="D8115" t="s">
        <v>254</v>
      </c>
      <c r="G8115" s="6">
        <v>77</v>
      </c>
      <c r="H8115" s="8"/>
      <c r="I8115"/>
      <c r="J8115" t="s">
        <v>265</v>
      </c>
    </row>
    <row r="8116" spans="1:10" x14ac:dyDescent="0.3">
      <c r="A8116" t="s">
        <v>8</v>
      </c>
      <c r="B8116" s="7">
        <v>41207</v>
      </c>
      <c r="C8116" t="s">
        <v>240</v>
      </c>
      <c r="D8116" t="s">
        <v>254</v>
      </c>
      <c r="G8116" s="6">
        <v>76</v>
      </c>
      <c r="H8116" s="8"/>
      <c r="I8116"/>
      <c r="J8116" t="s">
        <v>265</v>
      </c>
    </row>
    <row r="8117" spans="1:10" x14ac:dyDescent="0.3">
      <c r="A8117" t="s">
        <v>8</v>
      </c>
      <c r="B8117" s="7">
        <v>41208</v>
      </c>
      <c r="C8117" t="s">
        <v>240</v>
      </c>
      <c r="D8117" t="s">
        <v>254</v>
      </c>
      <c r="G8117" s="6">
        <v>76</v>
      </c>
      <c r="H8117" s="8"/>
      <c r="I8117"/>
      <c r="J8117" t="s">
        <v>265</v>
      </c>
    </row>
    <row r="8118" spans="1:10" x14ac:dyDescent="0.3">
      <c r="A8118" t="s">
        <v>8</v>
      </c>
      <c r="B8118" s="7">
        <v>41209</v>
      </c>
      <c r="C8118" t="s">
        <v>240</v>
      </c>
      <c r="D8118" t="s">
        <v>254</v>
      </c>
      <c r="G8118" s="6">
        <v>76</v>
      </c>
      <c r="H8118" s="8"/>
      <c r="I8118"/>
      <c r="J8118" t="s">
        <v>265</v>
      </c>
    </row>
    <row r="8119" spans="1:10" x14ac:dyDescent="0.3">
      <c r="A8119" t="s">
        <v>8</v>
      </c>
      <c r="B8119" s="7">
        <v>41210</v>
      </c>
      <c r="C8119" t="s">
        <v>240</v>
      </c>
      <c r="D8119" t="s">
        <v>254</v>
      </c>
      <c r="G8119" s="6">
        <v>77</v>
      </c>
      <c r="H8119" s="8"/>
      <c r="I8119"/>
      <c r="J8119" t="s">
        <v>265</v>
      </c>
    </row>
    <row r="8120" spans="1:10" x14ac:dyDescent="0.3">
      <c r="A8120" t="s">
        <v>8</v>
      </c>
      <c r="B8120" s="7">
        <v>41211</v>
      </c>
      <c r="C8120" t="s">
        <v>240</v>
      </c>
      <c r="D8120" t="s">
        <v>254</v>
      </c>
      <c r="G8120" s="6">
        <v>77</v>
      </c>
      <c r="H8120" s="8"/>
      <c r="I8120"/>
      <c r="J8120" t="s">
        <v>265</v>
      </c>
    </row>
    <row r="8121" spans="1:10" x14ac:dyDescent="0.3">
      <c r="A8121" t="s">
        <v>8</v>
      </c>
      <c r="B8121" s="7">
        <v>41212</v>
      </c>
      <c r="C8121" t="s">
        <v>240</v>
      </c>
      <c r="D8121" t="s">
        <v>254</v>
      </c>
      <c r="G8121" s="6">
        <v>78</v>
      </c>
      <c r="H8121" s="8"/>
      <c r="I8121"/>
      <c r="J8121" t="s">
        <v>265</v>
      </c>
    </row>
    <row r="8122" spans="1:10" x14ac:dyDescent="0.3">
      <c r="A8122" t="s">
        <v>8</v>
      </c>
      <c r="B8122" s="7">
        <v>41213</v>
      </c>
      <c r="C8122" t="s">
        <v>240</v>
      </c>
      <c r="D8122" t="s">
        <v>254</v>
      </c>
      <c r="G8122" s="6">
        <v>78</v>
      </c>
      <c r="H8122" s="8"/>
      <c r="I8122"/>
      <c r="J8122" t="s">
        <v>265</v>
      </c>
    </row>
    <row r="8123" spans="1:10" x14ac:dyDescent="0.3">
      <c r="A8123" t="s">
        <v>8</v>
      </c>
      <c r="B8123" s="7">
        <v>41214</v>
      </c>
      <c r="C8123" t="s">
        <v>240</v>
      </c>
      <c r="D8123" t="s">
        <v>254</v>
      </c>
      <c r="G8123" s="6">
        <v>77</v>
      </c>
      <c r="H8123" s="8"/>
      <c r="I8123"/>
      <c r="J8123" t="s">
        <v>265</v>
      </c>
    </row>
    <row r="8124" spans="1:10" x14ac:dyDescent="0.3">
      <c r="A8124" t="s">
        <v>8</v>
      </c>
      <c r="B8124" s="7">
        <v>41215</v>
      </c>
      <c r="C8124" t="s">
        <v>240</v>
      </c>
      <c r="D8124" t="s">
        <v>254</v>
      </c>
      <c r="G8124" s="6">
        <v>77</v>
      </c>
      <c r="H8124" s="8"/>
      <c r="I8124"/>
      <c r="J8124" t="s">
        <v>265</v>
      </c>
    </row>
    <row r="8125" spans="1:10" x14ac:dyDescent="0.3">
      <c r="A8125" t="s">
        <v>8</v>
      </c>
      <c r="B8125" s="7">
        <v>41216</v>
      </c>
      <c r="C8125" t="s">
        <v>240</v>
      </c>
      <c r="D8125" t="s">
        <v>254</v>
      </c>
      <c r="G8125" s="6">
        <v>77</v>
      </c>
      <c r="H8125" s="8"/>
      <c r="I8125"/>
      <c r="J8125" t="s">
        <v>265</v>
      </c>
    </row>
    <row r="8126" spans="1:10" x14ac:dyDescent="0.3">
      <c r="A8126" t="s">
        <v>8</v>
      </c>
      <c r="B8126" s="7">
        <v>41217</v>
      </c>
      <c r="C8126" t="s">
        <v>240</v>
      </c>
      <c r="D8126" t="s">
        <v>254</v>
      </c>
      <c r="G8126" s="6">
        <v>77</v>
      </c>
      <c r="H8126" s="8"/>
      <c r="I8126"/>
      <c r="J8126" t="s">
        <v>265</v>
      </c>
    </row>
    <row r="8127" spans="1:10" x14ac:dyDescent="0.3">
      <c r="A8127" t="s">
        <v>8</v>
      </c>
      <c r="B8127" s="7">
        <v>41218</v>
      </c>
      <c r="C8127" t="s">
        <v>240</v>
      </c>
      <c r="D8127" t="s">
        <v>254</v>
      </c>
      <c r="G8127" s="6">
        <v>78</v>
      </c>
      <c r="H8127" s="8"/>
      <c r="I8127"/>
      <c r="J8127" t="s">
        <v>265</v>
      </c>
    </row>
    <row r="8128" spans="1:10" x14ac:dyDescent="0.3">
      <c r="A8128" t="s">
        <v>8</v>
      </c>
      <c r="B8128" s="7">
        <v>41219</v>
      </c>
      <c r="C8128" t="s">
        <v>240</v>
      </c>
      <c r="D8128" t="s">
        <v>254</v>
      </c>
      <c r="G8128" s="6">
        <v>77</v>
      </c>
      <c r="H8128" s="8"/>
      <c r="I8128"/>
      <c r="J8128" t="s">
        <v>265</v>
      </c>
    </row>
    <row r="8129" spans="1:10" x14ac:dyDescent="0.3">
      <c r="A8129" t="s">
        <v>8</v>
      </c>
      <c r="B8129" s="7">
        <v>41220</v>
      </c>
      <c r="C8129" t="s">
        <v>240</v>
      </c>
      <c r="D8129" t="s">
        <v>254</v>
      </c>
      <c r="G8129" s="6">
        <v>77</v>
      </c>
      <c r="H8129" s="8"/>
      <c r="I8129"/>
      <c r="J8129" t="s">
        <v>265</v>
      </c>
    </row>
    <row r="8130" spans="1:10" x14ac:dyDescent="0.3">
      <c r="A8130" t="s">
        <v>8</v>
      </c>
      <c r="B8130" s="7">
        <v>41221</v>
      </c>
      <c r="C8130" t="s">
        <v>240</v>
      </c>
      <c r="D8130" t="s">
        <v>254</v>
      </c>
      <c r="G8130" s="6">
        <v>76</v>
      </c>
      <c r="H8130" s="8"/>
      <c r="I8130"/>
      <c r="J8130" t="s">
        <v>265</v>
      </c>
    </row>
    <row r="8131" spans="1:10" x14ac:dyDescent="0.3">
      <c r="A8131" t="s">
        <v>8</v>
      </c>
      <c r="B8131" s="7">
        <v>41222</v>
      </c>
      <c r="C8131" t="s">
        <v>240</v>
      </c>
      <c r="D8131" t="s">
        <v>254</v>
      </c>
      <c r="G8131" s="6">
        <v>75</v>
      </c>
      <c r="H8131" s="8"/>
      <c r="I8131"/>
      <c r="J8131" t="s">
        <v>265</v>
      </c>
    </row>
    <row r="8132" spans="1:10" x14ac:dyDescent="0.3">
      <c r="A8132" t="s">
        <v>8</v>
      </c>
      <c r="B8132" s="7">
        <v>41223</v>
      </c>
      <c r="C8132" t="s">
        <v>240</v>
      </c>
      <c r="D8132" t="s">
        <v>254</v>
      </c>
      <c r="G8132" s="6">
        <v>75</v>
      </c>
      <c r="H8132" s="8"/>
      <c r="I8132"/>
      <c r="J8132" t="s">
        <v>265</v>
      </c>
    </row>
    <row r="8133" spans="1:10" x14ac:dyDescent="0.3">
      <c r="A8133" t="s">
        <v>8</v>
      </c>
      <c r="B8133" s="7">
        <v>41224</v>
      </c>
      <c r="C8133" t="s">
        <v>240</v>
      </c>
      <c r="D8133" t="s">
        <v>254</v>
      </c>
      <c r="G8133" s="6">
        <v>74</v>
      </c>
      <c r="H8133" s="8"/>
      <c r="I8133"/>
      <c r="J8133" t="s">
        <v>265</v>
      </c>
    </row>
    <row r="8134" spans="1:10" x14ac:dyDescent="0.3">
      <c r="A8134" t="s">
        <v>8</v>
      </c>
      <c r="B8134" s="7">
        <v>41225</v>
      </c>
      <c r="C8134" t="s">
        <v>240</v>
      </c>
      <c r="D8134" t="s">
        <v>254</v>
      </c>
      <c r="G8134" s="6">
        <v>73</v>
      </c>
      <c r="H8134" s="8"/>
      <c r="I8134"/>
      <c r="J8134" t="s">
        <v>265</v>
      </c>
    </row>
    <row r="8135" spans="1:10" x14ac:dyDescent="0.3">
      <c r="A8135" t="s">
        <v>8</v>
      </c>
      <c r="B8135" s="7">
        <v>41226</v>
      </c>
      <c r="C8135" t="s">
        <v>240</v>
      </c>
      <c r="D8135" t="s">
        <v>254</v>
      </c>
      <c r="G8135" s="6">
        <v>73</v>
      </c>
      <c r="H8135" s="8"/>
      <c r="I8135"/>
      <c r="J8135" t="s">
        <v>265</v>
      </c>
    </row>
    <row r="8136" spans="1:10" x14ac:dyDescent="0.3">
      <c r="A8136" t="s">
        <v>8</v>
      </c>
      <c r="B8136" s="7">
        <v>41227</v>
      </c>
      <c r="C8136" t="s">
        <v>240</v>
      </c>
      <c r="D8136" t="s">
        <v>254</v>
      </c>
      <c r="G8136" s="6">
        <v>73</v>
      </c>
      <c r="H8136" s="8"/>
      <c r="I8136"/>
      <c r="J8136" t="s">
        <v>265</v>
      </c>
    </row>
    <row r="8137" spans="1:10" x14ac:dyDescent="0.3">
      <c r="A8137" t="s">
        <v>8</v>
      </c>
      <c r="B8137" s="7">
        <v>41228</v>
      </c>
      <c r="C8137" t="s">
        <v>240</v>
      </c>
      <c r="D8137" t="s">
        <v>254</v>
      </c>
      <c r="G8137" s="6">
        <v>73</v>
      </c>
      <c r="H8137" s="8"/>
      <c r="I8137"/>
      <c r="J8137" t="s">
        <v>265</v>
      </c>
    </row>
    <row r="8138" spans="1:10" x14ac:dyDescent="0.3">
      <c r="A8138" t="s">
        <v>8</v>
      </c>
      <c r="B8138" s="7">
        <v>41229</v>
      </c>
      <c r="C8138" t="s">
        <v>240</v>
      </c>
      <c r="D8138" t="s">
        <v>254</v>
      </c>
      <c r="G8138" s="6">
        <v>73</v>
      </c>
      <c r="H8138" s="8"/>
      <c r="I8138"/>
      <c r="J8138" t="s">
        <v>265</v>
      </c>
    </row>
    <row r="8139" spans="1:10" x14ac:dyDescent="0.3">
      <c r="A8139" t="s">
        <v>8</v>
      </c>
      <c r="B8139" s="7">
        <v>41230</v>
      </c>
      <c r="C8139" t="s">
        <v>240</v>
      </c>
      <c r="D8139" t="s">
        <v>254</v>
      </c>
      <c r="G8139" s="6">
        <v>73</v>
      </c>
      <c r="H8139" s="8"/>
      <c r="I8139"/>
      <c r="J8139" t="s">
        <v>265</v>
      </c>
    </row>
    <row r="8140" spans="1:10" x14ac:dyDescent="0.3">
      <c r="A8140" t="s">
        <v>8</v>
      </c>
      <c r="B8140" s="7">
        <v>41231</v>
      </c>
      <c r="C8140" t="s">
        <v>240</v>
      </c>
      <c r="D8140" t="s">
        <v>254</v>
      </c>
      <c r="G8140" s="6">
        <v>73</v>
      </c>
      <c r="H8140" s="8"/>
      <c r="I8140"/>
      <c r="J8140" t="s">
        <v>265</v>
      </c>
    </row>
    <row r="8141" spans="1:10" x14ac:dyDescent="0.3">
      <c r="A8141" t="s">
        <v>8</v>
      </c>
      <c r="B8141" s="7">
        <v>41232</v>
      </c>
      <c r="C8141" t="s">
        <v>240</v>
      </c>
      <c r="D8141" t="s">
        <v>254</v>
      </c>
      <c r="G8141" s="6">
        <v>74</v>
      </c>
      <c r="H8141" s="8"/>
      <c r="I8141"/>
      <c r="J8141" t="s">
        <v>265</v>
      </c>
    </row>
    <row r="8142" spans="1:10" x14ac:dyDescent="0.3">
      <c r="A8142" t="s">
        <v>8</v>
      </c>
      <c r="B8142" s="7">
        <v>41233</v>
      </c>
      <c r="C8142" t="s">
        <v>240</v>
      </c>
      <c r="D8142" t="s">
        <v>254</v>
      </c>
      <c r="G8142" s="6">
        <v>74</v>
      </c>
      <c r="H8142" s="8"/>
      <c r="I8142"/>
      <c r="J8142" t="s">
        <v>265</v>
      </c>
    </row>
    <row r="8143" spans="1:10" x14ac:dyDescent="0.3">
      <c r="A8143" t="s">
        <v>8</v>
      </c>
      <c r="B8143" s="7">
        <v>41234</v>
      </c>
      <c r="C8143" t="s">
        <v>240</v>
      </c>
      <c r="D8143" t="s">
        <v>254</v>
      </c>
      <c r="G8143" s="6">
        <v>74</v>
      </c>
      <c r="H8143" s="8"/>
      <c r="I8143"/>
      <c r="J8143" t="s">
        <v>265</v>
      </c>
    </row>
    <row r="8144" spans="1:10" x14ac:dyDescent="0.3">
      <c r="A8144" t="s">
        <v>8</v>
      </c>
      <c r="B8144" s="7">
        <v>41235</v>
      </c>
      <c r="C8144" t="s">
        <v>240</v>
      </c>
      <c r="D8144" t="s">
        <v>254</v>
      </c>
      <c r="G8144" s="6">
        <v>74</v>
      </c>
      <c r="H8144" s="8"/>
      <c r="I8144"/>
      <c r="J8144" t="s">
        <v>265</v>
      </c>
    </row>
    <row r="8145" spans="1:10" x14ac:dyDescent="0.3">
      <c r="A8145" t="s">
        <v>8</v>
      </c>
      <c r="B8145" s="7">
        <v>41236</v>
      </c>
      <c r="C8145" t="s">
        <v>240</v>
      </c>
      <c r="D8145" t="s">
        <v>254</v>
      </c>
      <c r="G8145" s="6">
        <v>75</v>
      </c>
      <c r="H8145" s="8"/>
      <c r="I8145"/>
      <c r="J8145" t="s">
        <v>265</v>
      </c>
    </row>
    <row r="8146" spans="1:10" x14ac:dyDescent="0.3">
      <c r="A8146" t="s">
        <v>8</v>
      </c>
      <c r="B8146" s="7">
        <v>41237</v>
      </c>
      <c r="C8146" t="s">
        <v>240</v>
      </c>
      <c r="D8146" t="s">
        <v>254</v>
      </c>
      <c r="G8146" s="6">
        <v>74</v>
      </c>
      <c r="H8146" s="8"/>
      <c r="I8146"/>
      <c r="J8146" t="s">
        <v>265</v>
      </c>
    </row>
    <row r="8147" spans="1:10" x14ac:dyDescent="0.3">
      <c r="A8147" t="s">
        <v>8</v>
      </c>
      <c r="B8147" s="7">
        <v>41238</v>
      </c>
      <c r="C8147" t="s">
        <v>240</v>
      </c>
      <c r="D8147" t="s">
        <v>254</v>
      </c>
      <c r="G8147" s="6">
        <v>74</v>
      </c>
      <c r="H8147" s="8"/>
      <c r="I8147"/>
      <c r="J8147" t="s">
        <v>265</v>
      </c>
    </row>
    <row r="8148" spans="1:10" x14ac:dyDescent="0.3">
      <c r="A8148" t="s">
        <v>8</v>
      </c>
      <c r="B8148" s="7">
        <v>41239</v>
      </c>
      <c r="C8148" t="s">
        <v>240</v>
      </c>
      <c r="D8148" t="s">
        <v>254</v>
      </c>
      <c r="G8148" s="6">
        <v>74</v>
      </c>
      <c r="H8148" s="8"/>
      <c r="I8148"/>
      <c r="J8148" t="s">
        <v>265</v>
      </c>
    </row>
    <row r="8149" spans="1:10" x14ac:dyDescent="0.3">
      <c r="A8149" t="s">
        <v>8</v>
      </c>
      <c r="B8149" s="7">
        <v>41240</v>
      </c>
      <c r="C8149" t="s">
        <v>240</v>
      </c>
      <c r="D8149" t="s">
        <v>254</v>
      </c>
      <c r="G8149" s="6">
        <v>74</v>
      </c>
      <c r="H8149" s="8"/>
      <c r="I8149"/>
      <c r="J8149" t="s">
        <v>265</v>
      </c>
    </row>
    <row r="8150" spans="1:10" x14ac:dyDescent="0.3">
      <c r="A8150" t="s">
        <v>8</v>
      </c>
      <c r="B8150" s="7">
        <v>41241</v>
      </c>
      <c r="C8150" t="s">
        <v>240</v>
      </c>
      <c r="D8150" t="s">
        <v>254</v>
      </c>
      <c r="G8150" s="6">
        <v>73</v>
      </c>
      <c r="H8150" s="8"/>
      <c r="I8150"/>
      <c r="J8150" t="s">
        <v>265</v>
      </c>
    </row>
    <row r="8151" spans="1:10" x14ac:dyDescent="0.3">
      <c r="A8151" t="s">
        <v>8</v>
      </c>
      <c r="B8151" s="7">
        <v>41242</v>
      </c>
      <c r="C8151" t="s">
        <v>240</v>
      </c>
      <c r="D8151" t="s">
        <v>254</v>
      </c>
      <c r="G8151" s="6">
        <v>73</v>
      </c>
      <c r="H8151" s="8"/>
      <c r="I8151"/>
      <c r="J8151" t="s">
        <v>265</v>
      </c>
    </row>
    <row r="8152" spans="1:10" x14ac:dyDescent="0.3">
      <c r="A8152" t="s">
        <v>8</v>
      </c>
      <c r="B8152" s="7">
        <v>41243</v>
      </c>
      <c r="C8152" t="s">
        <v>240</v>
      </c>
      <c r="D8152" t="s">
        <v>254</v>
      </c>
      <c r="G8152" s="6">
        <v>72</v>
      </c>
      <c r="H8152" s="8"/>
      <c r="I8152"/>
      <c r="J8152" t="s">
        <v>265</v>
      </c>
    </row>
    <row r="8153" spans="1:10" x14ac:dyDescent="0.3">
      <c r="A8153" t="s">
        <v>8</v>
      </c>
      <c r="B8153" s="7">
        <v>41244</v>
      </c>
      <c r="C8153" t="s">
        <v>240</v>
      </c>
      <c r="D8153" t="s">
        <v>254</v>
      </c>
      <c r="G8153" s="6">
        <v>72</v>
      </c>
      <c r="H8153" s="8"/>
      <c r="I8153"/>
      <c r="J8153" t="s">
        <v>265</v>
      </c>
    </row>
    <row r="8154" spans="1:10" x14ac:dyDescent="0.3">
      <c r="A8154" t="s">
        <v>8</v>
      </c>
      <c r="B8154" s="7">
        <v>41245</v>
      </c>
      <c r="C8154" t="s">
        <v>240</v>
      </c>
      <c r="D8154" t="s">
        <v>254</v>
      </c>
      <c r="G8154" s="6">
        <v>72</v>
      </c>
      <c r="H8154" s="8"/>
      <c r="I8154"/>
      <c r="J8154" t="s">
        <v>265</v>
      </c>
    </row>
    <row r="8155" spans="1:10" x14ac:dyDescent="0.3">
      <c r="A8155" t="s">
        <v>8</v>
      </c>
      <c r="B8155" s="7">
        <v>41246</v>
      </c>
      <c r="C8155" t="s">
        <v>240</v>
      </c>
      <c r="D8155" t="s">
        <v>254</v>
      </c>
      <c r="G8155" s="6">
        <v>72</v>
      </c>
      <c r="H8155" s="8"/>
      <c r="I8155"/>
      <c r="J8155" t="s">
        <v>265</v>
      </c>
    </row>
    <row r="8156" spans="1:10" x14ac:dyDescent="0.3">
      <c r="A8156" t="s">
        <v>8</v>
      </c>
      <c r="B8156" s="7">
        <v>41247</v>
      </c>
      <c r="C8156" t="s">
        <v>240</v>
      </c>
      <c r="D8156" t="s">
        <v>254</v>
      </c>
      <c r="G8156" s="6">
        <v>72</v>
      </c>
      <c r="H8156" s="8"/>
      <c r="I8156"/>
      <c r="J8156" t="s">
        <v>265</v>
      </c>
    </row>
    <row r="8157" spans="1:10" x14ac:dyDescent="0.3">
      <c r="A8157" t="s">
        <v>8</v>
      </c>
      <c r="B8157" s="7">
        <v>41248</v>
      </c>
      <c r="C8157" t="s">
        <v>240</v>
      </c>
      <c r="D8157" t="s">
        <v>254</v>
      </c>
      <c r="G8157" s="6">
        <v>72</v>
      </c>
      <c r="H8157" s="8"/>
      <c r="I8157"/>
      <c r="J8157" t="s">
        <v>265</v>
      </c>
    </row>
    <row r="8158" spans="1:10" x14ac:dyDescent="0.3">
      <c r="A8158" t="s">
        <v>8</v>
      </c>
      <c r="B8158" s="7">
        <v>41249</v>
      </c>
      <c r="C8158" t="s">
        <v>240</v>
      </c>
      <c r="D8158" t="s">
        <v>254</v>
      </c>
      <c r="G8158" s="6">
        <v>72</v>
      </c>
      <c r="H8158" s="8"/>
      <c r="I8158"/>
      <c r="J8158" t="s">
        <v>265</v>
      </c>
    </row>
    <row r="8159" spans="1:10" x14ac:dyDescent="0.3">
      <c r="A8159" t="s">
        <v>8</v>
      </c>
      <c r="B8159" s="7">
        <v>41250</v>
      </c>
      <c r="C8159" t="s">
        <v>240</v>
      </c>
      <c r="D8159" t="s">
        <v>254</v>
      </c>
      <c r="G8159" s="6">
        <v>72</v>
      </c>
      <c r="H8159" s="8"/>
      <c r="I8159"/>
      <c r="J8159" t="s">
        <v>265</v>
      </c>
    </row>
    <row r="8160" spans="1:10" x14ac:dyDescent="0.3">
      <c r="A8160" t="s">
        <v>8</v>
      </c>
      <c r="B8160" s="7">
        <v>41251</v>
      </c>
      <c r="C8160" t="s">
        <v>240</v>
      </c>
      <c r="D8160" t="s">
        <v>254</v>
      </c>
      <c r="G8160" s="6">
        <v>71</v>
      </c>
      <c r="H8160" s="8"/>
      <c r="I8160"/>
      <c r="J8160" t="s">
        <v>265</v>
      </c>
    </row>
    <row r="8161" spans="1:10" x14ac:dyDescent="0.3">
      <c r="A8161" t="s">
        <v>8</v>
      </c>
      <c r="B8161" s="7">
        <v>41252</v>
      </c>
      <c r="C8161" t="s">
        <v>240</v>
      </c>
      <c r="D8161" t="s">
        <v>254</v>
      </c>
      <c r="G8161" s="6">
        <v>71</v>
      </c>
      <c r="H8161" s="8"/>
      <c r="I8161"/>
      <c r="J8161" t="s">
        <v>265</v>
      </c>
    </row>
    <row r="8162" spans="1:10" x14ac:dyDescent="0.3">
      <c r="A8162" t="s">
        <v>8</v>
      </c>
      <c r="B8162" s="7">
        <v>41253</v>
      </c>
      <c r="C8162" t="s">
        <v>240</v>
      </c>
      <c r="D8162" t="s">
        <v>254</v>
      </c>
      <c r="G8162" s="6">
        <v>72</v>
      </c>
      <c r="H8162" s="8"/>
      <c r="I8162"/>
      <c r="J8162" t="s">
        <v>265</v>
      </c>
    </row>
    <row r="8163" spans="1:10" x14ac:dyDescent="0.3">
      <c r="A8163" t="s">
        <v>8</v>
      </c>
      <c r="B8163" s="7">
        <v>41254</v>
      </c>
      <c r="C8163" t="s">
        <v>240</v>
      </c>
      <c r="D8163" t="s">
        <v>254</v>
      </c>
      <c r="G8163" s="6">
        <v>71</v>
      </c>
      <c r="H8163" s="8"/>
      <c r="I8163"/>
      <c r="J8163" t="s">
        <v>265</v>
      </c>
    </row>
    <row r="8164" spans="1:10" x14ac:dyDescent="0.3">
      <c r="A8164" t="s">
        <v>8</v>
      </c>
      <c r="B8164" s="7">
        <v>41255</v>
      </c>
      <c r="C8164" t="s">
        <v>240</v>
      </c>
      <c r="D8164" t="s">
        <v>254</v>
      </c>
      <c r="G8164" s="6">
        <v>71</v>
      </c>
      <c r="H8164" s="8"/>
      <c r="I8164"/>
      <c r="J8164" t="s">
        <v>265</v>
      </c>
    </row>
    <row r="8165" spans="1:10" x14ac:dyDescent="0.3">
      <c r="A8165" t="s">
        <v>8</v>
      </c>
      <c r="B8165" s="7">
        <v>41256</v>
      </c>
      <c r="C8165" t="s">
        <v>240</v>
      </c>
      <c r="D8165" t="s">
        <v>254</v>
      </c>
      <c r="G8165" s="6">
        <v>70</v>
      </c>
      <c r="H8165" s="8"/>
      <c r="I8165"/>
      <c r="J8165" t="s">
        <v>265</v>
      </c>
    </row>
    <row r="8166" spans="1:10" x14ac:dyDescent="0.3">
      <c r="A8166" t="s">
        <v>8</v>
      </c>
      <c r="B8166" s="7">
        <v>41257</v>
      </c>
      <c r="C8166" t="s">
        <v>240</v>
      </c>
      <c r="D8166" t="s">
        <v>254</v>
      </c>
      <c r="G8166" s="6">
        <v>69</v>
      </c>
      <c r="H8166" s="8"/>
      <c r="I8166"/>
      <c r="J8166" t="s">
        <v>265</v>
      </c>
    </row>
    <row r="8167" spans="1:10" x14ac:dyDescent="0.3">
      <c r="A8167" t="s">
        <v>8</v>
      </c>
      <c r="B8167" s="7">
        <v>41258</v>
      </c>
      <c r="C8167" t="s">
        <v>240</v>
      </c>
      <c r="D8167" t="s">
        <v>254</v>
      </c>
      <c r="G8167" s="6">
        <v>69</v>
      </c>
      <c r="H8167" s="8"/>
      <c r="I8167"/>
      <c r="J8167" t="s">
        <v>265</v>
      </c>
    </row>
    <row r="8168" spans="1:10" x14ac:dyDescent="0.3">
      <c r="A8168" t="s">
        <v>8</v>
      </c>
      <c r="B8168" s="7">
        <v>41259</v>
      </c>
      <c r="C8168" t="s">
        <v>240</v>
      </c>
      <c r="D8168" t="s">
        <v>254</v>
      </c>
      <c r="G8168" s="6">
        <v>68</v>
      </c>
      <c r="H8168" s="8"/>
      <c r="I8168"/>
      <c r="J8168" t="s">
        <v>265</v>
      </c>
    </row>
    <row r="8169" spans="1:10" x14ac:dyDescent="0.3">
      <c r="A8169" t="s">
        <v>8</v>
      </c>
      <c r="B8169" s="7">
        <v>41260</v>
      </c>
      <c r="C8169" t="s">
        <v>240</v>
      </c>
      <c r="D8169" t="s">
        <v>254</v>
      </c>
      <c r="G8169" s="6">
        <v>68</v>
      </c>
      <c r="H8169" s="8"/>
      <c r="I8169"/>
      <c r="J8169" t="s">
        <v>265</v>
      </c>
    </row>
    <row r="8170" spans="1:10" x14ac:dyDescent="0.3">
      <c r="A8170" t="s">
        <v>8</v>
      </c>
      <c r="B8170" s="7">
        <v>41261</v>
      </c>
      <c r="C8170" t="s">
        <v>240</v>
      </c>
      <c r="D8170" t="s">
        <v>254</v>
      </c>
      <c r="G8170" s="6">
        <v>68</v>
      </c>
      <c r="H8170" s="8"/>
      <c r="I8170"/>
      <c r="J8170" t="s">
        <v>265</v>
      </c>
    </row>
    <row r="8171" spans="1:10" x14ac:dyDescent="0.3">
      <c r="A8171" t="s">
        <v>8</v>
      </c>
      <c r="B8171" s="7">
        <v>41262</v>
      </c>
      <c r="C8171" t="s">
        <v>240</v>
      </c>
      <c r="D8171" t="s">
        <v>254</v>
      </c>
      <c r="G8171" s="6">
        <v>68</v>
      </c>
      <c r="H8171" s="8"/>
      <c r="I8171"/>
      <c r="J8171" t="s">
        <v>265</v>
      </c>
    </row>
    <row r="8172" spans="1:10" x14ac:dyDescent="0.3">
      <c r="A8172" t="s">
        <v>8</v>
      </c>
      <c r="B8172" s="7">
        <v>41263</v>
      </c>
      <c r="C8172" t="s">
        <v>240</v>
      </c>
      <c r="D8172" t="s">
        <v>254</v>
      </c>
      <c r="G8172" s="6">
        <v>68</v>
      </c>
      <c r="H8172" s="8"/>
      <c r="I8172"/>
      <c r="J8172" t="s">
        <v>265</v>
      </c>
    </row>
    <row r="8173" spans="1:10" x14ac:dyDescent="0.3">
      <c r="A8173" t="s">
        <v>8</v>
      </c>
      <c r="B8173" s="7">
        <v>41264</v>
      </c>
      <c r="C8173" t="s">
        <v>240</v>
      </c>
      <c r="D8173" t="s">
        <v>254</v>
      </c>
      <c r="G8173" s="6">
        <v>67</v>
      </c>
      <c r="H8173" s="8"/>
      <c r="I8173"/>
      <c r="J8173" t="s">
        <v>265</v>
      </c>
    </row>
    <row r="8174" spans="1:10" x14ac:dyDescent="0.3">
      <c r="A8174" t="s">
        <v>8</v>
      </c>
      <c r="B8174" s="7">
        <v>41265</v>
      </c>
      <c r="C8174" t="s">
        <v>240</v>
      </c>
      <c r="D8174" t="s">
        <v>254</v>
      </c>
      <c r="G8174" s="6">
        <v>66</v>
      </c>
      <c r="H8174" s="8"/>
      <c r="I8174"/>
      <c r="J8174" t="s">
        <v>265</v>
      </c>
    </row>
    <row r="8175" spans="1:10" x14ac:dyDescent="0.3">
      <c r="A8175" t="s">
        <v>8</v>
      </c>
      <c r="B8175" s="7">
        <v>41266</v>
      </c>
      <c r="C8175" t="s">
        <v>240</v>
      </c>
      <c r="D8175" t="s">
        <v>254</v>
      </c>
      <c r="G8175" s="6">
        <v>67</v>
      </c>
      <c r="H8175" s="8"/>
      <c r="I8175"/>
      <c r="J8175" t="s">
        <v>265</v>
      </c>
    </row>
    <row r="8176" spans="1:10" x14ac:dyDescent="0.3">
      <c r="A8176" t="s">
        <v>8</v>
      </c>
      <c r="B8176" s="7">
        <v>41267</v>
      </c>
      <c r="C8176" t="s">
        <v>240</v>
      </c>
      <c r="D8176" t="s">
        <v>254</v>
      </c>
      <c r="G8176" s="6">
        <v>67</v>
      </c>
      <c r="H8176" s="8"/>
      <c r="I8176"/>
      <c r="J8176" t="s">
        <v>265</v>
      </c>
    </row>
    <row r="8177" spans="1:10" x14ac:dyDescent="0.3">
      <c r="A8177" t="s">
        <v>8</v>
      </c>
      <c r="B8177" s="7">
        <v>41268</v>
      </c>
      <c r="C8177" t="s">
        <v>240</v>
      </c>
      <c r="D8177" t="s">
        <v>254</v>
      </c>
      <c r="G8177" s="6">
        <v>67</v>
      </c>
      <c r="H8177" s="8"/>
      <c r="I8177"/>
      <c r="J8177" t="s">
        <v>265</v>
      </c>
    </row>
    <row r="8178" spans="1:10" x14ac:dyDescent="0.3">
      <c r="A8178" t="s">
        <v>8</v>
      </c>
      <c r="B8178" s="7">
        <v>41269</v>
      </c>
      <c r="C8178" t="s">
        <v>240</v>
      </c>
      <c r="D8178" t="s">
        <v>254</v>
      </c>
      <c r="G8178" s="6">
        <v>67</v>
      </c>
      <c r="H8178" s="8"/>
      <c r="I8178"/>
      <c r="J8178" t="s">
        <v>265</v>
      </c>
    </row>
    <row r="8179" spans="1:10" x14ac:dyDescent="0.3">
      <c r="A8179" t="s">
        <v>8</v>
      </c>
      <c r="B8179" s="7">
        <v>41270</v>
      </c>
      <c r="C8179" t="s">
        <v>240</v>
      </c>
      <c r="D8179" t="s">
        <v>254</v>
      </c>
      <c r="G8179" s="6">
        <v>67</v>
      </c>
      <c r="H8179" s="8"/>
      <c r="I8179"/>
      <c r="J8179" t="s">
        <v>265</v>
      </c>
    </row>
    <row r="8180" spans="1:10" x14ac:dyDescent="0.3">
      <c r="A8180" t="s">
        <v>8</v>
      </c>
      <c r="B8180" s="7">
        <v>41271</v>
      </c>
      <c r="C8180" t="s">
        <v>240</v>
      </c>
      <c r="D8180" t="s">
        <v>254</v>
      </c>
      <c r="G8180" s="6">
        <v>67</v>
      </c>
      <c r="H8180" s="8"/>
      <c r="I8180"/>
      <c r="J8180" t="s">
        <v>265</v>
      </c>
    </row>
    <row r="8181" spans="1:10" x14ac:dyDescent="0.3">
      <c r="A8181" t="s">
        <v>8</v>
      </c>
      <c r="B8181" s="7">
        <v>41272</v>
      </c>
      <c r="C8181" t="s">
        <v>240</v>
      </c>
      <c r="D8181" t="s">
        <v>254</v>
      </c>
      <c r="G8181" s="6">
        <v>68</v>
      </c>
      <c r="H8181" s="8"/>
      <c r="I8181"/>
      <c r="J8181" t="s">
        <v>265</v>
      </c>
    </row>
    <row r="8182" spans="1:10" x14ac:dyDescent="0.3">
      <c r="A8182" t="s">
        <v>8</v>
      </c>
      <c r="B8182" s="7">
        <v>41273</v>
      </c>
      <c r="C8182" t="s">
        <v>240</v>
      </c>
      <c r="D8182" t="s">
        <v>254</v>
      </c>
      <c r="G8182" s="6">
        <v>67</v>
      </c>
      <c r="H8182" s="8"/>
      <c r="I8182"/>
      <c r="J8182" t="s">
        <v>265</v>
      </c>
    </row>
    <row r="8183" spans="1:10" x14ac:dyDescent="0.3">
      <c r="A8183" t="s">
        <v>8</v>
      </c>
      <c r="B8183" s="7">
        <v>41274</v>
      </c>
      <c r="C8183" t="s">
        <v>240</v>
      </c>
      <c r="D8183" t="s">
        <v>254</v>
      </c>
      <c r="G8183" s="6">
        <v>67</v>
      </c>
      <c r="H8183" s="8"/>
      <c r="I8183"/>
      <c r="J8183" t="s">
        <v>265</v>
      </c>
    </row>
    <row r="8184" spans="1:10" x14ac:dyDescent="0.3">
      <c r="A8184" t="s">
        <v>8</v>
      </c>
      <c r="B8184" s="7">
        <v>41275</v>
      </c>
      <c r="C8184" t="s">
        <v>240</v>
      </c>
      <c r="D8184" t="s">
        <v>254</v>
      </c>
      <c r="G8184" s="6">
        <v>67</v>
      </c>
      <c r="H8184" s="8"/>
      <c r="I8184"/>
      <c r="J8184" t="s">
        <v>265</v>
      </c>
    </row>
    <row r="8185" spans="1:10" x14ac:dyDescent="0.3">
      <c r="A8185" t="s">
        <v>8</v>
      </c>
      <c r="B8185" s="7">
        <v>41276</v>
      </c>
      <c r="C8185" t="s">
        <v>240</v>
      </c>
      <c r="D8185" t="s">
        <v>254</v>
      </c>
      <c r="G8185" s="6">
        <v>67</v>
      </c>
      <c r="H8185" s="8"/>
      <c r="I8185"/>
      <c r="J8185" t="s">
        <v>265</v>
      </c>
    </row>
    <row r="8186" spans="1:10" x14ac:dyDescent="0.3">
      <c r="A8186" t="s">
        <v>8</v>
      </c>
      <c r="B8186" s="7">
        <v>41277</v>
      </c>
      <c r="C8186" t="s">
        <v>240</v>
      </c>
      <c r="D8186" t="s">
        <v>254</v>
      </c>
      <c r="G8186" s="6">
        <v>67</v>
      </c>
      <c r="H8186" s="8"/>
      <c r="I8186"/>
      <c r="J8186" t="s">
        <v>265</v>
      </c>
    </row>
    <row r="8187" spans="1:10" x14ac:dyDescent="0.3">
      <c r="A8187" t="s">
        <v>8</v>
      </c>
      <c r="B8187" s="7">
        <v>41278</v>
      </c>
      <c r="C8187" t="s">
        <v>240</v>
      </c>
      <c r="D8187" t="s">
        <v>254</v>
      </c>
      <c r="G8187" s="6">
        <v>67</v>
      </c>
      <c r="H8187" s="8"/>
      <c r="I8187"/>
      <c r="J8187" t="s">
        <v>265</v>
      </c>
    </row>
    <row r="8188" spans="1:10" x14ac:dyDescent="0.3">
      <c r="A8188" t="s">
        <v>8</v>
      </c>
      <c r="B8188" s="7">
        <v>41279</v>
      </c>
      <c r="C8188" t="s">
        <v>240</v>
      </c>
      <c r="D8188" t="s">
        <v>254</v>
      </c>
      <c r="G8188" s="6">
        <v>67</v>
      </c>
      <c r="H8188" s="8"/>
      <c r="I8188"/>
      <c r="J8188" t="s">
        <v>265</v>
      </c>
    </row>
    <row r="8189" spans="1:10" x14ac:dyDescent="0.3">
      <c r="A8189" t="s">
        <v>8</v>
      </c>
      <c r="B8189" s="7">
        <v>41280</v>
      </c>
      <c r="C8189" t="s">
        <v>240</v>
      </c>
      <c r="D8189" t="s">
        <v>254</v>
      </c>
      <c r="G8189" s="6">
        <v>67</v>
      </c>
      <c r="H8189" s="8"/>
      <c r="I8189"/>
      <c r="J8189" t="s">
        <v>265</v>
      </c>
    </row>
    <row r="8190" spans="1:10" x14ac:dyDescent="0.3">
      <c r="A8190" t="s">
        <v>8</v>
      </c>
      <c r="B8190" s="7">
        <v>41281</v>
      </c>
      <c r="C8190" t="s">
        <v>240</v>
      </c>
      <c r="D8190" t="s">
        <v>254</v>
      </c>
      <c r="G8190" s="6">
        <v>66</v>
      </c>
      <c r="H8190" s="8"/>
      <c r="I8190"/>
      <c r="J8190" t="s">
        <v>265</v>
      </c>
    </row>
    <row r="8191" spans="1:10" x14ac:dyDescent="0.3">
      <c r="A8191" t="s">
        <v>8</v>
      </c>
      <c r="B8191" s="7">
        <v>41282</v>
      </c>
      <c r="C8191" t="s">
        <v>240</v>
      </c>
      <c r="D8191" t="s">
        <v>254</v>
      </c>
      <c r="G8191" s="6">
        <v>66</v>
      </c>
      <c r="H8191" s="8"/>
      <c r="I8191"/>
      <c r="J8191" t="s">
        <v>265</v>
      </c>
    </row>
    <row r="8192" spans="1:10" x14ac:dyDescent="0.3">
      <c r="A8192" t="s">
        <v>8</v>
      </c>
      <c r="B8192" s="7">
        <v>41283</v>
      </c>
      <c r="C8192" t="s">
        <v>240</v>
      </c>
      <c r="D8192" t="s">
        <v>254</v>
      </c>
      <c r="G8192" s="6">
        <v>66</v>
      </c>
      <c r="H8192" s="8"/>
      <c r="I8192"/>
      <c r="J8192" t="s">
        <v>265</v>
      </c>
    </row>
    <row r="8193" spans="1:10" x14ac:dyDescent="0.3">
      <c r="A8193" t="s">
        <v>8</v>
      </c>
      <c r="B8193" s="7">
        <v>41284</v>
      </c>
      <c r="C8193" t="s">
        <v>240</v>
      </c>
      <c r="D8193" t="s">
        <v>254</v>
      </c>
      <c r="G8193" s="6">
        <v>66</v>
      </c>
      <c r="H8193" s="8"/>
      <c r="I8193"/>
      <c r="J8193" t="s">
        <v>265</v>
      </c>
    </row>
    <row r="8194" spans="1:10" x14ac:dyDescent="0.3">
      <c r="A8194" t="s">
        <v>8</v>
      </c>
      <c r="B8194" s="7">
        <v>41285</v>
      </c>
      <c r="C8194" t="s">
        <v>240</v>
      </c>
      <c r="D8194" t="s">
        <v>254</v>
      </c>
      <c r="G8194" s="6">
        <v>66</v>
      </c>
      <c r="H8194" s="8"/>
      <c r="I8194"/>
      <c r="J8194" t="s">
        <v>265</v>
      </c>
    </row>
    <row r="8195" spans="1:10" x14ac:dyDescent="0.3">
      <c r="A8195" t="s">
        <v>8</v>
      </c>
      <c r="B8195" s="7">
        <v>41286</v>
      </c>
      <c r="C8195" t="s">
        <v>240</v>
      </c>
      <c r="D8195" t="s">
        <v>254</v>
      </c>
      <c r="G8195" s="6">
        <v>66</v>
      </c>
      <c r="H8195" s="8"/>
      <c r="I8195"/>
      <c r="J8195" t="s">
        <v>265</v>
      </c>
    </row>
    <row r="8196" spans="1:10" x14ac:dyDescent="0.3">
      <c r="A8196" t="s">
        <v>8</v>
      </c>
      <c r="B8196" s="7">
        <v>41287</v>
      </c>
      <c r="C8196" t="s">
        <v>240</v>
      </c>
      <c r="D8196" t="s">
        <v>254</v>
      </c>
      <c r="G8196" s="6">
        <v>65</v>
      </c>
      <c r="H8196" s="8"/>
      <c r="I8196"/>
      <c r="J8196" t="s">
        <v>265</v>
      </c>
    </row>
    <row r="8197" spans="1:10" x14ac:dyDescent="0.3">
      <c r="A8197" t="s">
        <v>8</v>
      </c>
      <c r="B8197" s="7">
        <v>41288</v>
      </c>
      <c r="C8197" t="s">
        <v>240</v>
      </c>
      <c r="D8197" t="s">
        <v>254</v>
      </c>
      <c r="G8197" s="6">
        <v>65</v>
      </c>
      <c r="H8197" s="8"/>
      <c r="I8197"/>
      <c r="J8197" t="s">
        <v>265</v>
      </c>
    </row>
    <row r="8198" spans="1:10" x14ac:dyDescent="0.3">
      <c r="A8198" t="s">
        <v>8</v>
      </c>
      <c r="B8198" s="7">
        <v>41289</v>
      </c>
      <c r="C8198" t="s">
        <v>240</v>
      </c>
      <c r="D8198" t="s">
        <v>254</v>
      </c>
      <c r="G8198" s="6">
        <v>65</v>
      </c>
      <c r="H8198" s="8"/>
      <c r="I8198"/>
      <c r="J8198" t="s">
        <v>265</v>
      </c>
    </row>
    <row r="8199" spans="1:10" x14ac:dyDescent="0.3">
      <c r="A8199" t="s">
        <v>8</v>
      </c>
      <c r="B8199" s="7">
        <v>41290</v>
      </c>
      <c r="C8199" t="s">
        <v>240</v>
      </c>
      <c r="D8199" t="s">
        <v>254</v>
      </c>
      <c r="G8199" s="6">
        <v>65</v>
      </c>
      <c r="H8199" s="8"/>
      <c r="I8199"/>
      <c r="J8199" t="s">
        <v>265</v>
      </c>
    </row>
    <row r="8200" spans="1:10" x14ac:dyDescent="0.3">
      <c r="A8200" t="s">
        <v>8</v>
      </c>
      <c r="B8200" s="7">
        <v>41291</v>
      </c>
      <c r="C8200" t="s">
        <v>240</v>
      </c>
      <c r="D8200" t="s">
        <v>254</v>
      </c>
      <c r="G8200" s="6">
        <v>66</v>
      </c>
      <c r="H8200" s="8"/>
      <c r="I8200"/>
      <c r="J8200" t="s">
        <v>265</v>
      </c>
    </row>
    <row r="8201" spans="1:10" x14ac:dyDescent="0.3">
      <c r="A8201" t="s">
        <v>8</v>
      </c>
      <c r="B8201" s="7">
        <v>41292</v>
      </c>
      <c r="C8201" t="s">
        <v>240</v>
      </c>
      <c r="D8201" t="s">
        <v>254</v>
      </c>
      <c r="G8201" s="6">
        <v>66</v>
      </c>
      <c r="H8201" s="8"/>
      <c r="I8201"/>
      <c r="J8201" t="s">
        <v>265</v>
      </c>
    </row>
    <row r="8202" spans="1:10" x14ac:dyDescent="0.3">
      <c r="A8202" t="s">
        <v>8</v>
      </c>
      <c r="B8202" s="7">
        <v>41293</v>
      </c>
      <c r="C8202" t="s">
        <v>240</v>
      </c>
      <c r="D8202" t="s">
        <v>254</v>
      </c>
      <c r="G8202" s="6">
        <v>66</v>
      </c>
      <c r="H8202" s="8"/>
      <c r="I8202"/>
      <c r="J8202" t="s">
        <v>265</v>
      </c>
    </row>
    <row r="8203" spans="1:10" x14ac:dyDescent="0.3">
      <c r="A8203" t="s">
        <v>8</v>
      </c>
      <c r="B8203" s="7">
        <v>41294</v>
      </c>
      <c r="C8203" t="s">
        <v>240</v>
      </c>
      <c r="D8203" t="s">
        <v>254</v>
      </c>
      <c r="G8203" s="6">
        <v>66</v>
      </c>
      <c r="H8203" s="8"/>
      <c r="I8203"/>
      <c r="J8203" t="s">
        <v>265</v>
      </c>
    </row>
    <row r="8204" spans="1:10" x14ac:dyDescent="0.3">
      <c r="A8204" t="s">
        <v>8</v>
      </c>
      <c r="B8204" s="7">
        <v>41295</v>
      </c>
      <c r="C8204" t="s">
        <v>240</v>
      </c>
      <c r="D8204" t="s">
        <v>254</v>
      </c>
      <c r="G8204" s="6">
        <v>66</v>
      </c>
      <c r="H8204" s="8"/>
      <c r="I8204"/>
      <c r="J8204" t="s">
        <v>265</v>
      </c>
    </row>
    <row r="8205" spans="1:10" x14ac:dyDescent="0.3">
      <c r="A8205" t="s">
        <v>8</v>
      </c>
      <c r="B8205" s="7">
        <v>41296</v>
      </c>
      <c r="C8205" t="s">
        <v>240</v>
      </c>
      <c r="D8205" t="s">
        <v>254</v>
      </c>
      <c r="G8205" s="6">
        <v>66</v>
      </c>
      <c r="H8205" s="8"/>
      <c r="I8205"/>
      <c r="J8205" t="s">
        <v>265</v>
      </c>
    </row>
    <row r="8206" spans="1:10" x14ac:dyDescent="0.3">
      <c r="A8206" t="s">
        <v>8</v>
      </c>
      <c r="B8206" s="7">
        <v>41297</v>
      </c>
      <c r="C8206" t="s">
        <v>240</v>
      </c>
      <c r="D8206" t="s">
        <v>254</v>
      </c>
      <c r="G8206" s="6">
        <v>66</v>
      </c>
      <c r="H8206" s="8"/>
      <c r="I8206"/>
      <c r="J8206" t="s">
        <v>265</v>
      </c>
    </row>
    <row r="8207" spans="1:10" x14ac:dyDescent="0.3">
      <c r="A8207" t="s">
        <v>8</v>
      </c>
      <c r="B8207" s="7">
        <v>41298</v>
      </c>
      <c r="C8207" t="s">
        <v>240</v>
      </c>
      <c r="D8207" t="s">
        <v>254</v>
      </c>
      <c r="G8207" s="6">
        <v>66</v>
      </c>
      <c r="H8207" s="8"/>
      <c r="I8207"/>
      <c r="J8207" t="s">
        <v>265</v>
      </c>
    </row>
    <row r="8208" spans="1:10" x14ac:dyDescent="0.3">
      <c r="A8208" t="s">
        <v>8</v>
      </c>
      <c r="B8208" s="7">
        <v>41299</v>
      </c>
      <c r="C8208" t="s">
        <v>240</v>
      </c>
      <c r="D8208" t="s">
        <v>254</v>
      </c>
      <c r="G8208" s="6">
        <v>67</v>
      </c>
      <c r="H8208" s="8"/>
      <c r="I8208"/>
      <c r="J8208" t="s">
        <v>265</v>
      </c>
    </row>
    <row r="8209" spans="1:10" x14ac:dyDescent="0.3">
      <c r="A8209" t="s">
        <v>8</v>
      </c>
      <c r="B8209" s="7">
        <v>41300</v>
      </c>
      <c r="C8209" t="s">
        <v>240</v>
      </c>
      <c r="D8209" t="s">
        <v>254</v>
      </c>
      <c r="G8209" s="6">
        <v>66</v>
      </c>
      <c r="H8209" s="8"/>
      <c r="I8209"/>
      <c r="J8209" t="s">
        <v>265</v>
      </c>
    </row>
    <row r="8210" spans="1:10" x14ac:dyDescent="0.3">
      <c r="A8210" t="s">
        <v>8</v>
      </c>
      <c r="B8210" s="7">
        <v>41301</v>
      </c>
      <c r="C8210" t="s">
        <v>240</v>
      </c>
      <c r="D8210" t="s">
        <v>254</v>
      </c>
      <c r="G8210" s="6">
        <v>66</v>
      </c>
      <c r="H8210" s="8"/>
      <c r="I8210"/>
      <c r="J8210" t="s">
        <v>265</v>
      </c>
    </row>
    <row r="8211" spans="1:10" x14ac:dyDescent="0.3">
      <c r="A8211" t="s">
        <v>8</v>
      </c>
      <c r="B8211" s="7">
        <v>41302</v>
      </c>
      <c r="C8211" t="s">
        <v>240</v>
      </c>
      <c r="D8211" t="s">
        <v>254</v>
      </c>
      <c r="G8211" s="6">
        <v>66</v>
      </c>
      <c r="H8211" s="8"/>
      <c r="I8211"/>
      <c r="J8211" t="s">
        <v>265</v>
      </c>
    </row>
    <row r="8212" spans="1:10" x14ac:dyDescent="0.3">
      <c r="A8212" t="s">
        <v>8</v>
      </c>
      <c r="B8212" s="7">
        <v>41303</v>
      </c>
      <c r="C8212" t="s">
        <v>240</v>
      </c>
      <c r="D8212" t="s">
        <v>254</v>
      </c>
      <c r="G8212" s="6">
        <v>66</v>
      </c>
      <c r="H8212" s="8"/>
      <c r="I8212"/>
      <c r="J8212" t="s">
        <v>265</v>
      </c>
    </row>
    <row r="8213" spans="1:10" x14ac:dyDescent="0.3">
      <c r="A8213" t="s">
        <v>8</v>
      </c>
      <c r="B8213" s="7">
        <v>41304</v>
      </c>
      <c r="C8213" t="s">
        <v>240</v>
      </c>
      <c r="D8213" t="s">
        <v>254</v>
      </c>
      <c r="G8213" s="6">
        <v>66</v>
      </c>
      <c r="H8213" s="8"/>
      <c r="I8213"/>
      <c r="J8213" t="s">
        <v>265</v>
      </c>
    </row>
    <row r="8214" spans="1:10" x14ac:dyDescent="0.3">
      <c r="A8214" t="s">
        <v>8</v>
      </c>
      <c r="B8214" s="7">
        <v>41305</v>
      </c>
      <c r="C8214" t="s">
        <v>240</v>
      </c>
      <c r="D8214" t="s">
        <v>254</v>
      </c>
      <c r="G8214" s="6">
        <v>67</v>
      </c>
      <c r="H8214" s="8"/>
      <c r="I8214"/>
      <c r="J8214" t="s">
        <v>265</v>
      </c>
    </row>
    <row r="8215" spans="1:10" x14ac:dyDescent="0.3">
      <c r="A8215" t="s">
        <v>8</v>
      </c>
      <c r="B8215" s="7">
        <v>41306</v>
      </c>
      <c r="C8215" t="s">
        <v>240</v>
      </c>
      <c r="D8215" t="s">
        <v>254</v>
      </c>
      <c r="G8215" s="6">
        <v>67</v>
      </c>
      <c r="H8215" s="8"/>
      <c r="I8215"/>
      <c r="J8215" t="s">
        <v>265</v>
      </c>
    </row>
    <row r="8216" spans="1:10" x14ac:dyDescent="0.3">
      <c r="A8216" t="s">
        <v>8</v>
      </c>
      <c r="B8216" s="7">
        <v>41307</v>
      </c>
      <c r="C8216" t="s">
        <v>240</v>
      </c>
      <c r="D8216" t="s">
        <v>254</v>
      </c>
      <c r="G8216" s="6">
        <v>67</v>
      </c>
      <c r="H8216" s="8"/>
      <c r="I8216"/>
      <c r="J8216" t="s">
        <v>265</v>
      </c>
    </row>
    <row r="8217" spans="1:10" x14ac:dyDescent="0.3">
      <c r="A8217" t="s">
        <v>8</v>
      </c>
      <c r="B8217" s="7">
        <v>41308</v>
      </c>
      <c r="C8217" t="s">
        <v>240</v>
      </c>
      <c r="D8217" t="s">
        <v>254</v>
      </c>
      <c r="G8217" s="6">
        <v>67</v>
      </c>
      <c r="H8217" s="8"/>
      <c r="I8217"/>
      <c r="J8217" t="s">
        <v>265</v>
      </c>
    </row>
    <row r="8218" spans="1:10" x14ac:dyDescent="0.3">
      <c r="A8218" t="s">
        <v>8</v>
      </c>
      <c r="B8218" s="7">
        <v>41309</v>
      </c>
      <c r="C8218" t="s">
        <v>240</v>
      </c>
      <c r="D8218" t="s">
        <v>254</v>
      </c>
      <c r="G8218" s="6">
        <v>68</v>
      </c>
      <c r="H8218" s="8"/>
      <c r="I8218"/>
      <c r="J8218" t="s">
        <v>265</v>
      </c>
    </row>
    <row r="8219" spans="1:10" x14ac:dyDescent="0.3">
      <c r="A8219" t="s">
        <v>8</v>
      </c>
      <c r="B8219" s="7">
        <v>41310</v>
      </c>
      <c r="C8219" t="s">
        <v>240</v>
      </c>
      <c r="D8219" t="s">
        <v>254</v>
      </c>
      <c r="G8219" s="6">
        <v>67</v>
      </c>
      <c r="H8219" s="8"/>
      <c r="I8219"/>
      <c r="J8219" t="s">
        <v>265</v>
      </c>
    </row>
    <row r="8220" spans="1:10" x14ac:dyDescent="0.3">
      <c r="A8220" t="s">
        <v>8</v>
      </c>
      <c r="B8220" s="7">
        <v>41311</v>
      </c>
      <c r="C8220" t="s">
        <v>240</v>
      </c>
      <c r="D8220" t="s">
        <v>254</v>
      </c>
      <c r="G8220" s="6">
        <v>67</v>
      </c>
      <c r="H8220" s="8"/>
      <c r="I8220"/>
      <c r="J8220" t="s">
        <v>265</v>
      </c>
    </row>
    <row r="8221" spans="1:10" x14ac:dyDescent="0.3">
      <c r="A8221" t="s">
        <v>8</v>
      </c>
      <c r="B8221" s="7">
        <v>41312</v>
      </c>
      <c r="C8221" t="s">
        <v>240</v>
      </c>
      <c r="D8221" t="s">
        <v>254</v>
      </c>
      <c r="G8221" s="6">
        <v>67</v>
      </c>
      <c r="H8221" s="8"/>
      <c r="I8221"/>
      <c r="J8221" t="s">
        <v>265</v>
      </c>
    </row>
    <row r="8222" spans="1:10" x14ac:dyDescent="0.3">
      <c r="A8222" t="s">
        <v>8</v>
      </c>
      <c r="B8222" s="7">
        <v>41313</v>
      </c>
      <c r="C8222" t="s">
        <v>240</v>
      </c>
      <c r="D8222" t="s">
        <v>254</v>
      </c>
      <c r="G8222" s="6">
        <v>67</v>
      </c>
      <c r="H8222" s="8"/>
      <c r="I8222"/>
      <c r="J8222" t="s">
        <v>265</v>
      </c>
    </row>
    <row r="8223" spans="1:10" x14ac:dyDescent="0.3">
      <c r="A8223" t="s">
        <v>8</v>
      </c>
      <c r="B8223" s="7">
        <v>41314</v>
      </c>
      <c r="C8223" t="s">
        <v>240</v>
      </c>
      <c r="D8223" t="s">
        <v>254</v>
      </c>
      <c r="G8223" s="6">
        <v>66</v>
      </c>
      <c r="H8223" s="8"/>
      <c r="I8223"/>
      <c r="J8223" t="s">
        <v>265</v>
      </c>
    </row>
    <row r="8224" spans="1:10" x14ac:dyDescent="0.3">
      <c r="A8224" t="s">
        <v>8</v>
      </c>
      <c r="B8224" s="7">
        <v>41315</v>
      </c>
      <c r="C8224" t="s">
        <v>240</v>
      </c>
      <c r="D8224" t="s">
        <v>254</v>
      </c>
      <c r="G8224" s="6">
        <v>67</v>
      </c>
      <c r="H8224" s="8"/>
      <c r="I8224"/>
      <c r="J8224" t="s">
        <v>265</v>
      </c>
    </row>
    <row r="8225" spans="1:10" x14ac:dyDescent="0.3">
      <c r="A8225" t="s">
        <v>8</v>
      </c>
      <c r="B8225" s="7">
        <v>41316</v>
      </c>
      <c r="C8225" t="s">
        <v>240</v>
      </c>
      <c r="D8225" t="s">
        <v>254</v>
      </c>
      <c r="G8225" s="6">
        <v>68</v>
      </c>
      <c r="H8225" s="8"/>
      <c r="I8225"/>
      <c r="J8225" t="s">
        <v>265</v>
      </c>
    </row>
    <row r="8226" spans="1:10" x14ac:dyDescent="0.3">
      <c r="A8226" t="s">
        <v>8</v>
      </c>
      <c r="B8226" s="7">
        <v>41317</v>
      </c>
      <c r="C8226" t="s">
        <v>240</v>
      </c>
      <c r="D8226" t="s">
        <v>254</v>
      </c>
      <c r="G8226" s="6">
        <v>67</v>
      </c>
      <c r="H8226" s="8"/>
      <c r="I8226"/>
      <c r="J8226" t="s">
        <v>265</v>
      </c>
    </row>
    <row r="8227" spans="1:10" x14ac:dyDescent="0.3">
      <c r="A8227" t="s">
        <v>8</v>
      </c>
      <c r="B8227" s="7">
        <v>41318</v>
      </c>
      <c r="C8227" t="s">
        <v>240</v>
      </c>
      <c r="D8227" t="s">
        <v>254</v>
      </c>
      <c r="G8227" s="6">
        <v>67</v>
      </c>
      <c r="H8227" s="8"/>
      <c r="I8227"/>
      <c r="J8227" t="s">
        <v>265</v>
      </c>
    </row>
    <row r="8228" spans="1:10" x14ac:dyDescent="0.3">
      <c r="A8228" t="s">
        <v>8</v>
      </c>
      <c r="B8228" s="7">
        <v>41319</v>
      </c>
      <c r="C8228" t="s">
        <v>240</v>
      </c>
      <c r="D8228" t="s">
        <v>254</v>
      </c>
      <c r="G8228" s="6">
        <v>68</v>
      </c>
      <c r="H8228" s="8"/>
      <c r="I8228"/>
      <c r="J8228" t="s">
        <v>265</v>
      </c>
    </row>
    <row r="8229" spans="1:10" x14ac:dyDescent="0.3">
      <c r="A8229" t="s">
        <v>8</v>
      </c>
      <c r="B8229" s="7">
        <v>41320</v>
      </c>
      <c r="C8229" t="s">
        <v>240</v>
      </c>
      <c r="D8229" t="s">
        <v>254</v>
      </c>
      <c r="G8229" s="6">
        <v>68</v>
      </c>
      <c r="H8229" s="8"/>
      <c r="I8229"/>
      <c r="J8229" t="s">
        <v>265</v>
      </c>
    </row>
    <row r="8230" spans="1:10" x14ac:dyDescent="0.3">
      <c r="A8230" t="s">
        <v>8</v>
      </c>
      <c r="B8230" s="7">
        <v>41321</v>
      </c>
      <c r="C8230" t="s">
        <v>240</v>
      </c>
      <c r="D8230" t="s">
        <v>254</v>
      </c>
      <c r="G8230" s="6">
        <v>68</v>
      </c>
      <c r="H8230" s="8"/>
      <c r="I8230"/>
      <c r="J8230" t="s">
        <v>265</v>
      </c>
    </row>
    <row r="8231" spans="1:10" x14ac:dyDescent="0.3">
      <c r="A8231" t="s">
        <v>8</v>
      </c>
      <c r="B8231" s="7">
        <v>41322</v>
      </c>
      <c r="C8231" t="s">
        <v>240</v>
      </c>
      <c r="D8231" t="s">
        <v>254</v>
      </c>
      <c r="G8231" s="6">
        <v>68</v>
      </c>
      <c r="H8231" s="8"/>
      <c r="I8231"/>
      <c r="J8231" t="s">
        <v>265</v>
      </c>
    </row>
    <row r="8232" spans="1:10" x14ac:dyDescent="0.3">
      <c r="A8232" t="s">
        <v>8</v>
      </c>
      <c r="B8232" s="7">
        <v>41323</v>
      </c>
      <c r="C8232" t="s">
        <v>240</v>
      </c>
      <c r="D8232" t="s">
        <v>254</v>
      </c>
      <c r="G8232" s="6">
        <v>68</v>
      </c>
      <c r="H8232" s="8"/>
      <c r="I8232"/>
      <c r="J8232" t="s">
        <v>265</v>
      </c>
    </row>
    <row r="8233" spans="1:10" x14ac:dyDescent="0.3">
      <c r="A8233" t="s">
        <v>8</v>
      </c>
      <c r="B8233" s="7">
        <v>41324</v>
      </c>
      <c r="C8233" t="s">
        <v>240</v>
      </c>
      <c r="D8233" t="s">
        <v>254</v>
      </c>
      <c r="G8233" s="6">
        <v>67</v>
      </c>
      <c r="H8233" s="8"/>
      <c r="I8233"/>
      <c r="J8233" t="s">
        <v>265</v>
      </c>
    </row>
    <row r="8234" spans="1:10" x14ac:dyDescent="0.3">
      <c r="A8234" t="s">
        <v>8</v>
      </c>
      <c r="B8234" s="7">
        <v>41325</v>
      </c>
      <c r="C8234" t="s">
        <v>240</v>
      </c>
      <c r="D8234" t="s">
        <v>254</v>
      </c>
      <c r="G8234" s="6">
        <v>67</v>
      </c>
      <c r="H8234" s="8"/>
      <c r="I8234"/>
      <c r="J8234" t="s">
        <v>265</v>
      </c>
    </row>
    <row r="8235" spans="1:10" x14ac:dyDescent="0.3">
      <c r="A8235" t="s">
        <v>8</v>
      </c>
      <c r="B8235" s="7">
        <v>41326</v>
      </c>
      <c r="C8235" t="s">
        <v>240</v>
      </c>
      <c r="D8235" t="s">
        <v>254</v>
      </c>
      <c r="G8235" s="6">
        <v>67</v>
      </c>
      <c r="H8235" s="8"/>
      <c r="I8235"/>
      <c r="J8235" t="s">
        <v>265</v>
      </c>
    </row>
    <row r="8236" spans="1:10" x14ac:dyDescent="0.3">
      <c r="A8236" t="s">
        <v>8</v>
      </c>
      <c r="B8236" s="7">
        <v>41327</v>
      </c>
      <c r="C8236" t="s">
        <v>240</v>
      </c>
      <c r="D8236" t="s">
        <v>254</v>
      </c>
      <c r="G8236" s="6">
        <v>68</v>
      </c>
      <c r="H8236" s="8"/>
      <c r="I8236"/>
      <c r="J8236" t="s">
        <v>265</v>
      </c>
    </row>
    <row r="8237" spans="1:10" x14ac:dyDescent="0.3">
      <c r="A8237" t="s">
        <v>8</v>
      </c>
      <c r="B8237" s="7">
        <v>41328</v>
      </c>
      <c r="C8237" t="s">
        <v>240</v>
      </c>
      <c r="D8237" t="s">
        <v>254</v>
      </c>
      <c r="G8237" s="6">
        <v>68</v>
      </c>
      <c r="H8237" s="8"/>
      <c r="I8237"/>
      <c r="J8237" t="s">
        <v>265</v>
      </c>
    </row>
    <row r="8238" spans="1:10" x14ac:dyDescent="0.3">
      <c r="A8238" t="s">
        <v>8</v>
      </c>
      <c r="B8238" s="7">
        <v>41329</v>
      </c>
      <c r="C8238" t="s">
        <v>240</v>
      </c>
      <c r="D8238" t="s">
        <v>254</v>
      </c>
      <c r="G8238" s="6">
        <v>68</v>
      </c>
      <c r="H8238" s="8"/>
      <c r="I8238"/>
      <c r="J8238" t="s">
        <v>265</v>
      </c>
    </row>
    <row r="8239" spans="1:10" x14ac:dyDescent="0.3">
      <c r="A8239" t="s">
        <v>8</v>
      </c>
      <c r="B8239" s="7">
        <v>41330</v>
      </c>
      <c r="C8239" t="s">
        <v>240</v>
      </c>
      <c r="D8239" t="s">
        <v>254</v>
      </c>
      <c r="G8239" s="6">
        <v>69</v>
      </c>
      <c r="H8239" s="8"/>
      <c r="I8239"/>
      <c r="J8239" t="s">
        <v>265</v>
      </c>
    </row>
    <row r="8240" spans="1:10" x14ac:dyDescent="0.3">
      <c r="A8240" t="s">
        <v>8</v>
      </c>
      <c r="B8240" s="7">
        <v>41331</v>
      </c>
      <c r="C8240" t="s">
        <v>240</v>
      </c>
      <c r="D8240" t="s">
        <v>254</v>
      </c>
      <c r="G8240" s="6">
        <v>69</v>
      </c>
      <c r="H8240" s="8"/>
      <c r="I8240"/>
      <c r="J8240" t="s">
        <v>265</v>
      </c>
    </row>
    <row r="8241" spans="1:10" x14ac:dyDescent="0.3">
      <c r="A8241" t="s">
        <v>8</v>
      </c>
      <c r="B8241" s="7">
        <v>41332</v>
      </c>
      <c r="C8241" t="s">
        <v>240</v>
      </c>
      <c r="D8241" t="s">
        <v>254</v>
      </c>
      <c r="G8241" s="6">
        <v>69</v>
      </c>
      <c r="H8241" s="8"/>
      <c r="I8241"/>
      <c r="J8241" t="s">
        <v>265</v>
      </c>
    </row>
    <row r="8242" spans="1:10" x14ac:dyDescent="0.3">
      <c r="A8242" t="s">
        <v>8</v>
      </c>
      <c r="B8242" s="7">
        <v>41333</v>
      </c>
      <c r="C8242" t="s">
        <v>240</v>
      </c>
      <c r="D8242" t="s">
        <v>254</v>
      </c>
      <c r="G8242" s="6">
        <v>70</v>
      </c>
      <c r="H8242" s="8"/>
      <c r="I8242"/>
      <c r="J8242" t="s">
        <v>265</v>
      </c>
    </row>
    <row r="8243" spans="1:10" x14ac:dyDescent="0.3">
      <c r="A8243" t="s">
        <v>8</v>
      </c>
      <c r="B8243" s="7">
        <v>41334</v>
      </c>
      <c r="C8243" t="s">
        <v>240</v>
      </c>
      <c r="D8243" t="s">
        <v>254</v>
      </c>
      <c r="G8243" s="6">
        <v>70</v>
      </c>
      <c r="H8243" s="8"/>
      <c r="I8243"/>
      <c r="J8243" t="s">
        <v>265</v>
      </c>
    </row>
    <row r="8244" spans="1:10" x14ac:dyDescent="0.3">
      <c r="A8244" t="s">
        <v>8</v>
      </c>
      <c r="B8244" s="7">
        <v>41335</v>
      </c>
      <c r="C8244" t="s">
        <v>240</v>
      </c>
      <c r="D8244" t="s">
        <v>254</v>
      </c>
      <c r="G8244" s="6">
        <v>70</v>
      </c>
      <c r="H8244" s="8"/>
      <c r="I8244"/>
      <c r="J8244" t="s">
        <v>265</v>
      </c>
    </row>
    <row r="8245" spans="1:10" x14ac:dyDescent="0.3">
      <c r="A8245" t="s">
        <v>8</v>
      </c>
      <c r="B8245" s="7">
        <v>41336</v>
      </c>
      <c r="C8245" t="s">
        <v>240</v>
      </c>
      <c r="D8245" t="s">
        <v>254</v>
      </c>
      <c r="G8245" s="6">
        <v>70</v>
      </c>
      <c r="H8245" s="8"/>
      <c r="I8245"/>
      <c r="J8245" t="s">
        <v>265</v>
      </c>
    </row>
    <row r="8246" spans="1:10" x14ac:dyDescent="0.3">
      <c r="A8246" t="s">
        <v>8</v>
      </c>
      <c r="B8246" s="7">
        <v>41342</v>
      </c>
      <c r="C8246" t="s">
        <v>240</v>
      </c>
      <c r="D8246" t="s">
        <v>254</v>
      </c>
      <c r="G8246" s="6">
        <v>69</v>
      </c>
      <c r="H8246" s="8"/>
      <c r="I8246"/>
      <c r="J8246" t="s">
        <v>265</v>
      </c>
    </row>
    <row r="8247" spans="1:10" x14ac:dyDescent="0.3">
      <c r="A8247" t="s">
        <v>8</v>
      </c>
      <c r="B8247" s="7">
        <v>41343</v>
      </c>
      <c r="C8247" t="s">
        <v>240</v>
      </c>
      <c r="D8247" t="s">
        <v>254</v>
      </c>
      <c r="G8247" s="6">
        <v>70</v>
      </c>
      <c r="H8247" s="8"/>
      <c r="I8247"/>
      <c r="J8247" t="s">
        <v>265</v>
      </c>
    </row>
    <row r="8248" spans="1:10" x14ac:dyDescent="0.3">
      <c r="A8248" t="s">
        <v>8</v>
      </c>
      <c r="B8248" s="7">
        <v>41344</v>
      </c>
      <c r="C8248" t="s">
        <v>240</v>
      </c>
      <c r="D8248" t="s">
        <v>254</v>
      </c>
      <c r="G8248" s="6">
        <v>70</v>
      </c>
      <c r="H8248" s="8"/>
      <c r="I8248"/>
      <c r="J8248" t="s">
        <v>265</v>
      </c>
    </row>
    <row r="8249" spans="1:10" x14ac:dyDescent="0.3">
      <c r="A8249" t="s">
        <v>8</v>
      </c>
      <c r="B8249" s="7">
        <v>41345</v>
      </c>
      <c r="C8249" t="s">
        <v>240</v>
      </c>
      <c r="D8249" t="s">
        <v>254</v>
      </c>
      <c r="G8249" s="6">
        <v>71</v>
      </c>
      <c r="H8249" s="8"/>
      <c r="I8249"/>
      <c r="J8249" t="s">
        <v>265</v>
      </c>
    </row>
    <row r="8250" spans="1:10" x14ac:dyDescent="0.3">
      <c r="A8250" t="s">
        <v>8</v>
      </c>
      <c r="B8250" s="7">
        <v>41346</v>
      </c>
      <c r="C8250" t="s">
        <v>240</v>
      </c>
      <c r="D8250" t="s">
        <v>254</v>
      </c>
      <c r="G8250" s="6">
        <v>71</v>
      </c>
      <c r="H8250" s="8"/>
      <c r="I8250"/>
      <c r="J8250" t="s">
        <v>265</v>
      </c>
    </row>
    <row r="8251" spans="1:10" x14ac:dyDescent="0.3">
      <c r="A8251" t="s">
        <v>8</v>
      </c>
      <c r="B8251" s="7">
        <v>41347</v>
      </c>
      <c r="C8251" t="s">
        <v>240</v>
      </c>
      <c r="D8251" t="s">
        <v>254</v>
      </c>
      <c r="G8251" s="6">
        <v>71</v>
      </c>
      <c r="H8251" s="8"/>
      <c r="I8251"/>
      <c r="J8251" t="s">
        <v>265</v>
      </c>
    </row>
    <row r="8252" spans="1:10" x14ac:dyDescent="0.3">
      <c r="A8252" t="s">
        <v>8</v>
      </c>
      <c r="B8252" s="7">
        <v>41348</v>
      </c>
      <c r="C8252" t="s">
        <v>240</v>
      </c>
      <c r="D8252" t="s">
        <v>254</v>
      </c>
      <c r="G8252" s="6">
        <v>71</v>
      </c>
      <c r="H8252" s="8"/>
      <c r="I8252"/>
      <c r="J8252" t="s">
        <v>265</v>
      </c>
    </row>
    <row r="8253" spans="1:10" x14ac:dyDescent="0.3">
      <c r="A8253" t="s">
        <v>8</v>
      </c>
      <c r="B8253" s="7">
        <v>41349</v>
      </c>
      <c r="C8253" t="s">
        <v>240</v>
      </c>
      <c r="D8253" t="s">
        <v>254</v>
      </c>
      <c r="G8253" s="6">
        <v>71</v>
      </c>
      <c r="H8253" s="8"/>
      <c r="I8253"/>
      <c r="J8253" t="s">
        <v>265</v>
      </c>
    </row>
    <row r="8254" spans="1:10" x14ac:dyDescent="0.3">
      <c r="A8254" t="s">
        <v>8</v>
      </c>
      <c r="B8254" s="7">
        <v>41350</v>
      </c>
      <c r="C8254" t="s">
        <v>240</v>
      </c>
      <c r="D8254" t="s">
        <v>254</v>
      </c>
      <c r="G8254" s="6">
        <v>71</v>
      </c>
      <c r="H8254" s="8"/>
      <c r="I8254"/>
      <c r="J8254" t="s">
        <v>265</v>
      </c>
    </row>
    <row r="8255" spans="1:10" x14ac:dyDescent="0.3">
      <c r="A8255" t="s">
        <v>8</v>
      </c>
      <c r="B8255" s="7">
        <v>41351</v>
      </c>
      <c r="C8255" t="s">
        <v>240</v>
      </c>
      <c r="D8255" t="s">
        <v>254</v>
      </c>
      <c r="G8255" s="6">
        <v>71</v>
      </c>
      <c r="H8255" s="8"/>
      <c r="I8255"/>
      <c r="J8255" t="s">
        <v>265</v>
      </c>
    </row>
    <row r="8256" spans="1:10" x14ac:dyDescent="0.3">
      <c r="A8256" t="s">
        <v>8</v>
      </c>
      <c r="B8256" s="7">
        <v>41352</v>
      </c>
      <c r="C8256" t="s">
        <v>240</v>
      </c>
      <c r="D8256" t="s">
        <v>254</v>
      </c>
      <c r="G8256" s="6">
        <v>72</v>
      </c>
      <c r="H8256" s="8"/>
      <c r="I8256"/>
      <c r="J8256" t="s">
        <v>265</v>
      </c>
    </row>
    <row r="8257" spans="1:10" x14ac:dyDescent="0.3">
      <c r="A8257" t="s">
        <v>8</v>
      </c>
      <c r="B8257" s="7">
        <v>41353</v>
      </c>
      <c r="C8257" t="s">
        <v>240</v>
      </c>
      <c r="D8257" t="s">
        <v>254</v>
      </c>
      <c r="G8257" s="6">
        <v>71</v>
      </c>
      <c r="H8257" s="8"/>
      <c r="I8257"/>
      <c r="J8257" t="s">
        <v>265</v>
      </c>
    </row>
    <row r="8258" spans="1:10" x14ac:dyDescent="0.3">
      <c r="A8258" t="s">
        <v>8</v>
      </c>
      <c r="B8258" s="7">
        <v>41354</v>
      </c>
      <c r="C8258" t="s">
        <v>240</v>
      </c>
      <c r="D8258" t="s">
        <v>254</v>
      </c>
      <c r="G8258" s="6">
        <v>71</v>
      </c>
      <c r="H8258" s="8"/>
      <c r="I8258"/>
      <c r="J8258" t="s">
        <v>265</v>
      </c>
    </row>
    <row r="8259" spans="1:10" x14ac:dyDescent="0.3">
      <c r="A8259" t="s">
        <v>8</v>
      </c>
      <c r="B8259" s="7">
        <v>41355</v>
      </c>
      <c r="C8259" t="s">
        <v>240</v>
      </c>
      <c r="D8259" t="s">
        <v>254</v>
      </c>
      <c r="G8259" s="6">
        <v>71</v>
      </c>
      <c r="H8259" s="8"/>
      <c r="I8259"/>
      <c r="J8259" t="s">
        <v>265</v>
      </c>
    </row>
    <row r="8260" spans="1:10" x14ac:dyDescent="0.3">
      <c r="A8260" t="s">
        <v>8</v>
      </c>
      <c r="B8260" s="7">
        <v>41356</v>
      </c>
      <c r="C8260" t="s">
        <v>240</v>
      </c>
      <c r="D8260" t="s">
        <v>254</v>
      </c>
      <c r="G8260" s="6">
        <v>70</v>
      </c>
      <c r="H8260" s="8"/>
      <c r="I8260"/>
      <c r="J8260" t="s">
        <v>265</v>
      </c>
    </row>
    <row r="8261" spans="1:10" x14ac:dyDescent="0.3">
      <c r="A8261" t="s">
        <v>8</v>
      </c>
      <c r="B8261" s="7">
        <v>41357</v>
      </c>
      <c r="C8261" t="s">
        <v>240</v>
      </c>
      <c r="D8261" t="s">
        <v>254</v>
      </c>
      <c r="G8261" s="6">
        <v>71</v>
      </c>
      <c r="H8261" s="8"/>
      <c r="I8261"/>
      <c r="J8261" t="s">
        <v>265</v>
      </c>
    </row>
    <row r="8262" spans="1:10" x14ac:dyDescent="0.3">
      <c r="A8262" t="s">
        <v>8</v>
      </c>
      <c r="B8262" s="7">
        <v>41358</v>
      </c>
      <c r="C8262" t="s">
        <v>240</v>
      </c>
      <c r="D8262" t="s">
        <v>254</v>
      </c>
      <c r="G8262" s="6">
        <v>72</v>
      </c>
      <c r="H8262" s="8"/>
      <c r="I8262"/>
      <c r="J8262" t="s">
        <v>265</v>
      </c>
    </row>
    <row r="8263" spans="1:10" x14ac:dyDescent="0.3">
      <c r="A8263" t="s">
        <v>8</v>
      </c>
      <c r="B8263" s="7">
        <v>41359</v>
      </c>
      <c r="C8263" t="s">
        <v>240</v>
      </c>
      <c r="D8263" t="s">
        <v>254</v>
      </c>
      <c r="G8263" s="6">
        <v>72</v>
      </c>
      <c r="H8263" s="8"/>
      <c r="I8263"/>
      <c r="J8263" t="s">
        <v>265</v>
      </c>
    </row>
    <row r="8264" spans="1:10" x14ac:dyDescent="0.3">
      <c r="A8264" t="s">
        <v>8</v>
      </c>
      <c r="B8264" s="7">
        <v>41360</v>
      </c>
      <c r="C8264" t="s">
        <v>240</v>
      </c>
      <c r="D8264" t="s">
        <v>254</v>
      </c>
      <c r="G8264" s="6">
        <v>72</v>
      </c>
      <c r="H8264" s="8"/>
      <c r="I8264"/>
      <c r="J8264" t="s">
        <v>265</v>
      </c>
    </row>
    <row r="8265" spans="1:10" x14ac:dyDescent="0.3">
      <c r="A8265" t="s">
        <v>8</v>
      </c>
      <c r="B8265" s="7">
        <v>41361</v>
      </c>
      <c r="C8265" t="s">
        <v>240</v>
      </c>
      <c r="D8265" t="s">
        <v>254</v>
      </c>
      <c r="G8265" s="6">
        <v>72</v>
      </c>
      <c r="H8265" s="8"/>
      <c r="I8265"/>
      <c r="J8265" t="s">
        <v>265</v>
      </c>
    </row>
    <row r="8266" spans="1:10" x14ac:dyDescent="0.3">
      <c r="A8266" t="s">
        <v>8</v>
      </c>
      <c r="B8266" s="7">
        <v>41362</v>
      </c>
      <c r="C8266" t="s">
        <v>240</v>
      </c>
      <c r="D8266" t="s">
        <v>254</v>
      </c>
      <c r="G8266" s="6">
        <v>73</v>
      </c>
      <c r="H8266" s="8"/>
      <c r="I8266"/>
      <c r="J8266" t="s">
        <v>265</v>
      </c>
    </row>
    <row r="8267" spans="1:10" x14ac:dyDescent="0.3">
      <c r="A8267" t="s">
        <v>8</v>
      </c>
      <c r="B8267" s="7">
        <v>41363</v>
      </c>
      <c r="C8267" t="s">
        <v>240</v>
      </c>
      <c r="D8267" t="s">
        <v>254</v>
      </c>
      <c r="G8267" s="6">
        <v>73</v>
      </c>
      <c r="H8267" s="8"/>
      <c r="I8267"/>
      <c r="J8267" t="s">
        <v>265</v>
      </c>
    </row>
    <row r="8268" spans="1:10" x14ac:dyDescent="0.3">
      <c r="A8268" t="s">
        <v>8</v>
      </c>
      <c r="B8268" s="7">
        <v>41364</v>
      </c>
      <c r="C8268" t="s">
        <v>240</v>
      </c>
      <c r="D8268" t="s">
        <v>254</v>
      </c>
      <c r="G8268" s="6">
        <v>73</v>
      </c>
      <c r="H8268" s="8"/>
      <c r="I8268"/>
      <c r="J8268" t="s">
        <v>265</v>
      </c>
    </row>
    <row r="8269" spans="1:10" x14ac:dyDescent="0.3">
      <c r="A8269" t="s">
        <v>8</v>
      </c>
      <c r="B8269" s="7">
        <v>41365</v>
      </c>
      <c r="C8269" t="s">
        <v>240</v>
      </c>
      <c r="D8269" t="s">
        <v>254</v>
      </c>
      <c r="G8269" s="6">
        <v>72</v>
      </c>
      <c r="H8269" s="8"/>
      <c r="I8269"/>
      <c r="J8269" t="s">
        <v>265</v>
      </c>
    </row>
    <row r="8270" spans="1:10" x14ac:dyDescent="0.3">
      <c r="A8270" t="s">
        <v>8</v>
      </c>
      <c r="B8270" s="7">
        <v>41366</v>
      </c>
      <c r="C8270" t="s">
        <v>240</v>
      </c>
      <c r="D8270" t="s">
        <v>254</v>
      </c>
      <c r="G8270" s="6">
        <v>72</v>
      </c>
      <c r="H8270" s="8"/>
      <c r="I8270"/>
      <c r="J8270" t="s">
        <v>265</v>
      </c>
    </row>
    <row r="8271" spans="1:10" x14ac:dyDescent="0.3">
      <c r="A8271" t="s">
        <v>8</v>
      </c>
      <c r="B8271" s="7">
        <v>41367</v>
      </c>
      <c r="C8271" t="s">
        <v>240</v>
      </c>
      <c r="D8271" t="s">
        <v>254</v>
      </c>
      <c r="G8271" s="6">
        <v>73</v>
      </c>
      <c r="H8271" s="8"/>
      <c r="I8271"/>
      <c r="J8271" t="s">
        <v>265</v>
      </c>
    </row>
    <row r="8272" spans="1:10" x14ac:dyDescent="0.3">
      <c r="A8272" t="s">
        <v>8</v>
      </c>
      <c r="B8272" s="7">
        <v>41368</v>
      </c>
      <c r="C8272" t="s">
        <v>240</v>
      </c>
      <c r="D8272" t="s">
        <v>254</v>
      </c>
      <c r="G8272" s="6">
        <v>73</v>
      </c>
      <c r="H8272" s="8"/>
      <c r="I8272"/>
      <c r="J8272" t="s">
        <v>265</v>
      </c>
    </row>
    <row r="8273" spans="1:10" x14ac:dyDescent="0.3">
      <c r="A8273" t="s">
        <v>8</v>
      </c>
      <c r="B8273" s="7">
        <v>41369</v>
      </c>
      <c r="C8273" t="s">
        <v>240</v>
      </c>
      <c r="D8273" t="s">
        <v>254</v>
      </c>
      <c r="G8273" s="6">
        <v>73</v>
      </c>
      <c r="H8273" s="8"/>
      <c r="I8273"/>
      <c r="J8273" t="s">
        <v>265</v>
      </c>
    </row>
    <row r="8274" spans="1:10" x14ac:dyDescent="0.3">
      <c r="A8274" t="s">
        <v>8</v>
      </c>
      <c r="B8274" s="7">
        <v>41370</v>
      </c>
      <c r="C8274" t="s">
        <v>240</v>
      </c>
      <c r="D8274" t="s">
        <v>254</v>
      </c>
      <c r="G8274" s="6">
        <v>73</v>
      </c>
      <c r="H8274" s="8"/>
      <c r="I8274"/>
      <c r="J8274" t="s">
        <v>265</v>
      </c>
    </row>
    <row r="8275" spans="1:10" x14ac:dyDescent="0.3">
      <c r="A8275" t="s">
        <v>8</v>
      </c>
      <c r="B8275" s="7">
        <v>41371</v>
      </c>
      <c r="C8275" t="s">
        <v>240</v>
      </c>
      <c r="D8275" t="s">
        <v>254</v>
      </c>
      <c r="G8275" s="6">
        <v>73</v>
      </c>
      <c r="H8275" s="8"/>
      <c r="I8275"/>
      <c r="J8275" t="s">
        <v>265</v>
      </c>
    </row>
    <row r="8276" spans="1:10" x14ac:dyDescent="0.3">
      <c r="A8276" t="s">
        <v>8</v>
      </c>
      <c r="B8276" s="7">
        <v>41372</v>
      </c>
      <c r="C8276" t="s">
        <v>240</v>
      </c>
      <c r="D8276" t="s">
        <v>254</v>
      </c>
      <c r="G8276" s="6">
        <v>72</v>
      </c>
      <c r="H8276" s="8"/>
      <c r="I8276"/>
      <c r="J8276" t="s">
        <v>265</v>
      </c>
    </row>
    <row r="8277" spans="1:10" x14ac:dyDescent="0.3">
      <c r="A8277" t="s">
        <v>8</v>
      </c>
      <c r="B8277" s="7">
        <v>41373</v>
      </c>
      <c r="C8277" t="s">
        <v>240</v>
      </c>
      <c r="D8277" t="s">
        <v>254</v>
      </c>
      <c r="G8277" s="6">
        <v>71</v>
      </c>
      <c r="H8277" s="8"/>
      <c r="I8277"/>
      <c r="J8277" t="s">
        <v>265</v>
      </c>
    </row>
    <row r="8278" spans="1:10" x14ac:dyDescent="0.3">
      <c r="A8278" t="s">
        <v>8</v>
      </c>
      <c r="B8278" s="7">
        <v>41374</v>
      </c>
      <c r="C8278" t="s">
        <v>240</v>
      </c>
      <c r="D8278" t="s">
        <v>254</v>
      </c>
      <c r="G8278" s="6">
        <v>72</v>
      </c>
      <c r="H8278" s="8"/>
      <c r="I8278"/>
      <c r="J8278" t="s">
        <v>265</v>
      </c>
    </row>
    <row r="8279" spans="1:10" x14ac:dyDescent="0.3">
      <c r="A8279" t="s">
        <v>8</v>
      </c>
      <c r="B8279" s="7">
        <v>41375</v>
      </c>
      <c r="C8279" t="s">
        <v>240</v>
      </c>
      <c r="D8279" t="s">
        <v>254</v>
      </c>
      <c r="G8279" s="6">
        <v>73</v>
      </c>
      <c r="H8279" s="8"/>
      <c r="I8279"/>
      <c r="J8279" t="s">
        <v>265</v>
      </c>
    </row>
    <row r="8280" spans="1:10" x14ac:dyDescent="0.3">
      <c r="A8280" t="s">
        <v>8</v>
      </c>
      <c r="B8280" s="7">
        <v>41376</v>
      </c>
      <c r="C8280" t="s">
        <v>240</v>
      </c>
      <c r="D8280" t="s">
        <v>254</v>
      </c>
      <c r="G8280" s="6">
        <v>73</v>
      </c>
      <c r="H8280" s="8"/>
      <c r="I8280"/>
      <c r="J8280" t="s">
        <v>265</v>
      </c>
    </row>
    <row r="8281" spans="1:10" x14ac:dyDescent="0.3">
      <c r="A8281" t="s">
        <v>8</v>
      </c>
      <c r="B8281" s="7">
        <v>41377</v>
      </c>
      <c r="C8281" t="s">
        <v>240</v>
      </c>
      <c r="D8281" t="s">
        <v>254</v>
      </c>
      <c r="G8281" s="6">
        <v>73</v>
      </c>
      <c r="H8281" s="8"/>
      <c r="I8281"/>
      <c r="J8281" t="s">
        <v>265</v>
      </c>
    </row>
    <row r="8282" spans="1:10" x14ac:dyDescent="0.3">
      <c r="A8282" t="s">
        <v>8</v>
      </c>
      <c r="B8282" s="7">
        <v>41378</v>
      </c>
      <c r="C8282" t="s">
        <v>240</v>
      </c>
      <c r="D8282" t="s">
        <v>254</v>
      </c>
      <c r="G8282" s="6">
        <v>72</v>
      </c>
      <c r="H8282" s="8"/>
      <c r="I8282"/>
      <c r="J8282" t="s">
        <v>265</v>
      </c>
    </row>
    <row r="8283" spans="1:10" x14ac:dyDescent="0.3">
      <c r="A8283" t="s">
        <v>8</v>
      </c>
      <c r="B8283" s="7">
        <v>41379</v>
      </c>
      <c r="C8283" t="s">
        <v>240</v>
      </c>
      <c r="D8283" t="s">
        <v>254</v>
      </c>
      <c r="G8283" s="6">
        <v>69</v>
      </c>
      <c r="H8283" s="8"/>
      <c r="I8283"/>
      <c r="J8283" t="s">
        <v>265</v>
      </c>
    </row>
    <row r="8284" spans="1:10" x14ac:dyDescent="0.3">
      <c r="A8284" t="s">
        <v>8</v>
      </c>
      <c r="B8284" s="7">
        <v>41384</v>
      </c>
      <c r="C8284" t="s">
        <v>240</v>
      </c>
      <c r="D8284" t="s">
        <v>254</v>
      </c>
      <c r="G8284" s="6">
        <v>73</v>
      </c>
      <c r="H8284" s="8"/>
      <c r="I8284"/>
      <c r="J8284" t="s">
        <v>265</v>
      </c>
    </row>
    <row r="8285" spans="1:10" x14ac:dyDescent="0.3">
      <c r="A8285" t="s">
        <v>8</v>
      </c>
      <c r="B8285" s="7">
        <v>41385</v>
      </c>
      <c r="C8285" t="s">
        <v>240</v>
      </c>
      <c r="D8285" t="s">
        <v>254</v>
      </c>
      <c r="G8285" s="6">
        <v>74</v>
      </c>
      <c r="H8285" s="8"/>
      <c r="I8285"/>
      <c r="J8285" t="s">
        <v>265</v>
      </c>
    </row>
    <row r="8286" spans="1:10" x14ac:dyDescent="0.3">
      <c r="A8286" t="s">
        <v>8</v>
      </c>
      <c r="B8286" s="7">
        <v>41386</v>
      </c>
      <c r="C8286" t="s">
        <v>240</v>
      </c>
      <c r="D8286" t="s">
        <v>254</v>
      </c>
      <c r="G8286" s="6">
        <v>75</v>
      </c>
      <c r="H8286" s="8"/>
      <c r="I8286"/>
      <c r="J8286" t="s">
        <v>265</v>
      </c>
    </row>
    <row r="8287" spans="1:10" x14ac:dyDescent="0.3">
      <c r="A8287" t="s">
        <v>8</v>
      </c>
      <c r="B8287" s="7">
        <v>41387</v>
      </c>
      <c r="C8287" t="s">
        <v>240</v>
      </c>
      <c r="D8287" t="s">
        <v>254</v>
      </c>
      <c r="G8287" s="6">
        <v>75</v>
      </c>
      <c r="H8287" s="8"/>
      <c r="I8287"/>
      <c r="J8287" t="s">
        <v>265</v>
      </c>
    </row>
    <row r="8288" spans="1:10" x14ac:dyDescent="0.3">
      <c r="A8288" t="s">
        <v>8</v>
      </c>
      <c r="B8288" s="7">
        <v>41388</v>
      </c>
      <c r="C8288" t="s">
        <v>240</v>
      </c>
      <c r="D8288" t="s">
        <v>254</v>
      </c>
      <c r="G8288" s="6">
        <v>75</v>
      </c>
      <c r="H8288" s="8"/>
      <c r="I8288"/>
      <c r="J8288" t="s">
        <v>265</v>
      </c>
    </row>
    <row r="8289" spans="1:10" x14ac:dyDescent="0.3">
      <c r="A8289" t="s">
        <v>8</v>
      </c>
      <c r="B8289" s="7">
        <v>41389</v>
      </c>
      <c r="C8289" t="s">
        <v>240</v>
      </c>
      <c r="D8289" t="s">
        <v>254</v>
      </c>
      <c r="G8289" s="6">
        <v>75</v>
      </c>
      <c r="H8289" s="8"/>
      <c r="I8289"/>
      <c r="J8289" t="s">
        <v>265</v>
      </c>
    </row>
    <row r="8290" spans="1:10" x14ac:dyDescent="0.3">
      <c r="A8290" t="s">
        <v>8</v>
      </c>
      <c r="B8290" s="7">
        <v>41390</v>
      </c>
      <c r="C8290" t="s">
        <v>240</v>
      </c>
      <c r="D8290" t="s">
        <v>254</v>
      </c>
      <c r="G8290" s="6">
        <v>75</v>
      </c>
      <c r="H8290" s="8"/>
      <c r="I8290"/>
      <c r="J8290" t="s">
        <v>265</v>
      </c>
    </row>
    <row r="8291" spans="1:10" x14ac:dyDescent="0.3">
      <c r="A8291" t="s">
        <v>8</v>
      </c>
      <c r="B8291" s="7">
        <v>41403</v>
      </c>
      <c r="C8291" t="s">
        <v>240</v>
      </c>
      <c r="D8291" t="s">
        <v>254</v>
      </c>
      <c r="G8291" s="6">
        <v>76</v>
      </c>
      <c r="H8291" s="8"/>
      <c r="I8291"/>
      <c r="J8291" t="s">
        <v>265</v>
      </c>
    </row>
    <row r="8292" spans="1:10" x14ac:dyDescent="0.3">
      <c r="A8292" t="s">
        <v>8</v>
      </c>
      <c r="B8292" s="7">
        <v>41404</v>
      </c>
      <c r="C8292" t="s">
        <v>240</v>
      </c>
      <c r="D8292" t="s">
        <v>254</v>
      </c>
      <c r="G8292" s="6">
        <v>77</v>
      </c>
      <c r="H8292" s="8"/>
      <c r="I8292"/>
      <c r="J8292" t="s">
        <v>265</v>
      </c>
    </row>
    <row r="8293" spans="1:10" x14ac:dyDescent="0.3">
      <c r="A8293" t="s">
        <v>8</v>
      </c>
      <c r="B8293" s="7">
        <v>41405</v>
      </c>
      <c r="C8293" t="s">
        <v>240</v>
      </c>
      <c r="D8293" t="s">
        <v>254</v>
      </c>
      <c r="G8293" s="6">
        <v>77</v>
      </c>
      <c r="H8293" s="8"/>
      <c r="I8293"/>
      <c r="J8293" t="s">
        <v>265</v>
      </c>
    </row>
    <row r="8294" spans="1:10" x14ac:dyDescent="0.3">
      <c r="A8294" t="s">
        <v>8</v>
      </c>
      <c r="B8294" s="7">
        <v>41406</v>
      </c>
      <c r="C8294" t="s">
        <v>240</v>
      </c>
      <c r="D8294" t="s">
        <v>254</v>
      </c>
      <c r="G8294" s="6">
        <v>78</v>
      </c>
      <c r="H8294" s="8"/>
      <c r="I8294"/>
      <c r="J8294" t="s">
        <v>265</v>
      </c>
    </row>
    <row r="8295" spans="1:10" x14ac:dyDescent="0.3">
      <c r="A8295" t="s">
        <v>8</v>
      </c>
      <c r="B8295" s="7">
        <v>41407</v>
      </c>
      <c r="C8295" t="s">
        <v>240</v>
      </c>
      <c r="D8295" t="s">
        <v>254</v>
      </c>
      <c r="G8295" s="6">
        <v>78</v>
      </c>
      <c r="H8295" s="8"/>
      <c r="I8295"/>
      <c r="J8295" t="s">
        <v>265</v>
      </c>
    </row>
    <row r="8296" spans="1:10" x14ac:dyDescent="0.3">
      <c r="A8296" t="s">
        <v>8</v>
      </c>
      <c r="B8296" s="7">
        <v>41408</v>
      </c>
      <c r="C8296" t="s">
        <v>240</v>
      </c>
      <c r="D8296" t="s">
        <v>254</v>
      </c>
      <c r="G8296" s="6">
        <v>77</v>
      </c>
      <c r="H8296" s="8"/>
      <c r="I8296"/>
      <c r="J8296" t="s">
        <v>265</v>
      </c>
    </row>
    <row r="8297" spans="1:10" x14ac:dyDescent="0.3">
      <c r="A8297" t="s">
        <v>8</v>
      </c>
      <c r="B8297" s="7">
        <v>41409</v>
      </c>
      <c r="C8297" t="s">
        <v>240</v>
      </c>
      <c r="D8297" t="s">
        <v>254</v>
      </c>
      <c r="G8297" s="6">
        <v>77</v>
      </c>
      <c r="H8297" s="8"/>
      <c r="I8297"/>
      <c r="J8297" t="s">
        <v>265</v>
      </c>
    </row>
    <row r="8298" spans="1:10" x14ac:dyDescent="0.3">
      <c r="A8298" t="s">
        <v>8</v>
      </c>
      <c r="B8298" s="7">
        <v>41410</v>
      </c>
      <c r="C8298" t="s">
        <v>240</v>
      </c>
      <c r="D8298" t="s">
        <v>254</v>
      </c>
      <c r="G8298" s="6">
        <v>76</v>
      </c>
      <c r="H8298" s="8"/>
      <c r="I8298"/>
      <c r="J8298" t="s">
        <v>265</v>
      </c>
    </row>
    <row r="8299" spans="1:10" x14ac:dyDescent="0.3">
      <c r="A8299" t="s">
        <v>8</v>
      </c>
      <c r="B8299" s="7">
        <v>41411</v>
      </c>
      <c r="C8299" t="s">
        <v>240</v>
      </c>
      <c r="D8299" t="s">
        <v>254</v>
      </c>
      <c r="G8299" s="6">
        <v>76</v>
      </c>
      <c r="H8299" s="8"/>
      <c r="I8299"/>
      <c r="J8299" t="s">
        <v>265</v>
      </c>
    </row>
    <row r="8300" spans="1:10" x14ac:dyDescent="0.3">
      <c r="A8300" t="s">
        <v>8</v>
      </c>
      <c r="B8300" s="7">
        <v>41412</v>
      </c>
      <c r="C8300" t="s">
        <v>240</v>
      </c>
      <c r="D8300" t="s">
        <v>254</v>
      </c>
      <c r="G8300" s="6">
        <v>76</v>
      </c>
      <c r="H8300" s="8"/>
      <c r="I8300"/>
      <c r="J8300" t="s">
        <v>265</v>
      </c>
    </row>
    <row r="8301" spans="1:10" x14ac:dyDescent="0.3">
      <c r="A8301" t="s">
        <v>8</v>
      </c>
      <c r="B8301" s="7">
        <v>41413</v>
      </c>
      <c r="C8301" t="s">
        <v>240</v>
      </c>
      <c r="D8301" t="s">
        <v>254</v>
      </c>
      <c r="G8301" s="6">
        <v>76</v>
      </c>
      <c r="H8301" s="8"/>
      <c r="I8301"/>
      <c r="J8301" t="s">
        <v>265</v>
      </c>
    </row>
    <row r="8302" spans="1:10" x14ac:dyDescent="0.3">
      <c r="A8302" t="s">
        <v>8</v>
      </c>
      <c r="B8302" s="7">
        <v>41414</v>
      </c>
      <c r="C8302" t="s">
        <v>240</v>
      </c>
      <c r="D8302" t="s">
        <v>254</v>
      </c>
      <c r="G8302" s="6">
        <v>77</v>
      </c>
      <c r="H8302" s="8"/>
      <c r="I8302"/>
      <c r="J8302" t="s">
        <v>265</v>
      </c>
    </row>
    <row r="8303" spans="1:10" x14ac:dyDescent="0.3">
      <c r="A8303" t="s">
        <v>8</v>
      </c>
      <c r="B8303" s="7">
        <v>41415</v>
      </c>
      <c r="C8303" t="s">
        <v>240</v>
      </c>
      <c r="D8303" t="s">
        <v>254</v>
      </c>
      <c r="G8303" s="6">
        <v>77</v>
      </c>
      <c r="H8303" s="8"/>
      <c r="I8303"/>
      <c r="J8303" t="s">
        <v>265</v>
      </c>
    </row>
    <row r="8304" spans="1:10" x14ac:dyDescent="0.3">
      <c r="A8304" t="s">
        <v>8</v>
      </c>
      <c r="B8304" s="7">
        <v>41416</v>
      </c>
      <c r="C8304" t="s">
        <v>240</v>
      </c>
      <c r="D8304" t="s">
        <v>254</v>
      </c>
      <c r="G8304" s="6">
        <v>76</v>
      </c>
      <c r="H8304" s="8"/>
      <c r="I8304"/>
      <c r="J8304" t="s">
        <v>265</v>
      </c>
    </row>
    <row r="8305" spans="1:10" x14ac:dyDescent="0.3">
      <c r="A8305" t="s">
        <v>8</v>
      </c>
      <c r="B8305" s="7">
        <v>41417</v>
      </c>
      <c r="C8305" t="s">
        <v>240</v>
      </c>
      <c r="D8305" t="s">
        <v>254</v>
      </c>
      <c r="G8305" s="6">
        <v>76</v>
      </c>
      <c r="H8305" s="8"/>
      <c r="I8305"/>
      <c r="J8305" t="s">
        <v>265</v>
      </c>
    </row>
    <row r="8306" spans="1:10" x14ac:dyDescent="0.3">
      <c r="A8306" t="s">
        <v>8</v>
      </c>
      <c r="B8306" s="7">
        <v>41418</v>
      </c>
      <c r="C8306" t="s">
        <v>240</v>
      </c>
      <c r="D8306" t="s">
        <v>254</v>
      </c>
      <c r="G8306" s="6">
        <v>77</v>
      </c>
      <c r="H8306" s="8"/>
      <c r="I8306"/>
      <c r="J8306" t="s">
        <v>265</v>
      </c>
    </row>
    <row r="8307" spans="1:10" x14ac:dyDescent="0.3">
      <c r="A8307" t="s">
        <v>8</v>
      </c>
      <c r="B8307" s="7">
        <v>41419</v>
      </c>
      <c r="C8307" t="s">
        <v>240</v>
      </c>
      <c r="D8307" t="s">
        <v>254</v>
      </c>
      <c r="G8307" s="6">
        <v>77</v>
      </c>
      <c r="H8307" s="8"/>
      <c r="I8307"/>
      <c r="J8307" t="s">
        <v>265</v>
      </c>
    </row>
    <row r="8308" spans="1:10" x14ac:dyDescent="0.3">
      <c r="A8308" t="s">
        <v>8</v>
      </c>
      <c r="B8308" s="7">
        <v>41420</v>
      </c>
      <c r="C8308" t="s">
        <v>240</v>
      </c>
      <c r="D8308" t="s">
        <v>254</v>
      </c>
      <c r="G8308" s="6">
        <v>76</v>
      </c>
      <c r="H8308" s="8"/>
      <c r="I8308"/>
      <c r="J8308" t="s">
        <v>265</v>
      </c>
    </row>
    <row r="8309" spans="1:10" x14ac:dyDescent="0.3">
      <c r="A8309" t="s">
        <v>8</v>
      </c>
      <c r="B8309" s="7">
        <v>41421</v>
      </c>
      <c r="C8309" t="s">
        <v>240</v>
      </c>
      <c r="D8309" t="s">
        <v>254</v>
      </c>
      <c r="G8309" s="6">
        <v>76</v>
      </c>
      <c r="H8309" s="8"/>
      <c r="I8309"/>
      <c r="J8309" t="s">
        <v>265</v>
      </c>
    </row>
    <row r="8310" spans="1:10" x14ac:dyDescent="0.3">
      <c r="A8310" t="s">
        <v>8</v>
      </c>
      <c r="B8310" s="7">
        <v>41422</v>
      </c>
      <c r="C8310" t="s">
        <v>240</v>
      </c>
      <c r="D8310" t="s">
        <v>254</v>
      </c>
      <c r="G8310" s="6">
        <v>77</v>
      </c>
      <c r="H8310" s="8"/>
      <c r="I8310"/>
      <c r="J8310" t="s">
        <v>265</v>
      </c>
    </row>
    <row r="8311" spans="1:10" x14ac:dyDescent="0.3">
      <c r="A8311" t="s">
        <v>8</v>
      </c>
      <c r="B8311" s="7">
        <v>41423</v>
      </c>
      <c r="C8311" t="s">
        <v>240</v>
      </c>
      <c r="D8311" t="s">
        <v>254</v>
      </c>
      <c r="G8311" s="6">
        <v>77</v>
      </c>
      <c r="H8311" s="8"/>
      <c r="I8311"/>
      <c r="J8311" t="s">
        <v>265</v>
      </c>
    </row>
    <row r="8312" spans="1:10" x14ac:dyDescent="0.3">
      <c r="A8312" t="s">
        <v>8</v>
      </c>
      <c r="B8312" s="7">
        <v>41424</v>
      </c>
      <c r="C8312" t="s">
        <v>240</v>
      </c>
      <c r="D8312" t="s">
        <v>254</v>
      </c>
      <c r="G8312" s="6">
        <v>77</v>
      </c>
      <c r="H8312" s="8"/>
      <c r="I8312"/>
      <c r="J8312" t="s">
        <v>265</v>
      </c>
    </row>
    <row r="8313" spans="1:10" x14ac:dyDescent="0.3">
      <c r="A8313" t="s">
        <v>8</v>
      </c>
      <c r="B8313" s="7">
        <v>41428</v>
      </c>
      <c r="C8313" t="s">
        <v>240</v>
      </c>
      <c r="D8313" t="s">
        <v>254</v>
      </c>
      <c r="G8313" s="6">
        <v>79</v>
      </c>
      <c r="H8313" s="8"/>
      <c r="I8313"/>
      <c r="J8313" t="s">
        <v>265</v>
      </c>
    </row>
    <row r="8314" spans="1:10" x14ac:dyDescent="0.3">
      <c r="A8314" t="s">
        <v>8</v>
      </c>
      <c r="B8314" s="7">
        <v>41429</v>
      </c>
      <c r="C8314" t="s">
        <v>240</v>
      </c>
      <c r="D8314" t="s">
        <v>254</v>
      </c>
      <c r="G8314" s="6">
        <v>79</v>
      </c>
      <c r="H8314" s="8"/>
      <c r="I8314"/>
      <c r="J8314" t="s">
        <v>265</v>
      </c>
    </row>
    <row r="8315" spans="1:10" x14ac:dyDescent="0.3">
      <c r="A8315" t="s">
        <v>8</v>
      </c>
      <c r="B8315" s="7">
        <v>41431</v>
      </c>
      <c r="C8315" t="s">
        <v>240</v>
      </c>
      <c r="D8315" t="s">
        <v>254</v>
      </c>
      <c r="G8315" s="6">
        <v>79</v>
      </c>
      <c r="H8315" s="8"/>
      <c r="I8315"/>
      <c r="J8315" t="s">
        <v>265</v>
      </c>
    </row>
    <row r="8316" spans="1:10" x14ac:dyDescent="0.3">
      <c r="A8316" t="s">
        <v>8</v>
      </c>
      <c r="B8316" s="7">
        <v>41432</v>
      </c>
      <c r="C8316" t="s">
        <v>240</v>
      </c>
      <c r="D8316" t="s">
        <v>254</v>
      </c>
      <c r="G8316" s="6">
        <v>80</v>
      </c>
      <c r="H8316" s="8"/>
      <c r="I8316"/>
      <c r="J8316" t="s">
        <v>265</v>
      </c>
    </row>
    <row r="8317" spans="1:10" x14ac:dyDescent="0.3">
      <c r="A8317" t="s">
        <v>8</v>
      </c>
      <c r="B8317" s="7">
        <v>41433</v>
      </c>
      <c r="C8317" t="s">
        <v>240</v>
      </c>
      <c r="D8317" t="s">
        <v>254</v>
      </c>
      <c r="G8317" s="6">
        <v>81</v>
      </c>
      <c r="H8317" s="8"/>
      <c r="I8317"/>
      <c r="J8317" t="s">
        <v>265</v>
      </c>
    </row>
    <row r="8318" spans="1:10" x14ac:dyDescent="0.3">
      <c r="A8318" t="s">
        <v>8</v>
      </c>
      <c r="B8318" s="7">
        <v>41434</v>
      </c>
      <c r="C8318" t="s">
        <v>240</v>
      </c>
      <c r="D8318" t="s">
        <v>254</v>
      </c>
      <c r="G8318" s="6">
        <v>80</v>
      </c>
      <c r="H8318" s="8"/>
      <c r="I8318"/>
      <c r="J8318" t="s">
        <v>265</v>
      </c>
    </row>
    <row r="8319" spans="1:10" x14ac:dyDescent="0.3">
      <c r="A8319" t="s">
        <v>8</v>
      </c>
      <c r="B8319" s="7">
        <v>41435</v>
      </c>
      <c r="C8319" t="s">
        <v>240</v>
      </c>
      <c r="D8319" t="s">
        <v>254</v>
      </c>
      <c r="G8319" s="6">
        <v>80</v>
      </c>
      <c r="H8319" s="8"/>
      <c r="I8319"/>
      <c r="J8319" t="s">
        <v>265</v>
      </c>
    </row>
    <row r="8320" spans="1:10" x14ac:dyDescent="0.3">
      <c r="A8320" t="s">
        <v>8</v>
      </c>
      <c r="B8320" s="7">
        <v>41436</v>
      </c>
      <c r="C8320" t="s">
        <v>240</v>
      </c>
      <c r="D8320" t="s">
        <v>254</v>
      </c>
      <c r="G8320" s="6">
        <v>80</v>
      </c>
      <c r="H8320" s="8"/>
      <c r="I8320"/>
      <c r="J8320" t="s">
        <v>265</v>
      </c>
    </row>
    <row r="8321" spans="1:10" x14ac:dyDescent="0.3">
      <c r="A8321" t="s">
        <v>8</v>
      </c>
      <c r="B8321" s="7">
        <v>41437</v>
      </c>
      <c r="C8321" t="s">
        <v>240</v>
      </c>
      <c r="D8321" t="s">
        <v>254</v>
      </c>
      <c r="G8321" s="6">
        <v>80</v>
      </c>
      <c r="H8321" s="8"/>
      <c r="I8321"/>
      <c r="J8321" t="s">
        <v>265</v>
      </c>
    </row>
    <row r="8322" spans="1:10" x14ac:dyDescent="0.3">
      <c r="A8322" t="s">
        <v>8</v>
      </c>
      <c r="B8322" s="7">
        <v>41438</v>
      </c>
      <c r="C8322" t="s">
        <v>240</v>
      </c>
      <c r="D8322" t="s">
        <v>254</v>
      </c>
      <c r="G8322" s="6">
        <v>79</v>
      </c>
      <c r="H8322" s="8"/>
      <c r="I8322"/>
      <c r="J8322" t="s">
        <v>265</v>
      </c>
    </row>
    <row r="8323" spans="1:10" x14ac:dyDescent="0.3">
      <c r="A8323" t="s">
        <v>8</v>
      </c>
      <c r="B8323" s="7">
        <v>41439</v>
      </c>
      <c r="C8323" t="s">
        <v>240</v>
      </c>
      <c r="D8323" t="s">
        <v>254</v>
      </c>
      <c r="G8323" s="6">
        <v>79</v>
      </c>
      <c r="H8323" s="8"/>
      <c r="I8323"/>
      <c r="J8323" t="s">
        <v>265</v>
      </c>
    </row>
    <row r="8324" spans="1:10" x14ac:dyDescent="0.3">
      <c r="A8324" t="s">
        <v>8</v>
      </c>
      <c r="B8324" s="7">
        <v>41440</v>
      </c>
      <c r="C8324" t="s">
        <v>240</v>
      </c>
      <c r="D8324" t="s">
        <v>254</v>
      </c>
      <c r="G8324" s="6">
        <v>80</v>
      </c>
      <c r="H8324" s="8"/>
      <c r="I8324"/>
      <c r="J8324" t="s">
        <v>265</v>
      </c>
    </row>
    <row r="8325" spans="1:10" x14ac:dyDescent="0.3">
      <c r="A8325" t="s">
        <v>8</v>
      </c>
      <c r="B8325" s="7">
        <v>41441</v>
      </c>
      <c r="C8325" t="s">
        <v>240</v>
      </c>
      <c r="D8325" t="s">
        <v>254</v>
      </c>
      <c r="G8325" s="6">
        <v>79</v>
      </c>
      <c r="H8325" s="8"/>
      <c r="I8325"/>
      <c r="J8325" t="s">
        <v>265</v>
      </c>
    </row>
    <row r="8326" spans="1:10" x14ac:dyDescent="0.3">
      <c r="A8326" t="s">
        <v>8</v>
      </c>
      <c r="B8326" s="7">
        <v>41442</v>
      </c>
      <c r="C8326" t="s">
        <v>240</v>
      </c>
      <c r="D8326" t="s">
        <v>254</v>
      </c>
      <c r="G8326" s="6">
        <v>79</v>
      </c>
      <c r="H8326" s="8"/>
      <c r="I8326"/>
      <c r="J8326" t="s">
        <v>265</v>
      </c>
    </row>
    <row r="8327" spans="1:10" x14ac:dyDescent="0.3">
      <c r="A8327" t="s">
        <v>8</v>
      </c>
      <c r="B8327" s="7">
        <v>41443</v>
      </c>
      <c r="C8327" t="s">
        <v>240</v>
      </c>
      <c r="D8327" t="s">
        <v>254</v>
      </c>
      <c r="G8327" s="6">
        <v>79</v>
      </c>
      <c r="H8327" s="8"/>
      <c r="I8327"/>
      <c r="J8327" t="s">
        <v>265</v>
      </c>
    </row>
    <row r="8328" spans="1:10" x14ac:dyDescent="0.3">
      <c r="A8328" t="s">
        <v>8</v>
      </c>
      <c r="B8328" s="7">
        <v>41444</v>
      </c>
      <c r="C8328" t="s">
        <v>240</v>
      </c>
      <c r="D8328" t="s">
        <v>254</v>
      </c>
      <c r="G8328" s="6">
        <v>79</v>
      </c>
      <c r="H8328" s="8"/>
      <c r="I8328"/>
      <c r="J8328" t="s">
        <v>265</v>
      </c>
    </row>
    <row r="8329" spans="1:10" x14ac:dyDescent="0.3">
      <c r="A8329" t="s">
        <v>8</v>
      </c>
      <c r="B8329" s="7">
        <v>41445</v>
      </c>
      <c r="C8329" t="s">
        <v>240</v>
      </c>
      <c r="D8329" t="s">
        <v>254</v>
      </c>
      <c r="G8329" s="6">
        <v>79</v>
      </c>
      <c r="H8329" s="8"/>
      <c r="I8329"/>
      <c r="J8329" t="s">
        <v>265</v>
      </c>
    </row>
    <row r="8330" spans="1:10" x14ac:dyDescent="0.3">
      <c r="A8330" t="s">
        <v>8</v>
      </c>
      <c r="B8330" s="7">
        <v>41446</v>
      </c>
      <c r="C8330" t="s">
        <v>240</v>
      </c>
      <c r="D8330" t="s">
        <v>254</v>
      </c>
      <c r="G8330" s="6">
        <v>79</v>
      </c>
      <c r="H8330" s="8"/>
      <c r="I8330"/>
      <c r="J8330" t="s">
        <v>265</v>
      </c>
    </row>
    <row r="8331" spans="1:10" x14ac:dyDescent="0.3">
      <c r="A8331" t="s">
        <v>8</v>
      </c>
      <c r="B8331" s="7">
        <v>41447</v>
      </c>
      <c r="C8331" t="s">
        <v>240</v>
      </c>
      <c r="D8331" t="s">
        <v>254</v>
      </c>
      <c r="G8331" s="6">
        <v>80</v>
      </c>
      <c r="H8331" s="8"/>
      <c r="I8331"/>
      <c r="J8331" t="s">
        <v>265</v>
      </c>
    </row>
    <row r="8332" spans="1:10" x14ac:dyDescent="0.3">
      <c r="A8332" t="s">
        <v>8</v>
      </c>
      <c r="B8332" s="7">
        <v>41448</v>
      </c>
      <c r="C8332" t="s">
        <v>240</v>
      </c>
      <c r="D8332" t="s">
        <v>254</v>
      </c>
      <c r="G8332" s="6">
        <v>79</v>
      </c>
      <c r="H8332" s="8"/>
      <c r="I8332"/>
      <c r="J8332" t="s">
        <v>265</v>
      </c>
    </row>
    <row r="8333" spans="1:10" x14ac:dyDescent="0.3">
      <c r="A8333" t="s">
        <v>8</v>
      </c>
      <c r="B8333" s="7">
        <v>41449</v>
      </c>
      <c r="C8333" t="s">
        <v>240</v>
      </c>
      <c r="D8333" t="s">
        <v>254</v>
      </c>
      <c r="G8333" s="6">
        <v>79</v>
      </c>
      <c r="H8333" s="8"/>
      <c r="I8333"/>
      <c r="J8333" t="s">
        <v>265</v>
      </c>
    </row>
    <row r="8334" spans="1:10" x14ac:dyDescent="0.3">
      <c r="A8334" t="s">
        <v>8</v>
      </c>
      <c r="B8334" s="7">
        <v>41450</v>
      </c>
      <c r="C8334" t="s">
        <v>240</v>
      </c>
      <c r="D8334" t="s">
        <v>254</v>
      </c>
      <c r="G8334" s="6">
        <v>80</v>
      </c>
      <c r="H8334" s="8"/>
      <c r="I8334"/>
      <c r="J8334" t="s">
        <v>265</v>
      </c>
    </row>
    <row r="8335" spans="1:10" x14ac:dyDescent="0.3">
      <c r="A8335" t="s">
        <v>8</v>
      </c>
      <c r="B8335" s="7">
        <v>41451</v>
      </c>
      <c r="C8335" t="s">
        <v>240</v>
      </c>
      <c r="D8335" t="s">
        <v>254</v>
      </c>
      <c r="G8335" s="6">
        <v>80</v>
      </c>
      <c r="H8335" s="8"/>
      <c r="I8335"/>
      <c r="J8335" t="s">
        <v>265</v>
      </c>
    </row>
    <row r="8336" spans="1:10" x14ac:dyDescent="0.3">
      <c r="A8336" t="s">
        <v>8</v>
      </c>
      <c r="B8336" s="7">
        <v>41452</v>
      </c>
      <c r="C8336" t="s">
        <v>240</v>
      </c>
      <c r="D8336" t="s">
        <v>254</v>
      </c>
      <c r="G8336" s="6">
        <v>81</v>
      </c>
      <c r="H8336" s="8"/>
      <c r="I8336"/>
      <c r="J8336" t="s">
        <v>265</v>
      </c>
    </row>
    <row r="8337" spans="1:10" x14ac:dyDescent="0.3">
      <c r="A8337" t="s">
        <v>8</v>
      </c>
      <c r="B8337" s="7">
        <v>41453</v>
      </c>
      <c r="C8337" t="s">
        <v>240</v>
      </c>
      <c r="D8337" t="s">
        <v>254</v>
      </c>
      <c r="G8337" s="6">
        <v>81</v>
      </c>
      <c r="H8337" s="8"/>
      <c r="I8337"/>
      <c r="J8337" t="s">
        <v>265</v>
      </c>
    </row>
    <row r="8338" spans="1:10" x14ac:dyDescent="0.3">
      <c r="A8338" t="s">
        <v>8</v>
      </c>
      <c r="B8338" s="7">
        <v>41454</v>
      </c>
      <c r="C8338" t="s">
        <v>240</v>
      </c>
      <c r="D8338" t="s">
        <v>254</v>
      </c>
      <c r="G8338" s="6">
        <v>81</v>
      </c>
      <c r="H8338" s="8"/>
      <c r="I8338"/>
      <c r="J8338" t="s">
        <v>265</v>
      </c>
    </row>
    <row r="8339" spans="1:10" x14ac:dyDescent="0.3">
      <c r="A8339" t="s">
        <v>8</v>
      </c>
      <c r="B8339" s="7">
        <v>41455</v>
      </c>
      <c r="C8339" t="s">
        <v>240</v>
      </c>
      <c r="D8339" t="s">
        <v>254</v>
      </c>
      <c r="G8339" s="6">
        <v>81</v>
      </c>
      <c r="H8339" s="8"/>
      <c r="I8339"/>
      <c r="J8339" t="s">
        <v>265</v>
      </c>
    </row>
    <row r="8340" spans="1:10" x14ac:dyDescent="0.3">
      <c r="A8340" t="s">
        <v>8</v>
      </c>
      <c r="B8340" s="7">
        <v>41456</v>
      </c>
      <c r="C8340" t="s">
        <v>240</v>
      </c>
      <c r="D8340" t="s">
        <v>254</v>
      </c>
      <c r="G8340" s="6">
        <v>81</v>
      </c>
      <c r="H8340" s="8"/>
      <c r="I8340"/>
      <c r="J8340" t="s">
        <v>265</v>
      </c>
    </row>
    <row r="8341" spans="1:10" x14ac:dyDescent="0.3">
      <c r="A8341" t="s">
        <v>8</v>
      </c>
      <c r="B8341" s="7">
        <v>41457</v>
      </c>
      <c r="C8341" t="s">
        <v>240</v>
      </c>
      <c r="D8341" t="s">
        <v>254</v>
      </c>
      <c r="G8341" s="6">
        <v>83</v>
      </c>
      <c r="H8341" s="8"/>
      <c r="I8341"/>
      <c r="J8341" t="s">
        <v>265</v>
      </c>
    </row>
    <row r="8342" spans="1:10" x14ac:dyDescent="0.3">
      <c r="A8342" t="s">
        <v>8</v>
      </c>
      <c r="B8342" s="7">
        <v>41458</v>
      </c>
      <c r="C8342" t="s">
        <v>240</v>
      </c>
      <c r="D8342" t="s">
        <v>254</v>
      </c>
      <c r="G8342" s="6">
        <v>83</v>
      </c>
      <c r="H8342" s="8"/>
      <c r="I8342"/>
      <c r="J8342" t="s">
        <v>265</v>
      </c>
    </row>
    <row r="8343" spans="1:10" x14ac:dyDescent="0.3">
      <c r="A8343" t="s">
        <v>8</v>
      </c>
      <c r="B8343" s="7">
        <v>41459</v>
      </c>
      <c r="C8343" t="s">
        <v>240</v>
      </c>
      <c r="D8343" t="s">
        <v>254</v>
      </c>
      <c r="G8343" s="6">
        <v>83</v>
      </c>
      <c r="H8343" s="8"/>
      <c r="I8343"/>
      <c r="J8343" t="s">
        <v>265</v>
      </c>
    </row>
    <row r="8344" spans="1:10" x14ac:dyDescent="0.3">
      <c r="A8344" t="s">
        <v>8</v>
      </c>
      <c r="B8344" s="7">
        <v>41460</v>
      </c>
      <c r="C8344" t="s">
        <v>240</v>
      </c>
      <c r="D8344" t="s">
        <v>254</v>
      </c>
      <c r="G8344" s="6">
        <v>83</v>
      </c>
      <c r="H8344" s="8"/>
      <c r="I8344"/>
      <c r="J8344" t="s">
        <v>265</v>
      </c>
    </row>
    <row r="8345" spans="1:10" x14ac:dyDescent="0.3">
      <c r="A8345" t="s">
        <v>8</v>
      </c>
      <c r="B8345" s="7">
        <v>41461</v>
      </c>
      <c r="C8345" t="s">
        <v>240</v>
      </c>
      <c r="D8345" t="s">
        <v>254</v>
      </c>
      <c r="G8345" s="6">
        <v>82</v>
      </c>
      <c r="H8345" s="8"/>
      <c r="I8345"/>
      <c r="J8345" t="s">
        <v>265</v>
      </c>
    </row>
    <row r="8346" spans="1:10" x14ac:dyDescent="0.3">
      <c r="A8346" t="s">
        <v>8</v>
      </c>
      <c r="B8346" s="7">
        <v>41462</v>
      </c>
      <c r="C8346" t="s">
        <v>240</v>
      </c>
      <c r="D8346" t="s">
        <v>254</v>
      </c>
      <c r="G8346" s="6">
        <v>82</v>
      </c>
      <c r="H8346" s="8"/>
      <c r="I8346"/>
      <c r="J8346" t="s">
        <v>265</v>
      </c>
    </row>
    <row r="8347" spans="1:10" x14ac:dyDescent="0.3">
      <c r="A8347" t="s">
        <v>8</v>
      </c>
      <c r="B8347" s="7">
        <v>41463</v>
      </c>
      <c r="C8347" t="s">
        <v>240</v>
      </c>
      <c r="D8347" t="s">
        <v>254</v>
      </c>
      <c r="G8347" s="6">
        <v>82</v>
      </c>
      <c r="H8347" s="8"/>
      <c r="I8347"/>
      <c r="J8347" t="s">
        <v>265</v>
      </c>
    </row>
    <row r="8348" spans="1:10" x14ac:dyDescent="0.3">
      <c r="A8348" t="s">
        <v>8</v>
      </c>
      <c r="B8348" s="7">
        <v>41464</v>
      </c>
      <c r="C8348" t="s">
        <v>240</v>
      </c>
      <c r="D8348" t="s">
        <v>254</v>
      </c>
      <c r="G8348" s="6">
        <v>83</v>
      </c>
      <c r="H8348" s="8"/>
      <c r="I8348"/>
      <c r="J8348" t="s">
        <v>265</v>
      </c>
    </row>
    <row r="8349" spans="1:10" x14ac:dyDescent="0.3">
      <c r="A8349" t="s">
        <v>8</v>
      </c>
      <c r="B8349" s="7">
        <v>41465</v>
      </c>
      <c r="C8349" t="s">
        <v>240</v>
      </c>
      <c r="D8349" t="s">
        <v>254</v>
      </c>
      <c r="G8349" s="6">
        <v>83</v>
      </c>
      <c r="H8349" s="8"/>
      <c r="I8349"/>
      <c r="J8349" t="s">
        <v>265</v>
      </c>
    </row>
    <row r="8350" spans="1:10" x14ac:dyDescent="0.3">
      <c r="A8350" t="s">
        <v>8</v>
      </c>
      <c r="B8350" s="7">
        <v>41466</v>
      </c>
      <c r="C8350" t="s">
        <v>240</v>
      </c>
      <c r="D8350" t="s">
        <v>254</v>
      </c>
      <c r="G8350" s="6">
        <v>83</v>
      </c>
      <c r="H8350" s="8"/>
      <c r="I8350"/>
      <c r="J8350" t="s">
        <v>265</v>
      </c>
    </row>
    <row r="8351" spans="1:10" x14ac:dyDescent="0.3">
      <c r="A8351" t="s">
        <v>8</v>
      </c>
      <c r="B8351" s="7">
        <v>41467</v>
      </c>
      <c r="C8351" t="s">
        <v>240</v>
      </c>
      <c r="D8351" t="s">
        <v>254</v>
      </c>
      <c r="G8351" s="6">
        <v>82</v>
      </c>
      <c r="H8351" s="8"/>
      <c r="I8351"/>
      <c r="J8351" t="s">
        <v>265</v>
      </c>
    </row>
    <row r="8352" spans="1:10" x14ac:dyDescent="0.3">
      <c r="A8352" t="s">
        <v>8</v>
      </c>
      <c r="B8352" s="7">
        <v>41468</v>
      </c>
      <c r="C8352" t="s">
        <v>240</v>
      </c>
      <c r="D8352" t="s">
        <v>254</v>
      </c>
      <c r="G8352" s="6">
        <v>82</v>
      </c>
      <c r="H8352" s="8"/>
      <c r="I8352"/>
      <c r="J8352" t="s">
        <v>265</v>
      </c>
    </row>
    <row r="8353" spans="1:10" x14ac:dyDescent="0.3">
      <c r="A8353" t="s">
        <v>8</v>
      </c>
      <c r="B8353" s="7">
        <v>41469</v>
      </c>
      <c r="C8353" t="s">
        <v>240</v>
      </c>
      <c r="D8353" t="s">
        <v>254</v>
      </c>
      <c r="G8353" s="6">
        <v>82</v>
      </c>
      <c r="H8353" s="8"/>
      <c r="I8353"/>
      <c r="J8353" t="s">
        <v>265</v>
      </c>
    </row>
    <row r="8354" spans="1:10" x14ac:dyDescent="0.3">
      <c r="A8354" t="s">
        <v>8</v>
      </c>
      <c r="B8354" s="7">
        <v>41470</v>
      </c>
      <c r="C8354" t="s">
        <v>240</v>
      </c>
      <c r="D8354" t="s">
        <v>254</v>
      </c>
      <c r="G8354" s="6">
        <v>82</v>
      </c>
      <c r="H8354" s="8"/>
      <c r="I8354"/>
      <c r="J8354" t="s">
        <v>265</v>
      </c>
    </row>
    <row r="8355" spans="1:10" x14ac:dyDescent="0.3">
      <c r="A8355" t="s">
        <v>8</v>
      </c>
      <c r="B8355" s="7">
        <v>41471</v>
      </c>
      <c r="C8355" t="s">
        <v>240</v>
      </c>
      <c r="D8355" t="s">
        <v>254</v>
      </c>
      <c r="G8355" s="6">
        <v>82</v>
      </c>
      <c r="H8355" s="8"/>
      <c r="I8355"/>
      <c r="J8355" t="s">
        <v>265</v>
      </c>
    </row>
    <row r="8356" spans="1:10" x14ac:dyDescent="0.3">
      <c r="A8356" t="s">
        <v>8</v>
      </c>
      <c r="B8356" s="7">
        <v>41472</v>
      </c>
      <c r="C8356" t="s">
        <v>240</v>
      </c>
      <c r="D8356" t="s">
        <v>254</v>
      </c>
      <c r="G8356" s="6">
        <v>81</v>
      </c>
      <c r="H8356" s="8"/>
      <c r="I8356"/>
      <c r="J8356" t="s">
        <v>265</v>
      </c>
    </row>
    <row r="8357" spans="1:10" x14ac:dyDescent="0.3">
      <c r="A8357" t="s">
        <v>8</v>
      </c>
      <c r="B8357" s="7">
        <v>41473</v>
      </c>
      <c r="C8357" t="s">
        <v>240</v>
      </c>
      <c r="D8357" t="s">
        <v>254</v>
      </c>
      <c r="G8357" s="6">
        <v>82</v>
      </c>
      <c r="H8357" s="8"/>
      <c r="I8357"/>
      <c r="J8357" t="s">
        <v>265</v>
      </c>
    </row>
    <row r="8358" spans="1:10" x14ac:dyDescent="0.3">
      <c r="A8358" t="s">
        <v>8</v>
      </c>
      <c r="B8358" s="7">
        <v>41474</v>
      </c>
      <c r="C8358" t="s">
        <v>240</v>
      </c>
      <c r="D8358" t="s">
        <v>254</v>
      </c>
      <c r="G8358" s="6">
        <v>82</v>
      </c>
      <c r="H8358" s="8"/>
      <c r="I8358"/>
      <c r="J8358" t="s">
        <v>265</v>
      </c>
    </row>
    <row r="8359" spans="1:10" x14ac:dyDescent="0.3">
      <c r="A8359" t="s">
        <v>8</v>
      </c>
      <c r="B8359" s="7">
        <v>41475</v>
      </c>
      <c r="C8359" t="s">
        <v>240</v>
      </c>
      <c r="D8359" t="s">
        <v>254</v>
      </c>
      <c r="G8359" s="6">
        <v>82</v>
      </c>
      <c r="H8359" s="8"/>
      <c r="I8359"/>
      <c r="J8359" t="s">
        <v>265</v>
      </c>
    </row>
    <row r="8360" spans="1:10" x14ac:dyDescent="0.3">
      <c r="A8360" t="s">
        <v>8</v>
      </c>
      <c r="B8360" s="7">
        <v>41476</v>
      </c>
      <c r="C8360" t="s">
        <v>240</v>
      </c>
      <c r="D8360" t="s">
        <v>254</v>
      </c>
      <c r="G8360" s="6">
        <v>82</v>
      </c>
      <c r="H8360" s="8"/>
      <c r="I8360"/>
      <c r="J8360" t="s">
        <v>265</v>
      </c>
    </row>
    <row r="8361" spans="1:10" x14ac:dyDescent="0.3">
      <c r="A8361" t="s">
        <v>8</v>
      </c>
      <c r="B8361" s="7">
        <v>41477</v>
      </c>
      <c r="C8361" t="s">
        <v>240</v>
      </c>
      <c r="D8361" t="s">
        <v>254</v>
      </c>
      <c r="G8361" s="6">
        <v>83</v>
      </c>
      <c r="H8361" s="8"/>
      <c r="I8361"/>
      <c r="J8361" t="s">
        <v>265</v>
      </c>
    </row>
    <row r="8362" spans="1:10" x14ac:dyDescent="0.3">
      <c r="A8362" t="s">
        <v>8</v>
      </c>
      <c r="B8362" s="7">
        <v>41478</v>
      </c>
      <c r="C8362" t="s">
        <v>240</v>
      </c>
      <c r="D8362" t="s">
        <v>254</v>
      </c>
      <c r="G8362" s="6">
        <v>82</v>
      </c>
      <c r="H8362" s="8"/>
      <c r="I8362"/>
      <c r="J8362" t="s">
        <v>265</v>
      </c>
    </row>
    <row r="8363" spans="1:10" x14ac:dyDescent="0.3">
      <c r="A8363" t="s">
        <v>8</v>
      </c>
      <c r="B8363" s="7">
        <v>41479</v>
      </c>
      <c r="C8363" t="s">
        <v>240</v>
      </c>
      <c r="D8363" t="s">
        <v>254</v>
      </c>
      <c r="G8363" s="6">
        <v>82</v>
      </c>
      <c r="H8363" s="8"/>
      <c r="I8363"/>
      <c r="J8363" t="s">
        <v>265</v>
      </c>
    </row>
    <row r="8364" spans="1:10" x14ac:dyDescent="0.3">
      <c r="A8364" t="s">
        <v>8</v>
      </c>
      <c r="B8364" s="7">
        <v>41480</v>
      </c>
      <c r="C8364" t="s">
        <v>240</v>
      </c>
      <c r="D8364" t="s">
        <v>254</v>
      </c>
      <c r="G8364" s="6">
        <v>82</v>
      </c>
      <c r="H8364" s="8"/>
      <c r="I8364"/>
      <c r="J8364" t="s">
        <v>265</v>
      </c>
    </row>
    <row r="8365" spans="1:10" x14ac:dyDescent="0.3">
      <c r="A8365" t="s">
        <v>8</v>
      </c>
      <c r="B8365" s="7">
        <v>41481</v>
      </c>
      <c r="C8365" t="s">
        <v>240</v>
      </c>
      <c r="D8365" t="s">
        <v>254</v>
      </c>
      <c r="G8365" s="6">
        <v>83</v>
      </c>
      <c r="H8365" s="8"/>
      <c r="I8365"/>
      <c r="J8365" t="s">
        <v>265</v>
      </c>
    </row>
    <row r="8366" spans="1:10" x14ac:dyDescent="0.3">
      <c r="A8366" t="s">
        <v>8</v>
      </c>
      <c r="B8366" s="7">
        <v>41482</v>
      </c>
      <c r="C8366" t="s">
        <v>240</v>
      </c>
      <c r="D8366" t="s">
        <v>254</v>
      </c>
      <c r="G8366" s="6">
        <v>83</v>
      </c>
      <c r="H8366" s="8"/>
      <c r="I8366"/>
      <c r="J8366" t="s">
        <v>265</v>
      </c>
    </row>
    <row r="8367" spans="1:10" x14ac:dyDescent="0.3">
      <c r="A8367" t="s">
        <v>8</v>
      </c>
      <c r="B8367" s="7">
        <v>41483</v>
      </c>
      <c r="C8367" t="s">
        <v>240</v>
      </c>
      <c r="D8367" t="s">
        <v>254</v>
      </c>
      <c r="G8367" s="6">
        <v>83</v>
      </c>
      <c r="H8367" s="8"/>
      <c r="I8367"/>
      <c r="J8367" t="s">
        <v>265</v>
      </c>
    </row>
    <row r="8368" spans="1:10" x14ac:dyDescent="0.3">
      <c r="A8368" t="s">
        <v>8</v>
      </c>
      <c r="B8368" s="7">
        <v>41484</v>
      </c>
      <c r="C8368" t="s">
        <v>240</v>
      </c>
      <c r="D8368" t="s">
        <v>254</v>
      </c>
      <c r="G8368" s="6">
        <v>83</v>
      </c>
      <c r="H8368" s="8"/>
      <c r="I8368"/>
      <c r="J8368" t="s">
        <v>265</v>
      </c>
    </row>
    <row r="8369" spans="1:10" x14ac:dyDescent="0.3">
      <c r="A8369" t="s">
        <v>8</v>
      </c>
      <c r="B8369" s="7">
        <v>41485</v>
      </c>
      <c r="C8369" t="s">
        <v>240</v>
      </c>
      <c r="D8369" t="s">
        <v>254</v>
      </c>
      <c r="G8369" s="6">
        <v>83</v>
      </c>
      <c r="H8369" s="8"/>
      <c r="I8369"/>
      <c r="J8369" t="s">
        <v>265</v>
      </c>
    </row>
    <row r="8370" spans="1:10" x14ac:dyDescent="0.3">
      <c r="A8370" t="s">
        <v>8</v>
      </c>
      <c r="B8370" s="7">
        <v>41486</v>
      </c>
      <c r="C8370" t="s">
        <v>240</v>
      </c>
      <c r="D8370" t="s">
        <v>254</v>
      </c>
      <c r="G8370" s="6">
        <v>82</v>
      </c>
      <c r="H8370" s="8"/>
      <c r="I8370"/>
      <c r="J8370" t="s">
        <v>265</v>
      </c>
    </row>
    <row r="8371" spans="1:10" x14ac:dyDescent="0.3">
      <c r="A8371" t="s">
        <v>8</v>
      </c>
      <c r="B8371" s="7">
        <v>41487</v>
      </c>
      <c r="C8371" t="s">
        <v>240</v>
      </c>
      <c r="D8371" t="s">
        <v>254</v>
      </c>
      <c r="G8371" s="6">
        <v>81</v>
      </c>
      <c r="H8371" s="8"/>
      <c r="I8371"/>
      <c r="J8371" t="s">
        <v>265</v>
      </c>
    </row>
    <row r="8372" spans="1:10" x14ac:dyDescent="0.3">
      <c r="A8372" t="s">
        <v>8</v>
      </c>
      <c r="B8372" s="7">
        <v>41488</v>
      </c>
      <c r="C8372" t="s">
        <v>240</v>
      </c>
      <c r="D8372" t="s">
        <v>254</v>
      </c>
      <c r="G8372" s="6">
        <v>81</v>
      </c>
      <c r="H8372" s="8"/>
      <c r="I8372"/>
      <c r="J8372" t="s">
        <v>265</v>
      </c>
    </row>
    <row r="8373" spans="1:10" x14ac:dyDescent="0.3">
      <c r="A8373" t="s">
        <v>8</v>
      </c>
      <c r="B8373" s="7">
        <v>41489</v>
      </c>
      <c r="C8373" t="s">
        <v>240</v>
      </c>
      <c r="D8373" t="s">
        <v>254</v>
      </c>
      <c r="G8373" s="6">
        <v>81</v>
      </c>
      <c r="H8373" s="8"/>
      <c r="I8373"/>
      <c r="J8373" t="s">
        <v>265</v>
      </c>
    </row>
    <row r="8374" spans="1:10" x14ac:dyDescent="0.3">
      <c r="A8374" t="s">
        <v>8</v>
      </c>
      <c r="B8374" s="7">
        <v>41490</v>
      </c>
      <c r="C8374" t="s">
        <v>240</v>
      </c>
      <c r="D8374" t="s">
        <v>254</v>
      </c>
      <c r="G8374" s="6">
        <v>82</v>
      </c>
      <c r="H8374" s="8"/>
      <c r="I8374"/>
      <c r="J8374" t="s">
        <v>265</v>
      </c>
    </row>
    <row r="8375" spans="1:10" x14ac:dyDescent="0.3">
      <c r="A8375" t="s">
        <v>8</v>
      </c>
      <c r="B8375" s="7">
        <v>41491</v>
      </c>
      <c r="C8375" t="s">
        <v>240</v>
      </c>
      <c r="D8375" t="s">
        <v>254</v>
      </c>
      <c r="G8375" s="6">
        <v>82</v>
      </c>
      <c r="H8375" s="8"/>
      <c r="I8375"/>
      <c r="J8375" t="s">
        <v>265</v>
      </c>
    </row>
    <row r="8376" spans="1:10" x14ac:dyDescent="0.3">
      <c r="A8376" t="s">
        <v>8</v>
      </c>
      <c r="B8376" s="7">
        <v>41492</v>
      </c>
      <c r="C8376" t="s">
        <v>240</v>
      </c>
      <c r="D8376" t="s">
        <v>254</v>
      </c>
      <c r="G8376" s="6">
        <v>82</v>
      </c>
      <c r="H8376" s="8"/>
      <c r="I8376"/>
      <c r="J8376" t="s">
        <v>265</v>
      </c>
    </row>
    <row r="8377" spans="1:10" x14ac:dyDescent="0.3">
      <c r="A8377" t="s">
        <v>8</v>
      </c>
      <c r="B8377" s="7">
        <v>41494</v>
      </c>
      <c r="C8377" t="s">
        <v>240</v>
      </c>
      <c r="D8377" t="s">
        <v>254</v>
      </c>
      <c r="G8377" s="6">
        <v>82</v>
      </c>
      <c r="H8377" s="8"/>
      <c r="I8377"/>
      <c r="J8377" t="s">
        <v>265</v>
      </c>
    </row>
    <row r="8378" spans="1:10" x14ac:dyDescent="0.3">
      <c r="A8378" t="s">
        <v>8</v>
      </c>
      <c r="B8378" s="7">
        <v>41495</v>
      </c>
      <c r="C8378" t="s">
        <v>240</v>
      </c>
      <c r="D8378" t="s">
        <v>254</v>
      </c>
      <c r="G8378" s="6">
        <v>82</v>
      </c>
      <c r="H8378" s="8"/>
      <c r="I8378"/>
      <c r="J8378" t="s">
        <v>265</v>
      </c>
    </row>
    <row r="8379" spans="1:10" x14ac:dyDescent="0.3">
      <c r="A8379" t="s">
        <v>8</v>
      </c>
      <c r="B8379" s="7">
        <v>41496</v>
      </c>
      <c r="C8379" t="s">
        <v>240</v>
      </c>
      <c r="D8379" t="s">
        <v>254</v>
      </c>
      <c r="G8379" s="6">
        <v>82</v>
      </c>
      <c r="H8379" s="8"/>
      <c r="I8379"/>
      <c r="J8379" t="s">
        <v>265</v>
      </c>
    </row>
    <row r="8380" spans="1:10" x14ac:dyDescent="0.3">
      <c r="A8380" t="s">
        <v>8</v>
      </c>
      <c r="B8380" s="7">
        <v>41497</v>
      </c>
      <c r="C8380" t="s">
        <v>240</v>
      </c>
      <c r="D8380" t="s">
        <v>254</v>
      </c>
      <c r="G8380" s="6">
        <v>81</v>
      </c>
      <c r="H8380" s="8"/>
      <c r="I8380"/>
      <c r="J8380" t="s">
        <v>265</v>
      </c>
    </row>
    <row r="8381" spans="1:10" x14ac:dyDescent="0.3">
      <c r="A8381" t="s">
        <v>8</v>
      </c>
      <c r="B8381" s="7">
        <v>41498</v>
      </c>
      <c r="C8381" t="s">
        <v>240</v>
      </c>
      <c r="D8381" t="s">
        <v>254</v>
      </c>
      <c r="G8381" s="6">
        <v>81</v>
      </c>
      <c r="H8381" s="8"/>
      <c r="I8381"/>
      <c r="J8381" t="s">
        <v>265</v>
      </c>
    </row>
    <row r="8382" spans="1:10" x14ac:dyDescent="0.3">
      <c r="A8382" t="s">
        <v>8</v>
      </c>
      <c r="B8382" s="7">
        <v>41499</v>
      </c>
      <c r="C8382" t="s">
        <v>240</v>
      </c>
      <c r="D8382" t="s">
        <v>254</v>
      </c>
      <c r="G8382" s="6">
        <v>83</v>
      </c>
      <c r="H8382" s="8"/>
      <c r="I8382"/>
      <c r="J8382" t="s">
        <v>265</v>
      </c>
    </row>
    <row r="8383" spans="1:10" x14ac:dyDescent="0.3">
      <c r="A8383" t="s">
        <v>8</v>
      </c>
      <c r="B8383" s="7">
        <v>41500</v>
      </c>
      <c r="C8383" t="s">
        <v>240</v>
      </c>
      <c r="D8383" t="s">
        <v>254</v>
      </c>
      <c r="G8383" s="6">
        <v>82</v>
      </c>
      <c r="H8383" s="8"/>
      <c r="I8383"/>
      <c r="J8383" t="s">
        <v>265</v>
      </c>
    </row>
    <row r="8384" spans="1:10" x14ac:dyDescent="0.3">
      <c r="A8384" t="s">
        <v>8</v>
      </c>
      <c r="B8384" s="7">
        <v>41501</v>
      </c>
      <c r="C8384" t="s">
        <v>240</v>
      </c>
      <c r="D8384" t="s">
        <v>254</v>
      </c>
      <c r="G8384" s="6">
        <v>82</v>
      </c>
      <c r="H8384" s="8"/>
      <c r="I8384"/>
      <c r="J8384" t="s">
        <v>265</v>
      </c>
    </row>
    <row r="8385" spans="1:10" x14ac:dyDescent="0.3">
      <c r="A8385" t="s">
        <v>8</v>
      </c>
      <c r="B8385" s="7">
        <v>41502</v>
      </c>
      <c r="C8385" t="s">
        <v>240</v>
      </c>
      <c r="D8385" t="s">
        <v>254</v>
      </c>
      <c r="G8385" s="6">
        <v>83</v>
      </c>
      <c r="H8385" s="8"/>
      <c r="I8385"/>
      <c r="J8385" t="s">
        <v>265</v>
      </c>
    </row>
    <row r="8386" spans="1:10" x14ac:dyDescent="0.3">
      <c r="A8386" t="s">
        <v>8</v>
      </c>
      <c r="B8386" s="7">
        <v>41503</v>
      </c>
      <c r="C8386" t="s">
        <v>240</v>
      </c>
      <c r="D8386" t="s">
        <v>254</v>
      </c>
      <c r="G8386" s="6">
        <v>83</v>
      </c>
      <c r="H8386" s="8"/>
      <c r="I8386"/>
      <c r="J8386" t="s">
        <v>265</v>
      </c>
    </row>
    <row r="8387" spans="1:10" x14ac:dyDescent="0.3">
      <c r="A8387" t="s">
        <v>8</v>
      </c>
      <c r="B8387" s="7">
        <v>41504</v>
      </c>
      <c r="C8387" t="s">
        <v>240</v>
      </c>
      <c r="D8387" t="s">
        <v>254</v>
      </c>
      <c r="G8387" s="6">
        <v>84</v>
      </c>
      <c r="H8387" s="8"/>
      <c r="I8387"/>
      <c r="J8387" t="s">
        <v>265</v>
      </c>
    </row>
    <row r="8388" spans="1:10" x14ac:dyDescent="0.3">
      <c r="A8388" t="s">
        <v>8</v>
      </c>
      <c r="B8388" s="7">
        <v>41505</v>
      </c>
      <c r="C8388" t="s">
        <v>240</v>
      </c>
      <c r="D8388" t="s">
        <v>254</v>
      </c>
      <c r="G8388" s="6">
        <v>83</v>
      </c>
      <c r="H8388" s="8"/>
      <c r="I8388"/>
      <c r="J8388" t="s">
        <v>265</v>
      </c>
    </row>
    <row r="8389" spans="1:10" x14ac:dyDescent="0.3">
      <c r="A8389" t="s">
        <v>8</v>
      </c>
      <c r="B8389" s="7">
        <v>41506</v>
      </c>
      <c r="C8389" t="s">
        <v>240</v>
      </c>
      <c r="D8389" t="s">
        <v>254</v>
      </c>
      <c r="G8389" s="6">
        <v>84</v>
      </c>
      <c r="H8389" s="8"/>
      <c r="I8389"/>
      <c r="J8389" t="s">
        <v>265</v>
      </c>
    </row>
    <row r="8390" spans="1:10" x14ac:dyDescent="0.3">
      <c r="A8390" t="s">
        <v>8</v>
      </c>
      <c r="B8390" s="7">
        <v>41507</v>
      </c>
      <c r="C8390" t="s">
        <v>240</v>
      </c>
      <c r="D8390" t="s">
        <v>254</v>
      </c>
      <c r="G8390" s="6">
        <v>84</v>
      </c>
      <c r="H8390" s="8"/>
      <c r="I8390"/>
      <c r="J8390" t="s">
        <v>265</v>
      </c>
    </row>
    <row r="8391" spans="1:10" x14ac:dyDescent="0.3">
      <c r="A8391" t="s">
        <v>8</v>
      </c>
      <c r="B8391" s="7">
        <v>41508</v>
      </c>
      <c r="C8391" t="s">
        <v>240</v>
      </c>
      <c r="D8391" t="s">
        <v>254</v>
      </c>
      <c r="G8391" s="6">
        <v>83</v>
      </c>
      <c r="H8391" s="8"/>
      <c r="I8391"/>
      <c r="J8391" t="s">
        <v>265</v>
      </c>
    </row>
    <row r="8392" spans="1:10" x14ac:dyDescent="0.3">
      <c r="A8392" t="s">
        <v>8</v>
      </c>
      <c r="B8392" s="7">
        <v>41509</v>
      </c>
      <c r="C8392" t="s">
        <v>240</v>
      </c>
      <c r="D8392" t="s">
        <v>254</v>
      </c>
      <c r="G8392" s="6">
        <v>82</v>
      </c>
      <c r="H8392" s="8"/>
      <c r="I8392"/>
      <c r="J8392" t="s">
        <v>265</v>
      </c>
    </row>
    <row r="8393" spans="1:10" x14ac:dyDescent="0.3">
      <c r="A8393" t="s">
        <v>8</v>
      </c>
      <c r="B8393" s="7">
        <v>41510</v>
      </c>
      <c r="C8393" t="s">
        <v>240</v>
      </c>
      <c r="D8393" t="s">
        <v>254</v>
      </c>
      <c r="G8393" s="6">
        <v>82</v>
      </c>
      <c r="H8393" s="8"/>
      <c r="I8393"/>
      <c r="J8393" t="s">
        <v>265</v>
      </c>
    </row>
    <row r="8394" spans="1:10" x14ac:dyDescent="0.3">
      <c r="A8394" t="s">
        <v>8</v>
      </c>
      <c r="B8394" s="7">
        <v>41511</v>
      </c>
      <c r="C8394" t="s">
        <v>240</v>
      </c>
      <c r="D8394" t="s">
        <v>254</v>
      </c>
      <c r="G8394" s="6">
        <v>82</v>
      </c>
      <c r="H8394" s="8"/>
      <c r="I8394"/>
      <c r="J8394" t="s">
        <v>265</v>
      </c>
    </row>
    <row r="8395" spans="1:10" x14ac:dyDescent="0.3">
      <c r="A8395" t="s">
        <v>8</v>
      </c>
      <c r="B8395" s="7">
        <v>41512</v>
      </c>
      <c r="C8395" t="s">
        <v>240</v>
      </c>
      <c r="D8395" t="s">
        <v>254</v>
      </c>
      <c r="G8395" s="6">
        <v>82</v>
      </c>
      <c r="H8395" s="8"/>
      <c r="I8395"/>
      <c r="J8395" t="s">
        <v>265</v>
      </c>
    </row>
    <row r="8396" spans="1:10" x14ac:dyDescent="0.3">
      <c r="A8396" t="s">
        <v>8</v>
      </c>
      <c r="B8396" s="7">
        <v>41513</v>
      </c>
      <c r="C8396" t="s">
        <v>240</v>
      </c>
      <c r="D8396" t="s">
        <v>254</v>
      </c>
      <c r="G8396" s="6">
        <v>82</v>
      </c>
      <c r="H8396" s="8"/>
      <c r="I8396"/>
      <c r="J8396" t="s">
        <v>265</v>
      </c>
    </row>
    <row r="8397" spans="1:10" x14ac:dyDescent="0.3">
      <c r="A8397" t="s">
        <v>8</v>
      </c>
      <c r="B8397" s="7">
        <v>41514</v>
      </c>
      <c r="C8397" t="s">
        <v>240</v>
      </c>
      <c r="D8397" t="s">
        <v>254</v>
      </c>
      <c r="G8397" s="6">
        <v>82</v>
      </c>
      <c r="H8397" s="8"/>
      <c r="I8397"/>
      <c r="J8397" t="s">
        <v>265</v>
      </c>
    </row>
    <row r="8398" spans="1:10" x14ac:dyDescent="0.3">
      <c r="A8398" t="s">
        <v>8</v>
      </c>
      <c r="B8398" s="7">
        <v>41515</v>
      </c>
      <c r="C8398" t="s">
        <v>240</v>
      </c>
      <c r="D8398" t="s">
        <v>254</v>
      </c>
      <c r="G8398" s="6">
        <v>83</v>
      </c>
      <c r="H8398" s="8"/>
      <c r="I8398"/>
      <c r="J8398" t="s">
        <v>265</v>
      </c>
    </row>
    <row r="8399" spans="1:10" x14ac:dyDescent="0.3">
      <c r="A8399" t="s">
        <v>8</v>
      </c>
      <c r="B8399" s="7">
        <v>41516</v>
      </c>
      <c r="C8399" t="s">
        <v>240</v>
      </c>
      <c r="D8399" t="s">
        <v>254</v>
      </c>
      <c r="G8399" s="6">
        <v>84</v>
      </c>
      <c r="H8399" s="8"/>
      <c r="I8399"/>
      <c r="J8399" t="s">
        <v>265</v>
      </c>
    </row>
    <row r="8400" spans="1:10" x14ac:dyDescent="0.3">
      <c r="A8400" t="s">
        <v>8</v>
      </c>
      <c r="B8400" s="7">
        <v>41517</v>
      </c>
      <c r="C8400" t="s">
        <v>240</v>
      </c>
      <c r="D8400" t="s">
        <v>254</v>
      </c>
      <c r="G8400" s="6">
        <v>84</v>
      </c>
      <c r="H8400" s="8"/>
      <c r="I8400"/>
      <c r="J8400" t="s">
        <v>265</v>
      </c>
    </row>
    <row r="8401" spans="1:10" x14ac:dyDescent="0.3">
      <c r="A8401" t="s">
        <v>8</v>
      </c>
      <c r="B8401" s="7">
        <v>40093</v>
      </c>
      <c r="C8401" t="s">
        <v>241</v>
      </c>
      <c r="D8401" t="s">
        <v>254</v>
      </c>
      <c r="G8401" s="6">
        <v>76.599999999999994</v>
      </c>
      <c r="H8401" s="8"/>
      <c r="I8401"/>
      <c r="J8401" t="s">
        <v>265</v>
      </c>
    </row>
    <row r="8402" spans="1:10" x14ac:dyDescent="0.3">
      <c r="A8402" t="s">
        <v>8</v>
      </c>
      <c r="B8402" s="7">
        <v>40094</v>
      </c>
      <c r="C8402" t="s">
        <v>241</v>
      </c>
      <c r="D8402" t="s">
        <v>254</v>
      </c>
      <c r="G8402" s="6">
        <v>73.599999999999994</v>
      </c>
      <c r="H8402" s="8"/>
      <c r="I8402"/>
      <c r="J8402" t="s">
        <v>265</v>
      </c>
    </row>
    <row r="8403" spans="1:10" x14ac:dyDescent="0.3">
      <c r="A8403" t="s">
        <v>8</v>
      </c>
      <c r="B8403" s="7">
        <v>40095</v>
      </c>
      <c r="C8403" t="s">
        <v>241</v>
      </c>
      <c r="D8403" t="s">
        <v>254</v>
      </c>
      <c r="G8403" s="6">
        <v>73</v>
      </c>
      <c r="H8403" s="8"/>
      <c r="I8403"/>
      <c r="J8403" t="s">
        <v>265</v>
      </c>
    </row>
    <row r="8404" spans="1:10" x14ac:dyDescent="0.3">
      <c r="A8404" t="s">
        <v>8</v>
      </c>
      <c r="B8404" s="7">
        <v>40096</v>
      </c>
      <c r="C8404" t="s">
        <v>241</v>
      </c>
      <c r="D8404" t="s">
        <v>254</v>
      </c>
      <c r="G8404" s="6">
        <v>74</v>
      </c>
      <c r="H8404" s="8"/>
      <c r="I8404"/>
      <c r="J8404" t="s">
        <v>265</v>
      </c>
    </row>
    <row r="8405" spans="1:10" x14ac:dyDescent="0.3">
      <c r="A8405" t="s">
        <v>8</v>
      </c>
      <c r="B8405" s="7">
        <v>40097</v>
      </c>
      <c r="C8405" t="s">
        <v>241</v>
      </c>
      <c r="D8405" t="s">
        <v>254</v>
      </c>
      <c r="G8405" s="6">
        <v>75.8</v>
      </c>
      <c r="H8405" s="8"/>
      <c r="I8405"/>
      <c r="J8405" t="s">
        <v>265</v>
      </c>
    </row>
    <row r="8406" spans="1:10" x14ac:dyDescent="0.3">
      <c r="A8406" t="s">
        <v>8</v>
      </c>
      <c r="B8406" s="7">
        <v>40098</v>
      </c>
      <c r="C8406" t="s">
        <v>241</v>
      </c>
      <c r="D8406" t="s">
        <v>254</v>
      </c>
      <c r="G8406" s="6">
        <v>75</v>
      </c>
      <c r="H8406" s="8"/>
      <c r="I8406"/>
      <c r="J8406" t="s">
        <v>265</v>
      </c>
    </row>
    <row r="8407" spans="1:10" x14ac:dyDescent="0.3">
      <c r="A8407" t="s">
        <v>8</v>
      </c>
      <c r="B8407" s="7">
        <v>40099</v>
      </c>
      <c r="C8407" t="s">
        <v>241</v>
      </c>
      <c r="D8407" t="s">
        <v>254</v>
      </c>
      <c r="G8407" s="6">
        <v>72.7</v>
      </c>
      <c r="H8407" s="8"/>
      <c r="I8407"/>
      <c r="J8407" t="s">
        <v>265</v>
      </c>
    </row>
    <row r="8408" spans="1:10" x14ac:dyDescent="0.3">
      <c r="A8408" t="s">
        <v>8</v>
      </c>
      <c r="B8408" s="7">
        <v>40100</v>
      </c>
      <c r="C8408" t="s">
        <v>241</v>
      </c>
      <c r="D8408" t="s">
        <v>254</v>
      </c>
      <c r="G8408" s="6">
        <v>72.7</v>
      </c>
      <c r="H8408" s="8"/>
      <c r="I8408"/>
      <c r="J8408" t="s">
        <v>265</v>
      </c>
    </row>
    <row r="8409" spans="1:10" x14ac:dyDescent="0.3">
      <c r="A8409" t="s">
        <v>8</v>
      </c>
      <c r="B8409" s="7">
        <v>40101</v>
      </c>
      <c r="C8409" t="s">
        <v>241</v>
      </c>
      <c r="D8409" t="s">
        <v>254</v>
      </c>
      <c r="G8409" s="6">
        <v>74</v>
      </c>
      <c r="H8409" s="8"/>
      <c r="I8409"/>
      <c r="J8409" t="s">
        <v>265</v>
      </c>
    </row>
    <row r="8410" spans="1:10" x14ac:dyDescent="0.3">
      <c r="A8410" t="s">
        <v>8</v>
      </c>
      <c r="B8410" s="7">
        <v>40102</v>
      </c>
      <c r="C8410" t="s">
        <v>241</v>
      </c>
      <c r="D8410" t="s">
        <v>254</v>
      </c>
      <c r="G8410" s="6">
        <v>75.900000000000006</v>
      </c>
      <c r="H8410" s="8"/>
      <c r="I8410"/>
      <c r="J8410" t="s">
        <v>265</v>
      </c>
    </row>
    <row r="8411" spans="1:10" x14ac:dyDescent="0.3">
      <c r="A8411" t="s">
        <v>8</v>
      </c>
      <c r="B8411" s="7">
        <v>40103</v>
      </c>
      <c r="C8411" t="s">
        <v>241</v>
      </c>
      <c r="D8411" t="s">
        <v>254</v>
      </c>
      <c r="G8411" s="6">
        <v>76.2</v>
      </c>
      <c r="H8411" s="8"/>
      <c r="I8411"/>
      <c r="J8411" t="s">
        <v>265</v>
      </c>
    </row>
    <row r="8412" spans="1:10" x14ac:dyDescent="0.3">
      <c r="A8412" t="s">
        <v>8</v>
      </c>
      <c r="B8412" s="7">
        <v>40104</v>
      </c>
      <c r="C8412" t="s">
        <v>241</v>
      </c>
      <c r="D8412" t="s">
        <v>254</v>
      </c>
      <c r="G8412" s="6">
        <v>75.5</v>
      </c>
      <c r="H8412" s="8"/>
      <c r="I8412"/>
      <c r="J8412" t="s">
        <v>265</v>
      </c>
    </row>
    <row r="8413" spans="1:10" x14ac:dyDescent="0.3">
      <c r="A8413" t="s">
        <v>8</v>
      </c>
      <c r="B8413" s="7">
        <v>40105</v>
      </c>
      <c r="C8413" t="s">
        <v>241</v>
      </c>
      <c r="D8413" t="s">
        <v>254</v>
      </c>
      <c r="G8413" s="6">
        <v>74.400000000000006</v>
      </c>
      <c r="H8413" s="8"/>
      <c r="I8413"/>
      <c r="J8413" t="s">
        <v>265</v>
      </c>
    </row>
    <row r="8414" spans="1:10" x14ac:dyDescent="0.3">
      <c r="A8414" t="s">
        <v>8</v>
      </c>
      <c r="B8414" s="7">
        <v>40106</v>
      </c>
      <c r="C8414" t="s">
        <v>241</v>
      </c>
      <c r="D8414" t="s">
        <v>254</v>
      </c>
      <c r="G8414" s="6">
        <v>76.7</v>
      </c>
      <c r="H8414" s="8"/>
      <c r="I8414"/>
      <c r="J8414" t="s">
        <v>265</v>
      </c>
    </row>
    <row r="8415" spans="1:10" x14ac:dyDescent="0.3">
      <c r="A8415" t="s">
        <v>8</v>
      </c>
      <c r="B8415" s="7">
        <v>40107</v>
      </c>
      <c r="C8415" t="s">
        <v>241</v>
      </c>
      <c r="D8415" t="s">
        <v>254</v>
      </c>
      <c r="G8415" s="6">
        <v>75.7</v>
      </c>
      <c r="H8415" s="8"/>
      <c r="I8415"/>
      <c r="J8415" t="s">
        <v>265</v>
      </c>
    </row>
    <row r="8416" spans="1:10" x14ac:dyDescent="0.3">
      <c r="A8416" t="s">
        <v>8</v>
      </c>
      <c r="B8416" s="7">
        <v>40108</v>
      </c>
      <c r="C8416" t="s">
        <v>241</v>
      </c>
      <c r="D8416" t="s">
        <v>254</v>
      </c>
      <c r="G8416" s="6">
        <v>73.599999999999994</v>
      </c>
      <c r="H8416" s="8"/>
      <c r="I8416"/>
      <c r="J8416" t="s">
        <v>265</v>
      </c>
    </row>
    <row r="8417" spans="1:10" x14ac:dyDescent="0.3">
      <c r="A8417" t="s">
        <v>8</v>
      </c>
      <c r="B8417" s="7">
        <v>40109</v>
      </c>
      <c r="C8417" t="s">
        <v>241</v>
      </c>
      <c r="D8417" t="s">
        <v>254</v>
      </c>
      <c r="G8417" s="6">
        <v>73</v>
      </c>
      <c r="H8417" s="8"/>
      <c r="I8417"/>
      <c r="J8417" t="s">
        <v>265</v>
      </c>
    </row>
    <row r="8418" spans="1:10" x14ac:dyDescent="0.3">
      <c r="A8418" t="s">
        <v>8</v>
      </c>
      <c r="B8418" s="7">
        <v>40110</v>
      </c>
      <c r="C8418" t="s">
        <v>241</v>
      </c>
      <c r="D8418" t="s">
        <v>254</v>
      </c>
      <c r="G8418" s="6">
        <v>74.7</v>
      </c>
      <c r="H8418" s="8"/>
      <c r="I8418"/>
      <c r="J8418" t="s">
        <v>265</v>
      </c>
    </row>
    <row r="8419" spans="1:10" x14ac:dyDescent="0.3">
      <c r="A8419" t="s">
        <v>8</v>
      </c>
      <c r="B8419" s="7">
        <v>40111</v>
      </c>
      <c r="C8419" t="s">
        <v>241</v>
      </c>
      <c r="D8419" t="s">
        <v>254</v>
      </c>
      <c r="G8419" s="6">
        <v>76.900000000000006</v>
      </c>
      <c r="H8419" s="8"/>
      <c r="I8419"/>
      <c r="J8419" t="s">
        <v>265</v>
      </c>
    </row>
    <row r="8420" spans="1:10" x14ac:dyDescent="0.3">
      <c r="A8420" t="s">
        <v>8</v>
      </c>
      <c r="B8420" s="7">
        <v>40112</v>
      </c>
      <c r="C8420" t="s">
        <v>241</v>
      </c>
      <c r="D8420" t="s">
        <v>254</v>
      </c>
      <c r="G8420" s="6">
        <v>76.7</v>
      </c>
      <c r="H8420" s="8"/>
      <c r="I8420"/>
      <c r="J8420" t="s">
        <v>265</v>
      </c>
    </row>
    <row r="8421" spans="1:10" x14ac:dyDescent="0.3">
      <c r="A8421" t="s">
        <v>8</v>
      </c>
      <c r="B8421" s="7">
        <v>40113</v>
      </c>
      <c r="C8421" t="s">
        <v>241</v>
      </c>
      <c r="D8421" t="s">
        <v>254</v>
      </c>
      <c r="G8421" s="6">
        <v>71</v>
      </c>
      <c r="H8421" s="8"/>
      <c r="I8421"/>
      <c r="J8421" t="s">
        <v>265</v>
      </c>
    </row>
    <row r="8422" spans="1:10" x14ac:dyDescent="0.3">
      <c r="A8422" t="s">
        <v>8</v>
      </c>
      <c r="B8422" s="7">
        <v>40114</v>
      </c>
      <c r="C8422" t="s">
        <v>241</v>
      </c>
      <c r="D8422" t="s">
        <v>254</v>
      </c>
      <c r="G8422" s="6">
        <v>70.3</v>
      </c>
      <c r="H8422" s="8"/>
      <c r="I8422"/>
      <c r="J8422" t="s">
        <v>265</v>
      </c>
    </row>
    <row r="8423" spans="1:10" x14ac:dyDescent="0.3">
      <c r="A8423" t="s">
        <v>8</v>
      </c>
      <c r="B8423" s="7">
        <v>40115</v>
      </c>
      <c r="C8423" t="s">
        <v>241</v>
      </c>
      <c r="D8423" t="s">
        <v>254</v>
      </c>
      <c r="G8423" s="6">
        <v>70.3</v>
      </c>
      <c r="H8423" s="8"/>
      <c r="I8423"/>
      <c r="J8423" t="s">
        <v>265</v>
      </c>
    </row>
    <row r="8424" spans="1:10" x14ac:dyDescent="0.3">
      <c r="A8424" t="s">
        <v>8</v>
      </c>
      <c r="B8424" s="7">
        <v>40116</v>
      </c>
      <c r="C8424" t="s">
        <v>241</v>
      </c>
      <c r="D8424" t="s">
        <v>254</v>
      </c>
      <c r="G8424" s="6">
        <v>71</v>
      </c>
      <c r="H8424" s="8"/>
      <c r="I8424"/>
      <c r="J8424" t="s">
        <v>265</v>
      </c>
    </row>
    <row r="8425" spans="1:10" x14ac:dyDescent="0.3">
      <c r="A8425" t="s">
        <v>8</v>
      </c>
      <c r="B8425" s="7">
        <v>40117</v>
      </c>
      <c r="C8425" t="s">
        <v>241</v>
      </c>
      <c r="D8425" t="s">
        <v>254</v>
      </c>
      <c r="G8425" s="6">
        <v>75.099999999999994</v>
      </c>
      <c r="H8425" s="8"/>
      <c r="I8425"/>
      <c r="J8425" t="s">
        <v>265</v>
      </c>
    </row>
    <row r="8426" spans="1:10" x14ac:dyDescent="0.3">
      <c r="A8426" t="s">
        <v>8</v>
      </c>
      <c r="B8426" s="7">
        <v>40118</v>
      </c>
      <c r="C8426" t="s">
        <v>241</v>
      </c>
      <c r="D8426" t="s">
        <v>254</v>
      </c>
      <c r="G8426" s="6">
        <v>73.2</v>
      </c>
      <c r="H8426" s="8"/>
      <c r="I8426"/>
      <c r="J8426" t="s">
        <v>265</v>
      </c>
    </row>
    <row r="8427" spans="1:10" x14ac:dyDescent="0.3">
      <c r="A8427" t="s">
        <v>8</v>
      </c>
      <c r="B8427" s="7">
        <v>40119</v>
      </c>
      <c r="C8427" t="s">
        <v>241</v>
      </c>
      <c r="D8427" t="s">
        <v>254</v>
      </c>
      <c r="G8427" s="6">
        <v>73.8</v>
      </c>
      <c r="H8427" s="8"/>
      <c r="I8427"/>
      <c r="J8427" t="s">
        <v>265</v>
      </c>
    </row>
    <row r="8428" spans="1:10" x14ac:dyDescent="0.3">
      <c r="A8428" t="s">
        <v>8</v>
      </c>
      <c r="B8428" s="7">
        <v>40120</v>
      </c>
      <c r="C8428" t="s">
        <v>241</v>
      </c>
      <c r="D8428" t="s">
        <v>254</v>
      </c>
      <c r="G8428" s="6">
        <v>73.8</v>
      </c>
      <c r="H8428" s="8"/>
      <c r="I8428"/>
      <c r="J8428" t="s">
        <v>265</v>
      </c>
    </row>
    <row r="8429" spans="1:10" x14ac:dyDescent="0.3">
      <c r="A8429" t="s">
        <v>8</v>
      </c>
      <c r="B8429" s="7">
        <v>40121</v>
      </c>
      <c r="C8429" t="s">
        <v>241</v>
      </c>
      <c r="D8429" t="s">
        <v>254</v>
      </c>
      <c r="G8429" s="6">
        <v>72.8</v>
      </c>
      <c r="H8429" s="8"/>
      <c r="I8429"/>
      <c r="J8429" t="s">
        <v>265</v>
      </c>
    </row>
    <row r="8430" spans="1:10" x14ac:dyDescent="0.3">
      <c r="A8430" t="s">
        <v>8</v>
      </c>
      <c r="B8430" s="7">
        <v>40122</v>
      </c>
      <c r="C8430" t="s">
        <v>241</v>
      </c>
      <c r="D8430" t="s">
        <v>254</v>
      </c>
      <c r="G8430" s="6">
        <v>72.5</v>
      </c>
      <c r="H8430" s="8"/>
      <c r="I8430"/>
      <c r="J8430" t="s">
        <v>265</v>
      </c>
    </row>
    <row r="8431" spans="1:10" x14ac:dyDescent="0.3">
      <c r="A8431" t="s">
        <v>8</v>
      </c>
      <c r="B8431" s="7">
        <v>40123</v>
      </c>
      <c r="C8431" t="s">
        <v>241</v>
      </c>
      <c r="D8431" t="s">
        <v>254</v>
      </c>
      <c r="G8431" s="6">
        <v>72.400000000000006</v>
      </c>
      <c r="H8431" s="8"/>
      <c r="I8431"/>
      <c r="J8431" t="s">
        <v>265</v>
      </c>
    </row>
    <row r="8432" spans="1:10" x14ac:dyDescent="0.3">
      <c r="A8432" t="s">
        <v>8</v>
      </c>
      <c r="B8432" s="7">
        <v>40124</v>
      </c>
      <c r="C8432" t="s">
        <v>241</v>
      </c>
      <c r="D8432" t="s">
        <v>254</v>
      </c>
      <c r="G8432" s="6">
        <v>72.099999999999994</v>
      </c>
      <c r="H8432" s="8"/>
      <c r="I8432"/>
      <c r="J8432" t="s">
        <v>265</v>
      </c>
    </row>
    <row r="8433" spans="1:10" x14ac:dyDescent="0.3">
      <c r="A8433" t="s">
        <v>8</v>
      </c>
      <c r="B8433" s="7">
        <v>40125</v>
      </c>
      <c r="C8433" t="s">
        <v>241</v>
      </c>
      <c r="D8433" t="s">
        <v>254</v>
      </c>
      <c r="G8433" s="6">
        <v>71.400000000000006</v>
      </c>
      <c r="H8433" s="8"/>
      <c r="I8433"/>
      <c r="J8433" t="s">
        <v>265</v>
      </c>
    </row>
    <row r="8434" spans="1:10" x14ac:dyDescent="0.3">
      <c r="A8434" t="s">
        <v>8</v>
      </c>
      <c r="B8434" s="7">
        <v>40126</v>
      </c>
      <c r="C8434" t="s">
        <v>241</v>
      </c>
      <c r="D8434" t="s">
        <v>254</v>
      </c>
      <c r="G8434" s="6">
        <v>73.7</v>
      </c>
      <c r="H8434" s="8"/>
      <c r="I8434"/>
      <c r="J8434" t="s">
        <v>265</v>
      </c>
    </row>
    <row r="8435" spans="1:10" x14ac:dyDescent="0.3">
      <c r="A8435" t="s">
        <v>8</v>
      </c>
      <c r="B8435" s="7">
        <v>40127</v>
      </c>
      <c r="C8435" t="s">
        <v>241</v>
      </c>
      <c r="D8435" t="s">
        <v>254</v>
      </c>
      <c r="G8435" s="6">
        <v>71.5</v>
      </c>
      <c r="H8435" s="8"/>
      <c r="I8435"/>
      <c r="J8435" t="s">
        <v>265</v>
      </c>
    </row>
    <row r="8436" spans="1:10" x14ac:dyDescent="0.3">
      <c r="A8436" t="s">
        <v>8</v>
      </c>
      <c r="B8436" s="7">
        <v>40128</v>
      </c>
      <c r="C8436" t="s">
        <v>241</v>
      </c>
      <c r="D8436" t="s">
        <v>254</v>
      </c>
      <c r="G8436" s="6">
        <v>71.5</v>
      </c>
      <c r="H8436" s="8"/>
      <c r="I8436"/>
      <c r="J8436" t="s">
        <v>265</v>
      </c>
    </row>
    <row r="8437" spans="1:10" x14ac:dyDescent="0.3">
      <c r="A8437" t="s">
        <v>8</v>
      </c>
      <c r="B8437" s="7">
        <v>40129</v>
      </c>
      <c r="C8437" t="s">
        <v>241</v>
      </c>
      <c r="D8437" t="s">
        <v>254</v>
      </c>
      <c r="G8437" s="6">
        <v>71.5</v>
      </c>
      <c r="H8437" s="8"/>
      <c r="I8437"/>
      <c r="J8437" t="s">
        <v>265</v>
      </c>
    </row>
    <row r="8438" spans="1:10" x14ac:dyDescent="0.3">
      <c r="A8438" t="s">
        <v>8</v>
      </c>
      <c r="B8438" s="7">
        <v>40130</v>
      </c>
      <c r="C8438" t="s">
        <v>241</v>
      </c>
      <c r="D8438" t="s">
        <v>254</v>
      </c>
      <c r="G8438" s="6">
        <v>71.5</v>
      </c>
      <c r="H8438" s="8"/>
      <c r="I8438"/>
      <c r="J8438" t="s">
        <v>265</v>
      </c>
    </row>
    <row r="8439" spans="1:10" x14ac:dyDescent="0.3">
      <c r="A8439" t="s">
        <v>8</v>
      </c>
      <c r="B8439" s="7">
        <v>40131</v>
      </c>
      <c r="C8439" t="s">
        <v>241</v>
      </c>
      <c r="D8439" t="s">
        <v>254</v>
      </c>
      <c r="G8439" s="6">
        <v>69.8</v>
      </c>
      <c r="H8439" s="8"/>
      <c r="I8439"/>
      <c r="J8439" t="s">
        <v>265</v>
      </c>
    </row>
    <row r="8440" spans="1:10" x14ac:dyDescent="0.3">
      <c r="A8440" t="s">
        <v>8</v>
      </c>
      <c r="B8440" s="7">
        <v>40132</v>
      </c>
      <c r="C8440" t="s">
        <v>241</v>
      </c>
      <c r="D8440" t="s">
        <v>254</v>
      </c>
      <c r="G8440" s="6">
        <v>69.400000000000006</v>
      </c>
      <c r="H8440" s="8"/>
      <c r="I8440"/>
      <c r="J8440" t="s">
        <v>265</v>
      </c>
    </row>
    <row r="8441" spans="1:10" x14ac:dyDescent="0.3">
      <c r="A8441" t="s">
        <v>8</v>
      </c>
      <c r="B8441" s="7">
        <v>40133</v>
      </c>
      <c r="C8441" t="s">
        <v>241</v>
      </c>
      <c r="D8441" t="s">
        <v>254</v>
      </c>
      <c r="G8441" s="6">
        <v>69.3</v>
      </c>
      <c r="H8441" s="8"/>
      <c r="I8441"/>
      <c r="J8441" t="s">
        <v>265</v>
      </c>
    </row>
    <row r="8442" spans="1:10" x14ac:dyDescent="0.3">
      <c r="A8442" t="s">
        <v>8</v>
      </c>
      <c r="B8442" s="7">
        <v>40134</v>
      </c>
      <c r="C8442" t="s">
        <v>241</v>
      </c>
      <c r="D8442" t="s">
        <v>254</v>
      </c>
      <c r="G8442" s="6">
        <v>69.5</v>
      </c>
      <c r="H8442" s="8"/>
      <c r="I8442"/>
      <c r="J8442" t="s">
        <v>265</v>
      </c>
    </row>
    <row r="8443" spans="1:10" x14ac:dyDescent="0.3">
      <c r="A8443" t="s">
        <v>8</v>
      </c>
      <c r="B8443" s="7">
        <v>40135</v>
      </c>
      <c r="C8443" t="s">
        <v>241</v>
      </c>
      <c r="D8443" t="s">
        <v>254</v>
      </c>
      <c r="G8443" s="6">
        <v>69.099999999999994</v>
      </c>
      <c r="H8443" s="8"/>
      <c r="I8443"/>
      <c r="J8443" t="s">
        <v>265</v>
      </c>
    </row>
    <row r="8444" spans="1:10" x14ac:dyDescent="0.3">
      <c r="A8444" t="s">
        <v>8</v>
      </c>
      <c r="B8444" s="7">
        <v>40136</v>
      </c>
      <c r="C8444" t="s">
        <v>241</v>
      </c>
      <c r="D8444" t="s">
        <v>254</v>
      </c>
      <c r="G8444" s="6">
        <v>69.099999999999994</v>
      </c>
      <c r="H8444" s="8"/>
      <c r="I8444"/>
      <c r="J8444" t="s">
        <v>265</v>
      </c>
    </row>
    <row r="8445" spans="1:10" x14ac:dyDescent="0.3">
      <c r="A8445" t="s">
        <v>8</v>
      </c>
      <c r="B8445" s="7">
        <v>40137</v>
      </c>
      <c r="C8445" t="s">
        <v>241</v>
      </c>
      <c r="D8445" t="s">
        <v>254</v>
      </c>
      <c r="G8445" s="6">
        <v>67.599999999999994</v>
      </c>
      <c r="H8445" s="8"/>
      <c r="I8445"/>
      <c r="J8445" t="s">
        <v>265</v>
      </c>
    </row>
    <row r="8446" spans="1:10" x14ac:dyDescent="0.3">
      <c r="A8446" t="s">
        <v>8</v>
      </c>
      <c r="B8446" s="7">
        <v>40138</v>
      </c>
      <c r="C8446" t="s">
        <v>241</v>
      </c>
      <c r="D8446" t="s">
        <v>254</v>
      </c>
      <c r="G8446" s="6">
        <v>66.599999999999994</v>
      </c>
      <c r="H8446" s="8"/>
      <c r="I8446"/>
      <c r="J8446" t="s">
        <v>265</v>
      </c>
    </row>
    <row r="8447" spans="1:10" x14ac:dyDescent="0.3">
      <c r="A8447" t="s">
        <v>8</v>
      </c>
      <c r="B8447" s="7">
        <v>40139</v>
      </c>
      <c r="C8447" t="s">
        <v>241</v>
      </c>
      <c r="D8447" t="s">
        <v>254</v>
      </c>
      <c r="G8447" s="6">
        <v>67.8</v>
      </c>
      <c r="H8447" s="8"/>
      <c r="I8447"/>
      <c r="J8447" t="s">
        <v>265</v>
      </c>
    </row>
    <row r="8448" spans="1:10" x14ac:dyDescent="0.3">
      <c r="A8448" t="s">
        <v>8</v>
      </c>
      <c r="B8448" s="7">
        <v>40140</v>
      </c>
      <c r="C8448" t="s">
        <v>241</v>
      </c>
      <c r="D8448" t="s">
        <v>254</v>
      </c>
      <c r="G8448" s="6">
        <v>67.8</v>
      </c>
      <c r="H8448" s="8"/>
      <c r="I8448"/>
      <c r="J8448" t="s">
        <v>265</v>
      </c>
    </row>
    <row r="8449" spans="1:10" x14ac:dyDescent="0.3">
      <c r="A8449" t="s">
        <v>8</v>
      </c>
      <c r="B8449" s="7">
        <v>40141</v>
      </c>
      <c r="C8449" t="s">
        <v>241</v>
      </c>
      <c r="D8449" t="s">
        <v>254</v>
      </c>
      <c r="G8449" s="6">
        <v>67.8</v>
      </c>
      <c r="H8449" s="8"/>
      <c r="I8449"/>
      <c r="J8449" t="s">
        <v>265</v>
      </c>
    </row>
    <row r="8450" spans="1:10" x14ac:dyDescent="0.3">
      <c r="A8450" t="s">
        <v>8</v>
      </c>
      <c r="B8450" s="7">
        <v>40142</v>
      </c>
      <c r="C8450" t="s">
        <v>241</v>
      </c>
      <c r="D8450" t="s">
        <v>254</v>
      </c>
      <c r="G8450" s="6">
        <v>68.2</v>
      </c>
      <c r="H8450" s="8"/>
      <c r="I8450"/>
      <c r="J8450" t="s">
        <v>265</v>
      </c>
    </row>
    <row r="8451" spans="1:10" x14ac:dyDescent="0.3">
      <c r="A8451" t="s">
        <v>8</v>
      </c>
      <c r="B8451" s="7">
        <v>40143</v>
      </c>
      <c r="C8451" t="s">
        <v>241</v>
      </c>
      <c r="D8451" t="s">
        <v>254</v>
      </c>
      <c r="G8451" s="6">
        <v>68.400000000000006</v>
      </c>
      <c r="H8451" s="8"/>
      <c r="I8451"/>
      <c r="J8451" t="s">
        <v>265</v>
      </c>
    </row>
    <row r="8452" spans="1:10" x14ac:dyDescent="0.3">
      <c r="A8452" t="s">
        <v>8</v>
      </c>
      <c r="B8452" s="7">
        <v>40144</v>
      </c>
      <c r="C8452" t="s">
        <v>241</v>
      </c>
      <c r="D8452" t="s">
        <v>254</v>
      </c>
      <c r="G8452" s="6">
        <v>67.599999999999994</v>
      </c>
      <c r="H8452" s="8"/>
      <c r="I8452"/>
      <c r="J8452" t="s">
        <v>265</v>
      </c>
    </row>
    <row r="8453" spans="1:10" x14ac:dyDescent="0.3">
      <c r="A8453" t="s">
        <v>8</v>
      </c>
      <c r="B8453" s="7">
        <v>40145</v>
      </c>
      <c r="C8453" t="s">
        <v>241</v>
      </c>
      <c r="D8453" t="s">
        <v>254</v>
      </c>
      <c r="G8453" s="6">
        <v>67.099999999999994</v>
      </c>
      <c r="H8453" s="8"/>
      <c r="I8453"/>
      <c r="J8453" t="s">
        <v>265</v>
      </c>
    </row>
    <row r="8454" spans="1:10" x14ac:dyDescent="0.3">
      <c r="A8454" t="s">
        <v>8</v>
      </c>
      <c r="B8454" s="7">
        <v>40146</v>
      </c>
      <c r="C8454" t="s">
        <v>241</v>
      </c>
      <c r="D8454" t="s">
        <v>254</v>
      </c>
      <c r="G8454" s="6">
        <v>67.3</v>
      </c>
      <c r="H8454" s="8"/>
      <c r="I8454"/>
      <c r="J8454" t="s">
        <v>265</v>
      </c>
    </row>
    <row r="8455" spans="1:10" x14ac:dyDescent="0.3">
      <c r="A8455" t="s">
        <v>8</v>
      </c>
      <c r="B8455" s="7">
        <v>40147</v>
      </c>
      <c r="C8455" t="s">
        <v>241</v>
      </c>
      <c r="D8455" t="s">
        <v>254</v>
      </c>
      <c r="G8455" s="6">
        <v>66.900000000000006</v>
      </c>
      <c r="H8455" s="8"/>
      <c r="I8455"/>
      <c r="J8455" t="s">
        <v>265</v>
      </c>
    </row>
    <row r="8456" spans="1:10" x14ac:dyDescent="0.3">
      <c r="A8456" t="s">
        <v>8</v>
      </c>
      <c r="B8456" s="7">
        <v>40148</v>
      </c>
      <c r="C8456" t="s">
        <v>241</v>
      </c>
      <c r="D8456" t="s">
        <v>254</v>
      </c>
      <c r="G8456" s="6">
        <v>66.900000000000006</v>
      </c>
      <c r="H8456" s="8"/>
      <c r="I8456"/>
      <c r="J8456" t="s">
        <v>265</v>
      </c>
    </row>
    <row r="8457" spans="1:10" x14ac:dyDescent="0.3">
      <c r="A8457" t="s">
        <v>8</v>
      </c>
      <c r="B8457" s="7">
        <v>40149</v>
      </c>
      <c r="C8457" t="s">
        <v>241</v>
      </c>
      <c r="D8457" t="s">
        <v>254</v>
      </c>
      <c r="G8457" s="6">
        <v>66.3</v>
      </c>
      <c r="H8457" s="8"/>
      <c r="I8457"/>
      <c r="J8457" t="s">
        <v>265</v>
      </c>
    </row>
    <row r="8458" spans="1:10" x14ac:dyDescent="0.3">
      <c r="A8458" t="s">
        <v>8</v>
      </c>
      <c r="B8458" s="7">
        <v>40150</v>
      </c>
      <c r="C8458" t="s">
        <v>241</v>
      </c>
      <c r="D8458" t="s">
        <v>254</v>
      </c>
      <c r="G8458" s="6">
        <v>66.3</v>
      </c>
      <c r="H8458" s="8"/>
      <c r="I8458"/>
      <c r="J8458" t="s">
        <v>265</v>
      </c>
    </row>
    <row r="8459" spans="1:10" x14ac:dyDescent="0.3">
      <c r="A8459" t="s">
        <v>8</v>
      </c>
      <c r="B8459" s="7">
        <v>40151</v>
      </c>
      <c r="C8459" t="s">
        <v>241</v>
      </c>
      <c r="D8459" t="s">
        <v>254</v>
      </c>
      <c r="G8459" s="6">
        <v>66.099999999999994</v>
      </c>
      <c r="H8459" s="8"/>
      <c r="I8459"/>
      <c r="J8459" t="s">
        <v>265</v>
      </c>
    </row>
    <row r="8460" spans="1:10" x14ac:dyDescent="0.3">
      <c r="A8460" t="s">
        <v>8</v>
      </c>
      <c r="B8460" s="7">
        <v>40152</v>
      </c>
      <c r="C8460" t="s">
        <v>241</v>
      </c>
      <c r="D8460" t="s">
        <v>254</v>
      </c>
      <c r="G8460" s="6">
        <v>65.7</v>
      </c>
      <c r="H8460" s="8"/>
      <c r="I8460"/>
      <c r="J8460" t="s">
        <v>265</v>
      </c>
    </row>
    <row r="8461" spans="1:10" x14ac:dyDescent="0.3">
      <c r="A8461" t="s">
        <v>8</v>
      </c>
      <c r="B8461" s="7">
        <v>40153</v>
      </c>
      <c r="C8461" t="s">
        <v>241</v>
      </c>
      <c r="D8461" t="s">
        <v>254</v>
      </c>
      <c r="G8461" s="6">
        <v>65.099999999999994</v>
      </c>
      <c r="H8461" s="8"/>
      <c r="I8461"/>
      <c r="J8461" t="s">
        <v>265</v>
      </c>
    </row>
    <row r="8462" spans="1:10" x14ac:dyDescent="0.3">
      <c r="A8462" t="s">
        <v>8</v>
      </c>
      <c r="B8462" s="7">
        <v>40154</v>
      </c>
      <c r="C8462" t="s">
        <v>241</v>
      </c>
      <c r="D8462" t="s">
        <v>254</v>
      </c>
      <c r="G8462" s="6">
        <v>63.6</v>
      </c>
      <c r="H8462" s="8"/>
      <c r="I8462"/>
      <c r="J8462" t="s">
        <v>265</v>
      </c>
    </row>
    <row r="8463" spans="1:10" x14ac:dyDescent="0.3">
      <c r="A8463" t="s">
        <v>8</v>
      </c>
      <c r="B8463" s="7">
        <v>40155</v>
      </c>
      <c r="C8463" t="s">
        <v>241</v>
      </c>
      <c r="D8463" t="s">
        <v>254</v>
      </c>
      <c r="G8463" s="6">
        <v>63.3</v>
      </c>
      <c r="H8463" s="8"/>
      <c r="I8463"/>
      <c r="J8463" t="s">
        <v>265</v>
      </c>
    </row>
    <row r="8464" spans="1:10" x14ac:dyDescent="0.3">
      <c r="A8464" t="s">
        <v>8</v>
      </c>
      <c r="B8464" s="7">
        <v>40156</v>
      </c>
      <c r="C8464" t="s">
        <v>241</v>
      </c>
      <c r="D8464" t="s">
        <v>254</v>
      </c>
      <c r="G8464" s="6">
        <v>62.7</v>
      </c>
      <c r="H8464" s="8"/>
      <c r="I8464"/>
      <c r="J8464" t="s">
        <v>265</v>
      </c>
    </row>
    <row r="8465" spans="1:10" x14ac:dyDescent="0.3">
      <c r="A8465" t="s">
        <v>8</v>
      </c>
      <c r="B8465" s="7">
        <v>40157</v>
      </c>
      <c r="C8465" t="s">
        <v>241</v>
      </c>
      <c r="D8465" t="s">
        <v>254</v>
      </c>
      <c r="G8465" s="6">
        <v>62.8</v>
      </c>
      <c r="H8465" s="8"/>
      <c r="I8465"/>
      <c r="J8465" t="s">
        <v>265</v>
      </c>
    </row>
    <row r="8466" spans="1:10" x14ac:dyDescent="0.3">
      <c r="A8466" t="s">
        <v>8</v>
      </c>
      <c r="B8466" s="7">
        <v>40158</v>
      </c>
      <c r="C8466" t="s">
        <v>241</v>
      </c>
      <c r="D8466" t="s">
        <v>254</v>
      </c>
      <c r="G8466" s="6">
        <v>63.5</v>
      </c>
      <c r="H8466" s="8"/>
      <c r="I8466"/>
      <c r="J8466" t="s">
        <v>265</v>
      </c>
    </row>
    <row r="8467" spans="1:10" x14ac:dyDescent="0.3">
      <c r="A8467" t="s">
        <v>8</v>
      </c>
      <c r="B8467" s="7">
        <v>40159</v>
      </c>
      <c r="C8467" t="s">
        <v>241</v>
      </c>
      <c r="D8467" t="s">
        <v>254</v>
      </c>
      <c r="G8467" s="6">
        <v>63.4</v>
      </c>
      <c r="H8467" s="8"/>
      <c r="I8467"/>
      <c r="J8467" t="s">
        <v>265</v>
      </c>
    </row>
    <row r="8468" spans="1:10" x14ac:dyDescent="0.3">
      <c r="A8468" t="s">
        <v>8</v>
      </c>
      <c r="B8468" s="7">
        <v>40160</v>
      </c>
      <c r="C8468" t="s">
        <v>241</v>
      </c>
      <c r="D8468" t="s">
        <v>254</v>
      </c>
      <c r="G8468" s="6">
        <v>64.5</v>
      </c>
      <c r="H8468" s="8"/>
      <c r="I8468"/>
      <c r="J8468" t="s">
        <v>265</v>
      </c>
    </row>
    <row r="8469" spans="1:10" x14ac:dyDescent="0.3">
      <c r="A8469" t="s">
        <v>8</v>
      </c>
      <c r="B8469" s="7">
        <v>40161</v>
      </c>
      <c r="C8469" t="s">
        <v>241</v>
      </c>
      <c r="D8469" t="s">
        <v>254</v>
      </c>
      <c r="G8469" s="6">
        <v>65.599999999999994</v>
      </c>
      <c r="H8469" s="8"/>
      <c r="I8469"/>
      <c r="J8469" t="s">
        <v>265</v>
      </c>
    </row>
    <row r="8470" spans="1:10" x14ac:dyDescent="0.3">
      <c r="A8470" t="s">
        <v>8</v>
      </c>
      <c r="B8470" s="7">
        <v>40162</v>
      </c>
      <c r="C8470" t="s">
        <v>241</v>
      </c>
      <c r="D8470" t="s">
        <v>254</v>
      </c>
      <c r="G8470" s="6">
        <v>65.099999999999994</v>
      </c>
      <c r="H8470" s="8"/>
      <c r="I8470"/>
      <c r="J8470" t="s">
        <v>265</v>
      </c>
    </row>
    <row r="8471" spans="1:10" x14ac:dyDescent="0.3">
      <c r="A8471" t="s">
        <v>8</v>
      </c>
      <c r="B8471" s="7">
        <v>40163</v>
      </c>
      <c r="C8471" t="s">
        <v>241</v>
      </c>
      <c r="D8471" t="s">
        <v>254</v>
      </c>
      <c r="G8471" s="6">
        <v>65.3</v>
      </c>
      <c r="H8471" s="8"/>
      <c r="I8471"/>
      <c r="J8471" t="s">
        <v>265</v>
      </c>
    </row>
    <row r="8472" spans="1:10" x14ac:dyDescent="0.3">
      <c r="A8472" t="s">
        <v>8</v>
      </c>
      <c r="B8472" s="7">
        <v>40164</v>
      </c>
      <c r="C8472" t="s">
        <v>241</v>
      </c>
      <c r="D8472" t="s">
        <v>254</v>
      </c>
      <c r="G8472" s="6">
        <v>64.7</v>
      </c>
      <c r="H8472" s="8"/>
      <c r="I8472"/>
      <c r="J8472" t="s">
        <v>265</v>
      </c>
    </row>
    <row r="8473" spans="1:10" x14ac:dyDescent="0.3">
      <c r="A8473" t="s">
        <v>8</v>
      </c>
      <c r="B8473" s="7">
        <v>40165</v>
      </c>
      <c r="C8473" t="s">
        <v>241</v>
      </c>
      <c r="D8473" t="s">
        <v>254</v>
      </c>
      <c r="G8473" s="6">
        <v>65.8</v>
      </c>
      <c r="H8473" s="8"/>
      <c r="I8473"/>
      <c r="J8473" t="s">
        <v>265</v>
      </c>
    </row>
    <row r="8474" spans="1:10" x14ac:dyDescent="0.3">
      <c r="A8474" t="s">
        <v>8</v>
      </c>
      <c r="B8474" s="7">
        <v>40166</v>
      </c>
      <c r="C8474" t="s">
        <v>241</v>
      </c>
      <c r="D8474" t="s">
        <v>254</v>
      </c>
      <c r="G8474" s="6">
        <v>65.8</v>
      </c>
      <c r="H8474" s="8"/>
      <c r="I8474"/>
      <c r="J8474" t="s">
        <v>265</v>
      </c>
    </row>
    <row r="8475" spans="1:10" x14ac:dyDescent="0.3">
      <c r="A8475" t="s">
        <v>8</v>
      </c>
      <c r="B8475" s="7">
        <v>40167</v>
      </c>
      <c r="C8475" t="s">
        <v>241</v>
      </c>
      <c r="D8475" t="s">
        <v>254</v>
      </c>
      <c r="G8475" s="6">
        <v>65.5</v>
      </c>
      <c r="H8475" s="8"/>
      <c r="I8475"/>
      <c r="J8475" t="s">
        <v>265</v>
      </c>
    </row>
    <row r="8476" spans="1:10" x14ac:dyDescent="0.3">
      <c r="A8476" t="s">
        <v>8</v>
      </c>
      <c r="B8476" s="7">
        <v>40168</v>
      </c>
      <c r="C8476" t="s">
        <v>241</v>
      </c>
      <c r="D8476" t="s">
        <v>254</v>
      </c>
      <c r="G8476" s="6">
        <v>65.900000000000006</v>
      </c>
      <c r="H8476" s="8"/>
      <c r="I8476"/>
      <c r="J8476" t="s">
        <v>265</v>
      </c>
    </row>
    <row r="8477" spans="1:10" x14ac:dyDescent="0.3">
      <c r="A8477" t="s">
        <v>8</v>
      </c>
      <c r="B8477" s="7">
        <v>40169</v>
      </c>
      <c r="C8477" t="s">
        <v>241</v>
      </c>
      <c r="D8477" t="s">
        <v>254</v>
      </c>
      <c r="G8477" s="6">
        <v>64.099999999999994</v>
      </c>
      <c r="H8477" s="8"/>
      <c r="I8477"/>
      <c r="J8477" t="s">
        <v>265</v>
      </c>
    </row>
    <row r="8478" spans="1:10" x14ac:dyDescent="0.3">
      <c r="A8478" t="s">
        <v>8</v>
      </c>
      <c r="B8478" s="7">
        <v>40170</v>
      </c>
      <c r="C8478" t="s">
        <v>241</v>
      </c>
      <c r="D8478" t="s">
        <v>254</v>
      </c>
      <c r="G8478" s="6">
        <v>63.6</v>
      </c>
      <c r="H8478" s="8"/>
      <c r="I8478"/>
      <c r="J8478" t="s">
        <v>265</v>
      </c>
    </row>
    <row r="8479" spans="1:10" x14ac:dyDescent="0.3">
      <c r="A8479" t="s">
        <v>8</v>
      </c>
      <c r="B8479" s="7">
        <v>40171</v>
      </c>
      <c r="C8479" t="s">
        <v>241</v>
      </c>
      <c r="D8479" t="s">
        <v>254</v>
      </c>
      <c r="G8479" s="6">
        <v>63.1</v>
      </c>
      <c r="H8479" s="8"/>
      <c r="I8479"/>
      <c r="J8479" t="s">
        <v>265</v>
      </c>
    </row>
    <row r="8480" spans="1:10" x14ac:dyDescent="0.3">
      <c r="A8480" t="s">
        <v>8</v>
      </c>
      <c r="B8480" s="7">
        <v>40172</v>
      </c>
      <c r="C8480" t="s">
        <v>241</v>
      </c>
      <c r="D8480" t="s">
        <v>254</v>
      </c>
      <c r="G8480" s="6">
        <v>63.7</v>
      </c>
      <c r="H8480" s="8"/>
      <c r="I8480"/>
      <c r="J8480" t="s">
        <v>265</v>
      </c>
    </row>
    <row r="8481" spans="1:10" x14ac:dyDescent="0.3">
      <c r="A8481" t="s">
        <v>8</v>
      </c>
      <c r="B8481" s="7">
        <v>40173</v>
      </c>
      <c r="C8481" t="s">
        <v>241</v>
      </c>
      <c r="D8481" t="s">
        <v>254</v>
      </c>
      <c r="G8481" s="6">
        <v>63.5</v>
      </c>
      <c r="H8481" s="8"/>
      <c r="I8481"/>
      <c r="J8481" t="s">
        <v>265</v>
      </c>
    </row>
    <row r="8482" spans="1:10" x14ac:dyDescent="0.3">
      <c r="A8482" t="s">
        <v>8</v>
      </c>
      <c r="B8482" s="7">
        <v>40174</v>
      </c>
      <c r="C8482" t="s">
        <v>241</v>
      </c>
      <c r="D8482" t="s">
        <v>254</v>
      </c>
      <c r="G8482" s="6">
        <v>63.5</v>
      </c>
      <c r="H8482" s="8"/>
      <c r="I8482"/>
      <c r="J8482" t="s">
        <v>265</v>
      </c>
    </row>
    <row r="8483" spans="1:10" x14ac:dyDescent="0.3">
      <c r="A8483" t="s">
        <v>8</v>
      </c>
      <c r="B8483" s="7">
        <v>40175</v>
      </c>
      <c r="C8483" t="s">
        <v>241</v>
      </c>
      <c r="D8483" t="s">
        <v>254</v>
      </c>
      <c r="G8483" s="6">
        <v>64.400000000000006</v>
      </c>
      <c r="H8483" s="8"/>
      <c r="I8483"/>
      <c r="J8483" t="s">
        <v>265</v>
      </c>
    </row>
    <row r="8484" spans="1:10" x14ac:dyDescent="0.3">
      <c r="A8484" t="s">
        <v>8</v>
      </c>
      <c r="B8484" s="7">
        <v>40176</v>
      </c>
      <c r="C8484" t="s">
        <v>241</v>
      </c>
      <c r="D8484" t="s">
        <v>254</v>
      </c>
      <c r="G8484" s="6">
        <v>64</v>
      </c>
      <c r="H8484" s="8"/>
      <c r="I8484"/>
      <c r="J8484" t="s">
        <v>265</v>
      </c>
    </row>
    <row r="8485" spans="1:10" x14ac:dyDescent="0.3">
      <c r="A8485" t="s">
        <v>8</v>
      </c>
      <c r="B8485" s="7">
        <v>40177</v>
      </c>
      <c r="C8485" t="s">
        <v>241</v>
      </c>
      <c r="D8485" t="s">
        <v>254</v>
      </c>
      <c r="G8485" s="6">
        <v>64</v>
      </c>
      <c r="H8485" s="8"/>
      <c r="I8485"/>
      <c r="J8485" t="s">
        <v>265</v>
      </c>
    </row>
    <row r="8486" spans="1:10" x14ac:dyDescent="0.3">
      <c r="A8486" t="s">
        <v>8</v>
      </c>
      <c r="B8486" s="7">
        <v>40178</v>
      </c>
      <c r="C8486" t="s">
        <v>241</v>
      </c>
      <c r="D8486" t="s">
        <v>254</v>
      </c>
      <c r="G8486" s="6">
        <v>65.3</v>
      </c>
      <c r="H8486" s="8"/>
      <c r="I8486"/>
      <c r="J8486" t="s">
        <v>265</v>
      </c>
    </row>
    <row r="8487" spans="1:10" x14ac:dyDescent="0.3">
      <c r="A8487" t="s">
        <v>8</v>
      </c>
      <c r="B8487" s="7">
        <v>40179</v>
      </c>
      <c r="C8487" t="s">
        <v>241</v>
      </c>
      <c r="D8487" t="s">
        <v>254</v>
      </c>
      <c r="G8487" s="6">
        <v>65.099999999999994</v>
      </c>
      <c r="H8487" s="8"/>
      <c r="I8487"/>
      <c r="J8487" t="s">
        <v>265</v>
      </c>
    </row>
    <row r="8488" spans="1:10" x14ac:dyDescent="0.3">
      <c r="A8488" t="s">
        <v>8</v>
      </c>
      <c r="B8488" s="7">
        <v>40180</v>
      </c>
      <c r="C8488" t="s">
        <v>241</v>
      </c>
      <c r="D8488" t="s">
        <v>254</v>
      </c>
      <c r="G8488" s="6">
        <v>65.099999999999994</v>
      </c>
      <c r="H8488" s="8"/>
      <c r="I8488"/>
      <c r="J8488" t="s">
        <v>265</v>
      </c>
    </row>
    <row r="8489" spans="1:10" x14ac:dyDescent="0.3">
      <c r="A8489" t="s">
        <v>8</v>
      </c>
      <c r="B8489" s="7">
        <v>40181</v>
      </c>
      <c r="C8489" t="s">
        <v>241</v>
      </c>
      <c r="D8489" t="s">
        <v>254</v>
      </c>
      <c r="G8489" s="6">
        <v>65.900000000000006</v>
      </c>
      <c r="H8489" s="8"/>
      <c r="I8489"/>
      <c r="J8489" t="s">
        <v>265</v>
      </c>
    </row>
    <row r="8490" spans="1:10" x14ac:dyDescent="0.3">
      <c r="A8490" t="s">
        <v>8</v>
      </c>
      <c r="B8490" s="7">
        <v>40182</v>
      </c>
      <c r="C8490" t="s">
        <v>241</v>
      </c>
      <c r="D8490" t="s">
        <v>254</v>
      </c>
      <c r="G8490" s="6">
        <v>65.599999999999994</v>
      </c>
      <c r="H8490" s="8"/>
      <c r="I8490"/>
      <c r="J8490" t="s">
        <v>265</v>
      </c>
    </row>
    <row r="8491" spans="1:10" x14ac:dyDescent="0.3">
      <c r="A8491" t="s">
        <v>8</v>
      </c>
      <c r="B8491" s="7">
        <v>40183</v>
      </c>
      <c r="C8491" t="s">
        <v>241</v>
      </c>
      <c r="D8491" t="s">
        <v>254</v>
      </c>
      <c r="G8491" s="6">
        <v>65.2</v>
      </c>
      <c r="H8491" s="8"/>
      <c r="I8491"/>
      <c r="J8491" t="s">
        <v>265</v>
      </c>
    </row>
    <row r="8492" spans="1:10" x14ac:dyDescent="0.3">
      <c r="A8492" t="s">
        <v>8</v>
      </c>
      <c r="B8492" s="7">
        <v>40184</v>
      </c>
      <c r="C8492" t="s">
        <v>241</v>
      </c>
      <c r="D8492" t="s">
        <v>254</v>
      </c>
      <c r="G8492" s="6">
        <v>64.7</v>
      </c>
      <c r="H8492" s="8"/>
      <c r="I8492"/>
      <c r="J8492" t="s">
        <v>265</v>
      </c>
    </row>
    <row r="8493" spans="1:10" x14ac:dyDescent="0.3">
      <c r="A8493" t="s">
        <v>8</v>
      </c>
      <c r="B8493" s="7">
        <v>40185</v>
      </c>
      <c r="C8493" t="s">
        <v>241</v>
      </c>
      <c r="D8493" t="s">
        <v>254</v>
      </c>
      <c r="G8493" s="6">
        <v>64.3</v>
      </c>
      <c r="H8493" s="8"/>
      <c r="I8493"/>
      <c r="J8493" t="s">
        <v>265</v>
      </c>
    </row>
    <row r="8494" spans="1:10" x14ac:dyDescent="0.3">
      <c r="A8494" t="s">
        <v>8</v>
      </c>
      <c r="B8494" s="7">
        <v>40186</v>
      </c>
      <c r="C8494" t="s">
        <v>241</v>
      </c>
      <c r="D8494" t="s">
        <v>254</v>
      </c>
      <c r="G8494" s="6">
        <v>64.2</v>
      </c>
      <c r="H8494" s="8"/>
      <c r="I8494"/>
      <c r="J8494" t="s">
        <v>265</v>
      </c>
    </row>
    <row r="8495" spans="1:10" x14ac:dyDescent="0.3">
      <c r="A8495" t="s">
        <v>8</v>
      </c>
      <c r="B8495" s="7">
        <v>40187</v>
      </c>
      <c r="C8495" t="s">
        <v>241</v>
      </c>
      <c r="D8495" t="s">
        <v>254</v>
      </c>
      <c r="G8495" s="6">
        <v>64</v>
      </c>
      <c r="H8495" s="8"/>
      <c r="I8495"/>
      <c r="J8495" t="s">
        <v>265</v>
      </c>
    </row>
    <row r="8496" spans="1:10" x14ac:dyDescent="0.3">
      <c r="A8496" t="s">
        <v>8</v>
      </c>
      <c r="B8496" s="7">
        <v>40188</v>
      </c>
      <c r="C8496" t="s">
        <v>241</v>
      </c>
      <c r="D8496" t="s">
        <v>254</v>
      </c>
      <c r="G8496" s="6">
        <v>64</v>
      </c>
      <c r="H8496" s="8"/>
      <c r="I8496"/>
      <c r="J8496" t="s">
        <v>265</v>
      </c>
    </row>
    <row r="8497" spans="1:10" x14ac:dyDescent="0.3">
      <c r="A8497" t="s">
        <v>8</v>
      </c>
      <c r="B8497" s="7">
        <v>40189</v>
      </c>
      <c r="C8497" t="s">
        <v>241</v>
      </c>
      <c r="D8497" t="s">
        <v>254</v>
      </c>
      <c r="G8497" s="6">
        <v>64.099999999999994</v>
      </c>
      <c r="H8497" s="8"/>
      <c r="I8497"/>
      <c r="J8497" t="s">
        <v>265</v>
      </c>
    </row>
    <row r="8498" spans="1:10" x14ac:dyDescent="0.3">
      <c r="A8498" t="s">
        <v>8</v>
      </c>
      <c r="B8498" s="7">
        <v>40190</v>
      </c>
      <c r="C8498" t="s">
        <v>241</v>
      </c>
      <c r="D8498" t="s">
        <v>254</v>
      </c>
      <c r="G8498" s="6">
        <v>64.400000000000006</v>
      </c>
      <c r="H8498" s="8"/>
      <c r="I8498"/>
      <c r="J8498" t="s">
        <v>265</v>
      </c>
    </row>
    <row r="8499" spans="1:10" x14ac:dyDescent="0.3">
      <c r="A8499" t="s">
        <v>8</v>
      </c>
      <c r="B8499" s="7">
        <v>40191</v>
      </c>
      <c r="C8499" t="s">
        <v>241</v>
      </c>
      <c r="D8499" t="s">
        <v>254</v>
      </c>
      <c r="G8499" s="6">
        <v>64.5</v>
      </c>
      <c r="H8499" s="8"/>
      <c r="I8499"/>
      <c r="J8499" t="s">
        <v>265</v>
      </c>
    </row>
    <row r="8500" spans="1:10" x14ac:dyDescent="0.3">
      <c r="A8500" t="s">
        <v>8</v>
      </c>
      <c r="B8500" s="7">
        <v>40192</v>
      </c>
      <c r="C8500" t="s">
        <v>241</v>
      </c>
      <c r="D8500" t="s">
        <v>254</v>
      </c>
      <c r="G8500" s="6">
        <v>64.400000000000006</v>
      </c>
      <c r="H8500" s="8"/>
      <c r="I8500"/>
      <c r="J8500" t="s">
        <v>265</v>
      </c>
    </row>
    <row r="8501" spans="1:10" x14ac:dyDescent="0.3">
      <c r="A8501" t="s">
        <v>8</v>
      </c>
      <c r="B8501" s="7">
        <v>40193</v>
      </c>
      <c r="C8501" t="s">
        <v>241</v>
      </c>
      <c r="D8501" t="s">
        <v>254</v>
      </c>
      <c r="G8501" s="6">
        <v>64.3</v>
      </c>
      <c r="H8501" s="8"/>
      <c r="I8501"/>
      <c r="J8501" t="s">
        <v>265</v>
      </c>
    </row>
    <row r="8502" spans="1:10" x14ac:dyDescent="0.3">
      <c r="A8502" t="s">
        <v>8</v>
      </c>
      <c r="B8502" s="7">
        <v>40194</v>
      </c>
      <c r="C8502" t="s">
        <v>241</v>
      </c>
      <c r="D8502" t="s">
        <v>254</v>
      </c>
      <c r="G8502" s="6">
        <v>64.7</v>
      </c>
      <c r="H8502" s="8"/>
      <c r="I8502"/>
      <c r="J8502" t="s">
        <v>265</v>
      </c>
    </row>
    <row r="8503" spans="1:10" x14ac:dyDescent="0.3">
      <c r="A8503" t="s">
        <v>8</v>
      </c>
      <c r="B8503" s="7">
        <v>40195</v>
      </c>
      <c r="C8503" t="s">
        <v>241</v>
      </c>
      <c r="D8503" t="s">
        <v>254</v>
      </c>
      <c r="G8503" s="6">
        <v>63.8</v>
      </c>
      <c r="H8503" s="8"/>
      <c r="I8503"/>
      <c r="J8503" t="s">
        <v>265</v>
      </c>
    </row>
    <row r="8504" spans="1:10" x14ac:dyDescent="0.3">
      <c r="A8504" t="s">
        <v>8</v>
      </c>
      <c r="B8504" s="7">
        <v>40196</v>
      </c>
      <c r="C8504" t="s">
        <v>241</v>
      </c>
      <c r="D8504" t="s">
        <v>254</v>
      </c>
      <c r="G8504" s="6">
        <v>63</v>
      </c>
      <c r="H8504" s="8"/>
      <c r="I8504"/>
      <c r="J8504" t="s">
        <v>265</v>
      </c>
    </row>
    <row r="8505" spans="1:10" x14ac:dyDescent="0.3">
      <c r="A8505" t="s">
        <v>8</v>
      </c>
      <c r="B8505" s="7">
        <v>40197</v>
      </c>
      <c r="C8505" t="s">
        <v>241</v>
      </c>
      <c r="D8505" t="s">
        <v>254</v>
      </c>
      <c r="G8505" s="6">
        <v>62.8</v>
      </c>
      <c r="H8505" s="8"/>
      <c r="I8505"/>
      <c r="J8505" t="s">
        <v>265</v>
      </c>
    </row>
    <row r="8506" spans="1:10" x14ac:dyDescent="0.3">
      <c r="A8506" t="s">
        <v>8</v>
      </c>
      <c r="B8506" s="7">
        <v>40198</v>
      </c>
      <c r="C8506" t="s">
        <v>241</v>
      </c>
      <c r="D8506" t="s">
        <v>254</v>
      </c>
      <c r="G8506" s="6">
        <v>60.7</v>
      </c>
      <c r="H8506" s="8"/>
      <c r="I8506"/>
      <c r="J8506" t="s">
        <v>265</v>
      </c>
    </row>
    <row r="8507" spans="1:10" x14ac:dyDescent="0.3">
      <c r="A8507" t="s">
        <v>8</v>
      </c>
      <c r="B8507" s="7">
        <v>40199</v>
      </c>
      <c r="C8507" t="s">
        <v>241</v>
      </c>
      <c r="D8507" t="s">
        <v>254</v>
      </c>
      <c r="G8507" s="6">
        <v>60.9</v>
      </c>
      <c r="H8507" s="8"/>
      <c r="I8507"/>
      <c r="J8507" t="s">
        <v>265</v>
      </c>
    </row>
    <row r="8508" spans="1:10" x14ac:dyDescent="0.3">
      <c r="A8508" t="s">
        <v>8</v>
      </c>
      <c r="B8508" s="7">
        <v>40200</v>
      </c>
      <c r="C8508" t="s">
        <v>241</v>
      </c>
      <c r="D8508" t="s">
        <v>254</v>
      </c>
      <c r="G8508" s="6">
        <v>60.6</v>
      </c>
      <c r="H8508" s="8"/>
      <c r="I8508"/>
      <c r="J8508" t="s">
        <v>265</v>
      </c>
    </row>
    <row r="8509" spans="1:10" x14ac:dyDescent="0.3">
      <c r="A8509" t="s">
        <v>8</v>
      </c>
      <c r="B8509" s="7">
        <v>40201</v>
      </c>
      <c r="C8509" t="s">
        <v>241</v>
      </c>
      <c r="D8509" t="s">
        <v>254</v>
      </c>
      <c r="G8509" s="6">
        <v>60.4</v>
      </c>
      <c r="H8509" s="8"/>
      <c r="I8509"/>
      <c r="J8509" t="s">
        <v>265</v>
      </c>
    </row>
    <row r="8510" spans="1:10" x14ac:dyDescent="0.3">
      <c r="A8510" t="s">
        <v>8</v>
      </c>
      <c r="B8510" s="7">
        <v>40202</v>
      </c>
      <c r="C8510" t="s">
        <v>241</v>
      </c>
      <c r="D8510" t="s">
        <v>254</v>
      </c>
      <c r="G8510" s="6">
        <v>60.7</v>
      </c>
      <c r="H8510" s="8"/>
      <c r="I8510"/>
      <c r="J8510" t="s">
        <v>265</v>
      </c>
    </row>
    <row r="8511" spans="1:10" x14ac:dyDescent="0.3">
      <c r="A8511" t="s">
        <v>8</v>
      </c>
      <c r="B8511" s="7">
        <v>40203</v>
      </c>
      <c r="C8511" t="s">
        <v>241</v>
      </c>
      <c r="D8511" t="s">
        <v>254</v>
      </c>
      <c r="G8511" s="6">
        <v>61.2</v>
      </c>
      <c r="H8511" s="8"/>
      <c r="I8511"/>
      <c r="J8511" t="s">
        <v>265</v>
      </c>
    </row>
    <row r="8512" spans="1:10" x14ac:dyDescent="0.3">
      <c r="A8512" t="s">
        <v>8</v>
      </c>
      <c r="B8512" s="7">
        <v>40204</v>
      </c>
      <c r="C8512" t="s">
        <v>241</v>
      </c>
      <c r="D8512" t="s">
        <v>254</v>
      </c>
      <c r="G8512" s="6">
        <v>62</v>
      </c>
      <c r="H8512" s="8"/>
      <c r="I8512"/>
      <c r="J8512" t="s">
        <v>265</v>
      </c>
    </row>
    <row r="8513" spans="1:10" x14ac:dyDescent="0.3">
      <c r="A8513" t="s">
        <v>8</v>
      </c>
      <c r="B8513" s="7">
        <v>40205</v>
      </c>
      <c r="C8513" t="s">
        <v>241</v>
      </c>
      <c r="D8513" t="s">
        <v>254</v>
      </c>
      <c r="G8513" s="6">
        <v>62.8</v>
      </c>
      <c r="H8513" s="8"/>
      <c r="I8513"/>
      <c r="J8513" t="s">
        <v>265</v>
      </c>
    </row>
    <row r="8514" spans="1:10" x14ac:dyDescent="0.3">
      <c r="A8514" t="s">
        <v>8</v>
      </c>
      <c r="B8514" s="7">
        <v>40206</v>
      </c>
      <c r="C8514" t="s">
        <v>241</v>
      </c>
      <c r="D8514" t="s">
        <v>254</v>
      </c>
      <c r="G8514" s="6">
        <v>66.7</v>
      </c>
      <c r="H8514" s="8"/>
      <c r="I8514"/>
      <c r="J8514" t="s">
        <v>265</v>
      </c>
    </row>
    <row r="8515" spans="1:10" x14ac:dyDescent="0.3">
      <c r="A8515" t="s">
        <v>8</v>
      </c>
      <c r="B8515" s="7">
        <v>40207</v>
      </c>
      <c r="C8515" t="s">
        <v>241</v>
      </c>
      <c r="D8515" t="s">
        <v>254</v>
      </c>
      <c r="G8515" s="6">
        <v>63.9</v>
      </c>
      <c r="H8515" s="8"/>
      <c r="I8515"/>
      <c r="J8515" t="s">
        <v>265</v>
      </c>
    </row>
    <row r="8516" spans="1:10" x14ac:dyDescent="0.3">
      <c r="A8516" t="s">
        <v>8</v>
      </c>
      <c r="B8516" s="7">
        <v>40208</v>
      </c>
      <c r="C8516" t="s">
        <v>241</v>
      </c>
      <c r="D8516" t="s">
        <v>254</v>
      </c>
      <c r="G8516" s="6">
        <v>63.4</v>
      </c>
      <c r="H8516" s="8"/>
      <c r="I8516"/>
      <c r="J8516" t="s">
        <v>265</v>
      </c>
    </row>
    <row r="8517" spans="1:10" x14ac:dyDescent="0.3">
      <c r="A8517" t="s">
        <v>8</v>
      </c>
      <c r="B8517" s="7">
        <v>40209</v>
      </c>
      <c r="C8517" t="s">
        <v>241</v>
      </c>
      <c r="D8517" t="s">
        <v>254</v>
      </c>
      <c r="G8517" s="6">
        <v>64.2</v>
      </c>
      <c r="H8517" s="8"/>
      <c r="I8517"/>
      <c r="J8517" t="s">
        <v>265</v>
      </c>
    </row>
    <row r="8518" spans="1:10" x14ac:dyDescent="0.3">
      <c r="A8518" t="s">
        <v>8</v>
      </c>
      <c r="B8518" s="7">
        <v>40210</v>
      </c>
      <c r="C8518" t="s">
        <v>241</v>
      </c>
      <c r="D8518" t="s">
        <v>254</v>
      </c>
      <c r="G8518" s="6">
        <v>64.400000000000006</v>
      </c>
      <c r="H8518" s="8"/>
      <c r="I8518"/>
      <c r="J8518" t="s">
        <v>265</v>
      </c>
    </row>
    <row r="8519" spans="1:10" x14ac:dyDescent="0.3">
      <c r="A8519" t="s">
        <v>8</v>
      </c>
      <c r="B8519" s="7">
        <v>40211</v>
      </c>
      <c r="C8519" t="s">
        <v>241</v>
      </c>
      <c r="D8519" t="s">
        <v>254</v>
      </c>
      <c r="G8519" s="6">
        <v>64.400000000000006</v>
      </c>
      <c r="H8519" s="8"/>
      <c r="I8519"/>
      <c r="J8519" t="s">
        <v>265</v>
      </c>
    </row>
    <row r="8520" spans="1:10" x14ac:dyDescent="0.3">
      <c r="A8520" t="s">
        <v>8</v>
      </c>
      <c r="B8520" s="7">
        <v>40212</v>
      </c>
      <c r="C8520" t="s">
        <v>241</v>
      </c>
      <c r="D8520" t="s">
        <v>254</v>
      </c>
      <c r="G8520" s="6">
        <v>66.2</v>
      </c>
      <c r="H8520" s="8"/>
      <c r="I8520"/>
      <c r="J8520" t="s">
        <v>265</v>
      </c>
    </row>
    <row r="8521" spans="1:10" x14ac:dyDescent="0.3">
      <c r="A8521" t="s">
        <v>8</v>
      </c>
      <c r="B8521" s="7">
        <v>40213</v>
      </c>
      <c r="C8521" t="s">
        <v>241</v>
      </c>
      <c r="D8521" t="s">
        <v>254</v>
      </c>
      <c r="G8521" s="6">
        <v>64.099999999999994</v>
      </c>
      <c r="H8521" s="8"/>
      <c r="I8521"/>
      <c r="J8521" t="s">
        <v>265</v>
      </c>
    </row>
    <row r="8522" spans="1:10" x14ac:dyDescent="0.3">
      <c r="A8522" t="s">
        <v>8</v>
      </c>
      <c r="B8522" s="7">
        <v>40214</v>
      </c>
      <c r="C8522" t="s">
        <v>241</v>
      </c>
      <c r="D8522" t="s">
        <v>254</v>
      </c>
      <c r="G8522" s="6">
        <v>63.9</v>
      </c>
      <c r="H8522" s="8"/>
      <c r="I8522"/>
      <c r="J8522" t="s">
        <v>265</v>
      </c>
    </row>
    <row r="8523" spans="1:10" x14ac:dyDescent="0.3">
      <c r="A8523" t="s">
        <v>8</v>
      </c>
      <c r="B8523" s="7">
        <v>40215</v>
      </c>
      <c r="C8523" t="s">
        <v>241</v>
      </c>
      <c r="D8523" t="s">
        <v>254</v>
      </c>
      <c r="G8523" s="6">
        <v>64.2</v>
      </c>
      <c r="H8523" s="8"/>
      <c r="I8523"/>
      <c r="J8523" t="s">
        <v>265</v>
      </c>
    </row>
    <row r="8524" spans="1:10" x14ac:dyDescent="0.3">
      <c r="A8524" t="s">
        <v>8</v>
      </c>
      <c r="B8524" s="7">
        <v>40216</v>
      </c>
      <c r="C8524" t="s">
        <v>241</v>
      </c>
      <c r="D8524" t="s">
        <v>254</v>
      </c>
      <c r="G8524" s="6">
        <v>64.2</v>
      </c>
      <c r="H8524" s="8"/>
      <c r="I8524"/>
      <c r="J8524" t="s">
        <v>265</v>
      </c>
    </row>
    <row r="8525" spans="1:10" x14ac:dyDescent="0.3">
      <c r="A8525" t="s">
        <v>8</v>
      </c>
      <c r="B8525" s="7">
        <v>40217</v>
      </c>
      <c r="C8525" t="s">
        <v>241</v>
      </c>
      <c r="D8525" t="s">
        <v>254</v>
      </c>
      <c r="G8525" s="6">
        <v>64.5</v>
      </c>
      <c r="H8525" s="8"/>
      <c r="I8525"/>
      <c r="J8525" t="s">
        <v>265</v>
      </c>
    </row>
    <row r="8526" spans="1:10" x14ac:dyDescent="0.3">
      <c r="A8526" t="s">
        <v>8</v>
      </c>
      <c r="B8526" s="7">
        <v>40218</v>
      </c>
      <c r="C8526" t="s">
        <v>241</v>
      </c>
      <c r="D8526" t="s">
        <v>254</v>
      </c>
      <c r="G8526" s="6">
        <v>63.8</v>
      </c>
      <c r="H8526" s="8"/>
      <c r="I8526"/>
      <c r="J8526" t="s">
        <v>265</v>
      </c>
    </row>
    <row r="8527" spans="1:10" x14ac:dyDescent="0.3">
      <c r="A8527" t="s">
        <v>8</v>
      </c>
      <c r="B8527" s="7">
        <v>40219</v>
      </c>
      <c r="C8527" t="s">
        <v>241</v>
      </c>
      <c r="D8527" t="s">
        <v>254</v>
      </c>
      <c r="G8527" s="6">
        <v>63.6</v>
      </c>
      <c r="H8527" s="8"/>
      <c r="I8527"/>
      <c r="J8527" t="s">
        <v>265</v>
      </c>
    </row>
    <row r="8528" spans="1:10" x14ac:dyDescent="0.3">
      <c r="A8528" t="s">
        <v>8</v>
      </c>
      <c r="B8528" s="7">
        <v>40220</v>
      </c>
      <c r="C8528" t="s">
        <v>241</v>
      </c>
      <c r="D8528" t="s">
        <v>254</v>
      </c>
      <c r="G8528" s="6">
        <v>64.599999999999994</v>
      </c>
      <c r="H8528" s="8"/>
      <c r="I8528"/>
      <c r="J8528" t="s">
        <v>265</v>
      </c>
    </row>
    <row r="8529" spans="1:10" x14ac:dyDescent="0.3">
      <c r="A8529" t="s">
        <v>8</v>
      </c>
      <c r="B8529" s="7">
        <v>40221</v>
      </c>
      <c r="C8529" t="s">
        <v>241</v>
      </c>
      <c r="D8529" t="s">
        <v>254</v>
      </c>
      <c r="G8529" s="6">
        <v>65.3</v>
      </c>
      <c r="H8529" s="8"/>
      <c r="I8529"/>
      <c r="J8529" t="s">
        <v>265</v>
      </c>
    </row>
    <row r="8530" spans="1:10" x14ac:dyDescent="0.3">
      <c r="A8530" t="s">
        <v>8</v>
      </c>
      <c r="B8530" s="7">
        <v>40222</v>
      </c>
      <c r="C8530" t="s">
        <v>241</v>
      </c>
      <c r="D8530" t="s">
        <v>254</v>
      </c>
      <c r="G8530" s="6">
        <v>65.3</v>
      </c>
      <c r="H8530" s="8"/>
      <c r="I8530"/>
      <c r="J8530" t="s">
        <v>265</v>
      </c>
    </row>
    <row r="8531" spans="1:10" x14ac:dyDescent="0.3">
      <c r="A8531" t="s">
        <v>8</v>
      </c>
      <c r="B8531" s="7">
        <v>40223</v>
      </c>
      <c r="C8531" t="s">
        <v>241</v>
      </c>
      <c r="D8531" t="s">
        <v>254</v>
      </c>
      <c r="G8531" s="6">
        <v>66.099999999999994</v>
      </c>
      <c r="H8531" s="8"/>
      <c r="I8531"/>
      <c r="J8531" t="s">
        <v>265</v>
      </c>
    </row>
    <row r="8532" spans="1:10" x14ac:dyDescent="0.3">
      <c r="A8532" t="s">
        <v>8</v>
      </c>
      <c r="B8532" s="7">
        <v>40224</v>
      </c>
      <c r="C8532" t="s">
        <v>241</v>
      </c>
      <c r="D8532" t="s">
        <v>254</v>
      </c>
      <c r="G8532" s="6">
        <v>66.3</v>
      </c>
      <c r="H8532" s="8"/>
      <c r="I8532"/>
      <c r="J8532" t="s">
        <v>265</v>
      </c>
    </row>
    <row r="8533" spans="1:10" x14ac:dyDescent="0.3">
      <c r="A8533" t="s">
        <v>8</v>
      </c>
      <c r="B8533" s="7">
        <v>40225</v>
      </c>
      <c r="C8533" t="s">
        <v>241</v>
      </c>
      <c r="D8533" t="s">
        <v>254</v>
      </c>
      <c r="G8533" s="6">
        <v>66.8</v>
      </c>
      <c r="H8533" s="8"/>
      <c r="I8533"/>
      <c r="J8533" t="s">
        <v>265</v>
      </c>
    </row>
    <row r="8534" spans="1:10" x14ac:dyDescent="0.3">
      <c r="A8534" t="s">
        <v>8</v>
      </c>
      <c r="B8534" s="7">
        <v>40226</v>
      </c>
      <c r="C8534" t="s">
        <v>241</v>
      </c>
      <c r="D8534" t="s">
        <v>254</v>
      </c>
      <c r="G8534" s="6">
        <v>66.900000000000006</v>
      </c>
      <c r="H8534" s="8"/>
      <c r="I8534"/>
      <c r="J8534" t="s">
        <v>265</v>
      </c>
    </row>
    <row r="8535" spans="1:10" x14ac:dyDescent="0.3">
      <c r="A8535" t="s">
        <v>8</v>
      </c>
      <c r="B8535" s="7">
        <v>40227</v>
      </c>
      <c r="C8535" t="s">
        <v>241</v>
      </c>
      <c r="D8535" t="s">
        <v>254</v>
      </c>
      <c r="G8535" s="6">
        <v>67.3</v>
      </c>
      <c r="H8535" s="8"/>
      <c r="I8535"/>
      <c r="J8535" t="s">
        <v>265</v>
      </c>
    </row>
    <row r="8536" spans="1:10" x14ac:dyDescent="0.3">
      <c r="A8536" t="s">
        <v>8</v>
      </c>
      <c r="B8536" s="7">
        <v>40228</v>
      </c>
      <c r="C8536" t="s">
        <v>241</v>
      </c>
      <c r="D8536" t="s">
        <v>254</v>
      </c>
      <c r="G8536" s="6">
        <v>66.2</v>
      </c>
      <c r="H8536" s="8"/>
      <c r="I8536"/>
      <c r="J8536" t="s">
        <v>265</v>
      </c>
    </row>
    <row r="8537" spans="1:10" x14ac:dyDescent="0.3">
      <c r="A8537" t="s">
        <v>8</v>
      </c>
      <c r="B8537" s="7">
        <v>40229</v>
      </c>
      <c r="C8537" t="s">
        <v>241</v>
      </c>
      <c r="D8537" t="s">
        <v>254</v>
      </c>
      <c r="G8537" s="6">
        <v>66</v>
      </c>
      <c r="H8537" s="8"/>
      <c r="I8537"/>
      <c r="J8537" t="s">
        <v>265</v>
      </c>
    </row>
    <row r="8538" spans="1:10" x14ac:dyDescent="0.3">
      <c r="A8538" t="s">
        <v>8</v>
      </c>
      <c r="B8538" s="7">
        <v>40230</v>
      </c>
      <c r="C8538" t="s">
        <v>241</v>
      </c>
      <c r="D8538" t="s">
        <v>254</v>
      </c>
      <c r="G8538" s="6">
        <v>64.7</v>
      </c>
      <c r="H8538" s="8"/>
      <c r="I8538"/>
      <c r="J8538" t="s">
        <v>265</v>
      </c>
    </row>
    <row r="8539" spans="1:10" x14ac:dyDescent="0.3">
      <c r="A8539" t="s">
        <v>8</v>
      </c>
      <c r="B8539" s="7">
        <v>40231</v>
      </c>
      <c r="C8539" t="s">
        <v>241</v>
      </c>
      <c r="D8539" t="s">
        <v>254</v>
      </c>
      <c r="G8539" s="6">
        <v>64.8</v>
      </c>
      <c r="H8539" s="8"/>
      <c r="I8539"/>
      <c r="J8539" t="s">
        <v>265</v>
      </c>
    </row>
    <row r="8540" spans="1:10" x14ac:dyDescent="0.3">
      <c r="A8540" t="s">
        <v>8</v>
      </c>
      <c r="B8540" s="7">
        <v>40233</v>
      </c>
      <c r="C8540" t="s">
        <v>241</v>
      </c>
      <c r="D8540" t="s">
        <v>254</v>
      </c>
      <c r="G8540" s="6">
        <v>64</v>
      </c>
      <c r="H8540" s="8"/>
      <c r="I8540"/>
      <c r="J8540" t="s">
        <v>265</v>
      </c>
    </row>
    <row r="8541" spans="1:10" x14ac:dyDescent="0.3">
      <c r="A8541" t="s">
        <v>8</v>
      </c>
      <c r="B8541" s="7">
        <v>40234</v>
      </c>
      <c r="C8541" t="s">
        <v>241</v>
      </c>
      <c r="D8541" t="s">
        <v>254</v>
      </c>
      <c r="G8541" s="6">
        <v>64.099999999999994</v>
      </c>
      <c r="H8541" s="8"/>
      <c r="I8541"/>
      <c r="J8541" t="s">
        <v>265</v>
      </c>
    </row>
    <row r="8542" spans="1:10" x14ac:dyDescent="0.3">
      <c r="A8542" t="s">
        <v>8</v>
      </c>
      <c r="B8542" s="7">
        <v>40235</v>
      </c>
      <c r="C8542" t="s">
        <v>241</v>
      </c>
      <c r="D8542" t="s">
        <v>254</v>
      </c>
      <c r="G8542" s="6">
        <v>64.3</v>
      </c>
      <c r="H8542" s="8"/>
      <c r="I8542"/>
      <c r="J8542" t="s">
        <v>265</v>
      </c>
    </row>
    <row r="8543" spans="1:10" x14ac:dyDescent="0.3">
      <c r="A8543" t="s">
        <v>8</v>
      </c>
      <c r="B8543" s="7">
        <v>40236</v>
      </c>
      <c r="C8543" t="s">
        <v>241</v>
      </c>
      <c r="D8543" t="s">
        <v>254</v>
      </c>
      <c r="G8543" s="6">
        <v>64.5</v>
      </c>
      <c r="H8543" s="8"/>
      <c r="I8543"/>
      <c r="J8543" t="s">
        <v>265</v>
      </c>
    </row>
    <row r="8544" spans="1:10" x14ac:dyDescent="0.3">
      <c r="A8544" t="s">
        <v>8</v>
      </c>
      <c r="B8544" s="7">
        <v>40237</v>
      </c>
      <c r="C8544" t="s">
        <v>241</v>
      </c>
      <c r="D8544" t="s">
        <v>254</v>
      </c>
      <c r="G8544" s="6">
        <v>67.8</v>
      </c>
      <c r="H8544" s="8"/>
      <c r="I8544"/>
      <c r="J8544" t="s">
        <v>265</v>
      </c>
    </row>
    <row r="8545" spans="1:10" x14ac:dyDescent="0.3">
      <c r="A8545" t="s">
        <v>8</v>
      </c>
      <c r="B8545" s="7">
        <v>40238</v>
      </c>
      <c r="C8545" t="s">
        <v>241</v>
      </c>
      <c r="D8545" t="s">
        <v>254</v>
      </c>
      <c r="G8545" s="6">
        <v>65.7</v>
      </c>
      <c r="H8545" s="8"/>
      <c r="I8545"/>
      <c r="J8545" t="s">
        <v>265</v>
      </c>
    </row>
    <row r="8546" spans="1:10" x14ac:dyDescent="0.3">
      <c r="A8546" t="s">
        <v>8</v>
      </c>
      <c r="B8546" s="7">
        <v>40239</v>
      </c>
      <c r="C8546" t="s">
        <v>241</v>
      </c>
      <c r="D8546" t="s">
        <v>254</v>
      </c>
      <c r="G8546" s="6">
        <v>65.2</v>
      </c>
      <c r="H8546" s="8"/>
      <c r="I8546"/>
      <c r="J8546" t="s">
        <v>265</v>
      </c>
    </row>
    <row r="8547" spans="1:10" x14ac:dyDescent="0.3">
      <c r="A8547" t="s">
        <v>8</v>
      </c>
      <c r="B8547" s="7">
        <v>40240</v>
      </c>
      <c r="C8547" t="s">
        <v>241</v>
      </c>
      <c r="D8547" t="s">
        <v>254</v>
      </c>
      <c r="G8547" s="6">
        <v>64.400000000000006</v>
      </c>
      <c r="H8547" s="8"/>
      <c r="I8547"/>
      <c r="J8547" t="s">
        <v>265</v>
      </c>
    </row>
    <row r="8548" spans="1:10" x14ac:dyDescent="0.3">
      <c r="A8548" t="s">
        <v>8</v>
      </c>
      <c r="B8548" s="7">
        <v>40241</v>
      </c>
      <c r="C8548" t="s">
        <v>241</v>
      </c>
      <c r="D8548" t="s">
        <v>254</v>
      </c>
      <c r="G8548" s="6">
        <v>64.2</v>
      </c>
      <c r="H8548" s="8"/>
      <c r="I8548"/>
      <c r="J8548" t="s">
        <v>265</v>
      </c>
    </row>
    <row r="8549" spans="1:10" x14ac:dyDescent="0.3">
      <c r="A8549" t="s">
        <v>8</v>
      </c>
      <c r="B8549" s="7">
        <v>40242</v>
      </c>
      <c r="C8549" t="s">
        <v>241</v>
      </c>
      <c r="D8549" t="s">
        <v>254</v>
      </c>
      <c r="G8549" s="6">
        <v>64.099999999999994</v>
      </c>
      <c r="H8549" s="8"/>
      <c r="I8549"/>
      <c r="J8549" t="s">
        <v>265</v>
      </c>
    </row>
    <row r="8550" spans="1:10" x14ac:dyDescent="0.3">
      <c r="A8550" t="s">
        <v>8</v>
      </c>
      <c r="B8550" s="7">
        <v>40243</v>
      </c>
      <c r="C8550" t="s">
        <v>241</v>
      </c>
      <c r="D8550" t="s">
        <v>254</v>
      </c>
      <c r="G8550" s="6">
        <v>65</v>
      </c>
      <c r="H8550" s="8"/>
      <c r="I8550"/>
      <c r="J8550" t="s">
        <v>265</v>
      </c>
    </row>
    <row r="8551" spans="1:10" x14ac:dyDescent="0.3">
      <c r="A8551" t="s">
        <v>8</v>
      </c>
      <c r="B8551" s="7">
        <v>40244</v>
      </c>
      <c r="C8551" t="s">
        <v>241</v>
      </c>
      <c r="D8551" t="s">
        <v>254</v>
      </c>
      <c r="G8551" s="6">
        <v>65.3</v>
      </c>
      <c r="H8551" s="8"/>
      <c r="I8551"/>
      <c r="J8551" t="s">
        <v>265</v>
      </c>
    </row>
    <row r="8552" spans="1:10" x14ac:dyDescent="0.3">
      <c r="A8552" t="s">
        <v>8</v>
      </c>
      <c r="B8552" s="7">
        <v>40245</v>
      </c>
      <c r="C8552" t="s">
        <v>241</v>
      </c>
      <c r="D8552" t="s">
        <v>254</v>
      </c>
      <c r="G8552" s="6">
        <v>64.599999999999994</v>
      </c>
      <c r="H8552" s="8"/>
      <c r="I8552"/>
      <c r="J8552" t="s">
        <v>265</v>
      </c>
    </row>
    <row r="8553" spans="1:10" x14ac:dyDescent="0.3">
      <c r="A8553" t="s">
        <v>8</v>
      </c>
      <c r="B8553" s="7">
        <v>40246</v>
      </c>
      <c r="C8553" t="s">
        <v>241</v>
      </c>
      <c r="D8553" t="s">
        <v>254</v>
      </c>
      <c r="G8553" s="6">
        <v>64.400000000000006</v>
      </c>
      <c r="H8553" s="8"/>
      <c r="I8553"/>
      <c r="J8553" t="s">
        <v>265</v>
      </c>
    </row>
    <row r="8554" spans="1:10" x14ac:dyDescent="0.3">
      <c r="A8554" t="s">
        <v>8</v>
      </c>
      <c r="B8554" s="7">
        <v>40247</v>
      </c>
      <c r="C8554" t="s">
        <v>241</v>
      </c>
      <c r="D8554" t="s">
        <v>254</v>
      </c>
      <c r="G8554" s="6">
        <v>64.599999999999994</v>
      </c>
      <c r="H8554" s="8"/>
      <c r="I8554"/>
      <c r="J8554" t="s">
        <v>265</v>
      </c>
    </row>
    <row r="8555" spans="1:10" x14ac:dyDescent="0.3">
      <c r="A8555" t="s">
        <v>8</v>
      </c>
      <c r="B8555" s="7">
        <v>40248</v>
      </c>
      <c r="C8555" t="s">
        <v>241</v>
      </c>
      <c r="D8555" t="s">
        <v>254</v>
      </c>
      <c r="G8555" s="6">
        <v>64.5</v>
      </c>
      <c r="H8555" s="8"/>
      <c r="I8555"/>
      <c r="J8555" t="s">
        <v>265</v>
      </c>
    </row>
    <row r="8556" spans="1:10" x14ac:dyDescent="0.3">
      <c r="A8556" t="s">
        <v>8</v>
      </c>
      <c r="B8556" s="7">
        <v>40249</v>
      </c>
      <c r="C8556" t="s">
        <v>241</v>
      </c>
      <c r="D8556" t="s">
        <v>254</v>
      </c>
      <c r="G8556" s="6">
        <v>64.599999999999994</v>
      </c>
      <c r="H8556" s="8"/>
      <c r="I8556"/>
      <c r="J8556" t="s">
        <v>265</v>
      </c>
    </row>
    <row r="8557" spans="1:10" x14ac:dyDescent="0.3">
      <c r="A8557" t="s">
        <v>8</v>
      </c>
      <c r="B8557" s="7">
        <v>40250</v>
      </c>
      <c r="C8557" t="s">
        <v>241</v>
      </c>
      <c r="D8557" t="s">
        <v>254</v>
      </c>
      <c r="G8557" s="6">
        <v>63.5</v>
      </c>
      <c r="H8557" s="8"/>
      <c r="I8557"/>
      <c r="J8557" t="s">
        <v>265</v>
      </c>
    </row>
    <row r="8558" spans="1:10" x14ac:dyDescent="0.3">
      <c r="A8558" t="s">
        <v>8</v>
      </c>
      <c r="B8558" s="7">
        <v>40251</v>
      </c>
      <c r="C8558" t="s">
        <v>241</v>
      </c>
      <c r="D8558" t="s">
        <v>254</v>
      </c>
      <c r="G8558" s="6">
        <v>62.8</v>
      </c>
      <c r="H8558" s="8"/>
      <c r="I8558"/>
      <c r="J8558" t="s">
        <v>265</v>
      </c>
    </row>
    <row r="8559" spans="1:10" x14ac:dyDescent="0.3">
      <c r="A8559" t="s">
        <v>8</v>
      </c>
      <c r="B8559" s="7">
        <v>40252</v>
      </c>
      <c r="C8559" t="s">
        <v>241</v>
      </c>
      <c r="D8559" t="s">
        <v>254</v>
      </c>
      <c r="G8559" s="6">
        <v>65.099999999999994</v>
      </c>
      <c r="H8559" s="8"/>
      <c r="I8559"/>
      <c r="J8559" t="s">
        <v>265</v>
      </c>
    </row>
    <row r="8560" spans="1:10" x14ac:dyDescent="0.3">
      <c r="A8560" t="s">
        <v>8</v>
      </c>
      <c r="B8560" s="7">
        <v>40253</v>
      </c>
      <c r="C8560" t="s">
        <v>241</v>
      </c>
      <c r="D8560" t="s">
        <v>254</v>
      </c>
      <c r="G8560" s="6">
        <v>66.8</v>
      </c>
      <c r="H8560" s="8"/>
      <c r="I8560"/>
      <c r="J8560" t="s">
        <v>265</v>
      </c>
    </row>
    <row r="8561" spans="1:10" x14ac:dyDescent="0.3">
      <c r="A8561" t="s">
        <v>8</v>
      </c>
      <c r="B8561" s="7">
        <v>40254</v>
      </c>
      <c r="C8561" t="s">
        <v>241</v>
      </c>
      <c r="D8561" t="s">
        <v>254</v>
      </c>
      <c r="G8561" s="6">
        <v>67.8</v>
      </c>
      <c r="H8561" s="8"/>
      <c r="I8561"/>
      <c r="J8561" t="s">
        <v>265</v>
      </c>
    </row>
    <row r="8562" spans="1:10" x14ac:dyDescent="0.3">
      <c r="A8562" t="s">
        <v>8</v>
      </c>
      <c r="B8562" s="7">
        <v>40255</v>
      </c>
      <c r="C8562" t="s">
        <v>241</v>
      </c>
      <c r="D8562" t="s">
        <v>254</v>
      </c>
      <c r="G8562" s="6">
        <v>67.900000000000006</v>
      </c>
      <c r="H8562" s="8"/>
      <c r="I8562"/>
      <c r="J8562" t="s">
        <v>265</v>
      </c>
    </row>
    <row r="8563" spans="1:10" x14ac:dyDescent="0.3">
      <c r="A8563" t="s">
        <v>8</v>
      </c>
      <c r="B8563" s="7">
        <v>40256</v>
      </c>
      <c r="C8563" t="s">
        <v>241</v>
      </c>
      <c r="D8563" t="s">
        <v>254</v>
      </c>
      <c r="G8563" s="6">
        <v>67.7</v>
      </c>
      <c r="H8563" s="8"/>
      <c r="I8563"/>
      <c r="J8563" t="s">
        <v>265</v>
      </c>
    </row>
    <row r="8564" spans="1:10" x14ac:dyDescent="0.3">
      <c r="A8564" t="s">
        <v>8</v>
      </c>
      <c r="B8564" s="7">
        <v>40257</v>
      </c>
      <c r="C8564" t="s">
        <v>241</v>
      </c>
      <c r="D8564" t="s">
        <v>254</v>
      </c>
      <c r="G8564" s="6">
        <v>67.7</v>
      </c>
      <c r="H8564" s="8"/>
      <c r="I8564"/>
      <c r="J8564" t="s">
        <v>265</v>
      </c>
    </row>
    <row r="8565" spans="1:10" x14ac:dyDescent="0.3">
      <c r="A8565" t="s">
        <v>8</v>
      </c>
      <c r="B8565" s="7">
        <v>40258</v>
      </c>
      <c r="C8565" t="s">
        <v>241</v>
      </c>
      <c r="D8565" t="s">
        <v>254</v>
      </c>
      <c r="G8565" s="6">
        <v>67.7</v>
      </c>
      <c r="H8565" s="8"/>
      <c r="I8565"/>
      <c r="J8565" t="s">
        <v>265</v>
      </c>
    </row>
    <row r="8566" spans="1:10" x14ac:dyDescent="0.3">
      <c r="A8566" t="s">
        <v>8</v>
      </c>
      <c r="B8566" s="7">
        <v>40259</v>
      </c>
      <c r="C8566" t="s">
        <v>241</v>
      </c>
      <c r="D8566" t="s">
        <v>254</v>
      </c>
      <c r="G8566" s="6">
        <v>67.7</v>
      </c>
      <c r="H8566" s="8"/>
      <c r="I8566"/>
      <c r="J8566" t="s">
        <v>265</v>
      </c>
    </row>
    <row r="8567" spans="1:10" x14ac:dyDescent="0.3">
      <c r="A8567" t="s">
        <v>8</v>
      </c>
      <c r="B8567" s="7">
        <v>40260</v>
      </c>
      <c r="C8567" t="s">
        <v>241</v>
      </c>
      <c r="D8567" t="s">
        <v>254</v>
      </c>
      <c r="G8567" s="6">
        <v>68.400000000000006</v>
      </c>
      <c r="H8567" s="8"/>
      <c r="I8567"/>
      <c r="J8567" t="s">
        <v>265</v>
      </c>
    </row>
    <row r="8568" spans="1:10" x14ac:dyDescent="0.3">
      <c r="A8568" t="s">
        <v>8</v>
      </c>
      <c r="B8568" s="7">
        <v>40261</v>
      </c>
      <c r="C8568" t="s">
        <v>241</v>
      </c>
      <c r="D8568" t="s">
        <v>254</v>
      </c>
      <c r="G8568" s="6">
        <v>68.400000000000006</v>
      </c>
      <c r="H8568" s="8"/>
      <c r="I8568"/>
      <c r="J8568" t="s">
        <v>265</v>
      </c>
    </row>
    <row r="8569" spans="1:10" x14ac:dyDescent="0.3">
      <c r="A8569" t="s">
        <v>8</v>
      </c>
      <c r="B8569" s="7">
        <v>40262</v>
      </c>
      <c r="C8569" t="s">
        <v>241</v>
      </c>
      <c r="D8569" t="s">
        <v>254</v>
      </c>
      <c r="G8569" s="6">
        <v>68.099999999999994</v>
      </c>
      <c r="H8569" s="8"/>
      <c r="I8569"/>
      <c r="J8569" t="s">
        <v>265</v>
      </c>
    </row>
    <row r="8570" spans="1:10" x14ac:dyDescent="0.3">
      <c r="A8570" t="s">
        <v>8</v>
      </c>
      <c r="B8570" s="7">
        <v>40263</v>
      </c>
      <c r="C8570" t="s">
        <v>241</v>
      </c>
      <c r="D8570" t="s">
        <v>254</v>
      </c>
      <c r="G8570" s="6">
        <v>67.5</v>
      </c>
      <c r="H8570" s="8"/>
      <c r="I8570"/>
      <c r="J8570" t="s">
        <v>265</v>
      </c>
    </row>
    <row r="8571" spans="1:10" x14ac:dyDescent="0.3">
      <c r="A8571" t="s">
        <v>8</v>
      </c>
      <c r="B8571" s="7">
        <v>40264</v>
      </c>
      <c r="C8571" t="s">
        <v>241</v>
      </c>
      <c r="D8571" t="s">
        <v>254</v>
      </c>
      <c r="G8571" s="6">
        <v>67.7</v>
      </c>
      <c r="H8571" s="8"/>
      <c r="I8571"/>
      <c r="J8571" t="s">
        <v>265</v>
      </c>
    </row>
    <row r="8572" spans="1:10" x14ac:dyDescent="0.3">
      <c r="A8572" t="s">
        <v>8</v>
      </c>
      <c r="B8572" s="7">
        <v>40265</v>
      </c>
      <c r="C8572" t="s">
        <v>241</v>
      </c>
      <c r="D8572" t="s">
        <v>254</v>
      </c>
      <c r="G8572" s="6">
        <v>68.900000000000006</v>
      </c>
      <c r="H8572" s="8"/>
      <c r="I8572"/>
      <c r="J8572" t="s">
        <v>265</v>
      </c>
    </row>
    <row r="8573" spans="1:10" x14ac:dyDescent="0.3">
      <c r="A8573" t="s">
        <v>8</v>
      </c>
      <c r="B8573" s="7">
        <v>40266</v>
      </c>
      <c r="C8573" t="s">
        <v>241</v>
      </c>
      <c r="D8573" t="s">
        <v>254</v>
      </c>
      <c r="G8573" s="6">
        <v>68.3</v>
      </c>
      <c r="H8573" s="8"/>
      <c r="I8573"/>
      <c r="J8573" t="s">
        <v>265</v>
      </c>
    </row>
    <row r="8574" spans="1:10" x14ac:dyDescent="0.3">
      <c r="A8574" t="s">
        <v>8</v>
      </c>
      <c r="B8574" s="7">
        <v>40276</v>
      </c>
      <c r="C8574" t="s">
        <v>241</v>
      </c>
      <c r="D8574" t="s">
        <v>254</v>
      </c>
      <c r="G8574" s="6">
        <v>61.8</v>
      </c>
      <c r="H8574" s="8"/>
      <c r="I8574"/>
      <c r="J8574" t="s">
        <v>265</v>
      </c>
    </row>
    <row r="8575" spans="1:10" x14ac:dyDescent="0.3">
      <c r="A8575" t="s">
        <v>8</v>
      </c>
      <c r="B8575" s="7">
        <v>40277</v>
      </c>
      <c r="C8575" t="s">
        <v>241</v>
      </c>
      <c r="D8575" t="s">
        <v>254</v>
      </c>
      <c r="G8575" s="6">
        <v>65.900000000000006</v>
      </c>
      <c r="H8575" s="8"/>
      <c r="I8575"/>
      <c r="J8575" t="s">
        <v>265</v>
      </c>
    </row>
    <row r="8576" spans="1:10" x14ac:dyDescent="0.3">
      <c r="A8576" t="s">
        <v>8</v>
      </c>
      <c r="B8576" s="7">
        <v>40278</v>
      </c>
      <c r="C8576" t="s">
        <v>241</v>
      </c>
      <c r="D8576" t="s">
        <v>254</v>
      </c>
      <c r="G8576" s="6">
        <v>67.599999999999994</v>
      </c>
      <c r="H8576" s="8"/>
      <c r="I8576"/>
      <c r="J8576" t="s">
        <v>265</v>
      </c>
    </row>
    <row r="8577" spans="1:10" x14ac:dyDescent="0.3">
      <c r="A8577" t="s">
        <v>8</v>
      </c>
      <c r="B8577" s="7">
        <v>40279</v>
      </c>
      <c r="C8577" t="s">
        <v>241</v>
      </c>
      <c r="D8577" t="s">
        <v>254</v>
      </c>
      <c r="G8577" s="6">
        <v>68.099999999999994</v>
      </c>
      <c r="H8577" s="8"/>
      <c r="I8577"/>
      <c r="J8577" t="s">
        <v>265</v>
      </c>
    </row>
    <row r="8578" spans="1:10" x14ac:dyDescent="0.3">
      <c r="A8578" t="s">
        <v>8</v>
      </c>
      <c r="B8578" s="7">
        <v>40280</v>
      </c>
      <c r="C8578" t="s">
        <v>241</v>
      </c>
      <c r="D8578" t="s">
        <v>254</v>
      </c>
      <c r="G8578" s="6">
        <v>67.599999999999994</v>
      </c>
      <c r="H8578" s="8"/>
      <c r="I8578"/>
      <c r="J8578" t="s">
        <v>265</v>
      </c>
    </row>
    <row r="8579" spans="1:10" x14ac:dyDescent="0.3">
      <c r="A8579" t="s">
        <v>8</v>
      </c>
      <c r="B8579" s="7">
        <v>40281</v>
      </c>
      <c r="C8579" t="s">
        <v>241</v>
      </c>
      <c r="D8579" t="s">
        <v>254</v>
      </c>
      <c r="G8579" s="6">
        <v>66.099999999999994</v>
      </c>
      <c r="H8579" s="8"/>
      <c r="I8579"/>
      <c r="J8579" t="s">
        <v>265</v>
      </c>
    </row>
    <row r="8580" spans="1:10" x14ac:dyDescent="0.3">
      <c r="A8580" t="s">
        <v>8</v>
      </c>
      <c r="B8580" s="7">
        <v>40282</v>
      </c>
      <c r="C8580" t="s">
        <v>241</v>
      </c>
      <c r="D8580" t="s">
        <v>254</v>
      </c>
      <c r="G8580" s="6">
        <v>67.400000000000006</v>
      </c>
      <c r="H8580" s="8"/>
      <c r="I8580"/>
      <c r="J8580" t="s">
        <v>265</v>
      </c>
    </row>
    <row r="8581" spans="1:10" x14ac:dyDescent="0.3">
      <c r="A8581" t="s">
        <v>8</v>
      </c>
      <c r="B8581" s="7">
        <v>40283</v>
      </c>
      <c r="C8581" t="s">
        <v>241</v>
      </c>
      <c r="D8581" t="s">
        <v>254</v>
      </c>
      <c r="G8581" s="6">
        <v>67.7</v>
      </c>
      <c r="H8581" s="8"/>
      <c r="I8581"/>
      <c r="J8581" t="s">
        <v>265</v>
      </c>
    </row>
    <row r="8582" spans="1:10" x14ac:dyDescent="0.3">
      <c r="A8582" t="s">
        <v>8</v>
      </c>
      <c r="B8582" s="7">
        <v>40284</v>
      </c>
      <c r="C8582" t="s">
        <v>241</v>
      </c>
      <c r="D8582" t="s">
        <v>254</v>
      </c>
      <c r="G8582" s="6">
        <v>68.5</v>
      </c>
      <c r="H8582" s="8"/>
      <c r="I8582"/>
      <c r="J8582" t="s">
        <v>265</v>
      </c>
    </row>
    <row r="8583" spans="1:10" x14ac:dyDescent="0.3">
      <c r="A8583" t="s">
        <v>8</v>
      </c>
      <c r="B8583" s="7">
        <v>40285</v>
      </c>
      <c r="C8583" t="s">
        <v>241</v>
      </c>
      <c r="D8583" t="s">
        <v>254</v>
      </c>
      <c r="G8583" s="6">
        <v>69.099999999999994</v>
      </c>
      <c r="H8583" s="8"/>
      <c r="I8583"/>
      <c r="J8583" t="s">
        <v>265</v>
      </c>
    </row>
    <row r="8584" spans="1:10" x14ac:dyDescent="0.3">
      <c r="A8584" t="s">
        <v>8</v>
      </c>
      <c r="B8584" s="7">
        <v>40286</v>
      </c>
      <c r="C8584" t="s">
        <v>241</v>
      </c>
      <c r="D8584" t="s">
        <v>254</v>
      </c>
      <c r="G8584" s="6">
        <v>70</v>
      </c>
      <c r="H8584" s="8"/>
      <c r="I8584"/>
      <c r="J8584" t="s">
        <v>265</v>
      </c>
    </row>
    <row r="8585" spans="1:10" x14ac:dyDescent="0.3">
      <c r="A8585" t="s">
        <v>8</v>
      </c>
      <c r="B8585" s="7">
        <v>40287</v>
      </c>
      <c r="C8585" t="s">
        <v>241</v>
      </c>
      <c r="D8585" t="s">
        <v>254</v>
      </c>
      <c r="G8585" s="6">
        <v>70.8</v>
      </c>
      <c r="H8585" s="8"/>
      <c r="I8585"/>
      <c r="J8585" t="s">
        <v>265</v>
      </c>
    </row>
    <row r="8586" spans="1:10" x14ac:dyDescent="0.3">
      <c r="A8586" t="s">
        <v>8</v>
      </c>
      <c r="B8586" s="7">
        <v>40288</v>
      </c>
      <c r="C8586" t="s">
        <v>241</v>
      </c>
      <c r="D8586" t="s">
        <v>254</v>
      </c>
      <c r="G8586" s="6">
        <v>71.3</v>
      </c>
      <c r="H8586" s="8"/>
      <c r="I8586"/>
      <c r="J8586" t="s">
        <v>265</v>
      </c>
    </row>
    <row r="8587" spans="1:10" x14ac:dyDescent="0.3">
      <c r="A8587" t="s">
        <v>8</v>
      </c>
      <c r="B8587" s="7">
        <v>40289</v>
      </c>
      <c r="C8587" t="s">
        <v>241</v>
      </c>
      <c r="D8587" t="s">
        <v>254</v>
      </c>
      <c r="G8587" s="6">
        <v>68.8</v>
      </c>
      <c r="H8587" s="8"/>
      <c r="I8587"/>
      <c r="J8587" t="s">
        <v>265</v>
      </c>
    </row>
    <row r="8588" spans="1:10" x14ac:dyDescent="0.3">
      <c r="A8588" t="s">
        <v>8</v>
      </c>
      <c r="B8588" s="7">
        <v>40290</v>
      </c>
      <c r="C8588" t="s">
        <v>241</v>
      </c>
      <c r="D8588" t="s">
        <v>254</v>
      </c>
      <c r="G8588" s="6">
        <v>67.3</v>
      </c>
      <c r="H8588" s="8"/>
      <c r="I8588"/>
      <c r="J8588" t="s">
        <v>265</v>
      </c>
    </row>
    <row r="8589" spans="1:10" x14ac:dyDescent="0.3">
      <c r="A8589" t="s">
        <v>8</v>
      </c>
      <c r="B8589" s="7">
        <v>40291</v>
      </c>
      <c r="C8589" t="s">
        <v>241</v>
      </c>
      <c r="D8589" t="s">
        <v>254</v>
      </c>
      <c r="G8589" s="6">
        <v>67.3</v>
      </c>
      <c r="H8589" s="8"/>
      <c r="I8589"/>
      <c r="J8589" t="s">
        <v>265</v>
      </c>
    </row>
    <row r="8590" spans="1:10" x14ac:dyDescent="0.3">
      <c r="A8590" t="s">
        <v>8</v>
      </c>
      <c r="B8590" s="7">
        <v>40292</v>
      </c>
      <c r="C8590" t="s">
        <v>241</v>
      </c>
      <c r="D8590" t="s">
        <v>254</v>
      </c>
      <c r="G8590" s="6">
        <v>70</v>
      </c>
      <c r="H8590" s="8"/>
      <c r="I8590"/>
      <c r="J8590" t="s">
        <v>265</v>
      </c>
    </row>
    <row r="8591" spans="1:10" x14ac:dyDescent="0.3">
      <c r="A8591" t="s">
        <v>8</v>
      </c>
      <c r="B8591" s="7">
        <v>40293</v>
      </c>
      <c r="C8591" t="s">
        <v>241</v>
      </c>
      <c r="D8591" t="s">
        <v>254</v>
      </c>
      <c r="G8591" s="6">
        <v>70.599999999999994</v>
      </c>
      <c r="H8591" s="8"/>
      <c r="I8591"/>
      <c r="J8591" t="s">
        <v>265</v>
      </c>
    </row>
    <row r="8592" spans="1:10" x14ac:dyDescent="0.3">
      <c r="A8592" t="s">
        <v>8</v>
      </c>
      <c r="B8592" s="7">
        <v>40294</v>
      </c>
      <c r="C8592" t="s">
        <v>241</v>
      </c>
      <c r="D8592" t="s">
        <v>254</v>
      </c>
      <c r="G8592" s="6">
        <v>71.3</v>
      </c>
      <c r="H8592" s="8"/>
      <c r="I8592"/>
      <c r="J8592" t="s">
        <v>265</v>
      </c>
    </row>
    <row r="8593" spans="1:10" x14ac:dyDescent="0.3">
      <c r="A8593" t="s">
        <v>8</v>
      </c>
      <c r="B8593" s="7">
        <v>40295</v>
      </c>
      <c r="C8593" t="s">
        <v>241</v>
      </c>
      <c r="D8593" t="s">
        <v>254</v>
      </c>
      <c r="G8593" s="6">
        <v>71.8</v>
      </c>
      <c r="H8593" s="8"/>
      <c r="I8593"/>
      <c r="J8593" t="s">
        <v>265</v>
      </c>
    </row>
    <row r="8594" spans="1:10" x14ac:dyDescent="0.3">
      <c r="A8594" t="s">
        <v>8</v>
      </c>
      <c r="B8594" s="7">
        <v>40296</v>
      </c>
      <c r="C8594" t="s">
        <v>241</v>
      </c>
      <c r="D8594" t="s">
        <v>254</v>
      </c>
      <c r="G8594" s="6">
        <v>70.3</v>
      </c>
      <c r="H8594" s="8"/>
      <c r="I8594"/>
      <c r="J8594" t="s">
        <v>265</v>
      </c>
    </row>
    <row r="8595" spans="1:10" x14ac:dyDescent="0.3">
      <c r="A8595" t="s">
        <v>8</v>
      </c>
      <c r="B8595" s="7">
        <v>40297</v>
      </c>
      <c r="C8595" t="s">
        <v>241</v>
      </c>
      <c r="D8595" t="s">
        <v>254</v>
      </c>
      <c r="G8595" s="6">
        <v>68</v>
      </c>
      <c r="H8595" s="8"/>
      <c r="I8595"/>
      <c r="J8595" t="s">
        <v>265</v>
      </c>
    </row>
    <row r="8596" spans="1:10" x14ac:dyDescent="0.3">
      <c r="A8596" t="s">
        <v>8</v>
      </c>
      <c r="B8596" s="7">
        <v>40298</v>
      </c>
      <c r="C8596" t="s">
        <v>241</v>
      </c>
      <c r="D8596" t="s">
        <v>254</v>
      </c>
      <c r="G8596" s="6">
        <v>68.2</v>
      </c>
      <c r="H8596" s="8"/>
      <c r="I8596"/>
      <c r="J8596" t="s">
        <v>265</v>
      </c>
    </row>
    <row r="8597" spans="1:10" x14ac:dyDescent="0.3">
      <c r="A8597" t="s">
        <v>8</v>
      </c>
      <c r="B8597" s="7">
        <v>40299</v>
      </c>
      <c r="C8597" t="s">
        <v>241</v>
      </c>
      <c r="D8597" t="s">
        <v>254</v>
      </c>
      <c r="G8597" s="6">
        <v>68.8</v>
      </c>
      <c r="H8597" s="8"/>
      <c r="I8597"/>
      <c r="J8597" t="s">
        <v>265</v>
      </c>
    </row>
    <row r="8598" spans="1:10" x14ac:dyDescent="0.3">
      <c r="A8598" t="s">
        <v>8</v>
      </c>
      <c r="B8598" s="7">
        <v>40300</v>
      </c>
      <c r="C8598" t="s">
        <v>241</v>
      </c>
      <c r="D8598" t="s">
        <v>254</v>
      </c>
      <c r="G8598" s="6">
        <v>69.400000000000006</v>
      </c>
      <c r="H8598" s="8"/>
      <c r="I8598"/>
      <c r="J8598" t="s">
        <v>265</v>
      </c>
    </row>
    <row r="8599" spans="1:10" x14ac:dyDescent="0.3">
      <c r="A8599" t="s">
        <v>8</v>
      </c>
      <c r="B8599" s="7">
        <v>40301</v>
      </c>
      <c r="C8599" t="s">
        <v>241</v>
      </c>
      <c r="D8599" t="s">
        <v>254</v>
      </c>
      <c r="G8599" s="6">
        <v>70.599999999999994</v>
      </c>
      <c r="H8599" s="8"/>
      <c r="I8599"/>
      <c r="J8599" t="s">
        <v>265</v>
      </c>
    </row>
    <row r="8600" spans="1:10" x14ac:dyDescent="0.3">
      <c r="A8600" t="s">
        <v>8</v>
      </c>
      <c r="B8600" s="7">
        <v>40302</v>
      </c>
      <c r="C8600" t="s">
        <v>241</v>
      </c>
      <c r="D8600" t="s">
        <v>254</v>
      </c>
      <c r="G8600" s="6">
        <v>71.8</v>
      </c>
      <c r="H8600" s="8"/>
      <c r="I8600"/>
      <c r="J8600" t="s">
        <v>265</v>
      </c>
    </row>
    <row r="8601" spans="1:10" x14ac:dyDescent="0.3">
      <c r="A8601" t="s">
        <v>8</v>
      </c>
      <c r="B8601" s="7">
        <v>40303</v>
      </c>
      <c r="C8601" t="s">
        <v>241</v>
      </c>
      <c r="D8601" t="s">
        <v>254</v>
      </c>
      <c r="G8601" s="6">
        <v>70.599999999999994</v>
      </c>
      <c r="H8601" s="8"/>
      <c r="I8601"/>
      <c r="J8601" t="s">
        <v>265</v>
      </c>
    </row>
    <row r="8602" spans="1:10" x14ac:dyDescent="0.3">
      <c r="A8602" t="s">
        <v>8</v>
      </c>
      <c r="B8602" s="7">
        <v>40304</v>
      </c>
      <c r="C8602" t="s">
        <v>241</v>
      </c>
      <c r="D8602" t="s">
        <v>254</v>
      </c>
      <c r="G8602" s="6">
        <v>70.599999999999994</v>
      </c>
      <c r="H8602" s="8"/>
      <c r="I8602"/>
      <c r="J8602" t="s">
        <v>265</v>
      </c>
    </row>
    <row r="8603" spans="1:10" x14ac:dyDescent="0.3">
      <c r="A8603" t="s">
        <v>8</v>
      </c>
      <c r="B8603" s="7">
        <v>40305</v>
      </c>
      <c r="C8603" t="s">
        <v>241</v>
      </c>
      <c r="D8603" t="s">
        <v>254</v>
      </c>
      <c r="G8603" s="6">
        <v>70.400000000000006</v>
      </c>
      <c r="H8603" s="8"/>
      <c r="I8603"/>
      <c r="J8603" t="s">
        <v>265</v>
      </c>
    </row>
    <row r="8604" spans="1:10" x14ac:dyDescent="0.3">
      <c r="A8604" t="s">
        <v>8</v>
      </c>
      <c r="B8604" s="7">
        <v>40306</v>
      </c>
      <c r="C8604" t="s">
        <v>241</v>
      </c>
      <c r="D8604" t="s">
        <v>254</v>
      </c>
      <c r="G8604" s="6">
        <v>71.099999999999994</v>
      </c>
      <c r="H8604" s="8"/>
      <c r="I8604"/>
      <c r="J8604" t="s">
        <v>265</v>
      </c>
    </row>
    <row r="8605" spans="1:10" x14ac:dyDescent="0.3">
      <c r="A8605" t="s">
        <v>8</v>
      </c>
      <c r="B8605" s="7">
        <v>40307</v>
      </c>
      <c r="C8605" t="s">
        <v>241</v>
      </c>
      <c r="D8605" t="s">
        <v>254</v>
      </c>
      <c r="G8605" s="6">
        <v>70.400000000000006</v>
      </c>
      <c r="H8605" s="8"/>
      <c r="I8605"/>
      <c r="J8605" t="s">
        <v>265</v>
      </c>
    </row>
    <row r="8606" spans="1:10" x14ac:dyDescent="0.3">
      <c r="A8606" t="s">
        <v>8</v>
      </c>
      <c r="B8606" s="7">
        <v>40308</v>
      </c>
      <c r="C8606" t="s">
        <v>241</v>
      </c>
      <c r="D8606" t="s">
        <v>254</v>
      </c>
      <c r="G8606" s="6">
        <v>70.900000000000006</v>
      </c>
      <c r="H8606" s="8"/>
      <c r="I8606"/>
      <c r="J8606" t="s">
        <v>265</v>
      </c>
    </row>
    <row r="8607" spans="1:10" x14ac:dyDescent="0.3">
      <c r="A8607" t="s">
        <v>8</v>
      </c>
      <c r="B8607" s="7">
        <v>40309</v>
      </c>
      <c r="C8607" t="s">
        <v>241</v>
      </c>
      <c r="D8607" t="s">
        <v>254</v>
      </c>
      <c r="G8607" s="6">
        <v>69</v>
      </c>
      <c r="H8607" s="8"/>
      <c r="I8607"/>
      <c r="J8607" t="s">
        <v>265</v>
      </c>
    </row>
    <row r="8608" spans="1:10" x14ac:dyDescent="0.3">
      <c r="A8608" t="s">
        <v>8</v>
      </c>
      <c r="B8608" s="7">
        <v>40310</v>
      </c>
      <c r="C8608" t="s">
        <v>241</v>
      </c>
      <c r="D8608" t="s">
        <v>254</v>
      </c>
      <c r="G8608" s="6">
        <v>69.8</v>
      </c>
      <c r="H8608" s="8"/>
      <c r="I8608"/>
      <c r="J8608" t="s">
        <v>265</v>
      </c>
    </row>
    <row r="8609" spans="1:10" x14ac:dyDescent="0.3">
      <c r="A8609" t="s">
        <v>8</v>
      </c>
      <c r="B8609" s="7">
        <v>40311</v>
      </c>
      <c r="C8609" t="s">
        <v>241</v>
      </c>
      <c r="D8609" t="s">
        <v>254</v>
      </c>
      <c r="G8609" s="6">
        <v>71.5</v>
      </c>
      <c r="H8609" s="8"/>
      <c r="I8609"/>
      <c r="J8609" t="s">
        <v>265</v>
      </c>
    </row>
    <row r="8610" spans="1:10" x14ac:dyDescent="0.3">
      <c r="A8610" t="s">
        <v>8</v>
      </c>
      <c r="B8610" s="7">
        <v>40312</v>
      </c>
      <c r="C8610" t="s">
        <v>241</v>
      </c>
      <c r="D8610" t="s">
        <v>254</v>
      </c>
      <c r="G8610" s="6">
        <v>72.7</v>
      </c>
      <c r="H8610" s="8"/>
      <c r="I8610"/>
      <c r="J8610" t="s">
        <v>265</v>
      </c>
    </row>
    <row r="8611" spans="1:10" x14ac:dyDescent="0.3">
      <c r="A8611" t="s">
        <v>8</v>
      </c>
      <c r="B8611" s="7">
        <v>40313</v>
      </c>
      <c r="C8611" t="s">
        <v>241</v>
      </c>
      <c r="D8611" t="s">
        <v>254</v>
      </c>
      <c r="G8611" s="6">
        <v>72.8</v>
      </c>
      <c r="H8611" s="8"/>
      <c r="I8611"/>
      <c r="J8611" t="s">
        <v>265</v>
      </c>
    </row>
    <row r="8612" spans="1:10" x14ac:dyDescent="0.3">
      <c r="A8612" t="s">
        <v>8</v>
      </c>
      <c r="B8612" s="7">
        <v>40314</v>
      </c>
      <c r="C8612" t="s">
        <v>241</v>
      </c>
      <c r="D8612" t="s">
        <v>254</v>
      </c>
      <c r="G8612" s="6">
        <v>73.099999999999994</v>
      </c>
      <c r="H8612" s="8"/>
      <c r="I8612"/>
      <c r="J8612" t="s">
        <v>265</v>
      </c>
    </row>
    <row r="8613" spans="1:10" x14ac:dyDescent="0.3">
      <c r="A8613" t="s">
        <v>8</v>
      </c>
      <c r="B8613" s="7">
        <v>40351</v>
      </c>
      <c r="C8613" t="s">
        <v>241</v>
      </c>
      <c r="D8613" t="s">
        <v>254</v>
      </c>
      <c r="G8613" s="6">
        <v>74.400000000000006</v>
      </c>
      <c r="H8613" s="8"/>
      <c r="I8613"/>
      <c r="J8613" t="s">
        <v>265</v>
      </c>
    </row>
    <row r="8614" spans="1:10" x14ac:dyDescent="0.3">
      <c r="A8614" t="s">
        <v>8</v>
      </c>
      <c r="B8614" s="7">
        <v>40353</v>
      </c>
      <c r="C8614" t="s">
        <v>241</v>
      </c>
      <c r="D8614" t="s">
        <v>254</v>
      </c>
      <c r="G8614" s="6">
        <v>70.3</v>
      </c>
      <c r="H8614" s="8"/>
      <c r="I8614"/>
      <c r="J8614" t="s">
        <v>265</v>
      </c>
    </row>
    <row r="8615" spans="1:10" x14ac:dyDescent="0.3">
      <c r="A8615" t="s">
        <v>8</v>
      </c>
      <c r="B8615" s="7">
        <v>40354</v>
      </c>
      <c r="C8615" t="s">
        <v>241</v>
      </c>
      <c r="D8615" t="s">
        <v>254</v>
      </c>
      <c r="G8615" s="6">
        <v>76.400000000000006</v>
      </c>
      <c r="H8615" s="8"/>
      <c r="I8615"/>
      <c r="J8615" t="s">
        <v>265</v>
      </c>
    </row>
    <row r="8616" spans="1:10" x14ac:dyDescent="0.3">
      <c r="A8616" t="s">
        <v>8</v>
      </c>
      <c r="B8616" s="7">
        <v>40355</v>
      </c>
      <c r="C8616" t="s">
        <v>241</v>
      </c>
      <c r="D8616" t="s">
        <v>254</v>
      </c>
      <c r="G8616" s="6">
        <v>76.5</v>
      </c>
      <c r="H8616" s="8"/>
      <c r="I8616"/>
      <c r="J8616" t="s">
        <v>265</v>
      </c>
    </row>
    <row r="8617" spans="1:10" x14ac:dyDescent="0.3">
      <c r="A8617" t="s">
        <v>8</v>
      </c>
      <c r="B8617" s="7">
        <v>40356</v>
      </c>
      <c r="C8617" t="s">
        <v>241</v>
      </c>
      <c r="D8617" t="s">
        <v>254</v>
      </c>
      <c r="G8617" s="6">
        <v>77.900000000000006</v>
      </c>
      <c r="H8617" s="8"/>
      <c r="I8617"/>
      <c r="J8617" t="s">
        <v>265</v>
      </c>
    </row>
    <row r="8618" spans="1:10" x14ac:dyDescent="0.3">
      <c r="A8618" t="s">
        <v>8</v>
      </c>
      <c r="B8618" s="7">
        <v>40357</v>
      </c>
      <c r="C8618" t="s">
        <v>241</v>
      </c>
      <c r="D8618" t="s">
        <v>254</v>
      </c>
      <c r="G8618" s="6">
        <v>78.900000000000006</v>
      </c>
      <c r="H8618" s="8"/>
      <c r="I8618"/>
      <c r="J8618" t="s">
        <v>265</v>
      </c>
    </row>
    <row r="8619" spans="1:10" x14ac:dyDescent="0.3">
      <c r="A8619" t="s">
        <v>8</v>
      </c>
      <c r="B8619" s="7">
        <v>40358</v>
      </c>
      <c r="C8619" t="s">
        <v>241</v>
      </c>
      <c r="D8619" t="s">
        <v>254</v>
      </c>
      <c r="G8619" s="6">
        <v>78.900000000000006</v>
      </c>
      <c r="H8619" s="8"/>
      <c r="I8619"/>
      <c r="J8619" t="s">
        <v>265</v>
      </c>
    </row>
    <row r="8620" spans="1:10" x14ac:dyDescent="0.3">
      <c r="A8620" t="s">
        <v>8</v>
      </c>
      <c r="B8620" s="7">
        <v>40359</v>
      </c>
      <c r="C8620" t="s">
        <v>241</v>
      </c>
      <c r="D8620" t="s">
        <v>254</v>
      </c>
      <c r="G8620" s="6">
        <v>78.2</v>
      </c>
      <c r="H8620" s="8"/>
      <c r="I8620"/>
      <c r="J8620" t="s">
        <v>265</v>
      </c>
    </row>
    <row r="8621" spans="1:10" x14ac:dyDescent="0.3">
      <c r="A8621" t="s">
        <v>8</v>
      </c>
      <c r="B8621" s="7">
        <v>40360</v>
      </c>
      <c r="C8621" t="s">
        <v>241</v>
      </c>
      <c r="D8621" t="s">
        <v>254</v>
      </c>
      <c r="G8621" s="6">
        <v>77.599999999999994</v>
      </c>
      <c r="H8621" s="8"/>
      <c r="I8621"/>
      <c r="J8621" t="s">
        <v>265</v>
      </c>
    </row>
    <row r="8622" spans="1:10" x14ac:dyDescent="0.3">
      <c r="A8622" t="s">
        <v>8</v>
      </c>
      <c r="B8622" s="7">
        <v>40361</v>
      </c>
      <c r="C8622" t="s">
        <v>241</v>
      </c>
      <c r="D8622" t="s">
        <v>254</v>
      </c>
      <c r="G8622" s="6">
        <v>77.2</v>
      </c>
      <c r="H8622" s="8"/>
      <c r="I8622"/>
      <c r="J8622" t="s">
        <v>265</v>
      </c>
    </row>
    <row r="8623" spans="1:10" x14ac:dyDescent="0.3">
      <c r="A8623" t="s">
        <v>8</v>
      </c>
      <c r="B8623" s="7">
        <v>40362</v>
      </c>
      <c r="C8623" t="s">
        <v>241</v>
      </c>
      <c r="D8623" t="s">
        <v>254</v>
      </c>
      <c r="G8623" s="6">
        <v>78</v>
      </c>
      <c r="H8623" s="8"/>
      <c r="I8623"/>
      <c r="J8623" t="s">
        <v>265</v>
      </c>
    </row>
    <row r="8624" spans="1:10" x14ac:dyDescent="0.3">
      <c r="A8624" t="s">
        <v>8</v>
      </c>
      <c r="B8624" s="7">
        <v>40363</v>
      </c>
      <c r="C8624" t="s">
        <v>241</v>
      </c>
      <c r="D8624" t="s">
        <v>254</v>
      </c>
      <c r="G8624" s="6">
        <v>78.3</v>
      </c>
      <c r="H8624" s="8"/>
      <c r="I8624"/>
      <c r="J8624" t="s">
        <v>265</v>
      </c>
    </row>
    <row r="8625" spans="1:10" x14ac:dyDescent="0.3">
      <c r="A8625" t="s">
        <v>8</v>
      </c>
      <c r="B8625" s="7">
        <v>40364</v>
      </c>
      <c r="C8625" t="s">
        <v>241</v>
      </c>
      <c r="D8625" t="s">
        <v>254</v>
      </c>
      <c r="G8625" s="6">
        <v>78.8</v>
      </c>
      <c r="H8625" s="8"/>
      <c r="I8625"/>
      <c r="J8625" t="s">
        <v>265</v>
      </c>
    </row>
    <row r="8626" spans="1:10" x14ac:dyDescent="0.3">
      <c r="A8626" t="s">
        <v>8</v>
      </c>
      <c r="B8626" s="7">
        <v>40365</v>
      </c>
      <c r="C8626" t="s">
        <v>241</v>
      </c>
      <c r="D8626" t="s">
        <v>254</v>
      </c>
      <c r="G8626" s="6">
        <v>78.900000000000006</v>
      </c>
      <c r="H8626" s="8"/>
      <c r="I8626"/>
      <c r="J8626" t="s">
        <v>265</v>
      </c>
    </row>
    <row r="8627" spans="1:10" x14ac:dyDescent="0.3">
      <c r="A8627" t="s">
        <v>8</v>
      </c>
      <c r="B8627" s="7">
        <v>40366</v>
      </c>
      <c r="C8627" t="s">
        <v>241</v>
      </c>
      <c r="D8627" t="s">
        <v>254</v>
      </c>
      <c r="G8627" s="6">
        <v>78.7</v>
      </c>
      <c r="H8627" s="8"/>
      <c r="I8627"/>
      <c r="J8627" t="s">
        <v>265</v>
      </c>
    </row>
    <row r="8628" spans="1:10" x14ac:dyDescent="0.3">
      <c r="A8628" t="s">
        <v>8</v>
      </c>
      <c r="B8628" s="7">
        <v>40367</v>
      </c>
      <c r="C8628" t="s">
        <v>241</v>
      </c>
      <c r="D8628" t="s">
        <v>254</v>
      </c>
      <c r="G8628" s="6">
        <v>78.599999999999994</v>
      </c>
      <c r="H8628" s="8"/>
      <c r="I8628"/>
      <c r="J8628" t="s">
        <v>265</v>
      </c>
    </row>
    <row r="8629" spans="1:10" x14ac:dyDescent="0.3">
      <c r="A8629" t="s">
        <v>8</v>
      </c>
      <c r="B8629" s="7">
        <v>40368</v>
      </c>
      <c r="C8629" t="s">
        <v>241</v>
      </c>
      <c r="D8629" t="s">
        <v>254</v>
      </c>
      <c r="G8629" s="6">
        <v>78.5</v>
      </c>
      <c r="H8629" s="8"/>
      <c r="I8629"/>
      <c r="J8629" t="s">
        <v>265</v>
      </c>
    </row>
    <row r="8630" spans="1:10" x14ac:dyDescent="0.3">
      <c r="A8630" t="s">
        <v>8</v>
      </c>
      <c r="B8630" s="7">
        <v>40369</v>
      </c>
      <c r="C8630" t="s">
        <v>241</v>
      </c>
      <c r="D8630" t="s">
        <v>254</v>
      </c>
      <c r="G8630" s="6">
        <v>79.099999999999994</v>
      </c>
      <c r="H8630" s="8"/>
      <c r="I8630"/>
      <c r="J8630" t="s">
        <v>265</v>
      </c>
    </row>
    <row r="8631" spans="1:10" x14ac:dyDescent="0.3">
      <c r="A8631" t="s">
        <v>8</v>
      </c>
      <c r="B8631" s="7">
        <v>40370</v>
      </c>
      <c r="C8631" t="s">
        <v>241</v>
      </c>
      <c r="D8631" t="s">
        <v>254</v>
      </c>
      <c r="G8631" s="6">
        <v>79.5</v>
      </c>
      <c r="H8631" s="8"/>
      <c r="I8631"/>
      <c r="J8631" t="s">
        <v>265</v>
      </c>
    </row>
    <row r="8632" spans="1:10" x14ac:dyDescent="0.3">
      <c r="A8632" t="s">
        <v>8</v>
      </c>
      <c r="B8632" s="7">
        <v>40371</v>
      </c>
      <c r="C8632" t="s">
        <v>241</v>
      </c>
      <c r="D8632" t="s">
        <v>254</v>
      </c>
      <c r="G8632" s="6">
        <v>79.599999999999994</v>
      </c>
      <c r="H8632" s="8"/>
      <c r="I8632"/>
      <c r="J8632" t="s">
        <v>265</v>
      </c>
    </row>
    <row r="8633" spans="1:10" x14ac:dyDescent="0.3">
      <c r="A8633" t="s">
        <v>8</v>
      </c>
      <c r="B8633" s="7">
        <v>40372</v>
      </c>
      <c r="C8633" t="s">
        <v>241</v>
      </c>
      <c r="D8633" t="s">
        <v>254</v>
      </c>
      <c r="G8633" s="6">
        <v>79.400000000000006</v>
      </c>
      <c r="H8633" s="8"/>
      <c r="I8633"/>
      <c r="J8633" t="s">
        <v>265</v>
      </c>
    </row>
    <row r="8634" spans="1:10" x14ac:dyDescent="0.3">
      <c r="A8634" t="s">
        <v>8</v>
      </c>
      <c r="B8634" s="7">
        <v>40373</v>
      </c>
      <c r="C8634" t="s">
        <v>241</v>
      </c>
      <c r="D8634" t="s">
        <v>254</v>
      </c>
      <c r="G8634" s="6">
        <v>79.5</v>
      </c>
      <c r="H8634" s="8"/>
      <c r="I8634"/>
      <c r="J8634" t="s">
        <v>265</v>
      </c>
    </row>
    <row r="8635" spans="1:10" x14ac:dyDescent="0.3">
      <c r="A8635" t="s">
        <v>8</v>
      </c>
      <c r="B8635" s="7">
        <v>40374</v>
      </c>
      <c r="C8635" t="s">
        <v>241</v>
      </c>
      <c r="D8635" t="s">
        <v>254</v>
      </c>
      <c r="G8635" s="6">
        <v>79.900000000000006</v>
      </c>
      <c r="H8635" s="8"/>
      <c r="I8635"/>
      <c r="J8635" t="s">
        <v>265</v>
      </c>
    </row>
    <row r="8636" spans="1:10" x14ac:dyDescent="0.3">
      <c r="A8636" t="s">
        <v>8</v>
      </c>
      <c r="B8636" s="7">
        <v>40375</v>
      </c>
      <c r="C8636" t="s">
        <v>241</v>
      </c>
      <c r="D8636" t="s">
        <v>254</v>
      </c>
      <c r="G8636" s="6">
        <v>78.5</v>
      </c>
      <c r="H8636" s="8"/>
      <c r="I8636"/>
      <c r="J8636" t="s">
        <v>265</v>
      </c>
    </row>
    <row r="8637" spans="1:10" x14ac:dyDescent="0.3">
      <c r="A8637" t="s">
        <v>8</v>
      </c>
      <c r="B8637" s="7">
        <v>40377</v>
      </c>
      <c r="C8637" t="s">
        <v>241</v>
      </c>
      <c r="D8637" t="s">
        <v>254</v>
      </c>
      <c r="G8637" s="6">
        <v>74.3</v>
      </c>
      <c r="H8637" s="8"/>
      <c r="I8637"/>
      <c r="J8637" t="s">
        <v>265</v>
      </c>
    </row>
    <row r="8638" spans="1:10" x14ac:dyDescent="0.3">
      <c r="A8638" t="s">
        <v>8</v>
      </c>
      <c r="B8638" s="7">
        <v>40378</v>
      </c>
      <c r="C8638" t="s">
        <v>241</v>
      </c>
      <c r="D8638" t="s">
        <v>254</v>
      </c>
      <c r="G8638" s="6">
        <v>80.3</v>
      </c>
      <c r="H8638" s="8"/>
      <c r="I8638"/>
      <c r="J8638" t="s">
        <v>265</v>
      </c>
    </row>
    <row r="8639" spans="1:10" x14ac:dyDescent="0.3">
      <c r="A8639" t="s">
        <v>8</v>
      </c>
      <c r="B8639" s="7">
        <v>40389</v>
      </c>
      <c r="C8639" t="s">
        <v>241</v>
      </c>
      <c r="D8639" t="s">
        <v>254</v>
      </c>
      <c r="G8639" s="6">
        <v>76.400000000000006</v>
      </c>
      <c r="H8639" s="8"/>
      <c r="I8639"/>
      <c r="J8639" t="s">
        <v>265</v>
      </c>
    </row>
    <row r="8640" spans="1:10" x14ac:dyDescent="0.3">
      <c r="A8640" t="s">
        <v>8</v>
      </c>
      <c r="B8640" s="7">
        <v>40390</v>
      </c>
      <c r="C8640" t="s">
        <v>241</v>
      </c>
      <c r="D8640" t="s">
        <v>254</v>
      </c>
      <c r="G8640" s="6">
        <v>77.400000000000006</v>
      </c>
      <c r="H8640" s="8"/>
      <c r="I8640"/>
      <c r="J8640" t="s">
        <v>265</v>
      </c>
    </row>
    <row r="8641" spans="1:10" x14ac:dyDescent="0.3">
      <c r="A8641" t="s">
        <v>8</v>
      </c>
      <c r="B8641" s="7">
        <v>40391</v>
      </c>
      <c r="C8641" t="s">
        <v>241</v>
      </c>
      <c r="D8641" t="s">
        <v>254</v>
      </c>
      <c r="G8641" s="6">
        <v>78.400000000000006</v>
      </c>
      <c r="H8641" s="8"/>
      <c r="I8641"/>
      <c r="J8641" t="s">
        <v>265</v>
      </c>
    </row>
    <row r="8642" spans="1:10" x14ac:dyDescent="0.3">
      <c r="A8642" t="s">
        <v>8</v>
      </c>
      <c r="B8642" s="7">
        <v>40392</v>
      </c>
      <c r="C8642" t="s">
        <v>241</v>
      </c>
      <c r="D8642" t="s">
        <v>254</v>
      </c>
      <c r="G8642" s="6">
        <v>79.7</v>
      </c>
      <c r="H8642" s="8"/>
      <c r="I8642"/>
      <c r="J8642" t="s">
        <v>265</v>
      </c>
    </row>
    <row r="8643" spans="1:10" x14ac:dyDescent="0.3">
      <c r="A8643" t="s">
        <v>8</v>
      </c>
      <c r="B8643" s="7">
        <v>40393</v>
      </c>
      <c r="C8643" t="s">
        <v>241</v>
      </c>
      <c r="D8643" t="s">
        <v>254</v>
      </c>
      <c r="G8643" s="6">
        <v>78.3</v>
      </c>
      <c r="H8643" s="8"/>
      <c r="I8643"/>
      <c r="J8643" t="s">
        <v>265</v>
      </c>
    </row>
    <row r="8644" spans="1:10" x14ac:dyDescent="0.3">
      <c r="A8644" t="s">
        <v>8</v>
      </c>
      <c r="B8644" s="7">
        <v>40401</v>
      </c>
      <c r="C8644" t="s">
        <v>241</v>
      </c>
      <c r="D8644" t="s">
        <v>254</v>
      </c>
      <c r="G8644" s="6">
        <v>70</v>
      </c>
      <c r="H8644" s="8"/>
      <c r="I8644"/>
      <c r="J8644" t="s">
        <v>265</v>
      </c>
    </row>
    <row r="8645" spans="1:10" x14ac:dyDescent="0.3">
      <c r="A8645" t="s">
        <v>8</v>
      </c>
      <c r="B8645" s="7">
        <v>40402</v>
      </c>
      <c r="C8645" t="s">
        <v>241</v>
      </c>
      <c r="D8645" t="s">
        <v>254</v>
      </c>
      <c r="G8645" s="6">
        <v>77.7</v>
      </c>
      <c r="H8645" s="8"/>
      <c r="I8645"/>
      <c r="J8645" t="s">
        <v>265</v>
      </c>
    </row>
    <row r="8646" spans="1:10" x14ac:dyDescent="0.3">
      <c r="A8646" t="s">
        <v>8</v>
      </c>
      <c r="B8646" s="7">
        <v>40403</v>
      </c>
      <c r="C8646" t="s">
        <v>241</v>
      </c>
      <c r="D8646" t="s">
        <v>254</v>
      </c>
      <c r="G8646" s="6">
        <v>79.7</v>
      </c>
      <c r="H8646" s="8"/>
      <c r="I8646"/>
      <c r="J8646" t="s">
        <v>265</v>
      </c>
    </row>
    <row r="8647" spans="1:10" x14ac:dyDescent="0.3">
      <c r="A8647" t="s">
        <v>8</v>
      </c>
      <c r="B8647" s="7">
        <v>40404</v>
      </c>
      <c r="C8647" t="s">
        <v>241</v>
      </c>
      <c r="D8647" t="s">
        <v>254</v>
      </c>
      <c r="G8647" s="6">
        <v>79.099999999999994</v>
      </c>
      <c r="H8647" s="8"/>
      <c r="I8647"/>
      <c r="J8647" t="s">
        <v>265</v>
      </c>
    </row>
    <row r="8648" spans="1:10" x14ac:dyDescent="0.3">
      <c r="A8648" t="s">
        <v>8</v>
      </c>
      <c r="B8648" s="7">
        <v>40415</v>
      </c>
      <c r="C8648" t="s">
        <v>241</v>
      </c>
      <c r="D8648" t="s">
        <v>254</v>
      </c>
      <c r="G8648" s="6">
        <v>70.8</v>
      </c>
      <c r="H8648" s="8"/>
      <c r="I8648"/>
      <c r="J8648" t="s">
        <v>265</v>
      </c>
    </row>
    <row r="8649" spans="1:10" x14ac:dyDescent="0.3">
      <c r="A8649" t="s">
        <v>8</v>
      </c>
      <c r="B8649" s="7">
        <v>40416</v>
      </c>
      <c r="C8649" t="s">
        <v>241</v>
      </c>
      <c r="D8649" t="s">
        <v>254</v>
      </c>
      <c r="G8649" s="6">
        <v>80.099999999999994</v>
      </c>
      <c r="H8649" s="8"/>
      <c r="I8649"/>
      <c r="J8649" t="s">
        <v>265</v>
      </c>
    </row>
    <row r="8650" spans="1:10" x14ac:dyDescent="0.3">
      <c r="A8650" t="s">
        <v>8</v>
      </c>
      <c r="B8650" s="7">
        <v>40417</v>
      </c>
      <c r="C8650" t="s">
        <v>241</v>
      </c>
      <c r="D8650" t="s">
        <v>254</v>
      </c>
      <c r="G8650" s="6">
        <v>79.900000000000006</v>
      </c>
      <c r="H8650" s="8"/>
      <c r="I8650"/>
      <c r="J8650" t="s">
        <v>265</v>
      </c>
    </row>
    <row r="8651" spans="1:10" x14ac:dyDescent="0.3">
      <c r="A8651" t="s">
        <v>8</v>
      </c>
      <c r="B8651" s="7">
        <v>40418</v>
      </c>
      <c r="C8651" t="s">
        <v>241</v>
      </c>
      <c r="D8651" t="s">
        <v>254</v>
      </c>
      <c r="G8651" s="6">
        <v>76.8</v>
      </c>
      <c r="H8651" s="8"/>
      <c r="I8651"/>
      <c r="J8651" t="s">
        <v>265</v>
      </c>
    </row>
    <row r="8652" spans="1:10" x14ac:dyDescent="0.3">
      <c r="A8652" t="s">
        <v>8</v>
      </c>
      <c r="B8652" s="7">
        <v>40424</v>
      </c>
      <c r="C8652" t="s">
        <v>241</v>
      </c>
      <c r="D8652" t="s">
        <v>254</v>
      </c>
      <c r="G8652" s="6">
        <v>69.8</v>
      </c>
      <c r="H8652" s="8"/>
      <c r="I8652"/>
      <c r="J8652" t="s">
        <v>265</v>
      </c>
    </row>
    <row r="8653" spans="1:10" x14ac:dyDescent="0.3">
      <c r="A8653" t="s">
        <v>8</v>
      </c>
      <c r="B8653" s="7">
        <v>40425</v>
      </c>
      <c r="C8653" t="s">
        <v>241</v>
      </c>
      <c r="D8653" t="s">
        <v>254</v>
      </c>
      <c r="G8653" s="6">
        <v>78.7</v>
      </c>
      <c r="H8653" s="8"/>
      <c r="I8653"/>
      <c r="J8653" t="s">
        <v>265</v>
      </c>
    </row>
    <row r="8654" spans="1:10" x14ac:dyDescent="0.3">
      <c r="A8654" t="s">
        <v>8</v>
      </c>
      <c r="B8654" s="7">
        <v>40426</v>
      </c>
      <c r="C8654" t="s">
        <v>241</v>
      </c>
      <c r="D8654" t="s">
        <v>254</v>
      </c>
      <c r="G8654" s="6">
        <v>79.599999999999994</v>
      </c>
      <c r="H8654" s="8"/>
      <c r="I8654"/>
      <c r="J8654" t="s">
        <v>265</v>
      </c>
    </row>
    <row r="8655" spans="1:10" x14ac:dyDescent="0.3">
      <c r="A8655" t="s">
        <v>8</v>
      </c>
      <c r="B8655" s="7">
        <v>40427</v>
      </c>
      <c r="C8655" t="s">
        <v>241</v>
      </c>
      <c r="D8655" t="s">
        <v>254</v>
      </c>
      <c r="G8655" s="6">
        <v>79.2</v>
      </c>
      <c r="H8655" s="8"/>
      <c r="I8655"/>
      <c r="J8655" t="s">
        <v>265</v>
      </c>
    </row>
    <row r="8656" spans="1:10" x14ac:dyDescent="0.3">
      <c r="A8656" t="s">
        <v>8</v>
      </c>
      <c r="B8656" s="7">
        <v>40428</v>
      </c>
      <c r="C8656" t="s">
        <v>241</v>
      </c>
      <c r="D8656" t="s">
        <v>254</v>
      </c>
      <c r="G8656" s="6">
        <v>79.8</v>
      </c>
      <c r="H8656" s="8"/>
      <c r="I8656"/>
      <c r="J8656" t="s">
        <v>265</v>
      </c>
    </row>
    <row r="8657" spans="1:10" x14ac:dyDescent="0.3">
      <c r="A8657" t="s">
        <v>8</v>
      </c>
      <c r="B8657" s="7">
        <v>40436</v>
      </c>
      <c r="C8657" t="s">
        <v>241</v>
      </c>
      <c r="D8657" t="s">
        <v>254</v>
      </c>
      <c r="G8657" s="6">
        <v>69</v>
      </c>
      <c r="H8657" s="8"/>
      <c r="I8657"/>
      <c r="J8657" t="s">
        <v>265</v>
      </c>
    </row>
    <row r="8658" spans="1:10" x14ac:dyDescent="0.3">
      <c r="A8658" t="s">
        <v>8</v>
      </c>
      <c r="B8658" s="7">
        <v>40437</v>
      </c>
      <c r="C8658" t="s">
        <v>241</v>
      </c>
      <c r="D8658" t="s">
        <v>254</v>
      </c>
      <c r="G8658" s="6">
        <v>76</v>
      </c>
      <c r="H8658" s="8"/>
      <c r="I8658"/>
      <c r="J8658" t="s">
        <v>265</v>
      </c>
    </row>
    <row r="8659" spans="1:10" x14ac:dyDescent="0.3">
      <c r="A8659" t="s">
        <v>8</v>
      </c>
      <c r="B8659" s="7">
        <v>40438</v>
      </c>
      <c r="C8659" t="s">
        <v>241</v>
      </c>
      <c r="D8659" t="s">
        <v>254</v>
      </c>
      <c r="G8659" s="6">
        <v>76.3</v>
      </c>
      <c r="H8659" s="8"/>
      <c r="I8659"/>
      <c r="J8659" t="s">
        <v>265</v>
      </c>
    </row>
    <row r="8660" spans="1:10" x14ac:dyDescent="0.3">
      <c r="A8660" t="s">
        <v>8</v>
      </c>
      <c r="B8660" s="7">
        <v>40439</v>
      </c>
      <c r="C8660" t="s">
        <v>241</v>
      </c>
      <c r="D8660" t="s">
        <v>254</v>
      </c>
      <c r="G8660" s="6">
        <v>77.099999999999994</v>
      </c>
      <c r="H8660" s="8"/>
      <c r="I8660"/>
      <c r="J8660" t="s">
        <v>265</v>
      </c>
    </row>
    <row r="8661" spans="1:10" x14ac:dyDescent="0.3">
      <c r="A8661" t="s">
        <v>8</v>
      </c>
      <c r="B8661" s="7">
        <v>40440</v>
      </c>
      <c r="C8661" t="s">
        <v>241</v>
      </c>
      <c r="D8661" t="s">
        <v>254</v>
      </c>
      <c r="G8661" s="6">
        <v>76.900000000000006</v>
      </c>
      <c r="H8661" s="8"/>
      <c r="I8661"/>
      <c r="J8661" t="s">
        <v>265</v>
      </c>
    </row>
    <row r="8662" spans="1:10" x14ac:dyDescent="0.3">
      <c r="A8662" t="s">
        <v>8</v>
      </c>
      <c r="B8662" s="7">
        <v>40441</v>
      </c>
      <c r="C8662" t="s">
        <v>241</v>
      </c>
      <c r="D8662" t="s">
        <v>254</v>
      </c>
      <c r="G8662" s="6">
        <v>78.099999999999994</v>
      </c>
      <c r="H8662" s="8"/>
      <c r="I8662"/>
      <c r="J8662" t="s">
        <v>265</v>
      </c>
    </row>
    <row r="8663" spans="1:10" x14ac:dyDescent="0.3">
      <c r="A8663" t="s">
        <v>8</v>
      </c>
      <c r="B8663" s="7">
        <v>40442</v>
      </c>
      <c r="C8663" t="s">
        <v>241</v>
      </c>
      <c r="D8663" t="s">
        <v>254</v>
      </c>
      <c r="G8663" s="6">
        <v>77.8</v>
      </c>
      <c r="H8663" s="8"/>
      <c r="I8663"/>
      <c r="J8663" t="s">
        <v>265</v>
      </c>
    </row>
    <row r="8664" spans="1:10" x14ac:dyDescent="0.3">
      <c r="A8664" t="s">
        <v>8</v>
      </c>
      <c r="B8664" s="7">
        <v>40443</v>
      </c>
      <c r="C8664" t="s">
        <v>241</v>
      </c>
      <c r="D8664" t="s">
        <v>254</v>
      </c>
      <c r="G8664" s="6">
        <v>76.8</v>
      </c>
      <c r="H8664" s="8"/>
      <c r="I8664"/>
      <c r="J8664" t="s">
        <v>265</v>
      </c>
    </row>
    <row r="8665" spans="1:10" x14ac:dyDescent="0.3">
      <c r="A8665" t="s">
        <v>8</v>
      </c>
      <c r="B8665" s="7">
        <v>40444</v>
      </c>
      <c r="C8665" t="s">
        <v>241</v>
      </c>
      <c r="D8665" t="s">
        <v>254</v>
      </c>
      <c r="G8665" s="6">
        <v>74.8</v>
      </c>
      <c r="H8665" s="8"/>
      <c r="I8665"/>
      <c r="J8665" t="s">
        <v>265</v>
      </c>
    </row>
    <row r="8666" spans="1:10" x14ac:dyDescent="0.3">
      <c r="A8666" t="s">
        <v>8</v>
      </c>
      <c r="B8666" s="7">
        <v>40445</v>
      </c>
      <c r="C8666" t="s">
        <v>241</v>
      </c>
      <c r="D8666" t="s">
        <v>254</v>
      </c>
      <c r="G8666" s="6">
        <v>74.400000000000006</v>
      </c>
      <c r="H8666" s="8"/>
      <c r="I8666"/>
      <c r="J8666" t="s">
        <v>265</v>
      </c>
    </row>
    <row r="8667" spans="1:10" x14ac:dyDescent="0.3">
      <c r="A8667" t="s">
        <v>8</v>
      </c>
      <c r="B8667" s="7">
        <v>40446</v>
      </c>
      <c r="C8667" t="s">
        <v>241</v>
      </c>
      <c r="D8667" t="s">
        <v>254</v>
      </c>
      <c r="G8667" s="6">
        <v>75.599999999999994</v>
      </c>
      <c r="H8667" s="8"/>
      <c r="I8667"/>
      <c r="J8667" t="s">
        <v>265</v>
      </c>
    </row>
    <row r="8668" spans="1:10" x14ac:dyDescent="0.3">
      <c r="A8668" t="s">
        <v>8</v>
      </c>
      <c r="B8668" s="7">
        <v>40447</v>
      </c>
      <c r="C8668" t="s">
        <v>241</v>
      </c>
      <c r="D8668" t="s">
        <v>254</v>
      </c>
      <c r="G8668" s="6">
        <v>77.3</v>
      </c>
      <c r="H8668" s="8"/>
      <c r="I8668"/>
      <c r="J8668" t="s">
        <v>265</v>
      </c>
    </row>
    <row r="8669" spans="1:10" x14ac:dyDescent="0.3">
      <c r="A8669" t="s">
        <v>8</v>
      </c>
      <c r="B8669" s="7">
        <v>40448</v>
      </c>
      <c r="C8669" t="s">
        <v>241</v>
      </c>
      <c r="D8669" t="s">
        <v>254</v>
      </c>
      <c r="G8669" s="6">
        <v>78.099999999999994</v>
      </c>
      <c r="H8669" s="8"/>
      <c r="I8669"/>
      <c r="J8669" t="s">
        <v>265</v>
      </c>
    </row>
    <row r="8670" spans="1:10" x14ac:dyDescent="0.3">
      <c r="A8670" t="s">
        <v>8</v>
      </c>
      <c r="B8670" s="7">
        <v>40449</v>
      </c>
      <c r="C8670" t="s">
        <v>241</v>
      </c>
      <c r="D8670" t="s">
        <v>254</v>
      </c>
      <c r="G8670" s="6">
        <v>78.7</v>
      </c>
      <c r="H8670" s="8"/>
      <c r="I8670"/>
      <c r="J8670" t="s">
        <v>265</v>
      </c>
    </row>
    <row r="8671" spans="1:10" x14ac:dyDescent="0.3">
      <c r="A8671" t="s">
        <v>8</v>
      </c>
      <c r="B8671" s="7">
        <v>40450</v>
      </c>
      <c r="C8671" t="s">
        <v>241</v>
      </c>
      <c r="D8671" t="s">
        <v>254</v>
      </c>
      <c r="G8671" s="6">
        <v>77.900000000000006</v>
      </c>
      <c r="H8671" s="8"/>
      <c r="I8671"/>
      <c r="J8671" t="s">
        <v>265</v>
      </c>
    </row>
    <row r="8672" spans="1:10" x14ac:dyDescent="0.3">
      <c r="A8672" t="s">
        <v>8</v>
      </c>
      <c r="B8672" s="7">
        <v>40456</v>
      </c>
      <c r="C8672" t="s">
        <v>241</v>
      </c>
      <c r="D8672" t="s">
        <v>254</v>
      </c>
      <c r="G8672" s="6">
        <v>70.5</v>
      </c>
      <c r="H8672" s="8"/>
      <c r="I8672"/>
      <c r="J8672" t="s">
        <v>265</v>
      </c>
    </row>
    <row r="8673" spans="1:10" x14ac:dyDescent="0.3">
      <c r="A8673" t="s">
        <v>8</v>
      </c>
      <c r="B8673" s="7">
        <v>40457</v>
      </c>
      <c r="C8673" t="s">
        <v>241</v>
      </c>
      <c r="D8673" t="s">
        <v>254</v>
      </c>
      <c r="G8673" s="6">
        <v>75.900000000000006</v>
      </c>
      <c r="H8673" s="8"/>
      <c r="I8673"/>
      <c r="J8673" t="s">
        <v>265</v>
      </c>
    </row>
    <row r="8674" spans="1:10" x14ac:dyDescent="0.3">
      <c r="A8674" t="s">
        <v>8</v>
      </c>
      <c r="B8674" s="7">
        <v>40458</v>
      </c>
      <c r="C8674" t="s">
        <v>241</v>
      </c>
      <c r="D8674" t="s">
        <v>254</v>
      </c>
      <c r="G8674" s="6">
        <v>76.3</v>
      </c>
      <c r="H8674" s="8"/>
      <c r="I8674"/>
      <c r="J8674" t="s">
        <v>265</v>
      </c>
    </row>
    <row r="8675" spans="1:10" x14ac:dyDescent="0.3">
      <c r="A8675" t="s">
        <v>8</v>
      </c>
      <c r="B8675" s="7">
        <v>40459</v>
      </c>
      <c r="C8675" t="s">
        <v>241</v>
      </c>
      <c r="D8675" t="s">
        <v>254</v>
      </c>
      <c r="G8675" s="6">
        <v>77.099999999999994</v>
      </c>
      <c r="H8675" s="8"/>
      <c r="I8675"/>
      <c r="J8675" t="s">
        <v>265</v>
      </c>
    </row>
    <row r="8676" spans="1:10" x14ac:dyDescent="0.3">
      <c r="A8676" t="s">
        <v>8</v>
      </c>
      <c r="B8676" s="7">
        <v>40460</v>
      </c>
      <c r="C8676" t="s">
        <v>241</v>
      </c>
      <c r="D8676" t="s">
        <v>254</v>
      </c>
      <c r="G8676" s="6">
        <v>77.2</v>
      </c>
      <c r="H8676" s="8"/>
      <c r="I8676"/>
      <c r="J8676" t="s">
        <v>265</v>
      </c>
    </row>
    <row r="8677" spans="1:10" x14ac:dyDescent="0.3">
      <c r="A8677" t="s">
        <v>8</v>
      </c>
      <c r="B8677" s="7">
        <v>40461</v>
      </c>
      <c r="C8677" t="s">
        <v>241</v>
      </c>
      <c r="D8677" t="s">
        <v>254</v>
      </c>
      <c r="G8677" s="6">
        <v>77.5</v>
      </c>
      <c r="H8677" s="8"/>
      <c r="I8677"/>
      <c r="J8677" t="s">
        <v>265</v>
      </c>
    </row>
    <row r="8678" spans="1:10" x14ac:dyDescent="0.3">
      <c r="A8678" t="s">
        <v>8</v>
      </c>
      <c r="B8678" s="7">
        <v>40462</v>
      </c>
      <c r="C8678" t="s">
        <v>241</v>
      </c>
      <c r="D8678" t="s">
        <v>254</v>
      </c>
      <c r="G8678" s="6">
        <v>78.099999999999994</v>
      </c>
      <c r="H8678" s="8"/>
      <c r="I8678"/>
      <c r="J8678" t="s">
        <v>265</v>
      </c>
    </row>
    <row r="8679" spans="1:10" x14ac:dyDescent="0.3">
      <c r="A8679" t="s">
        <v>8</v>
      </c>
      <c r="B8679" s="7">
        <v>40463</v>
      </c>
      <c r="C8679" t="s">
        <v>241</v>
      </c>
      <c r="D8679" t="s">
        <v>254</v>
      </c>
      <c r="G8679" s="6">
        <v>78.099999999999994</v>
      </c>
      <c r="H8679" s="8"/>
      <c r="I8679"/>
      <c r="J8679" t="s">
        <v>265</v>
      </c>
    </row>
    <row r="8680" spans="1:10" x14ac:dyDescent="0.3">
      <c r="A8680" t="s">
        <v>8</v>
      </c>
      <c r="B8680" s="7">
        <v>40464</v>
      </c>
      <c r="C8680" t="s">
        <v>241</v>
      </c>
      <c r="D8680" t="s">
        <v>254</v>
      </c>
      <c r="G8680" s="6">
        <v>78.3</v>
      </c>
      <c r="H8680" s="8"/>
      <c r="I8680"/>
      <c r="J8680" t="s">
        <v>265</v>
      </c>
    </row>
    <row r="8681" spans="1:10" x14ac:dyDescent="0.3">
      <c r="A8681" t="s">
        <v>8</v>
      </c>
      <c r="B8681" s="7">
        <v>40465</v>
      </c>
      <c r="C8681" t="s">
        <v>241</v>
      </c>
      <c r="D8681" t="s">
        <v>254</v>
      </c>
      <c r="G8681" s="6">
        <v>78.900000000000006</v>
      </c>
      <c r="H8681" s="8"/>
      <c r="I8681"/>
      <c r="J8681" t="s">
        <v>265</v>
      </c>
    </row>
    <row r="8682" spans="1:10" x14ac:dyDescent="0.3">
      <c r="A8682" t="s">
        <v>8</v>
      </c>
      <c r="B8682" s="7">
        <v>40466</v>
      </c>
      <c r="C8682" t="s">
        <v>241</v>
      </c>
      <c r="D8682" t="s">
        <v>254</v>
      </c>
      <c r="G8682" s="6">
        <v>79.2</v>
      </c>
      <c r="H8682" s="8"/>
      <c r="I8682"/>
      <c r="J8682" t="s">
        <v>265</v>
      </c>
    </row>
    <row r="8683" spans="1:10" x14ac:dyDescent="0.3">
      <c r="A8683" t="s">
        <v>8</v>
      </c>
      <c r="B8683" s="7">
        <v>40467</v>
      </c>
      <c r="C8683" t="s">
        <v>241</v>
      </c>
      <c r="D8683" t="s">
        <v>254</v>
      </c>
      <c r="G8683" s="6">
        <v>78.5</v>
      </c>
      <c r="H8683" s="8"/>
      <c r="I8683"/>
      <c r="J8683" t="s">
        <v>265</v>
      </c>
    </row>
    <row r="8684" spans="1:10" x14ac:dyDescent="0.3">
      <c r="A8684" t="s">
        <v>8</v>
      </c>
      <c r="B8684" s="7">
        <v>40468</v>
      </c>
      <c r="C8684" t="s">
        <v>241</v>
      </c>
      <c r="D8684" t="s">
        <v>254</v>
      </c>
      <c r="G8684" s="6">
        <v>77.7</v>
      </c>
      <c r="H8684" s="8"/>
      <c r="I8684"/>
      <c r="J8684" t="s">
        <v>265</v>
      </c>
    </row>
    <row r="8685" spans="1:10" x14ac:dyDescent="0.3">
      <c r="A8685" t="s">
        <v>8</v>
      </c>
      <c r="B8685" s="7">
        <v>40469</v>
      </c>
      <c r="C8685" t="s">
        <v>241</v>
      </c>
      <c r="D8685" t="s">
        <v>254</v>
      </c>
      <c r="G8685" s="6">
        <v>75</v>
      </c>
      <c r="H8685" s="8"/>
      <c r="I8685"/>
      <c r="J8685" t="s">
        <v>265</v>
      </c>
    </row>
    <row r="8686" spans="1:10" x14ac:dyDescent="0.3">
      <c r="A8686" t="s">
        <v>8</v>
      </c>
      <c r="B8686" s="7">
        <v>40470</v>
      </c>
      <c r="C8686" t="s">
        <v>241</v>
      </c>
      <c r="D8686" t="s">
        <v>254</v>
      </c>
      <c r="G8686" s="6">
        <v>76.900000000000006</v>
      </c>
      <c r="H8686" s="8"/>
      <c r="I8686"/>
      <c r="J8686" t="s">
        <v>265</v>
      </c>
    </row>
    <row r="8687" spans="1:10" x14ac:dyDescent="0.3">
      <c r="A8687" t="s">
        <v>8</v>
      </c>
      <c r="B8687" s="7">
        <v>40471</v>
      </c>
      <c r="C8687" t="s">
        <v>241</v>
      </c>
      <c r="D8687" t="s">
        <v>254</v>
      </c>
      <c r="G8687" s="6">
        <v>76.8</v>
      </c>
      <c r="H8687" s="8"/>
      <c r="I8687"/>
      <c r="J8687" t="s">
        <v>265</v>
      </c>
    </row>
    <row r="8688" spans="1:10" x14ac:dyDescent="0.3">
      <c r="A8688" t="s">
        <v>8</v>
      </c>
      <c r="B8688" s="7">
        <v>40472</v>
      </c>
      <c r="C8688" t="s">
        <v>241</v>
      </c>
      <c r="D8688" t="s">
        <v>254</v>
      </c>
      <c r="G8688" s="6">
        <v>76.099999999999994</v>
      </c>
      <c r="H8688" s="8"/>
      <c r="I8688"/>
      <c r="J8688" t="s">
        <v>265</v>
      </c>
    </row>
    <row r="8689" spans="1:10" x14ac:dyDescent="0.3">
      <c r="A8689" t="s">
        <v>8</v>
      </c>
      <c r="B8689" s="7">
        <v>40473</v>
      </c>
      <c r="C8689" t="s">
        <v>241</v>
      </c>
      <c r="D8689" t="s">
        <v>254</v>
      </c>
      <c r="G8689" s="6">
        <v>76.099999999999994</v>
      </c>
      <c r="H8689" s="8"/>
      <c r="I8689"/>
      <c r="J8689" t="s">
        <v>265</v>
      </c>
    </row>
    <row r="8690" spans="1:10" x14ac:dyDescent="0.3">
      <c r="A8690" t="s">
        <v>8</v>
      </c>
      <c r="B8690" s="7">
        <v>40474</v>
      </c>
      <c r="C8690" t="s">
        <v>241</v>
      </c>
      <c r="D8690" t="s">
        <v>254</v>
      </c>
      <c r="G8690" s="6">
        <v>75.2</v>
      </c>
      <c r="H8690" s="8"/>
      <c r="I8690"/>
      <c r="J8690" t="s">
        <v>265</v>
      </c>
    </row>
    <row r="8691" spans="1:10" x14ac:dyDescent="0.3">
      <c r="A8691" t="s">
        <v>8</v>
      </c>
      <c r="B8691" s="7">
        <v>40475</v>
      </c>
      <c r="C8691" t="s">
        <v>241</v>
      </c>
      <c r="D8691" t="s">
        <v>254</v>
      </c>
      <c r="G8691" s="6">
        <v>73.3</v>
      </c>
      <c r="H8691" s="8"/>
      <c r="I8691"/>
      <c r="J8691" t="s">
        <v>265</v>
      </c>
    </row>
    <row r="8692" spans="1:10" x14ac:dyDescent="0.3">
      <c r="A8692" t="s">
        <v>8</v>
      </c>
      <c r="B8692" s="7">
        <v>40476</v>
      </c>
      <c r="C8692" t="s">
        <v>241</v>
      </c>
      <c r="D8692" t="s">
        <v>254</v>
      </c>
      <c r="G8692" s="6">
        <v>72.7</v>
      </c>
      <c r="H8692" s="8"/>
      <c r="I8692"/>
      <c r="J8692" t="s">
        <v>265</v>
      </c>
    </row>
    <row r="8693" spans="1:10" x14ac:dyDescent="0.3">
      <c r="A8693" t="s">
        <v>8</v>
      </c>
      <c r="B8693" s="7">
        <v>40477</v>
      </c>
      <c r="C8693" t="s">
        <v>241</v>
      </c>
      <c r="D8693" t="s">
        <v>254</v>
      </c>
      <c r="G8693" s="6">
        <v>73</v>
      </c>
      <c r="H8693" s="8"/>
      <c r="I8693"/>
      <c r="J8693" t="s">
        <v>265</v>
      </c>
    </row>
    <row r="8694" spans="1:10" x14ac:dyDescent="0.3">
      <c r="A8694" t="s">
        <v>8</v>
      </c>
      <c r="B8694" s="7">
        <v>40478</v>
      </c>
      <c r="C8694" t="s">
        <v>241</v>
      </c>
      <c r="D8694" t="s">
        <v>254</v>
      </c>
      <c r="G8694" s="6">
        <v>72.599999999999994</v>
      </c>
      <c r="H8694" s="8"/>
      <c r="I8694"/>
      <c r="J8694" t="s">
        <v>265</v>
      </c>
    </row>
    <row r="8695" spans="1:10" x14ac:dyDescent="0.3">
      <c r="A8695" t="s">
        <v>8</v>
      </c>
      <c r="B8695" s="7">
        <v>40479</v>
      </c>
      <c r="C8695" t="s">
        <v>241</v>
      </c>
      <c r="D8695" t="s">
        <v>254</v>
      </c>
      <c r="G8695" s="6">
        <v>73.5</v>
      </c>
      <c r="H8695" s="8"/>
      <c r="I8695"/>
      <c r="J8695" t="s">
        <v>265</v>
      </c>
    </row>
    <row r="8696" spans="1:10" x14ac:dyDescent="0.3">
      <c r="A8696" t="s">
        <v>8</v>
      </c>
      <c r="B8696" s="7">
        <v>40480</v>
      </c>
      <c r="C8696" t="s">
        <v>241</v>
      </c>
      <c r="D8696" t="s">
        <v>254</v>
      </c>
      <c r="G8696" s="6">
        <v>72.599999999999994</v>
      </c>
      <c r="H8696" s="8"/>
      <c r="I8696"/>
      <c r="J8696" t="s">
        <v>265</v>
      </c>
    </row>
    <row r="8697" spans="1:10" x14ac:dyDescent="0.3">
      <c r="A8697" t="s">
        <v>8</v>
      </c>
      <c r="B8697" s="7">
        <v>40481</v>
      </c>
      <c r="C8697" t="s">
        <v>241</v>
      </c>
      <c r="D8697" t="s">
        <v>254</v>
      </c>
      <c r="G8697" s="6">
        <v>71.7</v>
      </c>
      <c r="H8697" s="8"/>
      <c r="I8697"/>
      <c r="J8697" t="s">
        <v>265</v>
      </c>
    </row>
    <row r="8698" spans="1:10" x14ac:dyDescent="0.3">
      <c r="A8698" t="s">
        <v>8</v>
      </c>
      <c r="B8698" s="7">
        <v>40482</v>
      </c>
      <c r="C8698" t="s">
        <v>241</v>
      </c>
      <c r="D8698" t="s">
        <v>254</v>
      </c>
      <c r="G8698" s="6">
        <v>72.099999999999994</v>
      </c>
      <c r="H8698" s="8"/>
      <c r="I8698"/>
      <c r="J8698" t="s">
        <v>265</v>
      </c>
    </row>
    <row r="8699" spans="1:10" x14ac:dyDescent="0.3">
      <c r="A8699" t="s">
        <v>8</v>
      </c>
      <c r="B8699" s="7">
        <v>40483</v>
      </c>
      <c r="C8699" t="s">
        <v>241</v>
      </c>
      <c r="D8699" t="s">
        <v>254</v>
      </c>
      <c r="G8699" s="6">
        <v>73.599999999999994</v>
      </c>
      <c r="H8699" s="8"/>
      <c r="I8699"/>
      <c r="J8699" t="s">
        <v>265</v>
      </c>
    </row>
    <row r="8700" spans="1:10" x14ac:dyDescent="0.3">
      <c r="A8700" t="s">
        <v>8</v>
      </c>
      <c r="B8700" s="7">
        <v>40484</v>
      </c>
      <c r="C8700" t="s">
        <v>241</v>
      </c>
      <c r="D8700" t="s">
        <v>254</v>
      </c>
      <c r="G8700" s="6">
        <v>73.5</v>
      </c>
      <c r="H8700" s="8"/>
      <c r="I8700"/>
      <c r="J8700" t="s">
        <v>265</v>
      </c>
    </row>
    <row r="8701" spans="1:10" x14ac:dyDescent="0.3">
      <c r="A8701" t="s">
        <v>8</v>
      </c>
      <c r="B8701" s="7">
        <v>40485</v>
      </c>
      <c r="C8701" t="s">
        <v>241</v>
      </c>
      <c r="D8701" t="s">
        <v>254</v>
      </c>
      <c r="G8701" s="6">
        <v>73.900000000000006</v>
      </c>
      <c r="H8701" s="8"/>
      <c r="I8701"/>
      <c r="J8701" t="s">
        <v>265</v>
      </c>
    </row>
    <row r="8702" spans="1:10" x14ac:dyDescent="0.3">
      <c r="A8702" t="s">
        <v>8</v>
      </c>
      <c r="B8702" s="7">
        <v>40486</v>
      </c>
      <c r="C8702" t="s">
        <v>241</v>
      </c>
      <c r="D8702" t="s">
        <v>254</v>
      </c>
      <c r="G8702" s="6">
        <v>75.3</v>
      </c>
      <c r="H8702" s="8"/>
      <c r="I8702"/>
      <c r="J8702" t="s">
        <v>265</v>
      </c>
    </row>
    <row r="8703" spans="1:10" x14ac:dyDescent="0.3">
      <c r="A8703" t="s">
        <v>8</v>
      </c>
      <c r="B8703" s="7">
        <v>40487</v>
      </c>
      <c r="C8703" t="s">
        <v>241</v>
      </c>
      <c r="D8703" t="s">
        <v>254</v>
      </c>
      <c r="G8703" s="6">
        <v>73.7</v>
      </c>
      <c r="H8703" s="8"/>
      <c r="I8703"/>
      <c r="J8703" t="s">
        <v>265</v>
      </c>
    </row>
    <row r="8704" spans="1:10" x14ac:dyDescent="0.3">
      <c r="A8704" t="s">
        <v>8</v>
      </c>
      <c r="B8704" s="7">
        <v>40488</v>
      </c>
      <c r="C8704" t="s">
        <v>241</v>
      </c>
      <c r="D8704" t="s">
        <v>254</v>
      </c>
      <c r="G8704" s="6">
        <v>74.3</v>
      </c>
      <c r="H8704" s="8"/>
      <c r="I8704"/>
      <c r="J8704" t="s">
        <v>265</v>
      </c>
    </row>
    <row r="8705" spans="1:10" x14ac:dyDescent="0.3">
      <c r="A8705" t="s">
        <v>8</v>
      </c>
      <c r="B8705" s="7">
        <v>40489</v>
      </c>
      <c r="C8705" t="s">
        <v>241</v>
      </c>
      <c r="D8705" t="s">
        <v>254</v>
      </c>
      <c r="G8705" s="6">
        <v>72.8</v>
      </c>
      <c r="H8705" s="8"/>
      <c r="I8705"/>
      <c r="J8705" t="s">
        <v>265</v>
      </c>
    </row>
    <row r="8706" spans="1:10" x14ac:dyDescent="0.3">
      <c r="A8706" t="s">
        <v>8</v>
      </c>
      <c r="B8706" s="7">
        <v>40490</v>
      </c>
      <c r="C8706" t="s">
        <v>241</v>
      </c>
      <c r="D8706" t="s">
        <v>254</v>
      </c>
      <c r="G8706" s="6">
        <v>70.7</v>
      </c>
      <c r="H8706" s="8"/>
      <c r="I8706"/>
      <c r="J8706" t="s">
        <v>265</v>
      </c>
    </row>
    <row r="8707" spans="1:10" x14ac:dyDescent="0.3">
      <c r="A8707" t="s">
        <v>8</v>
      </c>
      <c r="B8707" s="7">
        <v>40491</v>
      </c>
      <c r="C8707" t="s">
        <v>241</v>
      </c>
      <c r="D8707" t="s">
        <v>254</v>
      </c>
      <c r="G8707" s="6">
        <v>70.7</v>
      </c>
      <c r="H8707" s="8"/>
      <c r="I8707"/>
      <c r="J8707" t="s">
        <v>265</v>
      </c>
    </row>
    <row r="8708" spans="1:10" x14ac:dyDescent="0.3">
      <c r="A8708" t="s">
        <v>8</v>
      </c>
      <c r="B8708" s="7">
        <v>40492</v>
      </c>
      <c r="C8708" t="s">
        <v>241</v>
      </c>
      <c r="D8708" t="s">
        <v>254</v>
      </c>
      <c r="G8708" s="6">
        <v>71.599999999999994</v>
      </c>
      <c r="H8708" s="8"/>
      <c r="I8708"/>
      <c r="J8708" t="s">
        <v>265</v>
      </c>
    </row>
    <row r="8709" spans="1:10" x14ac:dyDescent="0.3">
      <c r="A8709" t="s">
        <v>8</v>
      </c>
      <c r="B8709" s="7">
        <v>40493</v>
      </c>
      <c r="C8709" t="s">
        <v>241</v>
      </c>
      <c r="D8709" t="s">
        <v>254</v>
      </c>
      <c r="G8709" s="6">
        <v>71.7</v>
      </c>
      <c r="H8709" s="8"/>
      <c r="I8709"/>
      <c r="J8709" t="s">
        <v>265</v>
      </c>
    </row>
    <row r="8710" spans="1:10" x14ac:dyDescent="0.3">
      <c r="A8710" t="s">
        <v>8</v>
      </c>
      <c r="B8710" s="7">
        <v>40494</v>
      </c>
      <c r="C8710" t="s">
        <v>241</v>
      </c>
      <c r="D8710" t="s">
        <v>254</v>
      </c>
      <c r="G8710" s="6">
        <v>69.599999999999994</v>
      </c>
      <c r="H8710" s="8"/>
      <c r="I8710"/>
      <c r="J8710" t="s">
        <v>265</v>
      </c>
    </row>
    <row r="8711" spans="1:10" x14ac:dyDescent="0.3">
      <c r="A8711" t="s">
        <v>8</v>
      </c>
      <c r="B8711" s="7">
        <v>40495</v>
      </c>
      <c r="C8711" t="s">
        <v>241</v>
      </c>
      <c r="D8711" t="s">
        <v>254</v>
      </c>
      <c r="G8711" s="6">
        <v>69.7</v>
      </c>
      <c r="H8711" s="8"/>
      <c r="I8711"/>
      <c r="J8711" t="s">
        <v>265</v>
      </c>
    </row>
    <row r="8712" spans="1:10" x14ac:dyDescent="0.3">
      <c r="A8712" t="s">
        <v>8</v>
      </c>
      <c r="B8712" s="7">
        <v>40496</v>
      </c>
      <c r="C8712" t="s">
        <v>241</v>
      </c>
      <c r="D8712" t="s">
        <v>254</v>
      </c>
      <c r="G8712" s="6">
        <v>68.2</v>
      </c>
      <c r="H8712" s="8"/>
      <c r="I8712"/>
      <c r="J8712" t="s">
        <v>265</v>
      </c>
    </row>
    <row r="8713" spans="1:10" x14ac:dyDescent="0.3">
      <c r="A8713" t="s">
        <v>8</v>
      </c>
      <c r="B8713" s="7">
        <v>40497</v>
      </c>
      <c r="C8713" t="s">
        <v>241</v>
      </c>
      <c r="D8713" t="s">
        <v>254</v>
      </c>
      <c r="G8713" s="6">
        <v>72.599999999999994</v>
      </c>
      <c r="H8713" s="8"/>
      <c r="I8713"/>
      <c r="J8713" t="s">
        <v>265</v>
      </c>
    </row>
    <row r="8714" spans="1:10" x14ac:dyDescent="0.3">
      <c r="A8714" t="s">
        <v>8</v>
      </c>
      <c r="B8714" s="7">
        <v>40498</v>
      </c>
      <c r="C8714" t="s">
        <v>241</v>
      </c>
      <c r="D8714" t="s">
        <v>254</v>
      </c>
      <c r="G8714" s="6">
        <v>72</v>
      </c>
      <c r="H8714" s="8"/>
      <c r="I8714"/>
      <c r="J8714" t="s">
        <v>265</v>
      </c>
    </row>
    <row r="8715" spans="1:10" x14ac:dyDescent="0.3">
      <c r="A8715" t="s">
        <v>8</v>
      </c>
      <c r="B8715" s="7">
        <v>40499</v>
      </c>
      <c r="C8715" t="s">
        <v>241</v>
      </c>
      <c r="D8715" t="s">
        <v>254</v>
      </c>
      <c r="G8715" s="6">
        <v>69.599999999999994</v>
      </c>
      <c r="H8715" s="8"/>
      <c r="I8715"/>
      <c r="J8715" t="s">
        <v>265</v>
      </c>
    </row>
    <row r="8716" spans="1:10" x14ac:dyDescent="0.3">
      <c r="A8716" t="s">
        <v>8</v>
      </c>
      <c r="B8716" s="7">
        <v>40500</v>
      </c>
      <c r="C8716" t="s">
        <v>241</v>
      </c>
      <c r="D8716" t="s">
        <v>254</v>
      </c>
      <c r="G8716" s="6">
        <v>69.5</v>
      </c>
      <c r="H8716" s="8"/>
      <c r="I8716"/>
      <c r="J8716" t="s">
        <v>265</v>
      </c>
    </row>
    <row r="8717" spans="1:10" x14ac:dyDescent="0.3">
      <c r="A8717" t="s">
        <v>8</v>
      </c>
      <c r="B8717" s="7">
        <v>40501</v>
      </c>
      <c r="C8717" t="s">
        <v>241</v>
      </c>
      <c r="D8717" t="s">
        <v>254</v>
      </c>
      <c r="G8717" s="6">
        <v>70.7</v>
      </c>
      <c r="H8717" s="8"/>
      <c r="I8717"/>
      <c r="J8717" t="s">
        <v>265</v>
      </c>
    </row>
    <row r="8718" spans="1:10" x14ac:dyDescent="0.3">
      <c r="A8718" t="s">
        <v>8</v>
      </c>
      <c r="B8718" s="7">
        <v>40502</v>
      </c>
      <c r="C8718" t="s">
        <v>241</v>
      </c>
      <c r="D8718" t="s">
        <v>254</v>
      </c>
      <c r="G8718" s="6">
        <v>68.8</v>
      </c>
      <c r="H8718" s="8"/>
      <c r="I8718"/>
      <c r="J8718" t="s">
        <v>265</v>
      </c>
    </row>
    <row r="8719" spans="1:10" x14ac:dyDescent="0.3">
      <c r="A8719" t="s">
        <v>8</v>
      </c>
      <c r="B8719" s="7">
        <v>40503</v>
      </c>
      <c r="C8719" t="s">
        <v>241</v>
      </c>
      <c r="D8719" t="s">
        <v>254</v>
      </c>
      <c r="G8719" s="6">
        <v>69.900000000000006</v>
      </c>
      <c r="H8719" s="8"/>
      <c r="I8719"/>
      <c r="J8719" t="s">
        <v>265</v>
      </c>
    </row>
    <row r="8720" spans="1:10" x14ac:dyDescent="0.3">
      <c r="A8720" t="s">
        <v>8</v>
      </c>
      <c r="B8720" s="7">
        <v>40504</v>
      </c>
      <c r="C8720" t="s">
        <v>241</v>
      </c>
      <c r="D8720" t="s">
        <v>254</v>
      </c>
      <c r="G8720" s="6">
        <v>65.900000000000006</v>
      </c>
      <c r="H8720" s="8"/>
      <c r="I8720"/>
      <c r="J8720" t="s">
        <v>265</v>
      </c>
    </row>
    <row r="8721" spans="1:10" x14ac:dyDescent="0.3">
      <c r="A8721" t="s">
        <v>8</v>
      </c>
      <c r="B8721" s="7">
        <v>40505</v>
      </c>
      <c r="C8721" t="s">
        <v>241</v>
      </c>
      <c r="D8721" t="s">
        <v>254</v>
      </c>
      <c r="G8721" s="6">
        <v>67.2</v>
      </c>
      <c r="H8721" s="8"/>
      <c r="I8721"/>
      <c r="J8721" t="s">
        <v>265</v>
      </c>
    </row>
    <row r="8722" spans="1:10" x14ac:dyDescent="0.3">
      <c r="A8722" t="s">
        <v>8</v>
      </c>
      <c r="B8722" s="7">
        <v>40506</v>
      </c>
      <c r="C8722" t="s">
        <v>241</v>
      </c>
      <c r="D8722" t="s">
        <v>254</v>
      </c>
      <c r="G8722" s="6">
        <v>67</v>
      </c>
      <c r="H8722" s="8"/>
      <c r="I8722"/>
      <c r="J8722" t="s">
        <v>265</v>
      </c>
    </row>
    <row r="8723" spans="1:10" x14ac:dyDescent="0.3">
      <c r="A8723" t="s">
        <v>8</v>
      </c>
      <c r="B8723" s="7">
        <v>40507</v>
      </c>
      <c r="C8723" t="s">
        <v>241</v>
      </c>
      <c r="D8723" t="s">
        <v>254</v>
      </c>
      <c r="G8723" s="6">
        <v>65.3</v>
      </c>
      <c r="H8723" s="8"/>
      <c r="I8723"/>
      <c r="J8723" t="s">
        <v>265</v>
      </c>
    </row>
    <row r="8724" spans="1:10" x14ac:dyDescent="0.3">
      <c r="A8724" t="s">
        <v>8</v>
      </c>
      <c r="B8724" s="7">
        <v>40508</v>
      </c>
      <c r="C8724" t="s">
        <v>241</v>
      </c>
      <c r="D8724" t="s">
        <v>254</v>
      </c>
      <c r="G8724" s="6">
        <v>65.7</v>
      </c>
      <c r="H8724" s="8"/>
      <c r="I8724"/>
      <c r="J8724" t="s">
        <v>265</v>
      </c>
    </row>
    <row r="8725" spans="1:10" x14ac:dyDescent="0.3">
      <c r="A8725" t="s">
        <v>8</v>
      </c>
      <c r="B8725" s="7">
        <v>40509</v>
      </c>
      <c r="C8725" t="s">
        <v>241</v>
      </c>
      <c r="D8725" t="s">
        <v>254</v>
      </c>
      <c r="G8725" s="6">
        <v>66.8</v>
      </c>
      <c r="H8725" s="8"/>
      <c r="I8725"/>
      <c r="J8725" t="s">
        <v>265</v>
      </c>
    </row>
    <row r="8726" spans="1:10" x14ac:dyDescent="0.3">
      <c r="A8726" t="s">
        <v>8</v>
      </c>
      <c r="B8726" s="7">
        <v>40510</v>
      </c>
      <c r="C8726" t="s">
        <v>241</v>
      </c>
      <c r="D8726" t="s">
        <v>254</v>
      </c>
      <c r="G8726" s="6">
        <v>64.3</v>
      </c>
      <c r="H8726" s="8"/>
      <c r="I8726"/>
      <c r="J8726" t="s">
        <v>265</v>
      </c>
    </row>
    <row r="8727" spans="1:10" x14ac:dyDescent="0.3">
      <c r="A8727" t="s">
        <v>8</v>
      </c>
      <c r="B8727" s="7">
        <v>40511</v>
      </c>
      <c r="C8727" t="s">
        <v>241</v>
      </c>
      <c r="D8727" t="s">
        <v>254</v>
      </c>
      <c r="G8727" s="6">
        <v>64.7</v>
      </c>
      <c r="H8727" s="8"/>
      <c r="I8727"/>
      <c r="J8727" t="s">
        <v>265</v>
      </c>
    </row>
    <row r="8728" spans="1:10" x14ac:dyDescent="0.3">
      <c r="A8728" t="s">
        <v>8</v>
      </c>
      <c r="B8728" s="7">
        <v>40512</v>
      </c>
      <c r="C8728" t="s">
        <v>241</v>
      </c>
      <c r="D8728" t="s">
        <v>254</v>
      </c>
      <c r="G8728" s="6">
        <v>64.5</v>
      </c>
      <c r="H8728" s="8"/>
      <c r="I8728"/>
      <c r="J8728" t="s">
        <v>265</v>
      </c>
    </row>
    <row r="8729" spans="1:10" x14ac:dyDescent="0.3">
      <c r="A8729" t="s">
        <v>8</v>
      </c>
      <c r="B8729" s="7">
        <v>40513</v>
      </c>
      <c r="C8729" t="s">
        <v>241</v>
      </c>
      <c r="D8729" t="s">
        <v>254</v>
      </c>
      <c r="G8729" s="6">
        <v>69.8</v>
      </c>
      <c r="H8729" s="8"/>
      <c r="I8729"/>
      <c r="J8729" t="s">
        <v>265</v>
      </c>
    </row>
    <row r="8730" spans="1:10" x14ac:dyDescent="0.3">
      <c r="A8730" t="s">
        <v>8</v>
      </c>
      <c r="B8730" s="7">
        <v>40514</v>
      </c>
      <c r="C8730" t="s">
        <v>241</v>
      </c>
      <c r="D8730" t="s">
        <v>254</v>
      </c>
      <c r="G8730" s="6">
        <v>65.599999999999994</v>
      </c>
      <c r="H8730" s="8"/>
      <c r="I8730"/>
      <c r="J8730" t="s">
        <v>265</v>
      </c>
    </row>
    <row r="8731" spans="1:10" x14ac:dyDescent="0.3">
      <c r="A8731" t="s">
        <v>8</v>
      </c>
      <c r="B8731" s="7">
        <v>40515</v>
      </c>
      <c r="C8731" t="s">
        <v>241</v>
      </c>
      <c r="D8731" t="s">
        <v>254</v>
      </c>
      <c r="G8731" s="6">
        <v>66.2</v>
      </c>
      <c r="H8731" s="8"/>
      <c r="I8731"/>
      <c r="J8731" t="s">
        <v>265</v>
      </c>
    </row>
    <row r="8732" spans="1:10" x14ac:dyDescent="0.3">
      <c r="A8732" t="s">
        <v>8</v>
      </c>
      <c r="B8732" s="7">
        <v>40516</v>
      </c>
      <c r="C8732" t="s">
        <v>241</v>
      </c>
      <c r="D8732" t="s">
        <v>254</v>
      </c>
      <c r="G8732" s="6">
        <v>66</v>
      </c>
      <c r="H8732" s="8"/>
      <c r="I8732"/>
      <c r="J8732" t="s">
        <v>265</v>
      </c>
    </row>
    <row r="8733" spans="1:10" x14ac:dyDescent="0.3">
      <c r="A8733" t="s">
        <v>8</v>
      </c>
      <c r="B8733" s="7">
        <v>40517</v>
      </c>
      <c r="C8733" t="s">
        <v>241</v>
      </c>
      <c r="D8733" t="s">
        <v>254</v>
      </c>
      <c r="G8733" s="6">
        <v>67.3</v>
      </c>
      <c r="H8733" s="8"/>
      <c r="I8733"/>
      <c r="J8733" t="s">
        <v>265</v>
      </c>
    </row>
    <row r="8734" spans="1:10" x14ac:dyDescent="0.3">
      <c r="A8734" t="s">
        <v>8</v>
      </c>
      <c r="B8734" s="7">
        <v>40518</v>
      </c>
      <c r="C8734" t="s">
        <v>241</v>
      </c>
      <c r="D8734" t="s">
        <v>254</v>
      </c>
      <c r="G8734" s="6">
        <v>66</v>
      </c>
      <c r="H8734" s="8"/>
      <c r="I8734"/>
      <c r="J8734" t="s">
        <v>265</v>
      </c>
    </row>
    <row r="8735" spans="1:10" x14ac:dyDescent="0.3">
      <c r="A8735" t="s">
        <v>8</v>
      </c>
      <c r="B8735" s="7">
        <v>40519</v>
      </c>
      <c r="C8735" t="s">
        <v>241</v>
      </c>
      <c r="D8735" t="s">
        <v>254</v>
      </c>
      <c r="G8735" s="6">
        <v>66.8</v>
      </c>
      <c r="H8735" s="8"/>
      <c r="I8735"/>
      <c r="J8735" t="s">
        <v>265</v>
      </c>
    </row>
    <row r="8736" spans="1:10" x14ac:dyDescent="0.3">
      <c r="A8736" t="s">
        <v>8</v>
      </c>
      <c r="B8736" s="7">
        <v>40520</v>
      </c>
      <c r="C8736" t="s">
        <v>241</v>
      </c>
      <c r="D8736" t="s">
        <v>254</v>
      </c>
      <c r="G8736" s="6">
        <v>67.400000000000006</v>
      </c>
      <c r="H8736" s="8"/>
      <c r="I8736"/>
      <c r="J8736" t="s">
        <v>265</v>
      </c>
    </row>
    <row r="8737" spans="1:10" x14ac:dyDescent="0.3">
      <c r="A8737" t="s">
        <v>8</v>
      </c>
      <c r="B8737" s="7">
        <v>40521</v>
      </c>
      <c r="C8737" t="s">
        <v>241</v>
      </c>
      <c r="D8737" t="s">
        <v>254</v>
      </c>
      <c r="G8737" s="6">
        <v>67.400000000000006</v>
      </c>
      <c r="H8737" s="8"/>
      <c r="I8737"/>
      <c r="J8737" t="s">
        <v>265</v>
      </c>
    </row>
    <row r="8738" spans="1:10" x14ac:dyDescent="0.3">
      <c r="A8738" t="s">
        <v>8</v>
      </c>
      <c r="B8738" s="7">
        <v>40522</v>
      </c>
      <c r="C8738" t="s">
        <v>241</v>
      </c>
      <c r="D8738" t="s">
        <v>254</v>
      </c>
      <c r="G8738" s="6">
        <v>68.099999999999994</v>
      </c>
      <c r="H8738" s="8"/>
      <c r="I8738"/>
      <c r="J8738" t="s">
        <v>265</v>
      </c>
    </row>
    <row r="8739" spans="1:10" x14ac:dyDescent="0.3">
      <c r="A8739" t="s">
        <v>8</v>
      </c>
      <c r="B8739" s="7">
        <v>40523</v>
      </c>
      <c r="C8739" t="s">
        <v>241</v>
      </c>
      <c r="D8739" t="s">
        <v>254</v>
      </c>
      <c r="G8739" s="6">
        <v>68.900000000000006</v>
      </c>
      <c r="H8739" s="8"/>
      <c r="I8739"/>
      <c r="J8739" t="s">
        <v>265</v>
      </c>
    </row>
    <row r="8740" spans="1:10" x14ac:dyDescent="0.3">
      <c r="A8740" t="s">
        <v>8</v>
      </c>
      <c r="B8740" s="7">
        <v>40524</v>
      </c>
      <c r="C8740" t="s">
        <v>241</v>
      </c>
      <c r="D8740" t="s">
        <v>254</v>
      </c>
      <c r="G8740" s="6">
        <v>68.400000000000006</v>
      </c>
      <c r="H8740" s="8"/>
      <c r="I8740"/>
      <c r="J8740" t="s">
        <v>265</v>
      </c>
    </row>
    <row r="8741" spans="1:10" x14ac:dyDescent="0.3">
      <c r="A8741" t="s">
        <v>8</v>
      </c>
      <c r="B8741" s="7">
        <v>40525</v>
      </c>
      <c r="C8741" t="s">
        <v>241</v>
      </c>
      <c r="D8741" t="s">
        <v>254</v>
      </c>
      <c r="G8741" s="6">
        <v>68.900000000000006</v>
      </c>
      <c r="H8741" s="8"/>
      <c r="I8741"/>
      <c r="J8741" t="s">
        <v>265</v>
      </c>
    </row>
    <row r="8742" spans="1:10" x14ac:dyDescent="0.3">
      <c r="A8742" t="s">
        <v>8</v>
      </c>
      <c r="B8742" s="7">
        <v>40526</v>
      </c>
      <c r="C8742" t="s">
        <v>241</v>
      </c>
      <c r="D8742" t="s">
        <v>254</v>
      </c>
      <c r="G8742" s="6">
        <v>68</v>
      </c>
      <c r="H8742" s="8"/>
      <c r="I8742"/>
      <c r="J8742" t="s">
        <v>265</v>
      </c>
    </row>
    <row r="8743" spans="1:10" x14ac:dyDescent="0.3">
      <c r="A8743" t="s">
        <v>8</v>
      </c>
      <c r="B8743" s="7">
        <v>40527</v>
      </c>
      <c r="C8743" t="s">
        <v>241</v>
      </c>
      <c r="D8743" t="s">
        <v>254</v>
      </c>
      <c r="G8743" s="6">
        <v>67.3</v>
      </c>
      <c r="H8743" s="8"/>
      <c r="I8743"/>
      <c r="J8743" t="s">
        <v>265</v>
      </c>
    </row>
    <row r="8744" spans="1:10" x14ac:dyDescent="0.3">
      <c r="A8744" t="s">
        <v>8</v>
      </c>
      <c r="B8744" s="7">
        <v>40528</v>
      </c>
      <c r="C8744" t="s">
        <v>241</v>
      </c>
      <c r="D8744" t="s">
        <v>254</v>
      </c>
      <c r="G8744" s="6">
        <v>65.7</v>
      </c>
      <c r="H8744" s="8"/>
      <c r="I8744"/>
      <c r="J8744" t="s">
        <v>265</v>
      </c>
    </row>
    <row r="8745" spans="1:10" x14ac:dyDescent="0.3">
      <c r="A8745" t="s">
        <v>8</v>
      </c>
      <c r="B8745" s="7">
        <v>40529</v>
      </c>
      <c r="C8745" t="s">
        <v>241</v>
      </c>
      <c r="D8745" t="s">
        <v>254</v>
      </c>
      <c r="G8745" s="6">
        <v>66.3</v>
      </c>
      <c r="H8745" s="8"/>
      <c r="I8745"/>
      <c r="J8745" t="s">
        <v>265</v>
      </c>
    </row>
    <row r="8746" spans="1:10" x14ac:dyDescent="0.3">
      <c r="A8746" t="s">
        <v>8</v>
      </c>
      <c r="B8746" s="7">
        <v>40530</v>
      </c>
      <c r="C8746" t="s">
        <v>241</v>
      </c>
      <c r="D8746" t="s">
        <v>254</v>
      </c>
      <c r="G8746" s="6">
        <v>64.7</v>
      </c>
      <c r="H8746" s="8"/>
      <c r="I8746"/>
      <c r="J8746" t="s">
        <v>265</v>
      </c>
    </row>
    <row r="8747" spans="1:10" x14ac:dyDescent="0.3">
      <c r="A8747" t="s">
        <v>8</v>
      </c>
      <c r="B8747" s="7">
        <v>40531</v>
      </c>
      <c r="C8747" t="s">
        <v>241</v>
      </c>
      <c r="D8747" t="s">
        <v>254</v>
      </c>
      <c r="G8747" s="6">
        <v>65.900000000000006</v>
      </c>
      <c r="H8747" s="8"/>
      <c r="I8747"/>
      <c r="J8747" t="s">
        <v>265</v>
      </c>
    </row>
    <row r="8748" spans="1:10" x14ac:dyDescent="0.3">
      <c r="A8748" t="s">
        <v>8</v>
      </c>
      <c r="B8748" s="7">
        <v>40532</v>
      </c>
      <c r="C8748" t="s">
        <v>241</v>
      </c>
      <c r="D8748" t="s">
        <v>254</v>
      </c>
      <c r="G8748" s="6">
        <v>65.5</v>
      </c>
      <c r="H8748" s="8"/>
      <c r="I8748"/>
      <c r="J8748" t="s">
        <v>265</v>
      </c>
    </row>
    <row r="8749" spans="1:10" x14ac:dyDescent="0.3">
      <c r="A8749" t="s">
        <v>8</v>
      </c>
      <c r="B8749" s="7">
        <v>40533</v>
      </c>
      <c r="C8749" t="s">
        <v>241</v>
      </c>
      <c r="D8749" t="s">
        <v>254</v>
      </c>
      <c r="G8749" s="6">
        <v>65</v>
      </c>
      <c r="H8749" s="8"/>
      <c r="I8749"/>
      <c r="J8749" t="s">
        <v>265</v>
      </c>
    </row>
    <row r="8750" spans="1:10" x14ac:dyDescent="0.3">
      <c r="A8750" t="s">
        <v>8</v>
      </c>
      <c r="B8750" s="7">
        <v>40534</v>
      </c>
      <c r="C8750" t="s">
        <v>241</v>
      </c>
      <c r="D8750" t="s">
        <v>254</v>
      </c>
      <c r="G8750" s="6">
        <v>66.099999999999994</v>
      </c>
      <c r="H8750" s="8"/>
      <c r="I8750"/>
      <c r="J8750" t="s">
        <v>265</v>
      </c>
    </row>
    <row r="8751" spans="1:10" x14ac:dyDescent="0.3">
      <c r="A8751" t="s">
        <v>8</v>
      </c>
      <c r="B8751" s="7">
        <v>40535</v>
      </c>
      <c r="C8751" t="s">
        <v>241</v>
      </c>
      <c r="D8751" t="s">
        <v>254</v>
      </c>
      <c r="G8751" s="6">
        <v>66.3</v>
      </c>
      <c r="H8751" s="8"/>
      <c r="I8751"/>
      <c r="J8751" t="s">
        <v>265</v>
      </c>
    </row>
    <row r="8752" spans="1:10" x14ac:dyDescent="0.3">
      <c r="A8752" t="s">
        <v>8</v>
      </c>
      <c r="B8752" s="7">
        <v>40536</v>
      </c>
      <c r="C8752" t="s">
        <v>241</v>
      </c>
      <c r="D8752" t="s">
        <v>254</v>
      </c>
      <c r="G8752" s="6">
        <v>66</v>
      </c>
      <c r="H8752" s="8"/>
      <c r="I8752"/>
      <c r="J8752" t="s">
        <v>265</v>
      </c>
    </row>
    <row r="8753" spans="1:10" x14ac:dyDescent="0.3">
      <c r="A8753" t="s">
        <v>8</v>
      </c>
      <c r="B8753" s="7">
        <v>40537</v>
      </c>
      <c r="C8753" t="s">
        <v>241</v>
      </c>
      <c r="D8753" t="s">
        <v>254</v>
      </c>
      <c r="G8753" s="6">
        <v>65.8</v>
      </c>
      <c r="H8753" s="8"/>
      <c r="I8753"/>
      <c r="J8753" t="s">
        <v>265</v>
      </c>
    </row>
    <row r="8754" spans="1:10" x14ac:dyDescent="0.3">
      <c r="A8754" t="s">
        <v>8</v>
      </c>
      <c r="B8754" s="7">
        <v>40538</v>
      </c>
      <c r="C8754" t="s">
        <v>241</v>
      </c>
      <c r="D8754" t="s">
        <v>254</v>
      </c>
      <c r="G8754" s="6">
        <v>64.900000000000006</v>
      </c>
      <c r="H8754" s="8"/>
      <c r="I8754"/>
      <c r="J8754" t="s">
        <v>265</v>
      </c>
    </row>
    <row r="8755" spans="1:10" x14ac:dyDescent="0.3">
      <c r="A8755" t="s">
        <v>8</v>
      </c>
      <c r="B8755" s="7">
        <v>40539</v>
      </c>
      <c r="C8755" t="s">
        <v>241</v>
      </c>
      <c r="D8755" t="s">
        <v>254</v>
      </c>
      <c r="G8755" s="6">
        <v>65.5</v>
      </c>
      <c r="H8755" s="8"/>
      <c r="I8755"/>
      <c r="J8755" t="s">
        <v>265</v>
      </c>
    </row>
    <row r="8756" spans="1:10" x14ac:dyDescent="0.3">
      <c r="A8756" t="s">
        <v>8</v>
      </c>
      <c r="B8756" s="7">
        <v>40540</v>
      </c>
      <c r="C8756" t="s">
        <v>241</v>
      </c>
      <c r="D8756" t="s">
        <v>254</v>
      </c>
      <c r="G8756" s="6">
        <v>66.3</v>
      </c>
      <c r="H8756" s="8"/>
      <c r="I8756"/>
      <c r="J8756" t="s">
        <v>265</v>
      </c>
    </row>
    <row r="8757" spans="1:10" x14ac:dyDescent="0.3">
      <c r="A8757" t="s">
        <v>8</v>
      </c>
      <c r="B8757" s="7">
        <v>40541</v>
      </c>
      <c r="C8757" t="s">
        <v>241</v>
      </c>
      <c r="D8757" t="s">
        <v>254</v>
      </c>
      <c r="G8757" s="6">
        <v>64.599999999999994</v>
      </c>
      <c r="H8757" s="8"/>
      <c r="I8757"/>
      <c r="J8757" t="s">
        <v>265</v>
      </c>
    </row>
    <row r="8758" spans="1:10" x14ac:dyDescent="0.3">
      <c r="A8758" t="s">
        <v>8</v>
      </c>
      <c r="B8758" s="7">
        <v>40542</v>
      </c>
      <c r="C8758" t="s">
        <v>241</v>
      </c>
      <c r="D8758" t="s">
        <v>254</v>
      </c>
      <c r="G8758" s="6">
        <v>61.9</v>
      </c>
      <c r="H8758" s="8"/>
      <c r="I8758"/>
      <c r="J8758" t="s">
        <v>265</v>
      </c>
    </row>
    <row r="8759" spans="1:10" x14ac:dyDescent="0.3">
      <c r="A8759" t="s">
        <v>8</v>
      </c>
      <c r="B8759" s="7">
        <v>40543</v>
      </c>
      <c r="C8759" t="s">
        <v>241</v>
      </c>
      <c r="D8759" t="s">
        <v>254</v>
      </c>
      <c r="G8759" s="6">
        <v>62.7</v>
      </c>
      <c r="H8759" s="8"/>
      <c r="I8759"/>
      <c r="J8759" t="s">
        <v>265</v>
      </c>
    </row>
    <row r="8760" spans="1:10" x14ac:dyDescent="0.3">
      <c r="A8760" t="s">
        <v>8</v>
      </c>
      <c r="B8760" s="7">
        <v>40544</v>
      </c>
      <c r="C8760" t="s">
        <v>241</v>
      </c>
      <c r="D8760" t="s">
        <v>254</v>
      </c>
      <c r="G8760" s="6">
        <v>62.7</v>
      </c>
      <c r="H8760" s="8"/>
      <c r="I8760"/>
      <c r="J8760" t="s">
        <v>265</v>
      </c>
    </row>
    <row r="8761" spans="1:10" x14ac:dyDescent="0.3">
      <c r="A8761" t="s">
        <v>8</v>
      </c>
      <c r="B8761" s="7">
        <v>40545</v>
      </c>
      <c r="C8761" t="s">
        <v>241</v>
      </c>
      <c r="D8761" t="s">
        <v>254</v>
      </c>
      <c r="G8761" s="6">
        <v>62.8</v>
      </c>
      <c r="H8761" s="8"/>
      <c r="I8761"/>
      <c r="J8761" t="s">
        <v>265</v>
      </c>
    </row>
    <row r="8762" spans="1:10" x14ac:dyDescent="0.3">
      <c r="A8762" t="s">
        <v>8</v>
      </c>
      <c r="B8762" s="7">
        <v>40546</v>
      </c>
      <c r="C8762" t="s">
        <v>241</v>
      </c>
      <c r="D8762" t="s">
        <v>254</v>
      </c>
      <c r="G8762" s="6">
        <v>63.9</v>
      </c>
      <c r="H8762" s="8"/>
      <c r="I8762"/>
      <c r="J8762" t="s">
        <v>265</v>
      </c>
    </row>
    <row r="8763" spans="1:10" x14ac:dyDescent="0.3">
      <c r="A8763" t="s">
        <v>8</v>
      </c>
      <c r="B8763" s="7">
        <v>40547</v>
      </c>
      <c r="C8763" t="s">
        <v>241</v>
      </c>
      <c r="D8763" t="s">
        <v>254</v>
      </c>
      <c r="G8763" s="6">
        <v>64.3</v>
      </c>
      <c r="H8763" s="8"/>
      <c r="I8763"/>
      <c r="J8763" t="s">
        <v>265</v>
      </c>
    </row>
    <row r="8764" spans="1:10" x14ac:dyDescent="0.3">
      <c r="A8764" t="s">
        <v>8</v>
      </c>
      <c r="B8764" s="7">
        <v>40548</v>
      </c>
      <c r="C8764" t="s">
        <v>241</v>
      </c>
      <c r="D8764" t="s">
        <v>254</v>
      </c>
      <c r="G8764" s="6">
        <v>63.7</v>
      </c>
      <c r="H8764" s="8"/>
      <c r="I8764"/>
      <c r="J8764" t="s">
        <v>265</v>
      </c>
    </row>
    <row r="8765" spans="1:10" x14ac:dyDescent="0.3">
      <c r="A8765" t="s">
        <v>8</v>
      </c>
      <c r="B8765" s="7">
        <v>40549</v>
      </c>
      <c r="C8765" t="s">
        <v>241</v>
      </c>
      <c r="D8765" t="s">
        <v>254</v>
      </c>
      <c r="G8765" s="6">
        <v>62.7</v>
      </c>
      <c r="H8765" s="8"/>
      <c r="I8765"/>
      <c r="J8765" t="s">
        <v>265</v>
      </c>
    </row>
    <row r="8766" spans="1:10" x14ac:dyDescent="0.3">
      <c r="A8766" t="s">
        <v>8</v>
      </c>
      <c r="B8766" s="7">
        <v>40550</v>
      </c>
      <c r="C8766" t="s">
        <v>241</v>
      </c>
      <c r="D8766" t="s">
        <v>254</v>
      </c>
      <c r="G8766" s="6">
        <v>62.9</v>
      </c>
      <c r="H8766" s="8"/>
      <c r="I8766"/>
      <c r="J8766" t="s">
        <v>265</v>
      </c>
    </row>
    <row r="8767" spans="1:10" x14ac:dyDescent="0.3">
      <c r="A8767" t="s">
        <v>8</v>
      </c>
      <c r="B8767" s="7">
        <v>40551</v>
      </c>
      <c r="C8767" t="s">
        <v>241</v>
      </c>
      <c r="D8767" t="s">
        <v>254</v>
      </c>
      <c r="G8767" s="6">
        <v>62.5</v>
      </c>
      <c r="H8767" s="8"/>
      <c r="I8767"/>
      <c r="J8767" t="s">
        <v>265</v>
      </c>
    </row>
    <row r="8768" spans="1:10" x14ac:dyDescent="0.3">
      <c r="A8768" t="s">
        <v>8</v>
      </c>
      <c r="B8768" s="7">
        <v>40552</v>
      </c>
      <c r="C8768" t="s">
        <v>241</v>
      </c>
      <c r="D8768" t="s">
        <v>254</v>
      </c>
      <c r="G8768" s="6">
        <v>62.1</v>
      </c>
      <c r="H8768" s="8"/>
      <c r="I8768"/>
      <c r="J8768" t="s">
        <v>265</v>
      </c>
    </row>
    <row r="8769" spans="1:10" x14ac:dyDescent="0.3">
      <c r="A8769" t="s">
        <v>8</v>
      </c>
      <c r="B8769" s="7">
        <v>40553</v>
      </c>
      <c r="C8769" t="s">
        <v>241</v>
      </c>
      <c r="D8769" t="s">
        <v>254</v>
      </c>
      <c r="G8769" s="6">
        <v>61.8</v>
      </c>
      <c r="H8769" s="8"/>
      <c r="I8769"/>
      <c r="J8769" t="s">
        <v>265</v>
      </c>
    </row>
    <row r="8770" spans="1:10" x14ac:dyDescent="0.3">
      <c r="A8770" t="s">
        <v>8</v>
      </c>
      <c r="B8770" s="7">
        <v>40554</v>
      </c>
      <c r="C8770" t="s">
        <v>241</v>
      </c>
      <c r="D8770" t="s">
        <v>254</v>
      </c>
      <c r="G8770" s="6">
        <v>62.5</v>
      </c>
      <c r="H8770" s="8"/>
      <c r="I8770"/>
      <c r="J8770" t="s">
        <v>265</v>
      </c>
    </row>
    <row r="8771" spans="1:10" x14ac:dyDescent="0.3">
      <c r="A8771" t="s">
        <v>8</v>
      </c>
      <c r="B8771" s="7">
        <v>40555</v>
      </c>
      <c r="C8771" t="s">
        <v>241</v>
      </c>
      <c r="D8771" t="s">
        <v>254</v>
      </c>
      <c r="G8771" s="6">
        <v>62.8</v>
      </c>
      <c r="H8771" s="8"/>
      <c r="I8771"/>
      <c r="J8771" t="s">
        <v>265</v>
      </c>
    </row>
    <row r="8772" spans="1:10" x14ac:dyDescent="0.3">
      <c r="A8772" t="s">
        <v>8</v>
      </c>
      <c r="B8772" s="7">
        <v>40556</v>
      </c>
      <c r="C8772" t="s">
        <v>241</v>
      </c>
      <c r="D8772" t="s">
        <v>254</v>
      </c>
      <c r="G8772" s="6">
        <v>63</v>
      </c>
      <c r="H8772" s="8"/>
      <c r="I8772"/>
      <c r="J8772" t="s">
        <v>265</v>
      </c>
    </row>
    <row r="8773" spans="1:10" x14ac:dyDescent="0.3">
      <c r="A8773" t="s">
        <v>8</v>
      </c>
      <c r="B8773" s="7">
        <v>40557</v>
      </c>
      <c r="C8773" t="s">
        <v>241</v>
      </c>
      <c r="D8773" t="s">
        <v>254</v>
      </c>
      <c r="G8773" s="6">
        <v>64.2</v>
      </c>
      <c r="H8773" s="8"/>
      <c r="I8773"/>
      <c r="J8773" t="s">
        <v>265</v>
      </c>
    </row>
    <row r="8774" spans="1:10" x14ac:dyDescent="0.3">
      <c r="A8774" t="s">
        <v>8</v>
      </c>
      <c r="B8774" s="7">
        <v>40558</v>
      </c>
      <c r="C8774" t="s">
        <v>241</v>
      </c>
      <c r="D8774" t="s">
        <v>254</v>
      </c>
      <c r="G8774" s="6">
        <v>64.3</v>
      </c>
      <c r="H8774" s="8"/>
      <c r="I8774"/>
      <c r="J8774" t="s">
        <v>265</v>
      </c>
    </row>
    <row r="8775" spans="1:10" x14ac:dyDescent="0.3">
      <c r="A8775" t="s">
        <v>8</v>
      </c>
      <c r="B8775" s="7">
        <v>40559</v>
      </c>
      <c r="C8775" t="s">
        <v>241</v>
      </c>
      <c r="D8775" t="s">
        <v>254</v>
      </c>
      <c r="G8775" s="6">
        <v>64.900000000000006</v>
      </c>
      <c r="H8775" s="8"/>
      <c r="I8775"/>
      <c r="J8775" t="s">
        <v>265</v>
      </c>
    </row>
    <row r="8776" spans="1:10" x14ac:dyDescent="0.3">
      <c r="A8776" t="s">
        <v>8</v>
      </c>
      <c r="B8776" s="7">
        <v>40560</v>
      </c>
      <c r="C8776" t="s">
        <v>241</v>
      </c>
      <c r="D8776" t="s">
        <v>254</v>
      </c>
      <c r="G8776" s="6">
        <v>64.599999999999994</v>
      </c>
      <c r="H8776" s="8"/>
      <c r="I8776"/>
      <c r="J8776" t="s">
        <v>265</v>
      </c>
    </row>
    <row r="8777" spans="1:10" x14ac:dyDescent="0.3">
      <c r="A8777" t="s">
        <v>8</v>
      </c>
      <c r="B8777" s="7">
        <v>40561</v>
      </c>
      <c r="C8777" t="s">
        <v>241</v>
      </c>
      <c r="D8777" t="s">
        <v>254</v>
      </c>
      <c r="G8777" s="6">
        <v>65</v>
      </c>
      <c r="H8777" s="8"/>
      <c r="I8777"/>
      <c r="J8777" t="s">
        <v>265</v>
      </c>
    </row>
    <row r="8778" spans="1:10" x14ac:dyDescent="0.3">
      <c r="A8778" t="s">
        <v>8</v>
      </c>
      <c r="B8778" s="7">
        <v>40562</v>
      </c>
      <c r="C8778" t="s">
        <v>241</v>
      </c>
      <c r="D8778" t="s">
        <v>254</v>
      </c>
      <c r="G8778" s="6">
        <v>64.2</v>
      </c>
      <c r="H8778" s="8"/>
      <c r="I8778"/>
      <c r="J8778" t="s">
        <v>265</v>
      </c>
    </row>
    <row r="8779" spans="1:10" x14ac:dyDescent="0.3">
      <c r="A8779" t="s">
        <v>8</v>
      </c>
      <c r="B8779" s="7">
        <v>40563</v>
      </c>
      <c r="C8779" t="s">
        <v>241</v>
      </c>
      <c r="D8779" t="s">
        <v>254</v>
      </c>
      <c r="G8779" s="6">
        <v>62.9</v>
      </c>
      <c r="H8779" s="8"/>
      <c r="I8779"/>
      <c r="J8779" t="s">
        <v>265</v>
      </c>
    </row>
    <row r="8780" spans="1:10" x14ac:dyDescent="0.3">
      <c r="A8780" t="s">
        <v>8</v>
      </c>
      <c r="B8780" s="7">
        <v>40564</v>
      </c>
      <c r="C8780" t="s">
        <v>241</v>
      </c>
      <c r="D8780" t="s">
        <v>254</v>
      </c>
      <c r="G8780" s="6">
        <v>63.3</v>
      </c>
      <c r="H8780" s="8"/>
      <c r="I8780"/>
      <c r="J8780" t="s">
        <v>265</v>
      </c>
    </row>
    <row r="8781" spans="1:10" x14ac:dyDescent="0.3">
      <c r="A8781" t="s">
        <v>8</v>
      </c>
      <c r="B8781" s="7">
        <v>40565</v>
      </c>
      <c r="C8781" t="s">
        <v>241</v>
      </c>
      <c r="D8781" t="s">
        <v>254</v>
      </c>
      <c r="G8781" s="6">
        <v>64.599999999999994</v>
      </c>
      <c r="H8781" s="8"/>
      <c r="I8781"/>
      <c r="J8781" t="s">
        <v>265</v>
      </c>
    </row>
    <row r="8782" spans="1:10" x14ac:dyDescent="0.3">
      <c r="A8782" t="s">
        <v>8</v>
      </c>
      <c r="B8782" s="7">
        <v>40566</v>
      </c>
      <c r="C8782" t="s">
        <v>241</v>
      </c>
      <c r="D8782" t="s">
        <v>254</v>
      </c>
      <c r="G8782" s="6">
        <v>64.099999999999994</v>
      </c>
      <c r="H8782" s="8"/>
      <c r="I8782"/>
      <c r="J8782" t="s">
        <v>265</v>
      </c>
    </row>
    <row r="8783" spans="1:10" x14ac:dyDescent="0.3">
      <c r="A8783" t="s">
        <v>8</v>
      </c>
      <c r="B8783" s="7">
        <v>40567</v>
      </c>
      <c r="C8783" t="s">
        <v>241</v>
      </c>
      <c r="D8783" t="s">
        <v>254</v>
      </c>
      <c r="G8783" s="6">
        <v>64.7</v>
      </c>
      <c r="H8783" s="8"/>
      <c r="I8783"/>
      <c r="J8783" t="s">
        <v>265</v>
      </c>
    </row>
    <row r="8784" spans="1:10" x14ac:dyDescent="0.3">
      <c r="A8784" t="s">
        <v>8</v>
      </c>
      <c r="B8784" s="7">
        <v>40568</v>
      </c>
      <c r="C8784" t="s">
        <v>241</v>
      </c>
      <c r="D8784" t="s">
        <v>254</v>
      </c>
      <c r="G8784" s="6">
        <v>64.900000000000006</v>
      </c>
      <c r="H8784" s="8"/>
      <c r="I8784"/>
      <c r="J8784" t="s">
        <v>265</v>
      </c>
    </row>
    <row r="8785" spans="1:10" x14ac:dyDescent="0.3">
      <c r="A8785" t="s">
        <v>8</v>
      </c>
      <c r="B8785" s="7">
        <v>40569</v>
      </c>
      <c r="C8785" t="s">
        <v>241</v>
      </c>
      <c r="D8785" t="s">
        <v>254</v>
      </c>
      <c r="G8785" s="6">
        <v>64.900000000000006</v>
      </c>
      <c r="H8785" s="8"/>
      <c r="I8785"/>
      <c r="J8785" t="s">
        <v>265</v>
      </c>
    </row>
    <row r="8786" spans="1:10" x14ac:dyDescent="0.3">
      <c r="A8786" t="s">
        <v>8</v>
      </c>
      <c r="B8786" s="7">
        <v>40570</v>
      </c>
      <c r="C8786" t="s">
        <v>241</v>
      </c>
      <c r="D8786" t="s">
        <v>254</v>
      </c>
      <c r="G8786" s="6">
        <v>64.3</v>
      </c>
      <c r="H8786" s="8"/>
      <c r="I8786"/>
      <c r="J8786" t="s">
        <v>265</v>
      </c>
    </row>
    <row r="8787" spans="1:10" x14ac:dyDescent="0.3">
      <c r="A8787" t="s">
        <v>8</v>
      </c>
      <c r="B8787" s="7">
        <v>40571</v>
      </c>
      <c r="C8787" t="s">
        <v>241</v>
      </c>
      <c r="D8787" t="s">
        <v>254</v>
      </c>
      <c r="G8787" s="6">
        <v>64.3</v>
      </c>
      <c r="H8787" s="8"/>
      <c r="I8787"/>
      <c r="J8787" t="s">
        <v>265</v>
      </c>
    </row>
    <row r="8788" spans="1:10" x14ac:dyDescent="0.3">
      <c r="A8788" t="s">
        <v>8</v>
      </c>
      <c r="B8788" s="7">
        <v>40572</v>
      </c>
      <c r="C8788" t="s">
        <v>241</v>
      </c>
      <c r="D8788" t="s">
        <v>254</v>
      </c>
      <c r="G8788" s="6">
        <v>63.4</v>
      </c>
      <c r="H8788" s="8"/>
      <c r="I8788"/>
      <c r="J8788" t="s">
        <v>265</v>
      </c>
    </row>
    <row r="8789" spans="1:10" x14ac:dyDescent="0.3">
      <c r="A8789" t="s">
        <v>8</v>
      </c>
      <c r="B8789" s="7">
        <v>40573</v>
      </c>
      <c r="C8789" t="s">
        <v>241</v>
      </c>
      <c r="D8789" t="s">
        <v>254</v>
      </c>
      <c r="G8789" s="6">
        <v>62.6</v>
      </c>
      <c r="H8789" s="8"/>
      <c r="I8789"/>
      <c r="J8789" t="s">
        <v>265</v>
      </c>
    </row>
    <row r="8790" spans="1:10" x14ac:dyDescent="0.3">
      <c r="A8790" t="s">
        <v>8</v>
      </c>
      <c r="B8790" s="7">
        <v>40574</v>
      </c>
      <c r="C8790" t="s">
        <v>241</v>
      </c>
      <c r="D8790" t="s">
        <v>254</v>
      </c>
      <c r="G8790" s="6">
        <v>62.9</v>
      </c>
      <c r="H8790" s="8"/>
      <c r="I8790"/>
      <c r="J8790" t="s">
        <v>265</v>
      </c>
    </row>
    <row r="8791" spans="1:10" x14ac:dyDescent="0.3">
      <c r="A8791" t="s">
        <v>8</v>
      </c>
      <c r="B8791" s="7">
        <v>40575</v>
      </c>
      <c r="C8791" t="s">
        <v>241</v>
      </c>
      <c r="D8791" t="s">
        <v>254</v>
      </c>
      <c r="G8791" s="6">
        <v>64</v>
      </c>
      <c r="H8791" s="8"/>
      <c r="I8791"/>
      <c r="J8791" t="s">
        <v>265</v>
      </c>
    </row>
    <row r="8792" spans="1:10" x14ac:dyDescent="0.3">
      <c r="A8792" t="s">
        <v>8</v>
      </c>
      <c r="B8792" s="7">
        <v>40576</v>
      </c>
      <c r="C8792" t="s">
        <v>241</v>
      </c>
      <c r="D8792" t="s">
        <v>254</v>
      </c>
      <c r="G8792" s="6">
        <v>64</v>
      </c>
      <c r="H8792" s="8"/>
      <c r="I8792"/>
      <c r="J8792" t="s">
        <v>265</v>
      </c>
    </row>
    <row r="8793" spans="1:10" x14ac:dyDescent="0.3">
      <c r="A8793" t="s">
        <v>8</v>
      </c>
      <c r="B8793" s="7">
        <v>40577</v>
      </c>
      <c r="C8793" t="s">
        <v>241</v>
      </c>
      <c r="D8793" t="s">
        <v>254</v>
      </c>
      <c r="G8793" s="6">
        <v>64</v>
      </c>
      <c r="H8793" s="8"/>
      <c r="I8793"/>
      <c r="J8793" t="s">
        <v>265</v>
      </c>
    </row>
    <row r="8794" spans="1:10" x14ac:dyDescent="0.3">
      <c r="A8794" t="s">
        <v>8</v>
      </c>
      <c r="B8794" s="7">
        <v>40578</v>
      </c>
      <c r="C8794" t="s">
        <v>241</v>
      </c>
      <c r="D8794" t="s">
        <v>254</v>
      </c>
      <c r="G8794" s="6">
        <v>65</v>
      </c>
      <c r="H8794" s="8"/>
      <c r="I8794"/>
      <c r="J8794" t="s">
        <v>265</v>
      </c>
    </row>
    <row r="8795" spans="1:10" x14ac:dyDescent="0.3">
      <c r="A8795" t="s">
        <v>8</v>
      </c>
      <c r="B8795" s="7">
        <v>40579</v>
      </c>
      <c r="C8795" t="s">
        <v>241</v>
      </c>
      <c r="D8795" t="s">
        <v>254</v>
      </c>
      <c r="G8795" s="6">
        <v>64</v>
      </c>
      <c r="H8795" s="8"/>
      <c r="I8795"/>
      <c r="J8795" t="s">
        <v>265</v>
      </c>
    </row>
    <row r="8796" spans="1:10" x14ac:dyDescent="0.3">
      <c r="A8796" t="s">
        <v>8</v>
      </c>
      <c r="B8796" s="7">
        <v>40580</v>
      </c>
      <c r="C8796" t="s">
        <v>241</v>
      </c>
      <c r="D8796" t="s">
        <v>254</v>
      </c>
      <c r="G8796" s="6">
        <v>63</v>
      </c>
      <c r="H8796" s="8"/>
      <c r="I8796"/>
      <c r="J8796" t="s">
        <v>265</v>
      </c>
    </row>
    <row r="8797" spans="1:10" x14ac:dyDescent="0.3">
      <c r="A8797" t="s">
        <v>8</v>
      </c>
      <c r="B8797" s="7">
        <v>40581</v>
      </c>
      <c r="C8797" t="s">
        <v>241</v>
      </c>
      <c r="D8797" t="s">
        <v>254</v>
      </c>
      <c r="G8797" s="6">
        <v>67</v>
      </c>
      <c r="H8797" s="8"/>
      <c r="I8797"/>
      <c r="J8797" t="s">
        <v>265</v>
      </c>
    </row>
    <row r="8798" spans="1:10" x14ac:dyDescent="0.3">
      <c r="A8798" t="s">
        <v>8</v>
      </c>
      <c r="B8798" s="7">
        <v>40582</v>
      </c>
      <c r="C8798" t="s">
        <v>241</v>
      </c>
      <c r="D8798" t="s">
        <v>254</v>
      </c>
      <c r="G8798" s="6">
        <v>65</v>
      </c>
      <c r="H8798" s="8"/>
      <c r="I8798"/>
      <c r="J8798" t="s">
        <v>265</v>
      </c>
    </row>
    <row r="8799" spans="1:10" x14ac:dyDescent="0.3">
      <c r="A8799" t="s">
        <v>8</v>
      </c>
      <c r="B8799" s="7">
        <v>40583</v>
      </c>
      <c r="C8799" t="s">
        <v>241</v>
      </c>
      <c r="D8799" t="s">
        <v>254</v>
      </c>
      <c r="G8799" s="6">
        <v>64</v>
      </c>
      <c r="H8799" s="8"/>
      <c r="I8799"/>
      <c r="J8799" t="s">
        <v>265</v>
      </c>
    </row>
    <row r="8800" spans="1:10" x14ac:dyDescent="0.3">
      <c r="A8800" t="s">
        <v>8</v>
      </c>
      <c r="B8800" s="7">
        <v>40584</v>
      </c>
      <c r="C8800" t="s">
        <v>241</v>
      </c>
      <c r="D8800" t="s">
        <v>254</v>
      </c>
      <c r="G8800" s="6">
        <v>64</v>
      </c>
      <c r="H8800" s="8"/>
      <c r="I8800"/>
      <c r="J8800" t="s">
        <v>265</v>
      </c>
    </row>
    <row r="8801" spans="1:10" x14ac:dyDescent="0.3">
      <c r="A8801" t="s">
        <v>8</v>
      </c>
      <c r="B8801" s="7">
        <v>40585</v>
      </c>
      <c r="C8801" t="s">
        <v>241</v>
      </c>
      <c r="D8801" t="s">
        <v>254</v>
      </c>
      <c r="G8801" s="6">
        <v>64</v>
      </c>
      <c r="H8801" s="8"/>
      <c r="I8801"/>
      <c r="J8801" t="s">
        <v>265</v>
      </c>
    </row>
    <row r="8802" spans="1:10" x14ac:dyDescent="0.3">
      <c r="A8802" t="s">
        <v>8</v>
      </c>
      <c r="B8802" s="7">
        <v>40586</v>
      </c>
      <c r="C8802" t="s">
        <v>241</v>
      </c>
      <c r="D8802" t="s">
        <v>254</v>
      </c>
      <c r="G8802" s="6">
        <v>64</v>
      </c>
      <c r="H8802" s="8"/>
      <c r="I8802"/>
      <c r="J8802" t="s">
        <v>265</v>
      </c>
    </row>
    <row r="8803" spans="1:10" x14ac:dyDescent="0.3">
      <c r="A8803" t="s">
        <v>8</v>
      </c>
      <c r="B8803" s="7">
        <v>40587</v>
      </c>
      <c r="C8803" t="s">
        <v>241</v>
      </c>
      <c r="D8803" t="s">
        <v>254</v>
      </c>
      <c r="G8803" s="6">
        <v>66</v>
      </c>
      <c r="H8803" s="8"/>
      <c r="I8803"/>
      <c r="J8803" t="s">
        <v>265</v>
      </c>
    </row>
    <row r="8804" spans="1:10" x14ac:dyDescent="0.3">
      <c r="A8804" t="s">
        <v>8</v>
      </c>
      <c r="B8804" s="7">
        <v>40588</v>
      </c>
      <c r="C8804" t="s">
        <v>241</v>
      </c>
      <c r="D8804" t="s">
        <v>254</v>
      </c>
      <c r="G8804" s="6">
        <v>66</v>
      </c>
      <c r="H8804" s="8"/>
      <c r="I8804"/>
      <c r="J8804" t="s">
        <v>265</v>
      </c>
    </row>
    <row r="8805" spans="1:10" x14ac:dyDescent="0.3">
      <c r="A8805" t="s">
        <v>8</v>
      </c>
      <c r="B8805" s="7">
        <v>40589</v>
      </c>
      <c r="C8805" t="s">
        <v>241</v>
      </c>
      <c r="D8805" t="s">
        <v>254</v>
      </c>
      <c r="G8805" s="6">
        <v>65</v>
      </c>
      <c r="H8805" s="8"/>
      <c r="I8805"/>
      <c r="J8805" t="s">
        <v>265</v>
      </c>
    </row>
    <row r="8806" spans="1:10" x14ac:dyDescent="0.3">
      <c r="A8806" t="s">
        <v>8</v>
      </c>
      <c r="B8806" s="7">
        <v>40590</v>
      </c>
      <c r="C8806" t="s">
        <v>241</v>
      </c>
      <c r="D8806" t="s">
        <v>254</v>
      </c>
      <c r="G8806" s="6">
        <v>65</v>
      </c>
      <c r="H8806" s="8"/>
      <c r="I8806"/>
      <c r="J8806" t="s">
        <v>265</v>
      </c>
    </row>
    <row r="8807" spans="1:10" x14ac:dyDescent="0.3">
      <c r="A8807" t="s">
        <v>8</v>
      </c>
      <c r="B8807" s="7">
        <v>40591</v>
      </c>
      <c r="C8807" t="s">
        <v>241</v>
      </c>
      <c r="D8807" t="s">
        <v>254</v>
      </c>
      <c r="G8807" s="6">
        <v>64</v>
      </c>
      <c r="H8807" s="8"/>
      <c r="I8807"/>
      <c r="J8807" t="s">
        <v>265</v>
      </c>
    </row>
    <row r="8808" spans="1:10" x14ac:dyDescent="0.3">
      <c r="A8808" t="s">
        <v>8</v>
      </c>
      <c r="B8808" s="7">
        <v>40592</v>
      </c>
      <c r="C8808" t="s">
        <v>241</v>
      </c>
      <c r="D8808" t="s">
        <v>254</v>
      </c>
      <c r="G8808" s="6">
        <v>62</v>
      </c>
      <c r="H8808" s="8"/>
      <c r="I8808"/>
      <c r="J8808" t="s">
        <v>265</v>
      </c>
    </row>
    <row r="8809" spans="1:10" x14ac:dyDescent="0.3">
      <c r="A8809" t="s">
        <v>8</v>
      </c>
      <c r="B8809" s="7">
        <v>40593</v>
      </c>
      <c r="C8809" t="s">
        <v>241</v>
      </c>
      <c r="D8809" t="s">
        <v>254</v>
      </c>
      <c r="G8809" s="6">
        <v>60</v>
      </c>
      <c r="H8809" s="8"/>
      <c r="I8809"/>
      <c r="J8809" t="s">
        <v>265</v>
      </c>
    </row>
    <row r="8810" spans="1:10" x14ac:dyDescent="0.3">
      <c r="A8810" t="s">
        <v>8</v>
      </c>
      <c r="B8810" s="7">
        <v>40594</v>
      </c>
      <c r="C8810" t="s">
        <v>241</v>
      </c>
      <c r="D8810" t="s">
        <v>254</v>
      </c>
      <c r="G8810" s="6">
        <v>62</v>
      </c>
      <c r="H8810" s="8"/>
      <c r="I8810"/>
      <c r="J8810" t="s">
        <v>265</v>
      </c>
    </row>
    <row r="8811" spans="1:10" x14ac:dyDescent="0.3">
      <c r="A8811" t="s">
        <v>8</v>
      </c>
      <c r="B8811" s="7">
        <v>40595</v>
      </c>
      <c r="C8811" t="s">
        <v>241</v>
      </c>
      <c r="D8811" t="s">
        <v>254</v>
      </c>
      <c r="G8811" s="6">
        <v>62</v>
      </c>
      <c r="H8811" s="8"/>
      <c r="I8811"/>
      <c r="J8811" t="s">
        <v>265</v>
      </c>
    </row>
    <row r="8812" spans="1:10" x14ac:dyDescent="0.3">
      <c r="A8812" t="s">
        <v>8</v>
      </c>
      <c r="B8812" s="7">
        <v>40597</v>
      </c>
      <c r="C8812" t="s">
        <v>241</v>
      </c>
      <c r="D8812" t="s">
        <v>254</v>
      </c>
      <c r="G8812" s="6">
        <v>64</v>
      </c>
      <c r="H8812" s="8"/>
      <c r="I8812"/>
      <c r="J8812" t="s">
        <v>265</v>
      </c>
    </row>
    <row r="8813" spans="1:10" x14ac:dyDescent="0.3">
      <c r="A8813" t="s">
        <v>8</v>
      </c>
      <c r="B8813" s="7">
        <v>40598</v>
      </c>
      <c r="C8813" t="s">
        <v>241</v>
      </c>
      <c r="D8813" t="s">
        <v>254</v>
      </c>
      <c r="G8813" s="6">
        <v>64</v>
      </c>
      <c r="H8813" s="8"/>
      <c r="I8813"/>
      <c r="J8813" t="s">
        <v>265</v>
      </c>
    </row>
    <row r="8814" spans="1:10" x14ac:dyDescent="0.3">
      <c r="A8814" t="s">
        <v>8</v>
      </c>
      <c r="B8814" s="7">
        <v>40599</v>
      </c>
      <c r="C8814" t="s">
        <v>241</v>
      </c>
      <c r="D8814" t="s">
        <v>254</v>
      </c>
      <c r="G8814" s="6">
        <v>64</v>
      </c>
      <c r="H8814" s="8"/>
      <c r="I8814"/>
      <c r="J8814" t="s">
        <v>265</v>
      </c>
    </row>
    <row r="8815" spans="1:10" x14ac:dyDescent="0.3">
      <c r="A8815" t="s">
        <v>8</v>
      </c>
      <c r="B8815" s="7">
        <v>40600</v>
      </c>
      <c r="C8815" t="s">
        <v>241</v>
      </c>
      <c r="D8815" t="s">
        <v>254</v>
      </c>
      <c r="G8815" s="6">
        <v>61</v>
      </c>
      <c r="H8815" s="8"/>
      <c r="I8815"/>
      <c r="J8815" t="s">
        <v>265</v>
      </c>
    </row>
    <row r="8816" spans="1:10" x14ac:dyDescent="0.3">
      <c r="A8816" t="s">
        <v>8</v>
      </c>
      <c r="B8816" s="7">
        <v>40601</v>
      </c>
      <c r="C8816" t="s">
        <v>241</v>
      </c>
      <c r="D8816" t="s">
        <v>254</v>
      </c>
      <c r="G8816" s="6">
        <v>61</v>
      </c>
      <c r="H8816" s="8"/>
      <c r="I8816"/>
      <c r="J8816" t="s">
        <v>265</v>
      </c>
    </row>
    <row r="8817" spans="1:10" x14ac:dyDescent="0.3">
      <c r="A8817" t="s">
        <v>8</v>
      </c>
      <c r="B8817" s="7">
        <v>40602</v>
      </c>
      <c r="C8817" t="s">
        <v>241</v>
      </c>
      <c r="D8817" t="s">
        <v>254</v>
      </c>
      <c r="G8817" s="6">
        <v>62</v>
      </c>
      <c r="H8817" s="8"/>
      <c r="I8817"/>
      <c r="J8817" t="s">
        <v>265</v>
      </c>
    </row>
    <row r="8818" spans="1:10" x14ac:dyDescent="0.3">
      <c r="A8818" t="s">
        <v>8</v>
      </c>
      <c r="B8818" s="7">
        <v>40603</v>
      </c>
      <c r="C8818" t="s">
        <v>241</v>
      </c>
      <c r="D8818" t="s">
        <v>254</v>
      </c>
      <c r="G8818" s="6">
        <v>65</v>
      </c>
      <c r="H8818" s="8"/>
      <c r="I8818"/>
      <c r="J8818" t="s">
        <v>265</v>
      </c>
    </row>
    <row r="8819" spans="1:10" x14ac:dyDescent="0.3">
      <c r="A8819" t="s">
        <v>8</v>
      </c>
      <c r="B8819" s="7">
        <v>40604</v>
      </c>
      <c r="C8819" t="s">
        <v>241</v>
      </c>
      <c r="D8819" t="s">
        <v>254</v>
      </c>
      <c r="G8819" s="6">
        <v>64</v>
      </c>
      <c r="H8819" s="8"/>
      <c r="I8819"/>
      <c r="J8819" t="s">
        <v>265</v>
      </c>
    </row>
    <row r="8820" spans="1:10" x14ac:dyDescent="0.3">
      <c r="A8820" t="s">
        <v>8</v>
      </c>
      <c r="B8820" s="7">
        <v>40605</v>
      </c>
      <c r="C8820" t="s">
        <v>241</v>
      </c>
      <c r="D8820" t="s">
        <v>254</v>
      </c>
      <c r="G8820" s="6">
        <v>64</v>
      </c>
      <c r="H8820" s="8"/>
      <c r="I8820"/>
      <c r="J8820" t="s">
        <v>265</v>
      </c>
    </row>
    <row r="8821" spans="1:10" x14ac:dyDescent="0.3">
      <c r="A8821" t="s">
        <v>8</v>
      </c>
      <c r="B8821" s="7">
        <v>40606</v>
      </c>
      <c r="C8821" t="s">
        <v>241</v>
      </c>
      <c r="D8821" t="s">
        <v>254</v>
      </c>
      <c r="G8821" s="6">
        <v>65</v>
      </c>
      <c r="H8821" s="8"/>
      <c r="I8821"/>
      <c r="J8821" t="s">
        <v>265</v>
      </c>
    </row>
    <row r="8822" spans="1:10" x14ac:dyDescent="0.3">
      <c r="A8822" t="s">
        <v>8</v>
      </c>
      <c r="B8822" s="7">
        <v>40607</v>
      </c>
      <c r="C8822" t="s">
        <v>241</v>
      </c>
      <c r="D8822" t="s">
        <v>254</v>
      </c>
      <c r="G8822" s="6">
        <v>66</v>
      </c>
      <c r="H8822" s="8"/>
      <c r="I8822"/>
      <c r="J8822" t="s">
        <v>265</v>
      </c>
    </row>
    <row r="8823" spans="1:10" x14ac:dyDescent="0.3">
      <c r="A8823" t="s">
        <v>8</v>
      </c>
      <c r="B8823" s="7">
        <v>40608</v>
      </c>
      <c r="C8823" t="s">
        <v>241</v>
      </c>
      <c r="D8823" t="s">
        <v>254</v>
      </c>
      <c r="G8823" s="6">
        <v>67</v>
      </c>
      <c r="H8823" s="8"/>
      <c r="I8823"/>
      <c r="J8823" t="s">
        <v>265</v>
      </c>
    </row>
    <row r="8824" spans="1:10" x14ac:dyDescent="0.3">
      <c r="A8824" t="s">
        <v>8</v>
      </c>
      <c r="B8824" s="7">
        <v>40609</v>
      </c>
      <c r="C8824" t="s">
        <v>241</v>
      </c>
      <c r="D8824" t="s">
        <v>254</v>
      </c>
      <c r="G8824" s="6">
        <v>65</v>
      </c>
      <c r="H8824" s="8"/>
      <c r="I8824"/>
      <c r="J8824" t="s">
        <v>265</v>
      </c>
    </row>
    <row r="8825" spans="1:10" x14ac:dyDescent="0.3">
      <c r="A8825" t="s">
        <v>8</v>
      </c>
      <c r="B8825" s="7">
        <v>40610</v>
      </c>
      <c r="C8825" t="s">
        <v>241</v>
      </c>
      <c r="D8825" t="s">
        <v>254</v>
      </c>
      <c r="G8825" s="6">
        <v>66</v>
      </c>
      <c r="H8825" s="8"/>
      <c r="I8825"/>
      <c r="J8825" t="s">
        <v>265</v>
      </c>
    </row>
    <row r="8826" spans="1:10" x14ac:dyDescent="0.3">
      <c r="A8826" t="s">
        <v>8</v>
      </c>
      <c r="B8826" s="7">
        <v>40611</v>
      </c>
      <c r="C8826" t="s">
        <v>241</v>
      </c>
      <c r="D8826" t="s">
        <v>254</v>
      </c>
      <c r="G8826" s="6">
        <v>66</v>
      </c>
      <c r="H8826" s="8"/>
      <c r="I8826"/>
      <c r="J8826" t="s">
        <v>265</v>
      </c>
    </row>
    <row r="8827" spans="1:10" x14ac:dyDescent="0.3">
      <c r="A8827" t="s">
        <v>8</v>
      </c>
      <c r="B8827" s="7">
        <v>40612</v>
      </c>
      <c r="C8827" t="s">
        <v>241</v>
      </c>
      <c r="D8827" t="s">
        <v>254</v>
      </c>
      <c r="G8827" s="6">
        <v>66</v>
      </c>
      <c r="H8827" s="8"/>
      <c r="I8827"/>
      <c r="J8827" t="s">
        <v>265</v>
      </c>
    </row>
    <row r="8828" spans="1:10" x14ac:dyDescent="0.3">
      <c r="A8828" t="s">
        <v>8</v>
      </c>
      <c r="B8828" s="7">
        <v>40613</v>
      </c>
      <c r="C8828" t="s">
        <v>241</v>
      </c>
      <c r="D8828" t="s">
        <v>254</v>
      </c>
      <c r="G8828" s="6">
        <v>66</v>
      </c>
      <c r="H8828" s="8"/>
      <c r="I8828"/>
      <c r="J8828" t="s">
        <v>265</v>
      </c>
    </row>
    <row r="8829" spans="1:10" x14ac:dyDescent="0.3">
      <c r="A8829" t="s">
        <v>8</v>
      </c>
      <c r="B8829" s="7">
        <v>40614</v>
      </c>
      <c r="C8829" t="s">
        <v>241</v>
      </c>
      <c r="D8829" t="s">
        <v>254</v>
      </c>
      <c r="G8829" s="6">
        <v>66</v>
      </c>
      <c r="H8829" s="8"/>
      <c r="I8829"/>
      <c r="J8829" t="s">
        <v>265</v>
      </c>
    </row>
    <row r="8830" spans="1:10" x14ac:dyDescent="0.3">
      <c r="A8830" t="s">
        <v>8</v>
      </c>
      <c r="B8830" s="7">
        <v>40615</v>
      </c>
      <c r="C8830" t="s">
        <v>241</v>
      </c>
      <c r="D8830" t="s">
        <v>254</v>
      </c>
      <c r="G8830" s="6">
        <v>67</v>
      </c>
      <c r="H8830" s="8"/>
      <c r="I8830"/>
      <c r="J8830" t="s">
        <v>265</v>
      </c>
    </row>
    <row r="8831" spans="1:10" x14ac:dyDescent="0.3">
      <c r="A8831" t="s">
        <v>8</v>
      </c>
      <c r="B8831" s="7">
        <v>40616</v>
      </c>
      <c r="C8831" t="s">
        <v>241</v>
      </c>
      <c r="D8831" t="s">
        <v>254</v>
      </c>
      <c r="G8831" s="6">
        <v>68</v>
      </c>
      <c r="H8831" s="8"/>
      <c r="I8831"/>
      <c r="J8831" t="s">
        <v>265</v>
      </c>
    </row>
    <row r="8832" spans="1:10" x14ac:dyDescent="0.3">
      <c r="A8832" t="s">
        <v>8</v>
      </c>
      <c r="B8832" s="7">
        <v>40617</v>
      </c>
      <c r="C8832" t="s">
        <v>241</v>
      </c>
      <c r="D8832" t="s">
        <v>254</v>
      </c>
      <c r="G8832" s="6">
        <v>68</v>
      </c>
      <c r="H8832" s="8"/>
      <c r="I8832"/>
      <c r="J8832" t="s">
        <v>265</v>
      </c>
    </row>
    <row r="8833" spans="1:10" x14ac:dyDescent="0.3">
      <c r="A8833" t="s">
        <v>8</v>
      </c>
      <c r="B8833" s="7">
        <v>40618</v>
      </c>
      <c r="C8833" t="s">
        <v>241</v>
      </c>
      <c r="D8833" t="s">
        <v>254</v>
      </c>
      <c r="G8833" s="6">
        <v>68</v>
      </c>
      <c r="H8833" s="8"/>
      <c r="I8833"/>
      <c r="J8833" t="s">
        <v>265</v>
      </c>
    </row>
    <row r="8834" spans="1:10" x14ac:dyDescent="0.3">
      <c r="A8834" t="s">
        <v>8</v>
      </c>
      <c r="B8834" s="7">
        <v>40619</v>
      </c>
      <c r="C8834" t="s">
        <v>241</v>
      </c>
      <c r="D8834" t="s">
        <v>254</v>
      </c>
      <c r="G8834" s="6">
        <v>67</v>
      </c>
      <c r="H8834" s="8"/>
      <c r="I8834"/>
      <c r="J8834" t="s">
        <v>265</v>
      </c>
    </row>
    <row r="8835" spans="1:10" x14ac:dyDescent="0.3">
      <c r="A8835" t="s">
        <v>8</v>
      </c>
      <c r="B8835" s="7">
        <v>40620</v>
      </c>
      <c r="C8835" t="s">
        <v>241</v>
      </c>
      <c r="D8835" t="s">
        <v>254</v>
      </c>
      <c r="G8835" s="6">
        <v>67</v>
      </c>
      <c r="H8835" s="8"/>
      <c r="I8835"/>
      <c r="J8835" t="s">
        <v>265</v>
      </c>
    </row>
    <row r="8836" spans="1:10" x14ac:dyDescent="0.3">
      <c r="A8836" t="s">
        <v>8</v>
      </c>
      <c r="B8836" s="7">
        <v>40621</v>
      </c>
      <c r="C8836" t="s">
        <v>241</v>
      </c>
      <c r="D8836" t="s">
        <v>254</v>
      </c>
      <c r="G8836" s="6">
        <v>64</v>
      </c>
      <c r="H8836" s="8"/>
      <c r="I8836"/>
      <c r="J8836" t="s">
        <v>265</v>
      </c>
    </row>
    <row r="8837" spans="1:10" x14ac:dyDescent="0.3">
      <c r="A8837" t="s">
        <v>8</v>
      </c>
      <c r="B8837" s="7">
        <v>40622</v>
      </c>
      <c r="C8837" t="s">
        <v>241</v>
      </c>
      <c r="D8837" t="s">
        <v>254</v>
      </c>
      <c r="G8837" s="6">
        <v>63</v>
      </c>
      <c r="H8837" s="8"/>
      <c r="I8837"/>
      <c r="J8837" t="s">
        <v>265</v>
      </c>
    </row>
    <row r="8838" spans="1:10" x14ac:dyDescent="0.3">
      <c r="A8838" t="s">
        <v>8</v>
      </c>
      <c r="B8838" s="7">
        <v>40623</v>
      </c>
      <c r="C8838" t="s">
        <v>241</v>
      </c>
      <c r="D8838" t="s">
        <v>254</v>
      </c>
      <c r="G8838" s="6">
        <v>62</v>
      </c>
      <c r="H8838" s="8"/>
      <c r="I8838"/>
      <c r="J8838" t="s">
        <v>265</v>
      </c>
    </row>
    <row r="8839" spans="1:10" x14ac:dyDescent="0.3">
      <c r="A8839" t="s">
        <v>8</v>
      </c>
      <c r="B8839" s="7">
        <v>40624</v>
      </c>
      <c r="C8839" t="s">
        <v>241</v>
      </c>
      <c r="D8839" t="s">
        <v>254</v>
      </c>
      <c r="G8839" s="6">
        <v>64</v>
      </c>
      <c r="H8839" s="8"/>
      <c r="I8839"/>
      <c r="J8839" t="s">
        <v>265</v>
      </c>
    </row>
    <row r="8840" spans="1:10" x14ac:dyDescent="0.3">
      <c r="A8840" t="s">
        <v>8</v>
      </c>
      <c r="B8840" s="7">
        <v>40625</v>
      </c>
      <c r="C8840" t="s">
        <v>241</v>
      </c>
      <c r="D8840" t="s">
        <v>254</v>
      </c>
      <c r="G8840" s="6">
        <v>65</v>
      </c>
      <c r="H8840" s="8"/>
      <c r="I8840"/>
      <c r="J8840" t="s">
        <v>265</v>
      </c>
    </row>
    <row r="8841" spans="1:10" x14ac:dyDescent="0.3">
      <c r="A8841" t="s">
        <v>8</v>
      </c>
      <c r="B8841" s="7">
        <v>40626</v>
      </c>
      <c r="C8841" t="s">
        <v>241</v>
      </c>
      <c r="D8841" t="s">
        <v>254</v>
      </c>
      <c r="G8841" s="6">
        <v>63</v>
      </c>
      <c r="H8841" s="8"/>
      <c r="I8841"/>
      <c r="J8841" t="s">
        <v>265</v>
      </c>
    </row>
    <row r="8842" spans="1:10" x14ac:dyDescent="0.3">
      <c r="A8842" t="s">
        <v>8</v>
      </c>
      <c r="B8842" s="7">
        <v>40627</v>
      </c>
      <c r="C8842" t="s">
        <v>241</v>
      </c>
      <c r="D8842" t="s">
        <v>254</v>
      </c>
      <c r="G8842" s="6">
        <v>62</v>
      </c>
      <c r="H8842" s="8"/>
      <c r="I8842"/>
      <c r="J8842" t="s">
        <v>265</v>
      </c>
    </row>
    <row r="8843" spans="1:10" x14ac:dyDescent="0.3">
      <c r="A8843" t="s">
        <v>8</v>
      </c>
      <c r="B8843" s="7">
        <v>40628</v>
      </c>
      <c r="C8843" t="s">
        <v>241</v>
      </c>
      <c r="D8843" t="s">
        <v>254</v>
      </c>
      <c r="G8843" s="6">
        <v>64</v>
      </c>
      <c r="H8843" s="8"/>
      <c r="I8843"/>
      <c r="J8843" t="s">
        <v>265</v>
      </c>
    </row>
    <row r="8844" spans="1:10" x14ac:dyDescent="0.3">
      <c r="A8844" t="s">
        <v>8</v>
      </c>
      <c r="B8844" s="7">
        <v>40629</v>
      </c>
      <c r="C8844" t="s">
        <v>241</v>
      </c>
      <c r="D8844" t="s">
        <v>254</v>
      </c>
      <c r="G8844" s="6">
        <v>63</v>
      </c>
      <c r="H8844" s="8"/>
      <c r="I8844"/>
      <c r="J8844" t="s">
        <v>265</v>
      </c>
    </row>
    <row r="8845" spans="1:10" x14ac:dyDescent="0.3">
      <c r="A8845" t="s">
        <v>8</v>
      </c>
      <c r="B8845" s="7">
        <v>40630</v>
      </c>
      <c r="C8845" t="s">
        <v>241</v>
      </c>
      <c r="D8845" t="s">
        <v>254</v>
      </c>
      <c r="G8845" s="6">
        <v>65</v>
      </c>
      <c r="H8845" s="8"/>
      <c r="I8845"/>
      <c r="J8845" t="s">
        <v>265</v>
      </c>
    </row>
    <row r="8846" spans="1:10" x14ac:dyDescent="0.3">
      <c r="A8846" t="s">
        <v>8</v>
      </c>
      <c r="B8846" s="7">
        <v>40631</v>
      </c>
      <c r="C8846" t="s">
        <v>241</v>
      </c>
      <c r="D8846" t="s">
        <v>254</v>
      </c>
      <c r="G8846" s="6">
        <v>66</v>
      </c>
      <c r="H8846" s="8"/>
      <c r="I8846"/>
      <c r="J8846" t="s">
        <v>265</v>
      </c>
    </row>
    <row r="8847" spans="1:10" x14ac:dyDescent="0.3">
      <c r="A8847" t="s">
        <v>8</v>
      </c>
      <c r="B8847" s="7">
        <v>40632</v>
      </c>
      <c r="C8847" t="s">
        <v>241</v>
      </c>
      <c r="D8847" t="s">
        <v>254</v>
      </c>
      <c r="G8847" s="6">
        <v>66</v>
      </c>
      <c r="H8847" s="8"/>
      <c r="I8847"/>
      <c r="J8847" t="s">
        <v>265</v>
      </c>
    </row>
    <row r="8848" spans="1:10" x14ac:dyDescent="0.3">
      <c r="A8848" t="s">
        <v>8</v>
      </c>
      <c r="B8848" s="7">
        <v>40633</v>
      </c>
      <c r="C8848" t="s">
        <v>241</v>
      </c>
      <c r="D8848" t="s">
        <v>254</v>
      </c>
      <c r="G8848" s="6">
        <v>68</v>
      </c>
      <c r="H8848" s="8"/>
      <c r="I8848"/>
      <c r="J8848" t="s">
        <v>265</v>
      </c>
    </row>
    <row r="8849" spans="1:10" x14ac:dyDescent="0.3">
      <c r="A8849" t="s">
        <v>8</v>
      </c>
      <c r="B8849" s="7">
        <v>40634</v>
      </c>
      <c r="C8849" t="s">
        <v>241</v>
      </c>
      <c r="D8849" t="s">
        <v>254</v>
      </c>
      <c r="G8849" s="6">
        <v>69</v>
      </c>
      <c r="H8849" s="8"/>
      <c r="I8849"/>
      <c r="J8849" t="s">
        <v>265</v>
      </c>
    </row>
    <row r="8850" spans="1:10" x14ac:dyDescent="0.3">
      <c r="A8850" t="s">
        <v>8</v>
      </c>
      <c r="B8850" s="7">
        <v>40635</v>
      </c>
      <c r="C8850" t="s">
        <v>241</v>
      </c>
      <c r="D8850" t="s">
        <v>254</v>
      </c>
      <c r="G8850" s="6">
        <v>70</v>
      </c>
      <c r="H8850" s="8"/>
      <c r="I8850"/>
      <c r="J8850" t="s">
        <v>265</v>
      </c>
    </row>
    <row r="8851" spans="1:10" x14ac:dyDescent="0.3">
      <c r="A8851" t="s">
        <v>8</v>
      </c>
      <c r="B8851" s="7">
        <v>40636</v>
      </c>
      <c r="C8851" t="s">
        <v>241</v>
      </c>
      <c r="D8851" t="s">
        <v>254</v>
      </c>
      <c r="G8851" s="6">
        <v>68</v>
      </c>
      <c r="H8851" s="8"/>
      <c r="I8851"/>
      <c r="J8851" t="s">
        <v>265</v>
      </c>
    </row>
    <row r="8852" spans="1:10" x14ac:dyDescent="0.3">
      <c r="A8852" t="s">
        <v>8</v>
      </c>
      <c r="B8852" s="7">
        <v>40637</v>
      </c>
      <c r="C8852" t="s">
        <v>241</v>
      </c>
      <c r="D8852" t="s">
        <v>254</v>
      </c>
      <c r="G8852" s="6">
        <v>68</v>
      </c>
      <c r="H8852" s="8"/>
      <c r="I8852"/>
      <c r="J8852" t="s">
        <v>265</v>
      </c>
    </row>
    <row r="8853" spans="1:10" x14ac:dyDescent="0.3">
      <c r="A8853" t="s">
        <v>8</v>
      </c>
      <c r="B8853" s="7">
        <v>40638</v>
      </c>
      <c r="C8853" t="s">
        <v>241</v>
      </c>
      <c r="D8853" t="s">
        <v>254</v>
      </c>
      <c r="G8853" s="6">
        <v>69</v>
      </c>
      <c r="H8853" s="8"/>
      <c r="I8853"/>
      <c r="J8853" t="s">
        <v>265</v>
      </c>
    </row>
    <row r="8854" spans="1:10" x14ac:dyDescent="0.3">
      <c r="A8854" t="s">
        <v>8</v>
      </c>
      <c r="B8854" s="7">
        <v>40639</v>
      </c>
      <c r="C8854" t="s">
        <v>241</v>
      </c>
      <c r="D8854" t="s">
        <v>254</v>
      </c>
      <c r="G8854" s="6">
        <v>69</v>
      </c>
      <c r="H8854" s="8"/>
      <c r="I8854"/>
      <c r="J8854" t="s">
        <v>265</v>
      </c>
    </row>
    <row r="8855" spans="1:10" x14ac:dyDescent="0.3">
      <c r="A8855" t="s">
        <v>8</v>
      </c>
      <c r="B8855" s="7">
        <v>40640</v>
      </c>
      <c r="C8855" t="s">
        <v>241</v>
      </c>
      <c r="D8855" t="s">
        <v>254</v>
      </c>
      <c r="G8855" s="6">
        <v>68</v>
      </c>
      <c r="H8855" s="8"/>
      <c r="I8855"/>
      <c r="J8855" t="s">
        <v>265</v>
      </c>
    </row>
    <row r="8856" spans="1:10" x14ac:dyDescent="0.3">
      <c r="A8856" t="s">
        <v>8</v>
      </c>
      <c r="B8856" s="7">
        <v>40641</v>
      </c>
      <c r="C8856" t="s">
        <v>241</v>
      </c>
      <c r="D8856" t="s">
        <v>254</v>
      </c>
      <c r="G8856" s="6">
        <v>65</v>
      </c>
      <c r="H8856" s="8"/>
      <c r="I8856"/>
      <c r="J8856" t="s">
        <v>265</v>
      </c>
    </row>
    <row r="8857" spans="1:10" x14ac:dyDescent="0.3">
      <c r="A8857" t="s">
        <v>8</v>
      </c>
      <c r="B8857" s="7">
        <v>40656</v>
      </c>
      <c r="C8857" t="s">
        <v>241</v>
      </c>
      <c r="D8857" t="s">
        <v>254</v>
      </c>
      <c r="G8857" s="6">
        <v>63</v>
      </c>
      <c r="H8857" s="8"/>
      <c r="I8857"/>
      <c r="J8857" t="s">
        <v>265</v>
      </c>
    </row>
    <row r="8858" spans="1:10" x14ac:dyDescent="0.3">
      <c r="A8858" t="s">
        <v>8</v>
      </c>
      <c r="B8858" s="7">
        <v>40657</v>
      </c>
      <c r="C8858" t="s">
        <v>241</v>
      </c>
      <c r="D8858" t="s">
        <v>254</v>
      </c>
      <c r="G8858" s="6">
        <v>69</v>
      </c>
      <c r="H8858" s="8"/>
      <c r="I8858"/>
      <c r="J8858" t="s">
        <v>265</v>
      </c>
    </row>
    <row r="8859" spans="1:10" x14ac:dyDescent="0.3">
      <c r="A8859" t="s">
        <v>8</v>
      </c>
      <c r="B8859" s="7">
        <v>40658</v>
      </c>
      <c r="C8859" t="s">
        <v>241</v>
      </c>
      <c r="D8859" t="s">
        <v>254</v>
      </c>
      <c r="G8859" s="6">
        <v>69</v>
      </c>
      <c r="H8859" s="8"/>
      <c r="I8859"/>
      <c r="J8859" t="s">
        <v>265</v>
      </c>
    </row>
    <row r="8860" spans="1:10" x14ac:dyDescent="0.3">
      <c r="A8860" t="s">
        <v>8</v>
      </c>
      <c r="B8860" s="7">
        <v>40659</v>
      </c>
      <c r="C8860" t="s">
        <v>241</v>
      </c>
      <c r="D8860" t="s">
        <v>254</v>
      </c>
      <c r="G8860" s="6">
        <v>64</v>
      </c>
      <c r="H8860" s="8"/>
      <c r="I8860"/>
      <c r="J8860" t="s">
        <v>265</v>
      </c>
    </row>
    <row r="8861" spans="1:10" x14ac:dyDescent="0.3">
      <c r="A8861" t="s">
        <v>8</v>
      </c>
      <c r="B8861" s="7">
        <v>40664</v>
      </c>
      <c r="C8861" t="s">
        <v>241</v>
      </c>
      <c r="D8861" t="s">
        <v>254</v>
      </c>
      <c r="G8861" s="6">
        <v>65</v>
      </c>
      <c r="H8861" s="8"/>
      <c r="I8861"/>
      <c r="J8861" t="s">
        <v>265</v>
      </c>
    </row>
    <row r="8862" spans="1:10" x14ac:dyDescent="0.3">
      <c r="A8862" t="s">
        <v>8</v>
      </c>
      <c r="B8862" s="7">
        <v>40665</v>
      </c>
      <c r="C8862" t="s">
        <v>241</v>
      </c>
      <c r="D8862" t="s">
        <v>254</v>
      </c>
      <c r="G8862" s="6">
        <v>67</v>
      </c>
      <c r="H8862" s="8"/>
      <c r="I8862"/>
      <c r="J8862" t="s">
        <v>265</v>
      </c>
    </row>
    <row r="8863" spans="1:10" x14ac:dyDescent="0.3">
      <c r="A8863" t="s">
        <v>8</v>
      </c>
      <c r="B8863" s="7">
        <v>40666</v>
      </c>
      <c r="C8863" t="s">
        <v>241</v>
      </c>
      <c r="D8863" t="s">
        <v>254</v>
      </c>
      <c r="G8863" s="6">
        <v>70</v>
      </c>
      <c r="H8863" s="8"/>
      <c r="I8863"/>
      <c r="J8863" t="s">
        <v>265</v>
      </c>
    </row>
    <row r="8864" spans="1:10" x14ac:dyDescent="0.3">
      <c r="A8864" t="s">
        <v>8</v>
      </c>
      <c r="B8864" s="7">
        <v>40667</v>
      </c>
      <c r="C8864" t="s">
        <v>241</v>
      </c>
      <c r="D8864" t="s">
        <v>254</v>
      </c>
      <c r="G8864" s="6">
        <v>71</v>
      </c>
      <c r="H8864" s="8"/>
      <c r="I8864"/>
      <c r="J8864" t="s">
        <v>265</v>
      </c>
    </row>
    <row r="8865" spans="1:10" x14ac:dyDescent="0.3">
      <c r="A8865" t="s">
        <v>8</v>
      </c>
      <c r="B8865" s="7">
        <v>40668</v>
      </c>
      <c r="C8865" t="s">
        <v>241</v>
      </c>
      <c r="D8865" t="s">
        <v>254</v>
      </c>
      <c r="G8865" s="6">
        <v>72</v>
      </c>
      <c r="H8865" s="8"/>
      <c r="I8865"/>
      <c r="J8865" t="s">
        <v>265</v>
      </c>
    </row>
    <row r="8866" spans="1:10" x14ac:dyDescent="0.3">
      <c r="A8866" t="s">
        <v>8</v>
      </c>
      <c r="B8866" s="7">
        <v>40669</v>
      </c>
      <c r="C8866" t="s">
        <v>241</v>
      </c>
      <c r="D8866" t="s">
        <v>254</v>
      </c>
      <c r="G8866" s="6">
        <v>73</v>
      </c>
      <c r="H8866" s="8"/>
      <c r="I8866"/>
      <c r="J8866" t="s">
        <v>265</v>
      </c>
    </row>
    <row r="8867" spans="1:10" x14ac:dyDescent="0.3">
      <c r="A8867" t="s">
        <v>8</v>
      </c>
      <c r="B8867" s="7">
        <v>40670</v>
      </c>
      <c r="C8867" t="s">
        <v>241</v>
      </c>
      <c r="D8867" t="s">
        <v>254</v>
      </c>
      <c r="G8867" s="6">
        <v>71</v>
      </c>
      <c r="H8867" s="8"/>
      <c r="I8867"/>
      <c r="J8867" t="s">
        <v>265</v>
      </c>
    </row>
    <row r="8868" spans="1:10" x14ac:dyDescent="0.3">
      <c r="A8868" t="s">
        <v>8</v>
      </c>
      <c r="B8868" s="7">
        <v>40671</v>
      </c>
      <c r="C8868" t="s">
        <v>241</v>
      </c>
      <c r="D8868" t="s">
        <v>254</v>
      </c>
      <c r="G8868" s="6">
        <v>71</v>
      </c>
      <c r="H8868" s="8"/>
      <c r="I8868"/>
      <c r="J8868" t="s">
        <v>265</v>
      </c>
    </row>
    <row r="8869" spans="1:10" x14ac:dyDescent="0.3">
      <c r="A8869" t="s">
        <v>8</v>
      </c>
      <c r="B8869" s="7">
        <v>40672</v>
      </c>
      <c r="C8869" t="s">
        <v>241</v>
      </c>
      <c r="D8869" t="s">
        <v>254</v>
      </c>
      <c r="G8869" s="6">
        <v>70</v>
      </c>
      <c r="H8869" s="8"/>
      <c r="I8869"/>
      <c r="J8869" t="s">
        <v>265</v>
      </c>
    </row>
    <row r="8870" spans="1:10" x14ac:dyDescent="0.3">
      <c r="A8870" t="s">
        <v>8</v>
      </c>
      <c r="B8870" s="7">
        <v>40673</v>
      </c>
      <c r="C8870" t="s">
        <v>241</v>
      </c>
      <c r="D8870" t="s">
        <v>254</v>
      </c>
      <c r="G8870" s="6">
        <v>70</v>
      </c>
      <c r="H8870" s="8"/>
      <c r="I8870"/>
      <c r="J8870" t="s">
        <v>265</v>
      </c>
    </row>
    <row r="8871" spans="1:10" x14ac:dyDescent="0.3">
      <c r="A8871" t="s">
        <v>8</v>
      </c>
      <c r="B8871" s="7">
        <v>40674</v>
      </c>
      <c r="C8871" t="s">
        <v>241</v>
      </c>
      <c r="D8871" t="s">
        <v>254</v>
      </c>
      <c r="G8871" s="6">
        <v>71</v>
      </c>
      <c r="H8871" s="8"/>
      <c r="I8871"/>
      <c r="J8871" t="s">
        <v>265</v>
      </c>
    </row>
    <row r="8872" spans="1:10" x14ac:dyDescent="0.3">
      <c r="A8872" t="s">
        <v>8</v>
      </c>
      <c r="B8872" s="7">
        <v>40675</v>
      </c>
      <c r="C8872" t="s">
        <v>241</v>
      </c>
      <c r="D8872" t="s">
        <v>254</v>
      </c>
      <c r="G8872" s="6">
        <v>70</v>
      </c>
      <c r="H8872" s="8"/>
      <c r="I8872"/>
      <c r="J8872" t="s">
        <v>265</v>
      </c>
    </row>
    <row r="8873" spans="1:10" x14ac:dyDescent="0.3">
      <c r="A8873" t="s">
        <v>8</v>
      </c>
      <c r="B8873" s="7">
        <v>40676</v>
      </c>
      <c r="C8873" t="s">
        <v>241</v>
      </c>
      <c r="D8873" t="s">
        <v>254</v>
      </c>
      <c r="G8873" s="6">
        <v>71</v>
      </c>
      <c r="H8873" s="8"/>
      <c r="I8873"/>
      <c r="J8873" t="s">
        <v>265</v>
      </c>
    </row>
    <row r="8874" spans="1:10" x14ac:dyDescent="0.3">
      <c r="A8874" t="s">
        <v>8</v>
      </c>
      <c r="B8874" s="7">
        <v>40678</v>
      </c>
      <c r="C8874" t="s">
        <v>241</v>
      </c>
      <c r="D8874" t="s">
        <v>254</v>
      </c>
      <c r="G8874" s="6">
        <v>68</v>
      </c>
      <c r="H8874" s="8"/>
      <c r="I8874"/>
      <c r="J8874" t="s">
        <v>265</v>
      </c>
    </row>
    <row r="8875" spans="1:10" x14ac:dyDescent="0.3">
      <c r="A8875" t="s">
        <v>8</v>
      </c>
      <c r="B8875" s="7">
        <v>40679</v>
      </c>
      <c r="C8875" t="s">
        <v>241</v>
      </c>
      <c r="D8875" t="s">
        <v>254</v>
      </c>
      <c r="G8875" s="6">
        <v>69</v>
      </c>
      <c r="H8875" s="8"/>
      <c r="I8875"/>
      <c r="J8875" t="s">
        <v>265</v>
      </c>
    </row>
    <row r="8876" spans="1:10" x14ac:dyDescent="0.3">
      <c r="A8876" t="s">
        <v>8</v>
      </c>
      <c r="B8876" s="7">
        <v>40680</v>
      </c>
      <c r="C8876" t="s">
        <v>241</v>
      </c>
      <c r="D8876" t="s">
        <v>254</v>
      </c>
      <c r="G8876" s="6">
        <v>69</v>
      </c>
      <c r="H8876" s="8"/>
      <c r="I8876"/>
      <c r="J8876" t="s">
        <v>265</v>
      </c>
    </row>
    <row r="8877" spans="1:10" x14ac:dyDescent="0.3">
      <c r="A8877" t="s">
        <v>8</v>
      </c>
      <c r="B8877" s="7">
        <v>40681</v>
      </c>
      <c r="C8877" t="s">
        <v>241</v>
      </c>
      <c r="D8877" t="s">
        <v>254</v>
      </c>
      <c r="G8877" s="6">
        <v>68</v>
      </c>
      <c r="H8877" s="8"/>
      <c r="I8877"/>
      <c r="J8877" t="s">
        <v>265</v>
      </c>
    </row>
    <row r="8878" spans="1:10" x14ac:dyDescent="0.3">
      <c r="A8878" t="s">
        <v>8</v>
      </c>
      <c r="B8878" s="7">
        <v>40682</v>
      </c>
      <c r="C8878" t="s">
        <v>241</v>
      </c>
      <c r="D8878" t="s">
        <v>254</v>
      </c>
      <c r="G8878" s="6">
        <v>68</v>
      </c>
      <c r="H8878" s="8"/>
      <c r="I8878"/>
      <c r="J8878" t="s">
        <v>265</v>
      </c>
    </row>
    <row r="8879" spans="1:10" x14ac:dyDescent="0.3">
      <c r="A8879" t="s">
        <v>8</v>
      </c>
      <c r="B8879" s="7">
        <v>40683</v>
      </c>
      <c r="C8879" t="s">
        <v>241</v>
      </c>
      <c r="D8879" t="s">
        <v>254</v>
      </c>
      <c r="G8879" s="6">
        <v>71</v>
      </c>
      <c r="H8879" s="8"/>
      <c r="I8879"/>
      <c r="J8879" t="s">
        <v>265</v>
      </c>
    </row>
    <row r="8880" spans="1:10" x14ac:dyDescent="0.3">
      <c r="A8880" t="s">
        <v>8</v>
      </c>
      <c r="B8880" s="7">
        <v>40684</v>
      </c>
      <c r="C8880" t="s">
        <v>241</v>
      </c>
      <c r="D8880" t="s">
        <v>254</v>
      </c>
      <c r="G8880" s="6">
        <v>71</v>
      </c>
      <c r="H8880" s="8"/>
      <c r="I8880"/>
      <c r="J8880" t="s">
        <v>265</v>
      </c>
    </row>
    <row r="8881" spans="1:10" x14ac:dyDescent="0.3">
      <c r="A8881" t="s">
        <v>8</v>
      </c>
      <c r="B8881" s="7">
        <v>40685</v>
      </c>
      <c r="C8881" t="s">
        <v>241</v>
      </c>
      <c r="D8881" t="s">
        <v>254</v>
      </c>
      <c r="G8881" s="6">
        <v>71</v>
      </c>
      <c r="H8881" s="8"/>
      <c r="I8881"/>
      <c r="J8881" t="s">
        <v>265</v>
      </c>
    </row>
    <row r="8882" spans="1:10" x14ac:dyDescent="0.3">
      <c r="A8882" t="s">
        <v>8</v>
      </c>
      <c r="B8882" s="7">
        <v>40686</v>
      </c>
      <c r="C8882" t="s">
        <v>241</v>
      </c>
      <c r="D8882" t="s">
        <v>254</v>
      </c>
      <c r="G8882" s="6">
        <v>71</v>
      </c>
      <c r="H8882" s="8"/>
      <c r="I8882"/>
      <c r="J8882" t="s">
        <v>265</v>
      </c>
    </row>
    <row r="8883" spans="1:10" x14ac:dyDescent="0.3">
      <c r="A8883" t="s">
        <v>8</v>
      </c>
      <c r="B8883" s="7">
        <v>40687</v>
      </c>
      <c r="C8883" t="s">
        <v>241</v>
      </c>
      <c r="D8883" t="s">
        <v>254</v>
      </c>
      <c r="G8883" s="6">
        <v>71</v>
      </c>
      <c r="H8883" s="8"/>
      <c r="I8883"/>
      <c r="J8883" t="s">
        <v>265</v>
      </c>
    </row>
    <row r="8884" spans="1:10" x14ac:dyDescent="0.3">
      <c r="A8884" t="s">
        <v>8</v>
      </c>
      <c r="B8884" s="7">
        <v>40696</v>
      </c>
      <c r="C8884" t="s">
        <v>241</v>
      </c>
      <c r="D8884" t="s">
        <v>254</v>
      </c>
      <c r="G8884" s="6">
        <v>64</v>
      </c>
      <c r="H8884" s="8"/>
      <c r="I8884"/>
      <c r="J8884" t="s">
        <v>265</v>
      </c>
    </row>
    <row r="8885" spans="1:10" x14ac:dyDescent="0.3">
      <c r="A8885" t="s">
        <v>8</v>
      </c>
      <c r="B8885" s="7">
        <v>40697</v>
      </c>
      <c r="C8885" t="s">
        <v>241</v>
      </c>
      <c r="D8885" t="s">
        <v>254</v>
      </c>
      <c r="G8885" s="6">
        <v>72</v>
      </c>
      <c r="H8885" s="8"/>
      <c r="I8885"/>
      <c r="J8885" t="s">
        <v>265</v>
      </c>
    </row>
    <row r="8886" spans="1:10" x14ac:dyDescent="0.3">
      <c r="A8886" t="s">
        <v>8</v>
      </c>
      <c r="B8886" s="7">
        <v>40698</v>
      </c>
      <c r="C8886" t="s">
        <v>241</v>
      </c>
      <c r="D8886" t="s">
        <v>254</v>
      </c>
      <c r="G8886" s="6">
        <v>72</v>
      </c>
      <c r="H8886" s="8"/>
      <c r="I8886"/>
      <c r="J8886" t="s">
        <v>265</v>
      </c>
    </row>
    <row r="8887" spans="1:10" x14ac:dyDescent="0.3">
      <c r="A8887" t="s">
        <v>8</v>
      </c>
      <c r="B8887" s="7">
        <v>40699</v>
      </c>
      <c r="C8887" t="s">
        <v>241</v>
      </c>
      <c r="D8887" t="s">
        <v>254</v>
      </c>
      <c r="G8887" s="6">
        <v>71</v>
      </c>
      <c r="H8887" s="8"/>
      <c r="I8887"/>
      <c r="J8887" t="s">
        <v>265</v>
      </c>
    </row>
    <row r="8888" spans="1:10" x14ac:dyDescent="0.3">
      <c r="A8888" t="s">
        <v>8</v>
      </c>
      <c r="B8888" s="7">
        <v>40700</v>
      </c>
      <c r="C8888" t="s">
        <v>241</v>
      </c>
      <c r="D8888" t="s">
        <v>254</v>
      </c>
      <c r="G8888" s="6">
        <v>71</v>
      </c>
      <c r="H8888" s="8"/>
      <c r="I8888"/>
      <c r="J8888" t="s">
        <v>265</v>
      </c>
    </row>
    <row r="8889" spans="1:10" x14ac:dyDescent="0.3">
      <c r="A8889" t="s">
        <v>8</v>
      </c>
      <c r="B8889" s="7">
        <v>40701</v>
      </c>
      <c r="C8889" t="s">
        <v>241</v>
      </c>
      <c r="D8889" t="s">
        <v>254</v>
      </c>
      <c r="G8889" s="6">
        <v>71</v>
      </c>
      <c r="H8889" s="8"/>
      <c r="I8889"/>
      <c r="J8889" t="s">
        <v>265</v>
      </c>
    </row>
    <row r="8890" spans="1:10" x14ac:dyDescent="0.3">
      <c r="A8890" t="s">
        <v>8</v>
      </c>
      <c r="B8890" s="7">
        <v>40702</v>
      </c>
      <c r="C8890" t="s">
        <v>241</v>
      </c>
      <c r="D8890" t="s">
        <v>254</v>
      </c>
      <c r="G8890" s="6">
        <v>73</v>
      </c>
      <c r="H8890" s="8"/>
      <c r="I8890"/>
      <c r="J8890" t="s">
        <v>265</v>
      </c>
    </row>
    <row r="8891" spans="1:10" x14ac:dyDescent="0.3">
      <c r="A8891" t="s">
        <v>8</v>
      </c>
      <c r="B8891" s="7">
        <v>40703</v>
      </c>
      <c r="C8891" t="s">
        <v>241</v>
      </c>
      <c r="D8891" t="s">
        <v>254</v>
      </c>
      <c r="G8891" s="6">
        <v>74</v>
      </c>
      <c r="H8891" s="8"/>
      <c r="I8891"/>
      <c r="J8891" t="s">
        <v>265</v>
      </c>
    </row>
    <row r="8892" spans="1:10" x14ac:dyDescent="0.3">
      <c r="A8892" t="s">
        <v>8</v>
      </c>
      <c r="B8892" s="7">
        <v>40704</v>
      </c>
      <c r="C8892" t="s">
        <v>241</v>
      </c>
      <c r="D8892" t="s">
        <v>254</v>
      </c>
      <c r="G8892" s="6">
        <v>74</v>
      </c>
      <c r="H8892" s="8"/>
      <c r="I8892"/>
      <c r="J8892" t="s">
        <v>265</v>
      </c>
    </row>
    <row r="8893" spans="1:10" x14ac:dyDescent="0.3">
      <c r="A8893" t="s">
        <v>8</v>
      </c>
      <c r="B8893" s="7">
        <v>40705</v>
      </c>
      <c r="C8893" t="s">
        <v>241</v>
      </c>
      <c r="D8893" t="s">
        <v>254</v>
      </c>
      <c r="G8893" s="6">
        <v>73</v>
      </c>
      <c r="H8893" s="8"/>
      <c r="I8893"/>
      <c r="J8893" t="s">
        <v>265</v>
      </c>
    </row>
    <row r="8894" spans="1:10" x14ac:dyDescent="0.3">
      <c r="A8894" t="s">
        <v>8</v>
      </c>
      <c r="B8894" s="7">
        <v>40706</v>
      </c>
      <c r="C8894" t="s">
        <v>241</v>
      </c>
      <c r="D8894" t="s">
        <v>254</v>
      </c>
      <c r="G8894" s="6">
        <v>73</v>
      </c>
      <c r="H8894" s="8"/>
      <c r="I8894"/>
      <c r="J8894" t="s">
        <v>265</v>
      </c>
    </row>
    <row r="8895" spans="1:10" x14ac:dyDescent="0.3">
      <c r="A8895" t="s">
        <v>8</v>
      </c>
      <c r="B8895" s="7">
        <v>40707</v>
      </c>
      <c r="C8895" t="s">
        <v>241</v>
      </c>
      <c r="D8895" t="s">
        <v>254</v>
      </c>
      <c r="G8895" s="6">
        <v>74</v>
      </c>
      <c r="H8895" s="8"/>
      <c r="I8895"/>
      <c r="J8895" t="s">
        <v>265</v>
      </c>
    </row>
    <row r="8896" spans="1:10" x14ac:dyDescent="0.3">
      <c r="A8896" t="s">
        <v>8</v>
      </c>
      <c r="B8896" s="7">
        <v>40708</v>
      </c>
      <c r="C8896" t="s">
        <v>241</v>
      </c>
      <c r="D8896" t="s">
        <v>254</v>
      </c>
      <c r="G8896" s="6">
        <v>75</v>
      </c>
      <c r="H8896" s="8"/>
      <c r="I8896"/>
      <c r="J8896" t="s">
        <v>265</v>
      </c>
    </row>
    <row r="8897" spans="1:10" x14ac:dyDescent="0.3">
      <c r="A8897" t="s">
        <v>8</v>
      </c>
      <c r="B8897" s="7">
        <v>40709</v>
      </c>
      <c r="C8897" t="s">
        <v>241</v>
      </c>
      <c r="D8897" t="s">
        <v>254</v>
      </c>
      <c r="G8897" s="6">
        <v>76</v>
      </c>
      <c r="H8897" s="8"/>
      <c r="I8897"/>
      <c r="J8897" t="s">
        <v>265</v>
      </c>
    </row>
    <row r="8898" spans="1:10" x14ac:dyDescent="0.3">
      <c r="A8898" t="s">
        <v>8</v>
      </c>
      <c r="B8898" s="7">
        <v>40710</v>
      </c>
      <c r="C8898" t="s">
        <v>241</v>
      </c>
      <c r="D8898" t="s">
        <v>254</v>
      </c>
      <c r="G8898" s="6">
        <v>76</v>
      </c>
      <c r="H8898" s="8"/>
      <c r="I8898"/>
      <c r="J8898" t="s">
        <v>265</v>
      </c>
    </row>
    <row r="8899" spans="1:10" x14ac:dyDescent="0.3">
      <c r="A8899" t="s">
        <v>8</v>
      </c>
      <c r="B8899" s="7">
        <v>40711</v>
      </c>
      <c r="C8899" t="s">
        <v>241</v>
      </c>
      <c r="D8899" t="s">
        <v>254</v>
      </c>
      <c r="G8899" s="6">
        <v>76</v>
      </c>
      <c r="H8899" s="8"/>
      <c r="I8899"/>
      <c r="J8899" t="s">
        <v>265</v>
      </c>
    </row>
    <row r="8900" spans="1:10" x14ac:dyDescent="0.3">
      <c r="A8900" t="s">
        <v>8</v>
      </c>
      <c r="B8900" s="7">
        <v>40712</v>
      </c>
      <c r="C8900" t="s">
        <v>241</v>
      </c>
      <c r="D8900" t="s">
        <v>254</v>
      </c>
      <c r="G8900" s="6">
        <v>76</v>
      </c>
      <c r="H8900" s="8"/>
      <c r="I8900"/>
      <c r="J8900" t="s">
        <v>265</v>
      </c>
    </row>
    <row r="8901" spans="1:10" x14ac:dyDescent="0.3">
      <c r="A8901" t="s">
        <v>8</v>
      </c>
      <c r="B8901" s="7">
        <v>40713</v>
      </c>
      <c r="C8901" t="s">
        <v>241</v>
      </c>
      <c r="D8901" t="s">
        <v>254</v>
      </c>
      <c r="G8901" s="6">
        <v>76</v>
      </c>
      <c r="H8901" s="8"/>
      <c r="I8901"/>
      <c r="J8901" t="s">
        <v>265</v>
      </c>
    </row>
    <row r="8902" spans="1:10" x14ac:dyDescent="0.3">
      <c r="A8902" t="s">
        <v>8</v>
      </c>
      <c r="B8902" s="7">
        <v>40714</v>
      </c>
      <c r="C8902" t="s">
        <v>241</v>
      </c>
      <c r="D8902" t="s">
        <v>254</v>
      </c>
      <c r="G8902" s="6">
        <v>77</v>
      </c>
      <c r="H8902" s="8"/>
      <c r="I8902"/>
      <c r="J8902" t="s">
        <v>265</v>
      </c>
    </row>
    <row r="8903" spans="1:10" x14ac:dyDescent="0.3">
      <c r="A8903" t="s">
        <v>8</v>
      </c>
      <c r="B8903" s="7">
        <v>40715</v>
      </c>
      <c r="C8903" t="s">
        <v>241</v>
      </c>
      <c r="D8903" t="s">
        <v>254</v>
      </c>
      <c r="G8903" s="6">
        <v>79</v>
      </c>
      <c r="H8903" s="8"/>
      <c r="I8903"/>
      <c r="J8903" t="s">
        <v>265</v>
      </c>
    </row>
    <row r="8904" spans="1:10" x14ac:dyDescent="0.3">
      <c r="A8904" t="s">
        <v>8</v>
      </c>
      <c r="B8904" s="7">
        <v>40716</v>
      </c>
      <c r="C8904" t="s">
        <v>241</v>
      </c>
      <c r="D8904" t="s">
        <v>254</v>
      </c>
      <c r="G8904" s="6">
        <v>79</v>
      </c>
      <c r="H8904" s="8"/>
      <c r="I8904"/>
      <c r="J8904" t="s">
        <v>265</v>
      </c>
    </row>
    <row r="8905" spans="1:10" x14ac:dyDescent="0.3">
      <c r="A8905" t="s">
        <v>8</v>
      </c>
      <c r="B8905" s="7">
        <v>40717</v>
      </c>
      <c r="C8905" t="s">
        <v>241</v>
      </c>
      <c r="D8905" t="s">
        <v>254</v>
      </c>
      <c r="G8905" s="6">
        <v>78</v>
      </c>
      <c r="H8905" s="8"/>
      <c r="I8905"/>
      <c r="J8905" t="s">
        <v>265</v>
      </c>
    </row>
    <row r="8906" spans="1:10" x14ac:dyDescent="0.3">
      <c r="A8906" t="s">
        <v>8</v>
      </c>
      <c r="B8906" s="7">
        <v>40718</v>
      </c>
      <c r="C8906" t="s">
        <v>241</v>
      </c>
      <c r="D8906" t="s">
        <v>254</v>
      </c>
      <c r="G8906" s="6">
        <v>77</v>
      </c>
      <c r="H8906" s="8"/>
      <c r="I8906"/>
      <c r="J8906" t="s">
        <v>265</v>
      </c>
    </row>
    <row r="8907" spans="1:10" x14ac:dyDescent="0.3">
      <c r="A8907" t="s">
        <v>8</v>
      </c>
      <c r="B8907" s="7">
        <v>40720</v>
      </c>
      <c r="C8907" t="s">
        <v>241</v>
      </c>
      <c r="D8907" t="s">
        <v>254</v>
      </c>
      <c r="G8907" s="6">
        <v>73</v>
      </c>
      <c r="H8907" s="8"/>
      <c r="I8907"/>
      <c r="J8907" t="s">
        <v>265</v>
      </c>
    </row>
    <row r="8908" spans="1:10" x14ac:dyDescent="0.3">
      <c r="A8908" t="s">
        <v>8</v>
      </c>
      <c r="B8908" s="7">
        <v>40721</v>
      </c>
      <c r="C8908" t="s">
        <v>241</v>
      </c>
      <c r="D8908" t="s">
        <v>254</v>
      </c>
      <c r="G8908" s="6">
        <v>77</v>
      </c>
      <c r="H8908" s="8"/>
      <c r="I8908"/>
      <c r="J8908" t="s">
        <v>265</v>
      </c>
    </row>
    <row r="8909" spans="1:10" x14ac:dyDescent="0.3">
      <c r="A8909" t="s">
        <v>8</v>
      </c>
      <c r="B8909" s="7">
        <v>40722</v>
      </c>
      <c r="C8909" t="s">
        <v>241</v>
      </c>
      <c r="D8909" t="s">
        <v>254</v>
      </c>
      <c r="G8909" s="6">
        <v>77</v>
      </c>
      <c r="H8909" s="8"/>
      <c r="I8909"/>
      <c r="J8909" t="s">
        <v>265</v>
      </c>
    </row>
    <row r="8910" spans="1:10" x14ac:dyDescent="0.3">
      <c r="A8910" t="s">
        <v>8</v>
      </c>
      <c r="B8910" s="7">
        <v>40723</v>
      </c>
      <c r="C8910" t="s">
        <v>241</v>
      </c>
      <c r="D8910" t="s">
        <v>254</v>
      </c>
      <c r="G8910" s="6">
        <v>76</v>
      </c>
      <c r="H8910" s="8"/>
      <c r="I8910"/>
      <c r="J8910" t="s">
        <v>265</v>
      </c>
    </row>
    <row r="8911" spans="1:10" x14ac:dyDescent="0.3">
      <c r="A8911" t="s">
        <v>8</v>
      </c>
      <c r="B8911" s="7">
        <v>40724</v>
      </c>
      <c r="C8911" t="s">
        <v>241</v>
      </c>
      <c r="D8911" t="s">
        <v>254</v>
      </c>
      <c r="G8911" s="6">
        <v>76</v>
      </c>
      <c r="H8911" s="8"/>
      <c r="I8911"/>
      <c r="J8911" t="s">
        <v>265</v>
      </c>
    </row>
    <row r="8912" spans="1:10" x14ac:dyDescent="0.3">
      <c r="A8912" t="s">
        <v>8</v>
      </c>
      <c r="B8912" s="7">
        <v>40725</v>
      </c>
      <c r="C8912" t="s">
        <v>241</v>
      </c>
      <c r="D8912" t="s">
        <v>254</v>
      </c>
      <c r="G8912" s="6">
        <v>77</v>
      </c>
      <c r="H8912" s="8"/>
      <c r="I8912"/>
      <c r="J8912" t="s">
        <v>265</v>
      </c>
    </row>
    <row r="8913" spans="1:10" x14ac:dyDescent="0.3">
      <c r="A8913" t="s">
        <v>8</v>
      </c>
      <c r="B8913" s="7">
        <v>40726</v>
      </c>
      <c r="C8913" t="s">
        <v>241</v>
      </c>
      <c r="D8913" t="s">
        <v>254</v>
      </c>
      <c r="G8913" s="6">
        <v>78</v>
      </c>
      <c r="H8913" s="8"/>
      <c r="I8913"/>
      <c r="J8913" t="s">
        <v>265</v>
      </c>
    </row>
    <row r="8914" spans="1:10" x14ac:dyDescent="0.3">
      <c r="A8914" t="s">
        <v>8</v>
      </c>
      <c r="B8914" s="7">
        <v>40727</v>
      </c>
      <c r="C8914" t="s">
        <v>241</v>
      </c>
      <c r="D8914" t="s">
        <v>254</v>
      </c>
      <c r="G8914" s="6">
        <v>79</v>
      </c>
      <c r="H8914" s="8"/>
      <c r="I8914"/>
      <c r="J8914" t="s">
        <v>265</v>
      </c>
    </row>
    <row r="8915" spans="1:10" x14ac:dyDescent="0.3">
      <c r="A8915" t="s">
        <v>8</v>
      </c>
      <c r="B8915" s="7">
        <v>40728</v>
      </c>
      <c r="C8915" t="s">
        <v>241</v>
      </c>
      <c r="D8915" t="s">
        <v>254</v>
      </c>
      <c r="G8915" s="6">
        <v>79</v>
      </c>
      <c r="H8915" s="8"/>
      <c r="I8915"/>
      <c r="J8915" t="s">
        <v>265</v>
      </c>
    </row>
    <row r="8916" spans="1:10" x14ac:dyDescent="0.3">
      <c r="A8916" t="s">
        <v>8</v>
      </c>
      <c r="B8916" s="7">
        <v>40729</v>
      </c>
      <c r="C8916" t="s">
        <v>241</v>
      </c>
      <c r="D8916" t="s">
        <v>254</v>
      </c>
      <c r="G8916" s="6">
        <v>80</v>
      </c>
      <c r="H8916" s="8"/>
      <c r="I8916"/>
      <c r="J8916" t="s">
        <v>265</v>
      </c>
    </row>
    <row r="8917" spans="1:10" x14ac:dyDescent="0.3">
      <c r="A8917" t="s">
        <v>8</v>
      </c>
      <c r="B8917" s="7">
        <v>40730</v>
      </c>
      <c r="C8917" t="s">
        <v>241</v>
      </c>
      <c r="D8917" t="s">
        <v>254</v>
      </c>
      <c r="G8917" s="6">
        <v>80</v>
      </c>
      <c r="H8917" s="8"/>
      <c r="I8917"/>
      <c r="J8917" t="s">
        <v>265</v>
      </c>
    </row>
    <row r="8918" spans="1:10" x14ac:dyDescent="0.3">
      <c r="A8918" t="s">
        <v>8</v>
      </c>
      <c r="B8918" s="7">
        <v>40731</v>
      </c>
      <c r="C8918" t="s">
        <v>241</v>
      </c>
      <c r="D8918" t="s">
        <v>254</v>
      </c>
      <c r="G8918" s="6">
        <v>80</v>
      </c>
      <c r="H8918" s="8"/>
      <c r="I8918"/>
      <c r="J8918" t="s">
        <v>265</v>
      </c>
    </row>
    <row r="8919" spans="1:10" x14ac:dyDescent="0.3">
      <c r="A8919" t="s">
        <v>8</v>
      </c>
      <c r="B8919" s="7">
        <v>40732</v>
      </c>
      <c r="C8919" t="s">
        <v>241</v>
      </c>
      <c r="D8919" t="s">
        <v>254</v>
      </c>
      <c r="G8919" s="6">
        <v>80</v>
      </c>
      <c r="H8919" s="8"/>
      <c r="I8919"/>
      <c r="J8919" t="s">
        <v>265</v>
      </c>
    </row>
    <row r="8920" spans="1:10" x14ac:dyDescent="0.3">
      <c r="A8920" t="s">
        <v>8</v>
      </c>
      <c r="B8920" s="7">
        <v>40733</v>
      </c>
      <c r="C8920" t="s">
        <v>241</v>
      </c>
      <c r="D8920" t="s">
        <v>254</v>
      </c>
      <c r="G8920" s="6">
        <v>80</v>
      </c>
      <c r="H8920" s="8"/>
      <c r="I8920"/>
      <c r="J8920" t="s">
        <v>265</v>
      </c>
    </row>
    <row r="8921" spans="1:10" x14ac:dyDescent="0.3">
      <c r="A8921" t="s">
        <v>8</v>
      </c>
      <c r="B8921" s="7">
        <v>40734</v>
      </c>
      <c r="C8921" t="s">
        <v>241</v>
      </c>
      <c r="D8921" t="s">
        <v>254</v>
      </c>
      <c r="G8921" s="6">
        <v>78</v>
      </c>
      <c r="H8921" s="8"/>
      <c r="I8921"/>
      <c r="J8921" t="s">
        <v>265</v>
      </c>
    </row>
    <row r="8922" spans="1:10" x14ac:dyDescent="0.3">
      <c r="A8922" t="s">
        <v>8</v>
      </c>
      <c r="B8922" s="7">
        <v>40740</v>
      </c>
      <c r="C8922" t="s">
        <v>241</v>
      </c>
      <c r="D8922" t="s">
        <v>254</v>
      </c>
      <c r="G8922" s="6">
        <v>74</v>
      </c>
      <c r="H8922" s="8"/>
      <c r="I8922"/>
      <c r="J8922" t="s">
        <v>265</v>
      </c>
    </row>
    <row r="8923" spans="1:10" x14ac:dyDescent="0.3">
      <c r="A8923" t="s">
        <v>8</v>
      </c>
      <c r="B8923" s="7">
        <v>40741</v>
      </c>
      <c r="C8923" t="s">
        <v>241</v>
      </c>
      <c r="D8923" t="s">
        <v>254</v>
      </c>
      <c r="G8923" s="6">
        <v>76</v>
      </c>
      <c r="H8923" s="8"/>
      <c r="I8923"/>
      <c r="J8923" t="s">
        <v>265</v>
      </c>
    </row>
    <row r="8924" spans="1:10" x14ac:dyDescent="0.3">
      <c r="A8924" t="s">
        <v>8</v>
      </c>
      <c r="B8924" s="7">
        <v>40742</v>
      </c>
      <c r="C8924" t="s">
        <v>241</v>
      </c>
      <c r="D8924" t="s">
        <v>254</v>
      </c>
      <c r="G8924" s="6">
        <v>77</v>
      </c>
      <c r="H8924" s="8"/>
      <c r="I8924"/>
      <c r="J8924" t="s">
        <v>265</v>
      </c>
    </row>
    <row r="8925" spans="1:10" x14ac:dyDescent="0.3">
      <c r="A8925" t="s">
        <v>8</v>
      </c>
      <c r="B8925" s="7">
        <v>40743</v>
      </c>
      <c r="C8925" t="s">
        <v>241</v>
      </c>
      <c r="D8925" t="s">
        <v>254</v>
      </c>
      <c r="G8925" s="6">
        <v>78</v>
      </c>
      <c r="H8925" s="8"/>
      <c r="I8925"/>
      <c r="J8925" t="s">
        <v>265</v>
      </c>
    </row>
    <row r="8926" spans="1:10" x14ac:dyDescent="0.3">
      <c r="A8926" t="s">
        <v>8</v>
      </c>
      <c r="B8926" s="7">
        <v>40744</v>
      </c>
      <c r="C8926" t="s">
        <v>241</v>
      </c>
      <c r="D8926" t="s">
        <v>254</v>
      </c>
      <c r="G8926" s="6">
        <v>79</v>
      </c>
      <c r="H8926" s="8"/>
      <c r="I8926"/>
      <c r="J8926" t="s">
        <v>265</v>
      </c>
    </row>
    <row r="8927" spans="1:10" x14ac:dyDescent="0.3">
      <c r="A8927" t="s">
        <v>8</v>
      </c>
      <c r="B8927" s="7">
        <v>40745</v>
      </c>
      <c r="C8927" t="s">
        <v>241</v>
      </c>
      <c r="D8927" t="s">
        <v>254</v>
      </c>
      <c r="G8927" s="6">
        <v>78</v>
      </c>
      <c r="H8927" s="8"/>
      <c r="I8927"/>
      <c r="J8927" t="s">
        <v>265</v>
      </c>
    </row>
    <row r="8928" spans="1:10" x14ac:dyDescent="0.3">
      <c r="A8928" t="s">
        <v>8</v>
      </c>
      <c r="B8928" s="7">
        <v>40752</v>
      </c>
      <c r="C8928" t="s">
        <v>241</v>
      </c>
      <c r="D8928" t="s">
        <v>254</v>
      </c>
      <c r="G8928" s="6">
        <v>71</v>
      </c>
      <c r="H8928" s="8"/>
      <c r="I8928"/>
      <c r="J8928" t="s">
        <v>265</v>
      </c>
    </row>
    <row r="8929" spans="1:10" x14ac:dyDescent="0.3">
      <c r="A8929" t="s">
        <v>8</v>
      </c>
      <c r="B8929" s="7">
        <v>40753</v>
      </c>
      <c r="C8929" t="s">
        <v>241</v>
      </c>
      <c r="D8929" t="s">
        <v>254</v>
      </c>
      <c r="G8929" s="6">
        <v>79</v>
      </c>
      <c r="H8929" s="8"/>
      <c r="I8929"/>
      <c r="J8929" t="s">
        <v>265</v>
      </c>
    </row>
    <row r="8930" spans="1:10" x14ac:dyDescent="0.3">
      <c r="A8930" t="s">
        <v>8</v>
      </c>
      <c r="B8930" s="7">
        <v>40754</v>
      </c>
      <c r="C8930" t="s">
        <v>241</v>
      </c>
      <c r="D8930" t="s">
        <v>254</v>
      </c>
      <c r="G8930" s="6">
        <v>80</v>
      </c>
      <c r="H8930" s="8"/>
      <c r="I8930"/>
      <c r="J8930" t="s">
        <v>265</v>
      </c>
    </row>
    <row r="8931" spans="1:10" x14ac:dyDescent="0.3">
      <c r="A8931" t="s">
        <v>8</v>
      </c>
      <c r="B8931" s="7">
        <v>40755</v>
      </c>
      <c r="C8931" t="s">
        <v>241</v>
      </c>
      <c r="D8931" t="s">
        <v>254</v>
      </c>
      <c r="G8931" s="6">
        <v>79</v>
      </c>
      <c r="H8931" s="8"/>
      <c r="I8931"/>
      <c r="J8931" t="s">
        <v>265</v>
      </c>
    </row>
    <row r="8932" spans="1:10" x14ac:dyDescent="0.3">
      <c r="A8932" t="s">
        <v>8</v>
      </c>
      <c r="B8932" s="7">
        <v>40756</v>
      </c>
      <c r="C8932" t="s">
        <v>241</v>
      </c>
      <c r="D8932" t="s">
        <v>254</v>
      </c>
      <c r="G8932" s="6">
        <v>79</v>
      </c>
      <c r="H8932" s="8"/>
      <c r="I8932"/>
      <c r="J8932" t="s">
        <v>265</v>
      </c>
    </row>
    <row r="8933" spans="1:10" x14ac:dyDescent="0.3">
      <c r="A8933" t="s">
        <v>8</v>
      </c>
      <c r="B8933" s="7">
        <v>40757</v>
      </c>
      <c r="C8933" t="s">
        <v>241</v>
      </c>
      <c r="D8933" t="s">
        <v>254</v>
      </c>
      <c r="G8933" s="6">
        <v>79</v>
      </c>
      <c r="H8933" s="8"/>
      <c r="I8933"/>
      <c r="J8933" t="s">
        <v>265</v>
      </c>
    </row>
    <row r="8934" spans="1:10" x14ac:dyDescent="0.3">
      <c r="A8934" t="s">
        <v>8</v>
      </c>
      <c r="B8934" s="7">
        <v>40761</v>
      </c>
      <c r="C8934" t="s">
        <v>241</v>
      </c>
      <c r="D8934" t="s">
        <v>254</v>
      </c>
      <c r="G8934" s="6">
        <v>71</v>
      </c>
      <c r="H8934" s="8"/>
      <c r="I8934"/>
      <c r="J8934" t="s">
        <v>265</v>
      </c>
    </row>
    <row r="8935" spans="1:10" x14ac:dyDescent="0.3">
      <c r="A8935" t="s">
        <v>8</v>
      </c>
      <c r="B8935" s="7">
        <v>40762</v>
      </c>
      <c r="C8935" t="s">
        <v>241</v>
      </c>
      <c r="D8935" t="s">
        <v>254</v>
      </c>
      <c r="G8935" s="6">
        <v>77</v>
      </c>
      <c r="H8935" s="8"/>
      <c r="I8935"/>
      <c r="J8935" t="s">
        <v>265</v>
      </c>
    </row>
    <row r="8936" spans="1:10" x14ac:dyDescent="0.3">
      <c r="A8936" t="s">
        <v>8</v>
      </c>
      <c r="B8936" s="7">
        <v>40763</v>
      </c>
      <c r="C8936" t="s">
        <v>241</v>
      </c>
      <c r="D8936" t="s">
        <v>254</v>
      </c>
      <c r="G8936" s="6">
        <v>78</v>
      </c>
      <c r="H8936" s="8"/>
      <c r="I8936"/>
      <c r="J8936" t="s">
        <v>265</v>
      </c>
    </row>
    <row r="8937" spans="1:10" x14ac:dyDescent="0.3">
      <c r="A8937" t="s">
        <v>8</v>
      </c>
      <c r="B8937" s="7">
        <v>40764</v>
      </c>
      <c r="C8937" t="s">
        <v>241</v>
      </c>
      <c r="D8937" t="s">
        <v>254</v>
      </c>
      <c r="G8937" s="6">
        <v>79</v>
      </c>
      <c r="H8937" s="8"/>
      <c r="I8937"/>
      <c r="J8937" t="s">
        <v>265</v>
      </c>
    </row>
    <row r="8938" spans="1:10" x14ac:dyDescent="0.3">
      <c r="A8938" t="s">
        <v>8</v>
      </c>
      <c r="B8938" s="7">
        <v>40765</v>
      </c>
      <c r="C8938" t="s">
        <v>241</v>
      </c>
      <c r="D8938" t="s">
        <v>254</v>
      </c>
      <c r="G8938" s="6">
        <v>80</v>
      </c>
      <c r="H8938" s="8"/>
      <c r="I8938"/>
      <c r="J8938" t="s">
        <v>265</v>
      </c>
    </row>
    <row r="8939" spans="1:10" x14ac:dyDescent="0.3">
      <c r="A8939" t="s">
        <v>8</v>
      </c>
      <c r="B8939" s="7">
        <v>40766</v>
      </c>
      <c r="C8939" t="s">
        <v>241</v>
      </c>
      <c r="D8939" t="s">
        <v>254</v>
      </c>
      <c r="G8939" s="6">
        <v>80</v>
      </c>
      <c r="H8939" s="8"/>
      <c r="I8939"/>
      <c r="J8939" t="s">
        <v>265</v>
      </c>
    </row>
    <row r="8940" spans="1:10" x14ac:dyDescent="0.3">
      <c r="A8940" t="s">
        <v>8</v>
      </c>
      <c r="B8940" s="7">
        <v>40767</v>
      </c>
      <c r="C8940" t="s">
        <v>241</v>
      </c>
      <c r="D8940" t="s">
        <v>254</v>
      </c>
      <c r="G8940" s="6">
        <v>79</v>
      </c>
      <c r="H8940" s="8"/>
      <c r="I8940"/>
      <c r="J8940" t="s">
        <v>265</v>
      </c>
    </row>
    <row r="8941" spans="1:10" x14ac:dyDescent="0.3">
      <c r="A8941" t="s">
        <v>8</v>
      </c>
      <c r="B8941" s="7">
        <v>40768</v>
      </c>
      <c r="C8941" t="s">
        <v>241</v>
      </c>
      <c r="D8941" t="s">
        <v>254</v>
      </c>
      <c r="G8941" s="6">
        <v>82</v>
      </c>
      <c r="H8941" s="8"/>
      <c r="I8941"/>
      <c r="J8941" t="s">
        <v>265</v>
      </c>
    </row>
    <row r="8942" spans="1:10" x14ac:dyDescent="0.3">
      <c r="A8942" t="s">
        <v>8</v>
      </c>
      <c r="B8942" s="7">
        <v>40769</v>
      </c>
      <c r="C8942" t="s">
        <v>241</v>
      </c>
      <c r="D8942" t="s">
        <v>254</v>
      </c>
      <c r="G8942" s="6">
        <v>81</v>
      </c>
      <c r="H8942" s="8"/>
      <c r="I8942"/>
      <c r="J8942" t="s">
        <v>265</v>
      </c>
    </row>
    <row r="8943" spans="1:10" x14ac:dyDescent="0.3">
      <c r="A8943" t="s">
        <v>8</v>
      </c>
      <c r="B8943" s="7">
        <v>40770</v>
      </c>
      <c r="C8943" t="s">
        <v>241</v>
      </c>
      <c r="D8943" t="s">
        <v>254</v>
      </c>
      <c r="G8943" s="6">
        <v>78</v>
      </c>
      <c r="H8943" s="8"/>
      <c r="I8943"/>
      <c r="J8943" t="s">
        <v>265</v>
      </c>
    </row>
    <row r="8944" spans="1:10" x14ac:dyDescent="0.3">
      <c r="A8944" t="s">
        <v>8</v>
      </c>
      <c r="B8944" s="7">
        <v>40775</v>
      </c>
      <c r="C8944" t="s">
        <v>241</v>
      </c>
      <c r="D8944" t="s">
        <v>254</v>
      </c>
      <c r="G8944" s="6">
        <v>71</v>
      </c>
      <c r="H8944" s="8"/>
      <c r="I8944"/>
      <c r="J8944" t="s">
        <v>265</v>
      </c>
    </row>
    <row r="8945" spans="1:10" x14ac:dyDescent="0.3">
      <c r="A8945" t="s">
        <v>8</v>
      </c>
      <c r="B8945" s="7">
        <v>40776</v>
      </c>
      <c r="C8945" t="s">
        <v>241</v>
      </c>
      <c r="D8945" t="s">
        <v>254</v>
      </c>
      <c r="G8945" s="6">
        <v>78</v>
      </c>
      <c r="H8945" s="8"/>
      <c r="I8945"/>
      <c r="J8945" t="s">
        <v>265</v>
      </c>
    </row>
    <row r="8946" spans="1:10" x14ac:dyDescent="0.3">
      <c r="A8946" t="s">
        <v>8</v>
      </c>
      <c r="B8946" s="7">
        <v>40777</v>
      </c>
      <c r="C8946" t="s">
        <v>241</v>
      </c>
      <c r="D8946" t="s">
        <v>254</v>
      </c>
      <c r="G8946" s="6">
        <v>80</v>
      </c>
      <c r="H8946" s="8"/>
      <c r="I8946"/>
      <c r="J8946" t="s">
        <v>265</v>
      </c>
    </row>
    <row r="8947" spans="1:10" x14ac:dyDescent="0.3">
      <c r="A8947" t="s">
        <v>8</v>
      </c>
      <c r="B8947" s="7">
        <v>40778</v>
      </c>
      <c r="C8947" t="s">
        <v>241</v>
      </c>
      <c r="D8947" t="s">
        <v>254</v>
      </c>
      <c r="G8947" s="6">
        <v>78</v>
      </c>
      <c r="H8947" s="8"/>
      <c r="I8947"/>
      <c r="J8947" t="s">
        <v>265</v>
      </c>
    </row>
    <row r="8948" spans="1:10" x14ac:dyDescent="0.3">
      <c r="A8948" t="s">
        <v>8</v>
      </c>
      <c r="B8948" s="7">
        <v>40779</v>
      </c>
      <c r="C8948" t="s">
        <v>241</v>
      </c>
      <c r="D8948" t="s">
        <v>254</v>
      </c>
      <c r="G8948" s="6">
        <v>80</v>
      </c>
      <c r="H8948" s="8"/>
      <c r="I8948"/>
      <c r="J8948" t="s">
        <v>265</v>
      </c>
    </row>
    <row r="8949" spans="1:10" x14ac:dyDescent="0.3">
      <c r="A8949" t="s">
        <v>8</v>
      </c>
      <c r="B8949" s="7">
        <v>40780</v>
      </c>
      <c r="C8949" t="s">
        <v>241</v>
      </c>
      <c r="D8949" t="s">
        <v>254</v>
      </c>
      <c r="G8949" s="6">
        <v>80</v>
      </c>
      <c r="H8949" s="8"/>
      <c r="I8949"/>
      <c r="J8949" t="s">
        <v>265</v>
      </c>
    </row>
    <row r="8950" spans="1:10" x14ac:dyDescent="0.3">
      <c r="A8950" t="s">
        <v>8</v>
      </c>
      <c r="B8950" s="7">
        <v>40786</v>
      </c>
      <c r="C8950" t="s">
        <v>241</v>
      </c>
      <c r="D8950" t="s">
        <v>254</v>
      </c>
      <c r="G8950" s="6">
        <v>70</v>
      </c>
      <c r="H8950" s="8"/>
      <c r="I8950"/>
      <c r="J8950" t="s">
        <v>265</v>
      </c>
    </row>
    <row r="8951" spans="1:10" x14ac:dyDescent="0.3">
      <c r="A8951" t="s">
        <v>8</v>
      </c>
      <c r="B8951" s="7">
        <v>40787</v>
      </c>
      <c r="C8951" t="s">
        <v>241</v>
      </c>
      <c r="D8951" t="s">
        <v>254</v>
      </c>
      <c r="G8951" s="6">
        <v>78</v>
      </c>
      <c r="H8951" s="8"/>
      <c r="I8951"/>
      <c r="J8951" t="s">
        <v>265</v>
      </c>
    </row>
    <row r="8952" spans="1:10" x14ac:dyDescent="0.3">
      <c r="A8952" t="s">
        <v>8</v>
      </c>
      <c r="B8952" s="7">
        <v>40788</v>
      </c>
      <c r="C8952" t="s">
        <v>241</v>
      </c>
      <c r="D8952" t="s">
        <v>254</v>
      </c>
      <c r="G8952" s="6">
        <v>79</v>
      </c>
      <c r="H8952" s="8"/>
      <c r="I8952"/>
      <c r="J8952" t="s">
        <v>265</v>
      </c>
    </row>
    <row r="8953" spans="1:10" x14ac:dyDescent="0.3">
      <c r="A8953" t="s">
        <v>8</v>
      </c>
      <c r="B8953" s="7">
        <v>40789</v>
      </c>
      <c r="C8953" t="s">
        <v>241</v>
      </c>
      <c r="D8953" t="s">
        <v>254</v>
      </c>
      <c r="G8953" s="6">
        <v>80</v>
      </c>
      <c r="H8953" s="8"/>
      <c r="I8953"/>
      <c r="J8953" t="s">
        <v>265</v>
      </c>
    </row>
    <row r="8954" spans="1:10" x14ac:dyDescent="0.3">
      <c r="A8954" t="s">
        <v>8</v>
      </c>
      <c r="B8954" s="7">
        <v>40790</v>
      </c>
      <c r="C8954" t="s">
        <v>241</v>
      </c>
      <c r="D8954" t="s">
        <v>254</v>
      </c>
      <c r="G8954" s="6">
        <v>80</v>
      </c>
      <c r="H8954" s="8"/>
      <c r="I8954"/>
      <c r="J8954" t="s">
        <v>265</v>
      </c>
    </row>
    <row r="8955" spans="1:10" x14ac:dyDescent="0.3">
      <c r="A8955" t="s">
        <v>8</v>
      </c>
      <c r="B8955" s="7">
        <v>40791</v>
      </c>
      <c r="C8955" t="s">
        <v>241</v>
      </c>
      <c r="D8955" t="s">
        <v>254</v>
      </c>
      <c r="G8955" s="6">
        <v>79</v>
      </c>
      <c r="H8955" s="8"/>
      <c r="I8955"/>
      <c r="J8955" t="s">
        <v>265</v>
      </c>
    </row>
    <row r="8956" spans="1:10" x14ac:dyDescent="0.3">
      <c r="A8956" t="s">
        <v>8</v>
      </c>
      <c r="B8956" s="7">
        <v>40792</v>
      </c>
      <c r="C8956" t="s">
        <v>241</v>
      </c>
      <c r="D8956" t="s">
        <v>254</v>
      </c>
      <c r="G8956" s="6">
        <v>80</v>
      </c>
      <c r="H8956" s="8"/>
      <c r="I8956"/>
      <c r="J8956" t="s">
        <v>265</v>
      </c>
    </row>
    <row r="8957" spans="1:10" x14ac:dyDescent="0.3">
      <c r="A8957" t="s">
        <v>8</v>
      </c>
      <c r="B8957" s="7">
        <v>40793</v>
      </c>
      <c r="C8957" t="s">
        <v>241</v>
      </c>
      <c r="D8957" t="s">
        <v>254</v>
      </c>
      <c r="G8957" s="6">
        <v>80</v>
      </c>
      <c r="H8957" s="8"/>
      <c r="I8957"/>
      <c r="J8957" t="s">
        <v>265</v>
      </c>
    </row>
    <row r="8958" spans="1:10" x14ac:dyDescent="0.3">
      <c r="A8958" t="s">
        <v>8</v>
      </c>
      <c r="B8958" s="7">
        <v>40794</v>
      </c>
      <c r="C8958" t="s">
        <v>241</v>
      </c>
      <c r="D8958" t="s">
        <v>254</v>
      </c>
      <c r="G8958" s="6">
        <v>80</v>
      </c>
      <c r="H8958" s="8"/>
      <c r="I8958"/>
      <c r="J8958" t="s">
        <v>265</v>
      </c>
    </row>
    <row r="8959" spans="1:10" x14ac:dyDescent="0.3">
      <c r="A8959" t="s">
        <v>8</v>
      </c>
      <c r="B8959" s="7">
        <v>40795</v>
      </c>
      <c r="C8959" t="s">
        <v>241</v>
      </c>
      <c r="D8959" t="s">
        <v>254</v>
      </c>
      <c r="G8959" s="6">
        <v>80</v>
      </c>
      <c r="H8959" s="8"/>
      <c r="I8959"/>
      <c r="J8959" t="s">
        <v>265</v>
      </c>
    </row>
    <row r="8960" spans="1:10" x14ac:dyDescent="0.3">
      <c r="A8960" t="s">
        <v>8</v>
      </c>
      <c r="B8960" s="7">
        <v>40796</v>
      </c>
      <c r="C8960" t="s">
        <v>241</v>
      </c>
      <c r="D8960" t="s">
        <v>254</v>
      </c>
      <c r="G8960" s="6">
        <v>80</v>
      </c>
      <c r="H8960" s="8"/>
      <c r="I8960"/>
      <c r="J8960" t="s">
        <v>265</v>
      </c>
    </row>
    <row r="8961" spans="1:10" x14ac:dyDescent="0.3">
      <c r="A8961" t="s">
        <v>8</v>
      </c>
      <c r="B8961" s="7">
        <v>40797</v>
      </c>
      <c r="C8961" t="s">
        <v>241</v>
      </c>
      <c r="D8961" t="s">
        <v>254</v>
      </c>
      <c r="G8961" s="6">
        <v>80</v>
      </c>
      <c r="H8961" s="8"/>
      <c r="I8961"/>
      <c r="J8961" t="s">
        <v>265</v>
      </c>
    </row>
    <row r="8962" spans="1:10" x14ac:dyDescent="0.3">
      <c r="A8962" t="s">
        <v>8</v>
      </c>
      <c r="B8962" s="7">
        <v>40798</v>
      </c>
      <c r="C8962" t="s">
        <v>241</v>
      </c>
      <c r="D8962" t="s">
        <v>254</v>
      </c>
      <c r="G8962" s="6">
        <v>78</v>
      </c>
      <c r="H8962" s="8"/>
      <c r="I8962"/>
      <c r="J8962" t="s">
        <v>265</v>
      </c>
    </row>
    <row r="8963" spans="1:10" x14ac:dyDescent="0.3">
      <c r="A8963" t="s">
        <v>8</v>
      </c>
      <c r="B8963" s="7">
        <v>40805</v>
      </c>
      <c r="C8963" t="s">
        <v>241</v>
      </c>
      <c r="D8963" t="s">
        <v>254</v>
      </c>
      <c r="G8963" s="6">
        <v>71</v>
      </c>
      <c r="H8963" s="8"/>
      <c r="I8963"/>
      <c r="J8963" t="s">
        <v>265</v>
      </c>
    </row>
    <row r="8964" spans="1:10" x14ac:dyDescent="0.3">
      <c r="A8964" t="s">
        <v>8</v>
      </c>
      <c r="B8964" s="7">
        <v>40806</v>
      </c>
      <c r="C8964" t="s">
        <v>241</v>
      </c>
      <c r="D8964" t="s">
        <v>254</v>
      </c>
      <c r="G8964" s="6">
        <v>78</v>
      </c>
      <c r="H8964" s="8"/>
      <c r="I8964"/>
      <c r="J8964" t="s">
        <v>265</v>
      </c>
    </row>
    <row r="8965" spans="1:10" x14ac:dyDescent="0.3">
      <c r="A8965" t="s">
        <v>8</v>
      </c>
      <c r="B8965" s="7">
        <v>40807</v>
      </c>
      <c r="C8965" t="s">
        <v>241</v>
      </c>
      <c r="D8965" t="s">
        <v>254</v>
      </c>
      <c r="G8965" s="6">
        <v>79</v>
      </c>
      <c r="H8965" s="8"/>
      <c r="I8965"/>
      <c r="J8965" t="s">
        <v>265</v>
      </c>
    </row>
    <row r="8966" spans="1:10" x14ac:dyDescent="0.3">
      <c r="A8966" t="s">
        <v>8</v>
      </c>
      <c r="B8966" s="7">
        <v>40808</v>
      </c>
      <c r="C8966" t="s">
        <v>241</v>
      </c>
      <c r="D8966" t="s">
        <v>254</v>
      </c>
      <c r="G8966" s="6">
        <v>79</v>
      </c>
      <c r="H8966" s="8"/>
      <c r="I8966"/>
      <c r="J8966" t="s">
        <v>265</v>
      </c>
    </row>
    <row r="8967" spans="1:10" x14ac:dyDescent="0.3">
      <c r="A8967" t="s">
        <v>8</v>
      </c>
      <c r="B8967" s="7">
        <v>40809</v>
      </c>
      <c r="C8967" t="s">
        <v>241</v>
      </c>
      <c r="D8967" t="s">
        <v>254</v>
      </c>
      <c r="G8967" s="6">
        <v>80</v>
      </c>
      <c r="H8967" s="8"/>
      <c r="I8967"/>
      <c r="J8967" t="s">
        <v>265</v>
      </c>
    </row>
    <row r="8968" spans="1:10" x14ac:dyDescent="0.3">
      <c r="A8968" t="s">
        <v>8</v>
      </c>
      <c r="B8968" s="7">
        <v>40810</v>
      </c>
      <c r="C8968" t="s">
        <v>241</v>
      </c>
      <c r="D8968" t="s">
        <v>254</v>
      </c>
      <c r="G8968" s="6">
        <v>80.5</v>
      </c>
      <c r="H8968" s="8"/>
      <c r="I8968"/>
      <c r="J8968" t="s">
        <v>265</v>
      </c>
    </row>
    <row r="8969" spans="1:10" x14ac:dyDescent="0.3">
      <c r="A8969" t="s">
        <v>8</v>
      </c>
      <c r="B8969" s="7">
        <v>40811</v>
      </c>
      <c r="C8969" t="s">
        <v>241</v>
      </c>
      <c r="D8969" t="s">
        <v>254</v>
      </c>
      <c r="G8969" s="6">
        <v>78</v>
      </c>
      <c r="H8969" s="8"/>
      <c r="I8969"/>
      <c r="J8969" t="s">
        <v>265</v>
      </c>
    </row>
    <row r="8970" spans="1:10" x14ac:dyDescent="0.3">
      <c r="A8970" t="s">
        <v>8</v>
      </c>
      <c r="B8970" s="7">
        <v>40812</v>
      </c>
      <c r="C8970" t="s">
        <v>241</v>
      </c>
      <c r="D8970" t="s">
        <v>254</v>
      </c>
      <c r="G8970" s="6">
        <v>79</v>
      </c>
      <c r="H8970" s="8"/>
      <c r="I8970"/>
      <c r="J8970" t="s">
        <v>265</v>
      </c>
    </row>
    <row r="8971" spans="1:10" x14ac:dyDescent="0.3">
      <c r="A8971" t="s">
        <v>8</v>
      </c>
      <c r="B8971" s="7">
        <v>40813</v>
      </c>
      <c r="C8971" t="s">
        <v>241</v>
      </c>
      <c r="D8971" t="s">
        <v>254</v>
      </c>
      <c r="G8971" s="6">
        <v>79</v>
      </c>
      <c r="H8971" s="8"/>
      <c r="I8971"/>
      <c r="J8971" t="s">
        <v>265</v>
      </c>
    </row>
    <row r="8972" spans="1:10" x14ac:dyDescent="0.3">
      <c r="A8972" t="s">
        <v>8</v>
      </c>
      <c r="B8972" s="7">
        <v>40814</v>
      </c>
      <c r="C8972" t="s">
        <v>241</v>
      </c>
      <c r="D8972" t="s">
        <v>254</v>
      </c>
      <c r="G8972" s="6">
        <v>79</v>
      </c>
      <c r="H8972" s="8"/>
      <c r="I8972"/>
      <c r="J8972" t="s">
        <v>265</v>
      </c>
    </row>
    <row r="8973" spans="1:10" x14ac:dyDescent="0.3">
      <c r="A8973" t="s">
        <v>8</v>
      </c>
      <c r="B8973" s="7">
        <v>40815</v>
      </c>
      <c r="C8973" t="s">
        <v>241</v>
      </c>
      <c r="D8973" t="s">
        <v>254</v>
      </c>
      <c r="G8973" s="6">
        <v>80</v>
      </c>
      <c r="H8973" s="8"/>
      <c r="I8973"/>
      <c r="J8973" t="s">
        <v>265</v>
      </c>
    </row>
    <row r="8974" spans="1:10" x14ac:dyDescent="0.3">
      <c r="A8974" t="s">
        <v>8</v>
      </c>
      <c r="B8974" s="7">
        <v>40816</v>
      </c>
      <c r="C8974" t="s">
        <v>241</v>
      </c>
      <c r="D8974" t="s">
        <v>254</v>
      </c>
      <c r="G8974" s="6">
        <v>80</v>
      </c>
      <c r="H8974" s="8"/>
      <c r="I8974"/>
      <c r="J8974" t="s">
        <v>265</v>
      </c>
    </row>
    <row r="8975" spans="1:10" x14ac:dyDescent="0.3">
      <c r="A8975" t="s">
        <v>8</v>
      </c>
      <c r="B8975" s="7">
        <v>40817</v>
      </c>
      <c r="C8975" t="s">
        <v>241</v>
      </c>
      <c r="D8975" t="s">
        <v>254</v>
      </c>
      <c r="G8975" s="6">
        <v>79</v>
      </c>
      <c r="H8975" s="8"/>
      <c r="I8975"/>
      <c r="J8975" t="s">
        <v>265</v>
      </c>
    </row>
    <row r="8976" spans="1:10" x14ac:dyDescent="0.3">
      <c r="A8976" t="s">
        <v>8</v>
      </c>
      <c r="B8976" s="7">
        <v>40818</v>
      </c>
      <c r="C8976" t="s">
        <v>241</v>
      </c>
      <c r="D8976" t="s">
        <v>254</v>
      </c>
      <c r="G8976" s="6">
        <v>78</v>
      </c>
      <c r="H8976" s="8"/>
      <c r="I8976"/>
      <c r="J8976" t="s">
        <v>265</v>
      </c>
    </row>
    <row r="8977" spans="1:10" x14ac:dyDescent="0.3">
      <c r="A8977" t="s">
        <v>8</v>
      </c>
      <c r="B8977" s="7">
        <v>40819</v>
      </c>
      <c r="C8977" t="s">
        <v>241</v>
      </c>
      <c r="D8977" t="s">
        <v>254</v>
      </c>
      <c r="G8977" s="6">
        <v>78</v>
      </c>
      <c r="H8977" s="8"/>
      <c r="I8977"/>
      <c r="J8977" t="s">
        <v>265</v>
      </c>
    </row>
    <row r="8978" spans="1:10" x14ac:dyDescent="0.3">
      <c r="A8978" t="s">
        <v>8</v>
      </c>
      <c r="B8978" s="7">
        <v>40820</v>
      </c>
      <c r="C8978" t="s">
        <v>241</v>
      </c>
      <c r="D8978" t="s">
        <v>254</v>
      </c>
      <c r="G8978" s="6">
        <v>78</v>
      </c>
      <c r="H8978" s="8"/>
      <c r="I8978"/>
      <c r="J8978" t="s">
        <v>265</v>
      </c>
    </row>
    <row r="8979" spans="1:10" x14ac:dyDescent="0.3">
      <c r="A8979" t="s">
        <v>8</v>
      </c>
      <c r="B8979" s="7">
        <v>40821</v>
      </c>
      <c r="C8979" t="s">
        <v>241</v>
      </c>
      <c r="D8979" t="s">
        <v>254</v>
      </c>
      <c r="G8979" s="6">
        <v>78</v>
      </c>
      <c r="H8979" s="8"/>
      <c r="I8979"/>
      <c r="J8979" t="s">
        <v>265</v>
      </c>
    </row>
    <row r="8980" spans="1:10" x14ac:dyDescent="0.3">
      <c r="A8980" t="s">
        <v>8</v>
      </c>
      <c r="B8980" s="7">
        <v>40822</v>
      </c>
      <c r="C8980" t="s">
        <v>241</v>
      </c>
      <c r="D8980" t="s">
        <v>254</v>
      </c>
      <c r="G8980" s="6">
        <v>76</v>
      </c>
      <c r="H8980" s="8"/>
      <c r="I8980"/>
      <c r="J8980" t="s">
        <v>265</v>
      </c>
    </row>
    <row r="8981" spans="1:10" x14ac:dyDescent="0.3">
      <c r="A8981" t="s">
        <v>8</v>
      </c>
      <c r="B8981" s="7">
        <v>40823</v>
      </c>
      <c r="C8981" t="s">
        <v>241</v>
      </c>
      <c r="D8981" t="s">
        <v>254</v>
      </c>
      <c r="G8981" s="6">
        <v>73</v>
      </c>
      <c r="H8981" s="8"/>
      <c r="I8981"/>
      <c r="J8981" t="s">
        <v>265</v>
      </c>
    </row>
    <row r="8982" spans="1:10" x14ac:dyDescent="0.3">
      <c r="A8982" t="s">
        <v>8</v>
      </c>
      <c r="B8982" s="7">
        <v>40824</v>
      </c>
      <c r="C8982" t="s">
        <v>241</v>
      </c>
      <c r="D8982" t="s">
        <v>254</v>
      </c>
      <c r="G8982" s="6">
        <v>75</v>
      </c>
      <c r="H8982" s="8"/>
      <c r="I8982"/>
      <c r="J8982" t="s">
        <v>265</v>
      </c>
    </row>
    <row r="8983" spans="1:10" x14ac:dyDescent="0.3">
      <c r="A8983" t="s">
        <v>8</v>
      </c>
      <c r="B8983" s="7">
        <v>40825</v>
      </c>
      <c r="C8983" t="s">
        <v>241</v>
      </c>
      <c r="D8983" t="s">
        <v>254</v>
      </c>
      <c r="G8983" s="6">
        <v>74</v>
      </c>
      <c r="H8983" s="8"/>
      <c r="I8983"/>
      <c r="J8983" t="s">
        <v>265</v>
      </c>
    </row>
    <row r="8984" spans="1:10" x14ac:dyDescent="0.3">
      <c r="A8984" t="s">
        <v>8</v>
      </c>
      <c r="B8984" s="7">
        <v>40826</v>
      </c>
      <c r="C8984" t="s">
        <v>241</v>
      </c>
      <c r="D8984" t="s">
        <v>254</v>
      </c>
      <c r="G8984" s="6">
        <v>76</v>
      </c>
      <c r="H8984" s="8"/>
      <c r="I8984"/>
      <c r="J8984" t="s">
        <v>265</v>
      </c>
    </row>
    <row r="8985" spans="1:10" x14ac:dyDescent="0.3">
      <c r="A8985" t="s">
        <v>8</v>
      </c>
      <c r="B8985" s="7">
        <v>40827</v>
      </c>
      <c r="C8985" t="s">
        <v>241</v>
      </c>
      <c r="D8985" t="s">
        <v>254</v>
      </c>
      <c r="G8985" s="6">
        <v>77</v>
      </c>
      <c r="H8985" s="8"/>
      <c r="I8985"/>
      <c r="J8985" t="s">
        <v>265</v>
      </c>
    </row>
    <row r="8986" spans="1:10" x14ac:dyDescent="0.3">
      <c r="A8986" t="s">
        <v>8</v>
      </c>
      <c r="B8986" s="7">
        <v>40828</v>
      </c>
      <c r="C8986" t="s">
        <v>241</v>
      </c>
      <c r="D8986" t="s">
        <v>254</v>
      </c>
      <c r="G8986" s="6">
        <v>78</v>
      </c>
      <c r="H8986" s="8"/>
      <c r="I8986"/>
      <c r="J8986" t="s">
        <v>265</v>
      </c>
    </row>
    <row r="8987" spans="1:10" x14ac:dyDescent="0.3">
      <c r="A8987" t="s">
        <v>8</v>
      </c>
      <c r="B8987" s="7">
        <v>40829</v>
      </c>
      <c r="C8987" t="s">
        <v>241</v>
      </c>
      <c r="D8987" t="s">
        <v>254</v>
      </c>
      <c r="G8987" s="6">
        <v>77</v>
      </c>
      <c r="H8987" s="8"/>
      <c r="I8987"/>
      <c r="J8987" t="s">
        <v>265</v>
      </c>
    </row>
    <row r="8988" spans="1:10" x14ac:dyDescent="0.3">
      <c r="A8988" t="s">
        <v>8</v>
      </c>
      <c r="B8988" s="7">
        <v>40830</v>
      </c>
      <c r="C8988" t="s">
        <v>241</v>
      </c>
      <c r="D8988" t="s">
        <v>254</v>
      </c>
      <c r="G8988" s="6">
        <v>77</v>
      </c>
      <c r="H8988" s="8"/>
      <c r="I8988"/>
      <c r="J8988" t="s">
        <v>265</v>
      </c>
    </row>
    <row r="8989" spans="1:10" x14ac:dyDescent="0.3">
      <c r="A8989" t="s">
        <v>8</v>
      </c>
      <c r="B8989" s="7">
        <v>40831</v>
      </c>
      <c r="C8989" t="s">
        <v>241</v>
      </c>
      <c r="D8989" t="s">
        <v>254</v>
      </c>
      <c r="G8989" s="6">
        <v>77</v>
      </c>
      <c r="H8989" s="8"/>
      <c r="I8989"/>
      <c r="J8989" t="s">
        <v>265</v>
      </c>
    </row>
    <row r="8990" spans="1:10" x14ac:dyDescent="0.3">
      <c r="A8990" t="s">
        <v>8</v>
      </c>
      <c r="B8990" s="7">
        <v>40832</v>
      </c>
      <c r="C8990" t="s">
        <v>241</v>
      </c>
      <c r="D8990" t="s">
        <v>254</v>
      </c>
      <c r="G8990" s="6">
        <v>77</v>
      </c>
      <c r="H8990" s="8"/>
      <c r="I8990"/>
      <c r="J8990" t="s">
        <v>265</v>
      </c>
    </row>
    <row r="8991" spans="1:10" x14ac:dyDescent="0.3">
      <c r="A8991" t="s">
        <v>8</v>
      </c>
      <c r="B8991" s="7">
        <v>40833</v>
      </c>
      <c r="C8991" t="s">
        <v>241</v>
      </c>
      <c r="D8991" t="s">
        <v>254</v>
      </c>
      <c r="G8991" s="6">
        <v>77</v>
      </c>
      <c r="H8991" s="8"/>
      <c r="I8991"/>
      <c r="J8991" t="s">
        <v>265</v>
      </c>
    </row>
    <row r="8992" spans="1:10" x14ac:dyDescent="0.3">
      <c r="A8992" t="s">
        <v>8</v>
      </c>
      <c r="B8992" s="7">
        <v>40834</v>
      </c>
      <c r="C8992" t="s">
        <v>241</v>
      </c>
      <c r="D8992" t="s">
        <v>254</v>
      </c>
      <c r="G8992" s="6">
        <v>77</v>
      </c>
      <c r="H8992" s="8"/>
      <c r="I8992"/>
      <c r="J8992" t="s">
        <v>265</v>
      </c>
    </row>
    <row r="8993" spans="1:10" x14ac:dyDescent="0.3">
      <c r="A8993" t="s">
        <v>8</v>
      </c>
      <c r="B8993" s="7">
        <v>40835</v>
      </c>
      <c r="C8993" t="s">
        <v>241</v>
      </c>
      <c r="D8993" t="s">
        <v>254</v>
      </c>
      <c r="G8993" s="6">
        <v>77</v>
      </c>
      <c r="H8993" s="8"/>
      <c r="I8993"/>
      <c r="J8993" t="s">
        <v>265</v>
      </c>
    </row>
    <row r="8994" spans="1:10" x14ac:dyDescent="0.3">
      <c r="A8994" t="s">
        <v>8</v>
      </c>
      <c r="B8994" s="7">
        <v>40836</v>
      </c>
      <c r="C8994" t="s">
        <v>241</v>
      </c>
      <c r="D8994" t="s">
        <v>254</v>
      </c>
      <c r="G8994" s="6">
        <v>77</v>
      </c>
      <c r="H8994" s="8"/>
      <c r="I8994"/>
      <c r="J8994" t="s">
        <v>265</v>
      </c>
    </row>
    <row r="8995" spans="1:10" x14ac:dyDescent="0.3">
      <c r="A8995" t="s">
        <v>8</v>
      </c>
      <c r="B8995" s="7">
        <v>40837</v>
      </c>
      <c r="C8995" t="s">
        <v>241</v>
      </c>
      <c r="D8995" t="s">
        <v>254</v>
      </c>
      <c r="G8995" s="6">
        <v>76</v>
      </c>
      <c r="H8995" s="8"/>
      <c r="I8995"/>
      <c r="J8995" t="s">
        <v>265</v>
      </c>
    </row>
    <row r="8996" spans="1:10" x14ac:dyDescent="0.3">
      <c r="A8996" t="s">
        <v>8</v>
      </c>
      <c r="B8996" s="7">
        <v>40838</v>
      </c>
      <c r="C8996" t="s">
        <v>241</v>
      </c>
      <c r="D8996" t="s">
        <v>254</v>
      </c>
      <c r="G8996" s="6">
        <v>76</v>
      </c>
      <c r="H8996" s="8"/>
      <c r="I8996"/>
      <c r="J8996" t="s">
        <v>265</v>
      </c>
    </row>
    <row r="8997" spans="1:10" x14ac:dyDescent="0.3">
      <c r="A8997" t="s">
        <v>8</v>
      </c>
      <c r="B8997" s="7">
        <v>40839</v>
      </c>
      <c r="C8997" t="s">
        <v>241</v>
      </c>
      <c r="D8997" t="s">
        <v>254</v>
      </c>
      <c r="G8997" s="6">
        <v>75</v>
      </c>
      <c r="H8997" s="8"/>
      <c r="I8997"/>
      <c r="J8997" t="s">
        <v>265</v>
      </c>
    </row>
    <row r="8998" spans="1:10" x14ac:dyDescent="0.3">
      <c r="A8998" t="s">
        <v>8</v>
      </c>
      <c r="B8998" s="7">
        <v>40840</v>
      </c>
      <c r="C8998" t="s">
        <v>241</v>
      </c>
      <c r="D8998" t="s">
        <v>254</v>
      </c>
      <c r="G8998" s="6">
        <v>77</v>
      </c>
      <c r="H8998" s="8"/>
      <c r="I8998"/>
      <c r="J8998" t="s">
        <v>265</v>
      </c>
    </row>
    <row r="8999" spans="1:10" x14ac:dyDescent="0.3">
      <c r="A8999" t="s">
        <v>8</v>
      </c>
      <c r="B8999" s="7">
        <v>40841</v>
      </c>
      <c r="C8999" t="s">
        <v>241</v>
      </c>
      <c r="D8999" t="s">
        <v>254</v>
      </c>
      <c r="G8999" s="6">
        <v>75</v>
      </c>
      <c r="H8999" s="8"/>
      <c r="I8999"/>
      <c r="J8999" t="s">
        <v>265</v>
      </c>
    </row>
    <row r="9000" spans="1:10" x14ac:dyDescent="0.3">
      <c r="A9000" t="s">
        <v>8</v>
      </c>
      <c r="B9000" s="7">
        <v>40842</v>
      </c>
      <c r="C9000" t="s">
        <v>241</v>
      </c>
      <c r="D9000" t="s">
        <v>254</v>
      </c>
      <c r="G9000" s="6">
        <v>76</v>
      </c>
      <c r="H9000" s="8"/>
      <c r="I9000"/>
      <c r="J9000" t="s">
        <v>265</v>
      </c>
    </row>
    <row r="9001" spans="1:10" x14ac:dyDescent="0.3">
      <c r="A9001" t="s">
        <v>8</v>
      </c>
      <c r="B9001" s="7">
        <v>40843</v>
      </c>
      <c r="C9001" t="s">
        <v>241</v>
      </c>
      <c r="D9001" t="s">
        <v>254</v>
      </c>
      <c r="G9001" s="6">
        <v>74</v>
      </c>
      <c r="H9001" s="8"/>
      <c r="I9001"/>
      <c r="J9001" t="s">
        <v>265</v>
      </c>
    </row>
    <row r="9002" spans="1:10" x14ac:dyDescent="0.3">
      <c r="A9002" t="s">
        <v>8</v>
      </c>
      <c r="B9002" s="7">
        <v>40844</v>
      </c>
      <c r="C9002" t="s">
        <v>241</v>
      </c>
      <c r="D9002" t="s">
        <v>254</v>
      </c>
      <c r="G9002" s="6">
        <v>74</v>
      </c>
      <c r="H9002" s="8"/>
      <c r="I9002"/>
      <c r="J9002" t="s">
        <v>265</v>
      </c>
    </row>
    <row r="9003" spans="1:10" x14ac:dyDescent="0.3">
      <c r="A9003" t="s">
        <v>8</v>
      </c>
      <c r="B9003" s="7">
        <v>40845</v>
      </c>
      <c r="C9003" t="s">
        <v>241</v>
      </c>
      <c r="D9003" t="s">
        <v>254</v>
      </c>
      <c r="G9003" s="6">
        <v>73</v>
      </c>
      <c r="H9003" s="8"/>
      <c r="I9003"/>
      <c r="J9003" t="s">
        <v>265</v>
      </c>
    </row>
    <row r="9004" spans="1:10" x14ac:dyDescent="0.3">
      <c r="A9004" t="s">
        <v>8</v>
      </c>
      <c r="B9004" s="7">
        <v>40846</v>
      </c>
      <c r="C9004" t="s">
        <v>241</v>
      </c>
      <c r="D9004" t="s">
        <v>254</v>
      </c>
      <c r="G9004" s="6">
        <v>73</v>
      </c>
      <c r="H9004" s="8"/>
      <c r="I9004"/>
      <c r="J9004" t="s">
        <v>265</v>
      </c>
    </row>
    <row r="9005" spans="1:10" x14ac:dyDescent="0.3">
      <c r="A9005" t="s">
        <v>8</v>
      </c>
      <c r="B9005" s="7">
        <v>40847</v>
      </c>
      <c r="C9005" t="s">
        <v>241</v>
      </c>
      <c r="D9005" t="s">
        <v>254</v>
      </c>
      <c r="G9005" s="6">
        <v>77</v>
      </c>
      <c r="H9005" s="8"/>
      <c r="I9005"/>
      <c r="J9005" t="s">
        <v>265</v>
      </c>
    </row>
    <row r="9006" spans="1:10" x14ac:dyDescent="0.3">
      <c r="A9006" t="s">
        <v>8</v>
      </c>
      <c r="B9006" s="7">
        <v>40848</v>
      </c>
      <c r="C9006" t="s">
        <v>241</v>
      </c>
      <c r="D9006" t="s">
        <v>254</v>
      </c>
      <c r="G9006" s="6">
        <v>74</v>
      </c>
      <c r="H9006" s="8"/>
      <c r="I9006"/>
      <c r="J9006" t="s">
        <v>265</v>
      </c>
    </row>
    <row r="9007" spans="1:10" x14ac:dyDescent="0.3">
      <c r="A9007" t="s">
        <v>8</v>
      </c>
      <c r="B9007" s="7">
        <v>40849</v>
      </c>
      <c r="C9007" t="s">
        <v>241</v>
      </c>
      <c r="D9007" t="s">
        <v>254</v>
      </c>
      <c r="G9007" s="6">
        <v>73</v>
      </c>
      <c r="H9007" s="8"/>
      <c r="I9007"/>
      <c r="J9007" t="s">
        <v>265</v>
      </c>
    </row>
    <row r="9008" spans="1:10" x14ac:dyDescent="0.3">
      <c r="A9008" t="s">
        <v>8</v>
      </c>
      <c r="B9008" s="7">
        <v>40850</v>
      </c>
      <c r="C9008" t="s">
        <v>241</v>
      </c>
      <c r="D9008" t="s">
        <v>254</v>
      </c>
      <c r="G9008" s="6">
        <v>73</v>
      </c>
      <c r="H9008" s="8"/>
      <c r="I9008"/>
      <c r="J9008" t="s">
        <v>265</v>
      </c>
    </row>
    <row r="9009" spans="1:10" x14ac:dyDescent="0.3">
      <c r="A9009" t="s">
        <v>8</v>
      </c>
      <c r="B9009" s="7">
        <v>40851</v>
      </c>
      <c r="C9009" t="s">
        <v>241</v>
      </c>
      <c r="D9009" t="s">
        <v>254</v>
      </c>
      <c r="G9009" s="6">
        <v>72</v>
      </c>
      <c r="H9009" s="8"/>
      <c r="I9009"/>
      <c r="J9009" t="s">
        <v>265</v>
      </c>
    </row>
    <row r="9010" spans="1:10" x14ac:dyDescent="0.3">
      <c r="A9010" t="s">
        <v>8</v>
      </c>
      <c r="B9010" s="7">
        <v>40852</v>
      </c>
      <c r="C9010" t="s">
        <v>241</v>
      </c>
      <c r="D9010" t="s">
        <v>254</v>
      </c>
      <c r="G9010" s="6">
        <v>70</v>
      </c>
      <c r="H9010" s="8"/>
      <c r="I9010"/>
      <c r="J9010" t="s">
        <v>265</v>
      </c>
    </row>
    <row r="9011" spans="1:10" x14ac:dyDescent="0.3">
      <c r="A9011" t="s">
        <v>8</v>
      </c>
      <c r="B9011" s="7">
        <v>40853</v>
      </c>
      <c r="C9011" t="s">
        <v>241</v>
      </c>
      <c r="D9011" t="s">
        <v>254</v>
      </c>
      <c r="G9011" s="6">
        <v>69</v>
      </c>
      <c r="H9011" s="8"/>
      <c r="I9011"/>
      <c r="J9011" t="s">
        <v>265</v>
      </c>
    </row>
    <row r="9012" spans="1:10" x14ac:dyDescent="0.3">
      <c r="A9012" t="s">
        <v>8</v>
      </c>
      <c r="B9012" s="7">
        <v>40854</v>
      </c>
      <c r="C9012" t="s">
        <v>241</v>
      </c>
      <c r="D9012" t="s">
        <v>254</v>
      </c>
      <c r="G9012" s="6">
        <v>70</v>
      </c>
      <c r="H9012" s="8"/>
      <c r="I9012"/>
      <c r="J9012" t="s">
        <v>265</v>
      </c>
    </row>
    <row r="9013" spans="1:10" x14ac:dyDescent="0.3">
      <c r="A9013" t="s">
        <v>8</v>
      </c>
      <c r="B9013" s="7">
        <v>40855</v>
      </c>
      <c r="C9013" t="s">
        <v>241</v>
      </c>
      <c r="D9013" t="s">
        <v>254</v>
      </c>
      <c r="G9013" s="6">
        <v>70</v>
      </c>
      <c r="H9013" s="8"/>
      <c r="I9013"/>
      <c r="J9013" t="s">
        <v>265</v>
      </c>
    </row>
    <row r="9014" spans="1:10" x14ac:dyDescent="0.3">
      <c r="A9014" t="s">
        <v>8</v>
      </c>
      <c r="B9014" s="7">
        <v>40856</v>
      </c>
      <c r="C9014" t="s">
        <v>241</v>
      </c>
      <c r="D9014" t="s">
        <v>254</v>
      </c>
      <c r="G9014" s="6">
        <v>69</v>
      </c>
      <c r="H9014" s="8"/>
      <c r="I9014"/>
      <c r="J9014" t="s">
        <v>265</v>
      </c>
    </row>
    <row r="9015" spans="1:10" x14ac:dyDescent="0.3">
      <c r="A9015" t="s">
        <v>8</v>
      </c>
      <c r="B9015" s="7">
        <v>40857</v>
      </c>
      <c r="C9015" t="s">
        <v>241</v>
      </c>
      <c r="D9015" t="s">
        <v>254</v>
      </c>
      <c r="G9015" s="6">
        <v>69</v>
      </c>
      <c r="H9015" s="8"/>
      <c r="I9015"/>
      <c r="J9015" t="s">
        <v>265</v>
      </c>
    </row>
    <row r="9016" spans="1:10" x14ac:dyDescent="0.3">
      <c r="A9016" t="s">
        <v>8</v>
      </c>
      <c r="B9016" s="7">
        <v>40858</v>
      </c>
      <c r="C9016" t="s">
        <v>241</v>
      </c>
      <c r="D9016" t="s">
        <v>254</v>
      </c>
      <c r="G9016" s="6">
        <v>69</v>
      </c>
      <c r="H9016" s="8"/>
      <c r="I9016"/>
      <c r="J9016" t="s">
        <v>265</v>
      </c>
    </row>
    <row r="9017" spans="1:10" x14ac:dyDescent="0.3">
      <c r="A9017" t="s">
        <v>8</v>
      </c>
      <c r="B9017" s="7">
        <v>40859</v>
      </c>
      <c r="C9017" t="s">
        <v>241</v>
      </c>
      <c r="D9017" t="s">
        <v>254</v>
      </c>
      <c r="G9017" s="6">
        <v>70</v>
      </c>
      <c r="H9017" s="8"/>
      <c r="I9017"/>
      <c r="J9017" t="s">
        <v>265</v>
      </c>
    </row>
    <row r="9018" spans="1:10" x14ac:dyDescent="0.3">
      <c r="A9018" t="s">
        <v>8</v>
      </c>
      <c r="B9018" s="7">
        <v>40860</v>
      </c>
      <c r="C9018" t="s">
        <v>241</v>
      </c>
      <c r="D9018" t="s">
        <v>254</v>
      </c>
      <c r="G9018" s="6">
        <v>70</v>
      </c>
      <c r="H9018" s="8"/>
      <c r="I9018"/>
      <c r="J9018" t="s">
        <v>265</v>
      </c>
    </row>
    <row r="9019" spans="1:10" x14ac:dyDescent="0.3">
      <c r="A9019" t="s">
        <v>8</v>
      </c>
      <c r="B9019" s="7">
        <v>40861</v>
      </c>
      <c r="C9019" t="s">
        <v>241</v>
      </c>
      <c r="D9019" t="s">
        <v>254</v>
      </c>
      <c r="G9019" s="6">
        <v>71</v>
      </c>
      <c r="H9019" s="8"/>
      <c r="I9019"/>
      <c r="J9019" t="s">
        <v>265</v>
      </c>
    </row>
    <row r="9020" spans="1:10" x14ac:dyDescent="0.3">
      <c r="A9020" t="s">
        <v>8</v>
      </c>
      <c r="B9020" s="7">
        <v>40862</v>
      </c>
      <c r="C9020" t="s">
        <v>241</v>
      </c>
      <c r="D9020" t="s">
        <v>254</v>
      </c>
      <c r="G9020" s="6">
        <v>70</v>
      </c>
      <c r="H9020" s="8"/>
      <c r="I9020"/>
      <c r="J9020" t="s">
        <v>265</v>
      </c>
    </row>
    <row r="9021" spans="1:10" x14ac:dyDescent="0.3">
      <c r="A9021" t="s">
        <v>8</v>
      </c>
      <c r="B9021" s="7">
        <v>40863</v>
      </c>
      <c r="C9021" t="s">
        <v>241</v>
      </c>
      <c r="D9021" t="s">
        <v>254</v>
      </c>
      <c r="G9021" s="6">
        <v>70</v>
      </c>
      <c r="H9021" s="8"/>
      <c r="I9021"/>
      <c r="J9021" t="s">
        <v>265</v>
      </c>
    </row>
    <row r="9022" spans="1:10" x14ac:dyDescent="0.3">
      <c r="A9022" t="s">
        <v>8</v>
      </c>
      <c r="B9022" s="7">
        <v>40864</v>
      </c>
      <c r="C9022" t="s">
        <v>241</v>
      </c>
      <c r="D9022" t="s">
        <v>254</v>
      </c>
      <c r="G9022" s="6">
        <v>69</v>
      </c>
      <c r="H9022" s="8"/>
      <c r="I9022"/>
      <c r="J9022" t="s">
        <v>265</v>
      </c>
    </row>
    <row r="9023" spans="1:10" x14ac:dyDescent="0.3">
      <c r="A9023" t="s">
        <v>8</v>
      </c>
      <c r="B9023" s="7">
        <v>40865</v>
      </c>
      <c r="C9023" t="s">
        <v>241</v>
      </c>
      <c r="D9023" t="s">
        <v>254</v>
      </c>
      <c r="G9023" s="6">
        <v>69</v>
      </c>
      <c r="H9023" s="8"/>
      <c r="I9023"/>
      <c r="J9023" t="s">
        <v>265</v>
      </c>
    </row>
    <row r="9024" spans="1:10" x14ac:dyDescent="0.3">
      <c r="A9024" t="s">
        <v>8</v>
      </c>
      <c r="B9024" s="7">
        <v>40866</v>
      </c>
      <c r="C9024" t="s">
        <v>241</v>
      </c>
      <c r="D9024" t="s">
        <v>254</v>
      </c>
      <c r="G9024" s="6">
        <v>69</v>
      </c>
      <c r="H9024" s="8"/>
      <c r="I9024"/>
      <c r="J9024" t="s">
        <v>265</v>
      </c>
    </row>
    <row r="9025" spans="1:10" x14ac:dyDescent="0.3">
      <c r="A9025" t="s">
        <v>8</v>
      </c>
      <c r="B9025" s="7">
        <v>40867</v>
      </c>
      <c r="C9025" t="s">
        <v>241</v>
      </c>
      <c r="D9025" t="s">
        <v>254</v>
      </c>
      <c r="G9025" s="6">
        <v>68</v>
      </c>
      <c r="H9025" s="8"/>
      <c r="I9025"/>
      <c r="J9025" t="s">
        <v>265</v>
      </c>
    </row>
    <row r="9026" spans="1:10" x14ac:dyDescent="0.3">
      <c r="A9026" t="s">
        <v>8</v>
      </c>
      <c r="B9026" s="7">
        <v>40868</v>
      </c>
      <c r="C9026" t="s">
        <v>241</v>
      </c>
      <c r="D9026" t="s">
        <v>254</v>
      </c>
      <c r="G9026" s="6">
        <v>68</v>
      </c>
      <c r="H9026" s="8"/>
      <c r="I9026"/>
      <c r="J9026" t="s">
        <v>265</v>
      </c>
    </row>
    <row r="9027" spans="1:10" x14ac:dyDescent="0.3">
      <c r="A9027" t="s">
        <v>8</v>
      </c>
      <c r="B9027" s="7">
        <v>40869</v>
      </c>
      <c r="C9027" t="s">
        <v>241</v>
      </c>
      <c r="D9027" t="s">
        <v>254</v>
      </c>
      <c r="G9027" s="6">
        <v>69</v>
      </c>
      <c r="H9027" s="8"/>
      <c r="I9027"/>
      <c r="J9027" t="s">
        <v>265</v>
      </c>
    </row>
    <row r="9028" spans="1:10" x14ac:dyDescent="0.3">
      <c r="A9028" t="s">
        <v>8</v>
      </c>
      <c r="B9028" s="7">
        <v>40870</v>
      </c>
      <c r="C9028" t="s">
        <v>241</v>
      </c>
      <c r="D9028" t="s">
        <v>254</v>
      </c>
      <c r="G9028" s="6">
        <v>69</v>
      </c>
      <c r="H9028" s="8"/>
      <c r="I9028"/>
      <c r="J9028" t="s">
        <v>265</v>
      </c>
    </row>
    <row r="9029" spans="1:10" x14ac:dyDescent="0.3">
      <c r="A9029" t="s">
        <v>8</v>
      </c>
      <c r="B9029" s="7">
        <v>40871</v>
      </c>
      <c r="C9029" t="s">
        <v>241</v>
      </c>
      <c r="D9029" t="s">
        <v>254</v>
      </c>
      <c r="G9029" s="6">
        <v>69</v>
      </c>
      <c r="H9029" s="8"/>
      <c r="I9029"/>
      <c r="J9029" t="s">
        <v>265</v>
      </c>
    </row>
    <row r="9030" spans="1:10" x14ac:dyDescent="0.3">
      <c r="A9030" t="s">
        <v>8</v>
      </c>
      <c r="B9030" s="7">
        <v>40872</v>
      </c>
      <c r="C9030" t="s">
        <v>241</v>
      </c>
      <c r="D9030" t="s">
        <v>254</v>
      </c>
      <c r="G9030" s="6">
        <v>68</v>
      </c>
      <c r="H9030" s="8"/>
      <c r="I9030"/>
      <c r="J9030" t="s">
        <v>265</v>
      </c>
    </row>
    <row r="9031" spans="1:10" x14ac:dyDescent="0.3">
      <c r="A9031" t="s">
        <v>8</v>
      </c>
      <c r="B9031" s="7">
        <v>40873</v>
      </c>
      <c r="C9031" t="s">
        <v>241</v>
      </c>
      <c r="D9031" t="s">
        <v>254</v>
      </c>
      <c r="G9031" s="6">
        <v>69</v>
      </c>
      <c r="H9031" s="8"/>
      <c r="I9031"/>
      <c r="J9031" t="s">
        <v>265</v>
      </c>
    </row>
    <row r="9032" spans="1:10" x14ac:dyDescent="0.3">
      <c r="A9032" t="s">
        <v>8</v>
      </c>
      <c r="B9032" s="7">
        <v>40874</v>
      </c>
      <c r="C9032" t="s">
        <v>241</v>
      </c>
      <c r="D9032" t="s">
        <v>254</v>
      </c>
      <c r="G9032" s="6">
        <v>68</v>
      </c>
      <c r="H9032" s="8"/>
      <c r="I9032"/>
      <c r="J9032" t="s">
        <v>265</v>
      </c>
    </row>
    <row r="9033" spans="1:10" x14ac:dyDescent="0.3">
      <c r="A9033" t="s">
        <v>8</v>
      </c>
      <c r="B9033" s="7">
        <v>40875</v>
      </c>
      <c r="C9033" t="s">
        <v>241</v>
      </c>
      <c r="D9033" t="s">
        <v>254</v>
      </c>
      <c r="G9033" s="6">
        <v>68</v>
      </c>
      <c r="H9033" s="8"/>
      <c r="I9033"/>
      <c r="J9033" t="s">
        <v>265</v>
      </c>
    </row>
    <row r="9034" spans="1:10" x14ac:dyDescent="0.3">
      <c r="A9034" t="s">
        <v>8</v>
      </c>
      <c r="B9034" s="7">
        <v>40876</v>
      </c>
      <c r="C9034" t="s">
        <v>241</v>
      </c>
      <c r="D9034" t="s">
        <v>254</v>
      </c>
      <c r="G9034" s="6">
        <v>66</v>
      </c>
      <c r="H9034" s="8"/>
      <c r="I9034"/>
      <c r="J9034" t="s">
        <v>265</v>
      </c>
    </row>
    <row r="9035" spans="1:10" x14ac:dyDescent="0.3">
      <c r="A9035" t="s">
        <v>8</v>
      </c>
      <c r="B9035" s="7">
        <v>40877</v>
      </c>
      <c r="C9035" t="s">
        <v>241</v>
      </c>
      <c r="D9035" t="s">
        <v>254</v>
      </c>
      <c r="G9035" s="6">
        <v>69</v>
      </c>
      <c r="H9035" s="8"/>
      <c r="I9035"/>
      <c r="J9035" t="s">
        <v>265</v>
      </c>
    </row>
    <row r="9036" spans="1:10" x14ac:dyDescent="0.3">
      <c r="A9036" t="s">
        <v>8</v>
      </c>
      <c r="B9036" s="7">
        <v>40878</v>
      </c>
      <c r="C9036" t="s">
        <v>241</v>
      </c>
      <c r="D9036" t="s">
        <v>254</v>
      </c>
      <c r="G9036" s="6">
        <v>67</v>
      </c>
      <c r="H9036" s="8"/>
      <c r="I9036"/>
      <c r="J9036" t="s">
        <v>265</v>
      </c>
    </row>
    <row r="9037" spans="1:10" x14ac:dyDescent="0.3">
      <c r="A9037" t="s">
        <v>8</v>
      </c>
      <c r="B9037" s="7">
        <v>40879</v>
      </c>
      <c r="C9037" t="s">
        <v>241</v>
      </c>
      <c r="D9037" t="s">
        <v>254</v>
      </c>
      <c r="G9037" s="6">
        <v>66</v>
      </c>
      <c r="H9037" s="8"/>
      <c r="I9037"/>
      <c r="J9037" t="s">
        <v>265</v>
      </c>
    </row>
    <row r="9038" spans="1:10" x14ac:dyDescent="0.3">
      <c r="A9038" t="s">
        <v>8</v>
      </c>
      <c r="B9038" s="7">
        <v>40880</v>
      </c>
      <c r="C9038" t="s">
        <v>241</v>
      </c>
      <c r="D9038" t="s">
        <v>254</v>
      </c>
      <c r="G9038" s="6">
        <v>66</v>
      </c>
      <c r="H9038" s="8"/>
      <c r="I9038"/>
      <c r="J9038" t="s">
        <v>265</v>
      </c>
    </row>
    <row r="9039" spans="1:10" x14ac:dyDescent="0.3">
      <c r="A9039" t="s">
        <v>8</v>
      </c>
      <c r="B9039" s="7">
        <v>40881</v>
      </c>
      <c r="C9039" t="s">
        <v>241</v>
      </c>
      <c r="D9039" t="s">
        <v>254</v>
      </c>
      <c r="G9039" s="6">
        <v>65</v>
      </c>
      <c r="H9039" s="8"/>
      <c r="I9039"/>
      <c r="J9039" t="s">
        <v>265</v>
      </c>
    </row>
    <row r="9040" spans="1:10" x14ac:dyDescent="0.3">
      <c r="A9040" t="s">
        <v>8</v>
      </c>
      <c r="B9040" s="7">
        <v>40882</v>
      </c>
      <c r="C9040" t="s">
        <v>241</v>
      </c>
      <c r="D9040" t="s">
        <v>254</v>
      </c>
      <c r="G9040" s="6">
        <v>65</v>
      </c>
      <c r="H9040" s="8"/>
      <c r="I9040"/>
      <c r="J9040" t="s">
        <v>265</v>
      </c>
    </row>
    <row r="9041" spans="1:10" x14ac:dyDescent="0.3">
      <c r="A9041" t="s">
        <v>8</v>
      </c>
      <c r="B9041" s="7">
        <v>40883</v>
      </c>
      <c r="C9041" t="s">
        <v>241</v>
      </c>
      <c r="D9041" t="s">
        <v>254</v>
      </c>
      <c r="G9041" s="6">
        <v>65</v>
      </c>
      <c r="H9041" s="8"/>
      <c r="I9041"/>
      <c r="J9041" t="s">
        <v>265</v>
      </c>
    </row>
    <row r="9042" spans="1:10" x14ac:dyDescent="0.3">
      <c r="A9042" t="s">
        <v>8</v>
      </c>
      <c r="B9042" s="7">
        <v>40884</v>
      </c>
      <c r="C9042" t="s">
        <v>241</v>
      </c>
      <c r="D9042" t="s">
        <v>254</v>
      </c>
      <c r="G9042" s="6">
        <v>65</v>
      </c>
      <c r="H9042" s="8"/>
      <c r="I9042"/>
      <c r="J9042" t="s">
        <v>265</v>
      </c>
    </row>
    <row r="9043" spans="1:10" x14ac:dyDescent="0.3">
      <c r="A9043" t="s">
        <v>8</v>
      </c>
      <c r="B9043" s="7">
        <v>40885</v>
      </c>
      <c r="C9043" t="s">
        <v>241</v>
      </c>
      <c r="D9043" t="s">
        <v>254</v>
      </c>
      <c r="G9043" s="6">
        <v>65</v>
      </c>
      <c r="H9043" s="8"/>
      <c r="I9043"/>
      <c r="J9043" t="s">
        <v>265</v>
      </c>
    </row>
    <row r="9044" spans="1:10" x14ac:dyDescent="0.3">
      <c r="A9044" t="s">
        <v>8</v>
      </c>
      <c r="B9044" s="7">
        <v>40886</v>
      </c>
      <c r="C9044" t="s">
        <v>241</v>
      </c>
      <c r="D9044" t="s">
        <v>254</v>
      </c>
      <c r="G9044" s="6">
        <v>65</v>
      </c>
      <c r="H9044" s="8"/>
      <c r="I9044"/>
      <c r="J9044" t="s">
        <v>265</v>
      </c>
    </row>
    <row r="9045" spans="1:10" x14ac:dyDescent="0.3">
      <c r="A9045" t="s">
        <v>8</v>
      </c>
      <c r="B9045" s="7">
        <v>40887</v>
      </c>
      <c r="C9045" t="s">
        <v>241</v>
      </c>
      <c r="D9045" t="s">
        <v>254</v>
      </c>
      <c r="G9045" s="6">
        <v>65</v>
      </c>
      <c r="H9045" s="8"/>
      <c r="I9045"/>
      <c r="J9045" t="s">
        <v>265</v>
      </c>
    </row>
    <row r="9046" spans="1:10" x14ac:dyDescent="0.3">
      <c r="A9046" t="s">
        <v>8</v>
      </c>
      <c r="B9046" s="7">
        <v>40888</v>
      </c>
      <c r="C9046" t="s">
        <v>241</v>
      </c>
      <c r="D9046" t="s">
        <v>254</v>
      </c>
      <c r="G9046" s="6">
        <v>64</v>
      </c>
      <c r="H9046" s="8"/>
      <c r="I9046"/>
      <c r="J9046" t="s">
        <v>265</v>
      </c>
    </row>
    <row r="9047" spans="1:10" x14ac:dyDescent="0.3">
      <c r="A9047" t="s">
        <v>8</v>
      </c>
      <c r="B9047" s="7">
        <v>40889</v>
      </c>
      <c r="C9047" t="s">
        <v>241</v>
      </c>
      <c r="D9047" t="s">
        <v>254</v>
      </c>
      <c r="G9047" s="6">
        <v>66</v>
      </c>
      <c r="H9047" s="8"/>
      <c r="I9047"/>
      <c r="J9047" t="s">
        <v>265</v>
      </c>
    </row>
    <row r="9048" spans="1:10" x14ac:dyDescent="0.3">
      <c r="A9048" t="s">
        <v>8</v>
      </c>
      <c r="B9048" s="7">
        <v>40890</v>
      </c>
      <c r="C9048" t="s">
        <v>241</v>
      </c>
      <c r="D9048" t="s">
        <v>254</v>
      </c>
      <c r="G9048" s="6">
        <v>66</v>
      </c>
      <c r="H9048" s="8"/>
      <c r="I9048"/>
      <c r="J9048" t="s">
        <v>265</v>
      </c>
    </row>
    <row r="9049" spans="1:10" x14ac:dyDescent="0.3">
      <c r="A9049" t="s">
        <v>8</v>
      </c>
      <c r="B9049" s="7">
        <v>40891</v>
      </c>
      <c r="C9049" t="s">
        <v>241</v>
      </c>
      <c r="D9049" t="s">
        <v>254</v>
      </c>
      <c r="G9049" s="6">
        <v>66</v>
      </c>
      <c r="H9049" s="8"/>
      <c r="I9049"/>
      <c r="J9049" t="s">
        <v>265</v>
      </c>
    </row>
    <row r="9050" spans="1:10" x14ac:dyDescent="0.3">
      <c r="A9050" t="s">
        <v>8</v>
      </c>
      <c r="B9050" s="7">
        <v>40892</v>
      </c>
      <c r="C9050" t="s">
        <v>241</v>
      </c>
      <c r="D9050" t="s">
        <v>254</v>
      </c>
      <c r="G9050" s="6">
        <v>66</v>
      </c>
      <c r="H9050" s="8"/>
      <c r="I9050"/>
      <c r="J9050" t="s">
        <v>265</v>
      </c>
    </row>
    <row r="9051" spans="1:10" x14ac:dyDescent="0.3">
      <c r="A9051" t="s">
        <v>8</v>
      </c>
      <c r="B9051" s="7">
        <v>40893</v>
      </c>
      <c r="C9051" t="s">
        <v>241</v>
      </c>
      <c r="D9051" t="s">
        <v>254</v>
      </c>
      <c r="G9051" s="6">
        <v>64</v>
      </c>
      <c r="H9051" s="8"/>
      <c r="I9051"/>
      <c r="J9051" t="s">
        <v>265</v>
      </c>
    </row>
    <row r="9052" spans="1:10" x14ac:dyDescent="0.3">
      <c r="A9052" t="s">
        <v>8</v>
      </c>
      <c r="B9052" s="7">
        <v>40894</v>
      </c>
      <c r="C9052" t="s">
        <v>241</v>
      </c>
      <c r="D9052" t="s">
        <v>254</v>
      </c>
      <c r="G9052" s="6">
        <v>64</v>
      </c>
      <c r="H9052" s="8"/>
      <c r="I9052"/>
      <c r="J9052" t="s">
        <v>265</v>
      </c>
    </row>
    <row r="9053" spans="1:10" x14ac:dyDescent="0.3">
      <c r="A9053" t="s">
        <v>8</v>
      </c>
      <c r="B9053" s="7">
        <v>40895</v>
      </c>
      <c r="C9053" t="s">
        <v>241</v>
      </c>
      <c r="D9053" t="s">
        <v>254</v>
      </c>
      <c r="G9053" s="6">
        <v>62</v>
      </c>
      <c r="H9053" s="8"/>
      <c r="I9053"/>
      <c r="J9053" t="s">
        <v>265</v>
      </c>
    </row>
    <row r="9054" spans="1:10" x14ac:dyDescent="0.3">
      <c r="A9054" t="s">
        <v>8</v>
      </c>
      <c r="B9054" s="7">
        <v>40896</v>
      </c>
      <c r="C9054" t="s">
        <v>241</v>
      </c>
      <c r="D9054" t="s">
        <v>254</v>
      </c>
      <c r="G9054" s="6">
        <v>65</v>
      </c>
      <c r="H9054" s="8"/>
      <c r="I9054"/>
      <c r="J9054" t="s">
        <v>265</v>
      </c>
    </row>
    <row r="9055" spans="1:10" x14ac:dyDescent="0.3">
      <c r="A9055" t="s">
        <v>8</v>
      </c>
      <c r="B9055" s="7">
        <v>40897</v>
      </c>
      <c r="C9055" t="s">
        <v>241</v>
      </c>
      <c r="D9055" t="s">
        <v>254</v>
      </c>
      <c r="G9055" s="6">
        <v>65</v>
      </c>
      <c r="H9055" s="8"/>
      <c r="I9055"/>
      <c r="J9055" t="s">
        <v>265</v>
      </c>
    </row>
    <row r="9056" spans="1:10" x14ac:dyDescent="0.3">
      <c r="A9056" t="s">
        <v>8</v>
      </c>
      <c r="B9056" s="7">
        <v>40898</v>
      </c>
      <c r="C9056" t="s">
        <v>241</v>
      </c>
      <c r="D9056" t="s">
        <v>254</v>
      </c>
      <c r="G9056" s="6">
        <v>64</v>
      </c>
      <c r="H9056" s="8"/>
      <c r="I9056"/>
      <c r="J9056" t="s">
        <v>265</v>
      </c>
    </row>
    <row r="9057" spans="1:10" x14ac:dyDescent="0.3">
      <c r="A9057" t="s">
        <v>8</v>
      </c>
      <c r="B9057" s="7">
        <v>40899</v>
      </c>
      <c r="C9057" t="s">
        <v>241</v>
      </c>
      <c r="D9057" t="s">
        <v>254</v>
      </c>
      <c r="G9057" s="6">
        <v>66</v>
      </c>
      <c r="H9057" s="8"/>
      <c r="I9057"/>
      <c r="J9057" t="s">
        <v>265</v>
      </c>
    </row>
    <row r="9058" spans="1:10" x14ac:dyDescent="0.3">
      <c r="A9058" t="s">
        <v>8</v>
      </c>
      <c r="B9058" s="7">
        <v>40900</v>
      </c>
      <c r="C9058" t="s">
        <v>241</v>
      </c>
      <c r="D9058" t="s">
        <v>254</v>
      </c>
      <c r="G9058" s="6">
        <v>64</v>
      </c>
      <c r="H9058" s="8"/>
      <c r="I9058"/>
      <c r="J9058" t="s">
        <v>265</v>
      </c>
    </row>
    <row r="9059" spans="1:10" x14ac:dyDescent="0.3">
      <c r="A9059" t="s">
        <v>8</v>
      </c>
      <c r="B9059" s="7">
        <v>40901</v>
      </c>
      <c r="C9059" t="s">
        <v>241</v>
      </c>
      <c r="D9059" t="s">
        <v>254</v>
      </c>
      <c r="G9059" s="6">
        <v>62</v>
      </c>
      <c r="H9059" s="8"/>
      <c r="I9059"/>
      <c r="J9059" t="s">
        <v>265</v>
      </c>
    </row>
    <row r="9060" spans="1:10" x14ac:dyDescent="0.3">
      <c r="A9060" t="s">
        <v>8</v>
      </c>
      <c r="B9060" s="7">
        <v>40902</v>
      </c>
      <c r="C9060" t="s">
        <v>241</v>
      </c>
      <c r="D9060" t="s">
        <v>254</v>
      </c>
      <c r="G9060" s="6">
        <v>61</v>
      </c>
      <c r="H9060" s="8"/>
      <c r="I9060"/>
      <c r="J9060" t="s">
        <v>265</v>
      </c>
    </row>
    <row r="9061" spans="1:10" x14ac:dyDescent="0.3">
      <c r="A9061" t="s">
        <v>8</v>
      </c>
      <c r="B9061" s="7">
        <v>40903</v>
      </c>
      <c r="C9061" t="s">
        <v>241</v>
      </c>
      <c r="D9061" t="s">
        <v>254</v>
      </c>
      <c r="G9061" s="6">
        <v>62</v>
      </c>
      <c r="H9061" s="8"/>
      <c r="I9061"/>
      <c r="J9061" t="s">
        <v>265</v>
      </c>
    </row>
    <row r="9062" spans="1:10" x14ac:dyDescent="0.3">
      <c r="A9062" t="s">
        <v>8</v>
      </c>
      <c r="B9062" s="7">
        <v>40904</v>
      </c>
      <c r="C9062" t="s">
        <v>241</v>
      </c>
      <c r="D9062" t="s">
        <v>254</v>
      </c>
      <c r="G9062" s="6">
        <v>64</v>
      </c>
      <c r="H9062" s="8"/>
      <c r="I9062"/>
      <c r="J9062" t="s">
        <v>265</v>
      </c>
    </row>
    <row r="9063" spans="1:10" x14ac:dyDescent="0.3">
      <c r="A9063" t="s">
        <v>8</v>
      </c>
      <c r="B9063" s="7">
        <v>40905</v>
      </c>
      <c r="C9063" t="s">
        <v>241</v>
      </c>
      <c r="D9063" t="s">
        <v>254</v>
      </c>
      <c r="G9063" s="6">
        <v>65</v>
      </c>
      <c r="H9063" s="8"/>
      <c r="I9063"/>
      <c r="J9063" t="s">
        <v>265</v>
      </c>
    </row>
    <row r="9064" spans="1:10" x14ac:dyDescent="0.3">
      <c r="A9064" t="s">
        <v>8</v>
      </c>
      <c r="B9064" s="7">
        <v>40906</v>
      </c>
      <c r="C9064" t="s">
        <v>241</v>
      </c>
      <c r="D9064" t="s">
        <v>254</v>
      </c>
      <c r="G9064" s="6">
        <v>65</v>
      </c>
      <c r="H9064" s="8"/>
      <c r="I9064"/>
      <c r="J9064" t="s">
        <v>265</v>
      </c>
    </row>
    <row r="9065" spans="1:10" x14ac:dyDescent="0.3">
      <c r="A9065" t="s">
        <v>8</v>
      </c>
      <c r="B9065" s="7">
        <v>40907</v>
      </c>
      <c r="C9065" t="s">
        <v>241</v>
      </c>
      <c r="D9065" t="s">
        <v>254</v>
      </c>
      <c r="G9065" s="6">
        <v>65</v>
      </c>
      <c r="H9065" s="8"/>
      <c r="I9065"/>
      <c r="J9065" t="s">
        <v>265</v>
      </c>
    </row>
    <row r="9066" spans="1:10" x14ac:dyDescent="0.3">
      <c r="A9066" t="s">
        <v>8</v>
      </c>
      <c r="B9066" s="7">
        <v>40908</v>
      </c>
      <c r="C9066" t="s">
        <v>241</v>
      </c>
      <c r="D9066" t="s">
        <v>254</v>
      </c>
      <c r="G9066" s="6">
        <v>65</v>
      </c>
      <c r="H9066" s="8"/>
      <c r="I9066"/>
      <c r="J9066" t="s">
        <v>265</v>
      </c>
    </row>
    <row r="9067" spans="1:10" x14ac:dyDescent="0.3">
      <c r="A9067" t="s">
        <v>8</v>
      </c>
      <c r="B9067" s="7">
        <v>40909</v>
      </c>
      <c r="C9067" t="s">
        <v>241</v>
      </c>
      <c r="D9067" t="s">
        <v>254</v>
      </c>
      <c r="G9067" s="6">
        <v>65</v>
      </c>
      <c r="H9067" s="8"/>
      <c r="I9067"/>
      <c r="J9067" t="s">
        <v>265</v>
      </c>
    </row>
    <row r="9068" spans="1:10" x14ac:dyDescent="0.3">
      <c r="A9068" t="s">
        <v>8</v>
      </c>
      <c r="B9068" s="7">
        <v>40910</v>
      </c>
      <c r="C9068" t="s">
        <v>241</v>
      </c>
      <c r="D9068" t="s">
        <v>254</v>
      </c>
      <c r="G9068" s="6">
        <v>61</v>
      </c>
      <c r="H9068" s="8"/>
      <c r="I9068"/>
      <c r="J9068" t="s">
        <v>265</v>
      </c>
    </row>
    <row r="9069" spans="1:10" x14ac:dyDescent="0.3">
      <c r="A9069" t="s">
        <v>8</v>
      </c>
      <c r="B9069" s="7">
        <v>40911</v>
      </c>
      <c r="C9069" t="s">
        <v>241</v>
      </c>
      <c r="D9069" t="s">
        <v>254</v>
      </c>
      <c r="G9069" s="6">
        <v>66</v>
      </c>
      <c r="H9069" s="8"/>
      <c r="I9069"/>
      <c r="J9069" t="s">
        <v>265</v>
      </c>
    </row>
    <row r="9070" spans="1:10" x14ac:dyDescent="0.3">
      <c r="A9070" t="s">
        <v>8</v>
      </c>
      <c r="B9070" s="7">
        <v>40912</v>
      </c>
      <c r="C9070" t="s">
        <v>241</v>
      </c>
      <c r="D9070" t="s">
        <v>254</v>
      </c>
      <c r="G9070" s="6">
        <v>66</v>
      </c>
      <c r="H9070" s="8"/>
      <c r="I9070"/>
      <c r="J9070" t="s">
        <v>265</v>
      </c>
    </row>
    <row r="9071" spans="1:10" x14ac:dyDescent="0.3">
      <c r="A9071" t="s">
        <v>8</v>
      </c>
      <c r="B9071" s="7">
        <v>40913</v>
      </c>
      <c r="C9071" t="s">
        <v>241</v>
      </c>
      <c r="D9071" t="s">
        <v>254</v>
      </c>
      <c r="G9071" s="6">
        <v>65</v>
      </c>
      <c r="H9071" s="8"/>
      <c r="I9071"/>
      <c r="J9071" t="s">
        <v>265</v>
      </c>
    </row>
    <row r="9072" spans="1:10" x14ac:dyDescent="0.3">
      <c r="A9072" t="s">
        <v>8</v>
      </c>
      <c r="B9072" s="7">
        <v>40914</v>
      </c>
      <c r="C9072" t="s">
        <v>241</v>
      </c>
      <c r="D9072" t="s">
        <v>254</v>
      </c>
      <c r="G9072" s="6">
        <v>65</v>
      </c>
      <c r="H9072" s="8"/>
      <c r="I9072"/>
      <c r="J9072" t="s">
        <v>265</v>
      </c>
    </row>
    <row r="9073" spans="1:10" x14ac:dyDescent="0.3">
      <c r="A9073" t="s">
        <v>8</v>
      </c>
      <c r="B9073" s="7">
        <v>40915</v>
      </c>
      <c r="C9073" t="s">
        <v>241</v>
      </c>
      <c r="D9073" t="s">
        <v>254</v>
      </c>
      <c r="G9073" s="6">
        <v>65</v>
      </c>
      <c r="H9073" s="8"/>
      <c r="I9073"/>
      <c r="J9073" t="s">
        <v>265</v>
      </c>
    </row>
    <row r="9074" spans="1:10" x14ac:dyDescent="0.3">
      <c r="A9074" t="s">
        <v>8</v>
      </c>
      <c r="B9074" s="7">
        <v>40916</v>
      </c>
      <c r="C9074" t="s">
        <v>241</v>
      </c>
      <c r="D9074" t="s">
        <v>254</v>
      </c>
      <c r="G9074" s="6">
        <v>64</v>
      </c>
      <c r="H9074" s="8"/>
      <c r="I9074"/>
      <c r="J9074" t="s">
        <v>265</v>
      </c>
    </row>
    <row r="9075" spans="1:10" x14ac:dyDescent="0.3">
      <c r="A9075" t="s">
        <v>8</v>
      </c>
      <c r="B9075" s="7">
        <v>40917</v>
      </c>
      <c r="C9075" t="s">
        <v>241</v>
      </c>
      <c r="D9075" t="s">
        <v>254</v>
      </c>
      <c r="G9075" s="6">
        <v>65</v>
      </c>
      <c r="H9075" s="8"/>
      <c r="I9075"/>
      <c r="J9075" t="s">
        <v>265</v>
      </c>
    </row>
    <row r="9076" spans="1:10" x14ac:dyDescent="0.3">
      <c r="A9076" t="s">
        <v>8</v>
      </c>
      <c r="B9076" s="7">
        <v>40918</v>
      </c>
      <c r="C9076" t="s">
        <v>241</v>
      </c>
      <c r="D9076" t="s">
        <v>254</v>
      </c>
      <c r="G9076" s="6">
        <v>64</v>
      </c>
      <c r="H9076" s="8"/>
      <c r="I9076"/>
      <c r="J9076" t="s">
        <v>265</v>
      </c>
    </row>
    <row r="9077" spans="1:10" x14ac:dyDescent="0.3">
      <c r="A9077" t="s">
        <v>8</v>
      </c>
      <c r="B9077" s="7">
        <v>40919</v>
      </c>
      <c r="C9077" t="s">
        <v>241</v>
      </c>
      <c r="D9077" t="s">
        <v>254</v>
      </c>
      <c r="G9077" s="6">
        <v>64</v>
      </c>
      <c r="H9077" s="8"/>
      <c r="I9077"/>
      <c r="J9077" t="s">
        <v>265</v>
      </c>
    </row>
    <row r="9078" spans="1:10" x14ac:dyDescent="0.3">
      <c r="A9078" t="s">
        <v>8</v>
      </c>
      <c r="B9078" s="7">
        <v>40920</v>
      </c>
      <c r="C9078" t="s">
        <v>241</v>
      </c>
      <c r="D9078" t="s">
        <v>254</v>
      </c>
      <c r="G9078" s="6">
        <v>64</v>
      </c>
      <c r="H9078" s="8"/>
      <c r="I9078"/>
      <c r="J9078" t="s">
        <v>265</v>
      </c>
    </row>
    <row r="9079" spans="1:10" x14ac:dyDescent="0.3">
      <c r="A9079" t="s">
        <v>8</v>
      </c>
      <c r="B9079" s="7">
        <v>40921</v>
      </c>
      <c r="C9079" t="s">
        <v>241</v>
      </c>
      <c r="D9079" t="s">
        <v>254</v>
      </c>
      <c r="G9079" s="6">
        <v>64</v>
      </c>
      <c r="H9079" s="8"/>
      <c r="I9079"/>
      <c r="J9079" t="s">
        <v>265</v>
      </c>
    </row>
    <row r="9080" spans="1:10" x14ac:dyDescent="0.3">
      <c r="A9080" t="s">
        <v>8</v>
      </c>
      <c r="B9080" s="7">
        <v>40922</v>
      </c>
      <c r="C9080" t="s">
        <v>241</v>
      </c>
      <c r="D9080" t="s">
        <v>254</v>
      </c>
      <c r="G9080" s="6">
        <v>64</v>
      </c>
      <c r="H9080" s="8"/>
      <c r="I9080"/>
      <c r="J9080" t="s">
        <v>265</v>
      </c>
    </row>
    <row r="9081" spans="1:10" x14ac:dyDescent="0.3">
      <c r="A9081" t="s">
        <v>8</v>
      </c>
      <c r="B9081" s="7">
        <v>40923</v>
      </c>
      <c r="C9081" t="s">
        <v>241</v>
      </c>
      <c r="D9081" t="s">
        <v>254</v>
      </c>
      <c r="G9081" s="6">
        <v>64</v>
      </c>
      <c r="H9081" s="8"/>
      <c r="I9081"/>
      <c r="J9081" t="s">
        <v>265</v>
      </c>
    </row>
    <row r="9082" spans="1:10" x14ac:dyDescent="0.3">
      <c r="A9082" t="s">
        <v>8</v>
      </c>
      <c r="B9082" s="7">
        <v>40924</v>
      </c>
      <c r="C9082" t="s">
        <v>241</v>
      </c>
      <c r="D9082" t="s">
        <v>254</v>
      </c>
      <c r="G9082" s="6">
        <v>62</v>
      </c>
      <c r="H9082" s="8"/>
      <c r="I9082"/>
      <c r="J9082" t="s">
        <v>265</v>
      </c>
    </row>
    <row r="9083" spans="1:10" x14ac:dyDescent="0.3">
      <c r="A9083" t="s">
        <v>8</v>
      </c>
      <c r="B9083" s="7">
        <v>40925</v>
      </c>
      <c r="C9083" t="s">
        <v>241</v>
      </c>
      <c r="D9083" t="s">
        <v>254</v>
      </c>
      <c r="G9083" s="6">
        <v>62</v>
      </c>
      <c r="H9083" s="8"/>
      <c r="I9083"/>
      <c r="J9083" t="s">
        <v>265</v>
      </c>
    </row>
    <row r="9084" spans="1:10" x14ac:dyDescent="0.3">
      <c r="A9084" t="s">
        <v>8</v>
      </c>
      <c r="B9084" s="7">
        <v>40926</v>
      </c>
      <c r="C9084" t="s">
        <v>241</v>
      </c>
      <c r="D9084" t="s">
        <v>254</v>
      </c>
      <c r="G9084" s="6">
        <v>62</v>
      </c>
      <c r="H9084" s="8"/>
      <c r="I9084"/>
      <c r="J9084" t="s">
        <v>265</v>
      </c>
    </row>
    <row r="9085" spans="1:10" x14ac:dyDescent="0.3">
      <c r="A9085" t="s">
        <v>8</v>
      </c>
      <c r="B9085" s="7">
        <v>40927</v>
      </c>
      <c r="C9085" t="s">
        <v>241</v>
      </c>
      <c r="D9085" t="s">
        <v>254</v>
      </c>
      <c r="G9085" s="6">
        <v>62</v>
      </c>
      <c r="H9085" s="8"/>
      <c r="I9085"/>
      <c r="J9085" t="s">
        <v>265</v>
      </c>
    </row>
    <row r="9086" spans="1:10" x14ac:dyDescent="0.3">
      <c r="A9086" t="s">
        <v>8</v>
      </c>
      <c r="B9086" s="7">
        <v>40928</v>
      </c>
      <c r="C9086" t="s">
        <v>241</v>
      </c>
      <c r="D9086" t="s">
        <v>254</v>
      </c>
      <c r="G9086" s="6">
        <v>62</v>
      </c>
      <c r="H9086" s="8"/>
      <c r="I9086"/>
      <c r="J9086" t="s">
        <v>265</v>
      </c>
    </row>
    <row r="9087" spans="1:10" x14ac:dyDescent="0.3">
      <c r="A9087" t="s">
        <v>8</v>
      </c>
      <c r="B9087" s="7">
        <v>40929</v>
      </c>
      <c r="C9087" t="s">
        <v>241</v>
      </c>
      <c r="D9087" t="s">
        <v>254</v>
      </c>
      <c r="G9087" s="6">
        <v>62</v>
      </c>
      <c r="H9087" s="8"/>
      <c r="I9087"/>
      <c r="J9087" t="s">
        <v>265</v>
      </c>
    </row>
    <row r="9088" spans="1:10" x14ac:dyDescent="0.3">
      <c r="A9088" t="s">
        <v>8</v>
      </c>
      <c r="B9088" s="7">
        <v>40930</v>
      </c>
      <c r="C9088" t="s">
        <v>241</v>
      </c>
      <c r="D9088" t="s">
        <v>254</v>
      </c>
      <c r="G9088" s="6">
        <v>61</v>
      </c>
      <c r="H9088" s="8"/>
      <c r="I9088"/>
      <c r="J9088" t="s">
        <v>265</v>
      </c>
    </row>
    <row r="9089" spans="1:10" x14ac:dyDescent="0.3">
      <c r="A9089" t="s">
        <v>8</v>
      </c>
      <c r="B9089" s="7">
        <v>40931</v>
      </c>
      <c r="C9089" t="s">
        <v>241</v>
      </c>
      <c r="D9089" t="s">
        <v>254</v>
      </c>
      <c r="G9089" s="6">
        <v>62</v>
      </c>
      <c r="H9089" s="8"/>
      <c r="I9089"/>
      <c r="J9089" t="s">
        <v>265</v>
      </c>
    </row>
    <row r="9090" spans="1:10" x14ac:dyDescent="0.3">
      <c r="A9090" t="s">
        <v>8</v>
      </c>
      <c r="B9090" s="7">
        <v>40932</v>
      </c>
      <c r="C9090" t="s">
        <v>241</v>
      </c>
      <c r="D9090" t="s">
        <v>254</v>
      </c>
      <c r="G9090" s="6">
        <v>62</v>
      </c>
      <c r="H9090" s="8"/>
      <c r="I9090"/>
      <c r="J9090" t="s">
        <v>265</v>
      </c>
    </row>
    <row r="9091" spans="1:10" x14ac:dyDescent="0.3">
      <c r="A9091" t="s">
        <v>8</v>
      </c>
      <c r="B9091" s="7">
        <v>40933</v>
      </c>
      <c r="C9091" t="s">
        <v>241</v>
      </c>
      <c r="D9091" t="s">
        <v>254</v>
      </c>
      <c r="G9091" s="6">
        <v>63</v>
      </c>
      <c r="H9091" s="8"/>
      <c r="I9091"/>
      <c r="J9091" t="s">
        <v>265</v>
      </c>
    </row>
    <row r="9092" spans="1:10" x14ac:dyDescent="0.3">
      <c r="A9092" t="s">
        <v>8</v>
      </c>
      <c r="B9092" s="7">
        <v>40934</v>
      </c>
      <c r="C9092" t="s">
        <v>241</v>
      </c>
      <c r="D9092" t="s">
        <v>254</v>
      </c>
      <c r="G9092" s="6">
        <v>65</v>
      </c>
      <c r="H9092" s="8"/>
      <c r="I9092"/>
      <c r="J9092" t="s">
        <v>265</v>
      </c>
    </row>
    <row r="9093" spans="1:10" x14ac:dyDescent="0.3">
      <c r="A9093" t="s">
        <v>8</v>
      </c>
      <c r="B9093" s="7">
        <v>40935</v>
      </c>
      <c r="C9093" t="s">
        <v>241</v>
      </c>
      <c r="D9093" t="s">
        <v>254</v>
      </c>
      <c r="G9093" s="6">
        <v>65</v>
      </c>
      <c r="H9093" s="8"/>
      <c r="I9093"/>
      <c r="J9093" t="s">
        <v>265</v>
      </c>
    </row>
    <row r="9094" spans="1:10" x14ac:dyDescent="0.3">
      <c r="A9094" t="s">
        <v>8</v>
      </c>
      <c r="B9094" s="7">
        <v>40936</v>
      </c>
      <c r="C9094" t="s">
        <v>241</v>
      </c>
      <c r="D9094" t="s">
        <v>254</v>
      </c>
      <c r="G9094" s="6">
        <v>64</v>
      </c>
      <c r="H9094" s="8"/>
      <c r="I9094"/>
      <c r="J9094" t="s">
        <v>265</v>
      </c>
    </row>
    <row r="9095" spans="1:10" x14ac:dyDescent="0.3">
      <c r="A9095" t="s">
        <v>8</v>
      </c>
      <c r="B9095" s="7">
        <v>40937</v>
      </c>
      <c r="C9095" t="s">
        <v>241</v>
      </c>
      <c r="D9095" t="s">
        <v>254</v>
      </c>
      <c r="G9095" s="6">
        <v>63</v>
      </c>
      <c r="H9095" s="8"/>
      <c r="I9095"/>
      <c r="J9095" t="s">
        <v>265</v>
      </c>
    </row>
    <row r="9096" spans="1:10" x14ac:dyDescent="0.3">
      <c r="A9096" t="s">
        <v>8</v>
      </c>
      <c r="B9096" s="7">
        <v>40938</v>
      </c>
      <c r="C9096" t="s">
        <v>241</v>
      </c>
      <c r="D9096" t="s">
        <v>254</v>
      </c>
      <c r="G9096" s="6">
        <v>65</v>
      </c>
      <c r="H9096" s="8"/>
      <c r="I9096"/>
      <c r="J9096" t="s">
        <v>265</v>
      </c>
    </row>
    <row r="9097" spans="1:10" x14ac:dyDescent="0.3">
      <c r="A9097" t="s">
        <v>8</v>
      </c>
      <c r="B9097" s="7">
        <v>40939</v>
      </c>
      <c r="C9097" t="s">
        <v>241</v>
      </c>
      <c r="D9097" t="s">
        <v>254</v>
      </c>
      <c r="G9097" s="6">
        <v>65</v>
      </c>
      <c r="H9097" s="8"/>
      <c r="I9097"/>
      <c r="J9097" t="s">
        <v>265</v>
      </c>
    </row>
    <row r="9098" spans="1:10" x14ac:dyDescent="0.3">
      <c r="A9098" t="s">
        <v>8</v>
      </c>
      <c r="B9098" s="7">
        <v>40940</v>
      </c>
      <c r="C9098" t="s">
        <v>241</v>
      </c>
      <c r="D9098" t="s">
        <v>254</v>
      </c>
      <c r="G9098" s="6">
        <v>64</v>
      </c>
      <c r="H9098" s="8"/>
      <c r="I9098"/>
      <c r="J9098" t="s">
        <v>265</v>
      </c>
    </row>
    <row r="9099" spans="1:10" x14ac:dyDescent="0.3">
      <c r="A9099" t="s">
        <v>8</v>
      </c>
      <c r="B9099" s="7">
        <v>40941</v>
      </c>
      <c r="C9099" t="s">
        <v>241</v>
      </c>
      <c r="D9099" t="s">
        <v>254</v>
      </c>
      <c r="G9099" s="6">
        <v>64</v>
      </c>
      <c r="H9099" s="8"/>
      <c r="I9099"/>
      <c r="J9099" t="s">
        <v>265</v>
      </c>
    </row>
    <row r="9100" spans="1:10" x14ac:dyDescent="0.3">
      <c r="A9100" t="s">
        <v>8</v>
      </c>
      <c r="B9100" s="7">
        <v>40942</v>
      </c>
      <c r="C9100" t="s">
        <v>241</v>
      </c>
      <c r="D9100" t="s">
        <v>254</v>
      </c>
      <c r="G9100" s="6">
        <v>64</v>
      </c>
      <c r="H9100" s="8"/>
      <c r="I9100"/>
      <c r="J9100" t="s">
        <v>265</v>
      </c>
    </row>
    <row r="9101" spans="1:10" x14ac:dyDescent="0.3">
      <c r="A9101" t="s">
        <v>8</v>
      </c>
      <c r="B9101" s="7">
        <v>40943</v>
      </c>
      <c r="C9101" t="s">
        <v>241</v>
      </c>
      <c r="D9101" t="s">
        <v>254</v>
      </c>
      <c r="G9101" s="6">
        <v>64</v>
      </c>
      <c r="H9101" s="8"/>
      <c r="I9101"/>
      <c r="J9101" t="s">
        <v>265</v>
      </c>
    </row>
    <row r="9102" spans="1:10" x14ac:dyDescent="0.3">
      <c r="A9102" t="s">
        <v>8</v>
      </c>
      <c r="B9102" s="7">
        <v>40944</v>
      </c>
      <c r="C9102" t="s">
        <v>241</v>
      </c>
      <c r="D9102" t="s">
        <v>254</v>
      </c>
      <c r="G9102" s="6">
        <v>64</v>
      </c>
      <c r="H9102" s="8"/>
      <c r="I9102"/>
      <c r="J9102" t="s">
        <v>265</v>
      </c>
    </row>
    <row r="9103" spans="1:10" x14ac:dyDescent="0.3">
      <c r="A9103" t="s">
        <v>8</v>
      </c>
      <c r="B9103" s="7">
        <v>40945</v>
      </c>
      <c r="C9103" t="s">
        <v>241</v>
      </c>
      <c r="D9103" t="s">
        <v>254</v>
      </c>
      <c r="G9103" s="6">
        <v>66</v>
      </c>
      <c r="H9103" s="8"/>
      <c r="I9103"/>
      <c r="J9103" t="s">
        <v>265</v>
      </c>
    </row>
    <row r="9104" spans="1:10" x14ac:dyDescent="0.3">
      <c r="A9104" t="s">
        <v>8</v>
      </c>
      <c r="B9104" s="7">
        <v>40946</v>
      </c>
      <c r="C9104" t="s">
        <v>241</v>
      </c>
      <c r="D9104" t="s">
        <v>254</v>
      </c>
      <c r="G9104" s="6">
        <v>65</v>
      </c>
      <c r="H9104" s="8"/>
      <c r="I9104"/>
      <c r="J9104" t="s">
        <v>265</v>
      </c>
    </row>
    <row r="9105" spans="1:10" x14ac:dyDescent="0.3">
      <c r="A9105" t="s">
        <v>8</v>
      </c>
      <c r="B9105" s="7">
        <v>40947</v>
      </c>
      <c r="C9105" t="s">
        <v>241</v>
      </c>
      <c r="D9105" t="s">
        <v>254</v>
      </c>
      <c r="G9105" s="6">
        <v>64</v>
      </c>
      <c r="H9105" s="8"/>
      <c r="I9105"/>
      <c r="J9105" t="s">
        <v>265</v>
      </c>
    </row>
    <row r="9106" spans="1:10" x14ac:dyDescent="0.3">
      <c r="A9106" t="s">
        <v>8</v>
      </c>
      <c r="B9106" s="7">
        <v>40948</v>
      </c>
      <c r="C9106" t="s">
        <v>241</v>
      </c>
      <c r="D9106" t="s">
        <v>254</v>
      </c>
      <c r="G9106" s="6">
        <v>65</v>
      </c>
      <c r="H9106" s="8"/>
      <c r="I9106"/>
      <c r="J9106" t="s">
        <v>265</v>
      </c>
    </row>
    <row r="9107" spans="1:10" x14ac:dyDescent="0.3">
      <c r="A9107" t="s">
        <v>8</v>
      </c>
      <c r="B9107" s="7">
        <v>40949</v>
      </c>
      <c r="C9107" t="s">
        <v>241</v>
      </c>
      <c r="D9107" t="s">
        <v>254</v>
      </c>
      <c r="G9107" s="6">
        <v>66</v>
      </c>
      <c r="H9107" s="8"/>
      <c r="I9107"/>
      <c r="J9107" t="s">
        <v>265</v>
      </c>
    </row>
    <row r="9108" spans="1:10" x14ac:dyDescent="0.3">
      <c r="A9108" t="s">
        <v>8</v>
      </c>
      <c r="B9108" s="7">
        <v>40950</v>
      </c>
      <c r="C9108" t="s">
        <v>241</v>
      </c>
      <c r="D9108" t="s">
        <v>254</v>
      </c>
      <c r="G9108" s="6">
        <v>66</v>
      </c>
      <c r="H9108" s="8"/>
      <c r="I9108"/>
      <c r="J9108" t="s">
        <v>265</v>
      </c>
    </row>
    <row r="9109" spans="1:10" x14ac:dyDescent="0.3">
      <c r="A9109" t="s">
        <v>8</v>
      </c>
      <c r="B9109" s="7">
        <v>40951</v>
      </c>
      <c r="C9109" t="s">
        <v>241</v>
      </c>
      <c r="D9109" t="s">
        <v>254</v>
      </c>
      <c r="G9109" s="6">
        <v>65</v>
      </c>
      <c r="H9109" s="8"/>
      <c r="I9109"/>
      <c r="J9109" t="s">
        <v>265</v>
      </c>
    </row>
    <row r="9110" spans="1:10" x14ac:dyDescent="0.3">
      <c r="A9110" t="s">
        <v>8</v>
      </c>
      <c r="B9110" s="7">
        <v>40952</v>
      </c>
      <c r="C9110" t="s">
        <v>241</v>
      </c>
      <c r="D9110" t="s">
        <v>254</v>
      </c>
      <c r="G9110" s="6">
        <v>65</v>
      </c>
      <c r="H9110" s="8"/>
      <c r="I9110"/>
      <c r="J9110" t="s">
        <v>265</v>
      </c>
    </row>
    <row r="9111" spans="1:10" x14ac:dyDescent="0.3">
      <c r="A9111" t="s">
        <v>8</v>
      </c>
      <c r="B9111" s="7">
        <v>40953</v>
      </c>
      <c r="C9111" t="s">
        <v>241</v>
      </c>
      <c r="D9111" t="s">
        <v>254</v>
      </c>
      <c r="G9111" s="6">
        <v>64</v>
      </c>
      <c r="H9111" s="8"/>
      <c r="I9111"/>
      <c r="J9111" t="s">
        <v>265</v>
      </c>
    </row>
    <row r="9112" spans="1:10" x14ac:dyDescent="0.3">
      <c r="A9112" t="s">
        <v>8</v>
      </c>
      <c r="B9112" s="7">
        <v>40954</v>
      </c>
      <c r="C9112" t="s">
        <v>241</v>
      </c>
      <c r="D9112" t="s">
        <v>254</v>
      </c>
      <c r="G9112" s="6">
        <v>64</v>
      </c>
      <c r="H9112" s="8"/>
      <c r="I9112"/>
      <c r="J9112" t="s">
        <v>265</v>
      </c>
    </row>
    <row r="9113" spans="1:10" x14ac:dyDescent="0.3">
      <c r="A9113" t="s">
        <v>8</v>
      </c>
      <c r="B9113" s="7">
        <v>40955</v>
      </c>
      <c r="C9113" t="s">
        <v>241</v>
      </c>
      <c r="D9113" t="s">
        <v>254</v>
      </c>
      <c r="G9113" s="6">
        <v>63</v>
      </c>
      <c r="H9113" s="8"/>
      <c r="I9113"/>
      <c r="J9113" t="s">
        <v>265</v>
      </c>
    </row>
    <row r="9114" spans="1:10" x14ac:dyDescent="0.3">
      <c r="A9114" t="s">
        <v>8</v>
      </c>
      <c r="B9114" s="7">
        <v>40956</v>
      </c>
      <c r="C9114" t="s">
        <v>241</v>
      </c>
      <c r="D9114" t="s">
        <v>254</v>
      </c>
      <c r="G9114" s="6">
        <v>64</v>
      </c>
      <c r="H9114" s="8"/>
      <c r="I9114"/>
      <c r="J9114" t="s">
        <v>265</v>
      </c>
    </row>
    <row r="9115" spans="1:10" x14ac:dyDescent="0.3">
      <c r="A9115" t="s">
        <v>8</v>
      </c>
      <c r="B9115" s="7">
        <v>40957</v>
      </c>
      <c r="C9115" t="s">
        <v>241</v>
      </c>
      <c r="D9115" t="s">
        <v>254</v>
      </c>
      <c r="G9115" s="6">
        <v>64</v>
      </c>
      <c r="H9115" s="8"/>
      <c r="I9115"/>
      <c r="J9115" t="s">
        <v>265</v>
      </c>
    </row>
    <row r="9116" spans="1:10" x14ac:dyDescent="0.3">
      <c r="A9116" t="s">
        <v>8</v>
      </c>
      <c r="B9116" s="7">
        <v>40958</v>
      </c>
      <c r="C9116" t="s">
        <v>241</v>
      </c>
      <c r="D9116" t="s">
        <v>254</v>
      </c>
      <c r="G9116" s="6">
        <v>64</v>
      </c>
      <c r="H9116" s="8"/>
      <c r="I9116"/>
      <c r="J9116" t="s">
        <v>265</v>
      </c>
    </row>
    <row r="9117" spans="1:10" x14ac:dyDescent="0.3">
      <c r="A9117" t="s">
        <v>8</v>
      </c>
      <c r="B9117" s="7">
        <v>40959</v>
      </c>
      <c r="C9117" t="s">
        <v>241</v>
      </c>
      <c r="D9117" t="s">
        <v>254</v>
      </c>
      <c r="G9117" s="6">
        <v>64</v>
      </c>
      <c r="H9117" s="8"/>
      <c r="I9117"/>
      <c r="J9117" t="s">
        <v>265</v>
      </c>
    </row>
    <row r="9118" spans="1:10" x14ac:dyDescent="0.3">
      <c r="A9118" t="s">
        <v>8</v>
      </c>
      <c r="B9118" s="7">
        <v>40960</v>
      </c>
      <c r="C9118" t="s">
        <v>241</v>
      </c>
      <c r="D9118" t="s">
        <v>254</v>
      </c>
      <c r="G9118" s="6">
        <v>66</v>
      </c>
      <c r="H9118" s="8"/>
      <c r="I9118"/>
      <c r="J9118" t="s">
        <v>265</v>
      </c>
    </row>
    <row r="9119" spans="1:10" x14ac:dyDescent="0.3">
      <c r="A9119" t="s">
        <v>8</v>
      </c>
      <c r="B9119" s="7">
        <v>40961</v>
      </c>
      <c r="C9119" t="s">
        <v>241</v>
      </c>
      <c r="D9119" t="s">
        <v>254</v>
      </c>
      <c r="G9119" s="6">
        <v>66</v>
      </c>
      <c r="H9119" s="8"/>
      <c r="I9119"/>
      <c r="J9119" t="s">
        <v>265</v>
      </c>
    </row>
    <row r="9120" spans="1:10" x14ac:dyDescent="0.3">
      <c r="A9120" t="s">
        <v>8</v>
      </c>
      <c r="B9120" s="7">
        <v>40962</v>
      </c>
      <c r="C9120" t="s">
        <v>241</v>
      </c>
      <c r="D9120" t="s">
        <v>254</v>
      </c>
      <c r="G9120" s="6">
        <v>67</v>
      </c>
      <c r="H9120" s="8"/>
      <c r="I9120"/>
      <c r="J9120" t="s">
        <v>265</v>
      </c>
    </row>
    <row r="9121" spans="1:10" x14ac:dyDescent="0.3">
      <c r="A9121" t="s">
        <v>8</v>
      </c>
      <c r="B9121" s="7">
        <v>40963</v>
      </c>
      <c r="C9121" t="s">
        <v>241</v>
      </c>
      <c r="D9121" t="s">
        <v>254</v>
      </c>
      <c r="G9121" s="6">
        <v>66</v>
      </c>
      <c r="H9121" s="8"/>
      <c r="I9121"/>
      <c r="J9121" t="s">
        <v>265</v>
      </c>
    </row>
    <row r="9122" spans="1:10" x14ac:dyDescent="0.3">
      <c r="A9122" t="s">
        <v>8</v>
      </c>
      <c r="B9122" s="7">
        <v>40964</v>
      </c>
      <c r="C9122" t="s">
        <v>241</v>
      </c>
      <c r="D9122" t="s">
        <v>254</v>
      </c>
      <c r="G9122" s="6">
        <v>66</v>
      </c>
      <c r="H9122" s="8"/>
      <c r="I9122"/>
      <c r="J9122" t="s">
        <v>265</v>
      </c>
    </row>
    <row r="9123" spans="1:10" x14ac:dyDescent="0.3">
      <c r="A9123" t="s">
        <v>8</v>
      </c>
      <c r="B9123" s="7">
        <v>40965</v>
      </c>
      <c r="C9123" t="s">
        <v>241</v>
      </c>
      <c r="D9123" t="s">
        <v>254</v>
      </c>
      <c r="G9123" s="6">
        <v>64</v>
      </c>
      <c r="H9123" s="8"/>
      <c r="I9123"/>
      <c r="J9123" t="s">
        <v>265</v>
      </c>
    </row>
    <row r="9124" spans="1:10" x14ac:dyDescent="0.3">
      <c r="A9124" t="s">
        <v>8</v>
      </c>
      <c r="B9124" s="7">
        <v>40966</v>
      </c>
      <c r="C9124" t="s">
        <v>241</v>
      </c>
      <c r="D9124" t="s">
        <v>254</v>
      </c>
      <c r="G9124" s="6">
        <v>64</v>
      </c>
      <c r="H9124" s="8"/>
      <c r="I9124"/>
      <c r="J9124" t="s">
        <v>265</v>
      </c>
    </row>
    <row r="9125" spans="1:10" x14ac:dyDescent="0.3">
      <c r="A9125" t="s">
        <v>8</v>
      </c>
      <c r="B9125" s="7">
        <v>40967</v>
      </c>
      <c r="C9125" t="s">
        <v>241</v>
      </c>
      <c r="D9125" t="s">
        <v>254</v>
      </c>
      <c r="G9125" s="6">
        <v>65</v>
      </c>
      <c r="H9125" s="8"/>
      <c r="I9125"/>
      <c r="J9125" t="s">
        <v>265</v>
      </c>
    </row>
    <row r="9126" spans="1:10" x14ac:dyDescent="0.3">
      <c r="A9126" t="s">
        <v>8</v>
      </c>
      <c r="B9126" s="7">
        <v>40968</v>
      </c>
      <c r="C9126" t="s">
        <v>241</v>
      </c>
      <c r="D9126" t="s">
        <v>254</v>
      </c>
      <c r="G9126" s="6">
        <v>65</v>
      </c>
      <c r="H9126" s="8"/>
      <c r="I9126"/>
      <c r="J9126" t="s">
        <v>265</v>
      </c>
    </row>
    <row r="9127" spans="1:10" x14ac:dyDescent="0.3">
      <c r="A9127" t="s">
        <v>8</v>
      </c>
      <c r="B9127" s="7">
        <v>40969</v>
      </c>
      <c r="C9127" t="s">
        <v>241</v>
      </c>
      <c r="D9127" t="s">
        <v>254</v>
      </c>
      <c r="G9127" s="6">
        <v>64</v>
      </c>
      <c r="H9127" s="8"/>
      <c r="I9127"/>
      <c r="J9127" t="s">
        <v>265</v>
      </c>
    </row>
    <row r="9128" spans="1:10" x14ac:dyDescent="0.3">
      <c r="A9128" t="s">
        <v>8</v>
      </c>
      <c r="B9128" s="7">
        <v>40970</v>
      </c>
      <c r="C9128" t="s">
        <v>241</v>
      </c>
      <c r="D9128" t="s">
        <v>254</v>
      </c>
      <c r="G9128" s="6">
        <v>63</v>
      </c>
      <c r="H9128" s="8"/>
      <c r="I9128"/>
      <c r="J9128" t="s">
        <v>265</v>
      </c>
    </row>
    <row r="9129" spans="1:10" x14ac:dyDescent="0.3">
      <c r="A9129" t="s">
        <v>8</v>
      </c>
      <c r="B9129" s="7">
        <v>40971</v>
      </c>
      <c r="C9129" t="s">
        <v>241</v>
      </c>
      <c r="D9129" t="s">
        <v>254</v>
      </c>
      <c r="G9129" s="6">
        <v>64</v>
      </c>
      <c r="H9129" s="8"/>
      <c r="I9129"/>
      <c r="J9129" t="s">
        <v>265</v>
      </c>
    </row>
    <row r="9130" spans="1:10" x14ac:dyDescent="0.3">
      <c r="A9130" t="s">
        <v>8</v>
      </c>
      <c r="B9130" s="7">
        <v>40972</v>
      </c>
      <c r="C9130" t="s">
        <v>241</v>
      </c>
      <c r="D9130" t="s">
        <v>254</v>
      </c>
      <c r="G9130" s="6">
        <v>67</v>
      </c>
      <c r="H9130" s="8"/>
      <c r="I9130"/>
      <c r="J9130" t="s">
        <v>265</v>
      </c>
    </row>
    <row r="9131" spans="1:10" x14ac:dyDescent="0.3">
      <c r="A9131" t="s">
        <v>8</v>
      </c>
      <c r="B9131" s="7">
        <v>40973</v>
      </c>
      <c r="C9131" t="s">
        <v>241</v>
      </c>
      <c r="D9131" t="s">
        <v>254</v>
      </c>
      <c r="G9131" s="6">
        <v>68</v>
      </c>
      <c r="H9131" s="8"/>
      <c r="I9131"/>
      <c r="J9131" t="s">
        <v>265</v>
      </c>
    </row>
    <row r="9132" spans="1:10" x14ac:dyDescent="0.3">
      <c r="A9132" t="s">
        <v>8</v>
      </c>
      <c r="B9132" s="7">
        <v>40974</v>
      </c>
      <c r="C9132" t="s">
        <v>241</v>
      </c>
      <c r="D9132" t="s">
        <v>254</v>
      </c>
      <c r="G9132" s="6">
        <v>68</v>
      </c>
      <c r="H9132" s="8"/>
      <c r="I9132"/>
      <c r="J9132" t="s">
        <v>265</v>
      </c>
    </row>
    <row r="9133" spans="1:10" x14ac:dyDescent="0.3">
      <c r="A9133" t="s">
        <v>8</v>
      </c>
      <c r="B9133" s="7">
        <v>40975</v>
      </c>
      <c r="C9133" t="s">
        <v>241</v>
      </c>
      <c r="D9133" t="s">
        <v>254</v>
      </c>
      <c r="G9133" s="6">
        <v>65</v>
      </c>
      <c r="H9133" s="8"/>
      <c r="I9133"/>
      <c r="J9133" t="s">
        <v>265</v>
      </c>
    </row>
    <row r="9134" spans="1:10" x14ac:dyDescent="0.3">
      <c r="A9134" t="s">
        <v>8</v>
      </c>
      <c r="B9134" s="7">
        <v>40976</v>
      </c>
      <c r="C9134" t="s">
        <v>241</v>
      </c>
      <c r="D9134" t="s">
        <v>254</v>
      </c>
      <c r="G9134" s="6">
        <v>63</v>
      </c>
      <c r="H9134" s="8"/>
      <c r="I9134"/>
      <c r="J9134" t="s">
        <v>265</v>
      </c>
    </row>
    <row r="9135" spans="1:10" x14ac:dyDescent="0.3">
      <c r="A9135" t="s">
        <v>8</v>
      </c>
      <c r="B9135" s="7">
        <v>40978</v>
      </c>
      <c r="C9135" t="s">
        <v>241</v>
      </c>
      <c r="D9135" t="s">
        <v>254</v>
      </c>
      <c r="G9135" s="6">
        <v>61</v>
      </c>
      <c r="H9135" s="8"/>
      <c r="I9135"/>
      <c r="J9135" t="s">
        <v>265</v>
      </c>
    </row>
    <row r="9136" spans="1:10" x14ac:dyDescent="0.3">
      <c r="A9136" t="s">
        <v>8</v>
      </c>
      <c r="B9136" s="7">
        <v>40979</v>
      </c>
      <c r="C9136" t="s">
        <v>241</v>
      </c>
      <c r="D9136" t="s">
        <v>254</v>
      </c>
      <c r="G9136" s="6">
        <v>66</v>
      </c>
      <c r="H9136" s="8"/>
      <c r="I9136"/>
      <c r="J9136" t="s">
        <v>265</v>
      </c>
    </row>
    <row r="9137" spans="1:10" x14ac:dyDescent="0.3">
      <c r="A9137" t="s">
        <v>8</v>
      </c>
      <c r="B9137" s="7">
        <v>40980</v>
      </c>
      <c r="C9137" t="s">
        <v>241</v>
      </c>
      <c r="D9137" t="s">
        <v>254</v>
      </c>
      <c r="G9137" s="6">
        <v>69</v>
      </c>
      <c r="H9137" s="8"/>
      <c r="I9137"/>
      <c r="J9137" t="s">
        <v>265</v>
      </c>
    </row>
    <row r="9138" spans="1:10" x14ac:dyDescent="0.3">
      <c r="A9138" t="s">
        <v>8</v>
      </c>
      <c r="B9138" s="7">
        <v>40981</v>
      </c>
      <c r="C9138" t="s">
        <v>241</v>
      </c>
      <c r="D9138" t="s">
        <v>254</v>
      </c>
      <c r="G9138" s="6">
        <v>67</v>
      </c>
      <c r="H9138" s="8"/>
      <c r="I9138"/>
      <c r="J9138" t="s">
        <v>265</v>
      </c>
    </row>
    <row r="9139" spans="1:10" x14ac:dyDescent="0.3">
      <c r="A9139" t="s">
        <v>8</v>
      </c>
      <c r="B9139" s="7">
        <v>40982</v>
      </c>
      <c r="C9139" t="s">
        <v>241</v>
      </c>
      <c r="D9139" t="s">
        <v>254</v>
      </c>
      <c r="G9139" s="6">
        <v>66</v>
      </c>
      <c r="H9139" s="8"/>
      <c r="I9139"/>
      <c r="J9139" t="s">
        <v>265</v>
      </c>
    </row>
    <row r="9140" spans="1:10" x14ac:dyDescent="0.3">
      <c r="A9140" t="s">
        <v>8</v>
      </c>
      <c r="B9140" s="7">
        <v>40983</v>
      </c>
      <c r="C9140" t="s">
        <v>241</v>
      </c>
      <c r="D9140" t="s">
        <v>254</v>
      </c>
      <c r="G9140" s="6">
        <v>67</v>
      </c>
      <c r="H9140" s="8"/>
      <c r="I9140"/>
      <c r="J9140" t="s">
        <v>265</v>
      </c>
    </row>
    <row r="9141" spans="1:10" x14ac:dyDescent="0.3">
      <c r="A9141" t="s">
        <v>8</v>
      </c>
      <c r="B9141" s="7">
        <v>40984</v>
      </c>
      <c r="C9141" t="s">
        <v>241</v>
      </c>
      <c r="D9141" t="s">
        <v>254</v>
      </c>
      <c r="G9141" s="6">
        <v>69</v>
      </c>
      <c r="H9141" s="8"/>
      <c r="I9141"/>
      <c r="J9141" t="s">
        <v>265</v>
      </c>
    </row>
    <row r="9142" spans="1:10" x14ac:dyDescent="0.3">
      <c r="A9142" t="s">
        <v>8</v>
      </c>
      <c r="B9142" s="7">
        <v>40985</v>
      </c>
      <c r="C9142" t="s">
        <v>241</v>
      </c>
      <c r="D9142" t="s">
        <v>254</v>
      </c>
      <c r="G9142" s="6">
        <v>67</v>
      </c>
      <c r="H9142" s="8"/>
      <c r="I9142"/>
      <c r="J9142" t="s">
        <v>265</v>
      </c>
    </row>
    <row r="9143" spans="1:10" x14ac:dyDescent="0.3">
      <c r="A9143" t="s">
        <v>8</v>
      </c>
      <c r="B9143" s="7">
        <v>40986</v>
      </c>
      <c r="C9143" t="s">
        <v>241</v>
      </c>
      <c r="D9143" t="s">
        <v>254</v>
      </c>
      <c r="G9143" s="6">
        <v>65</v>
      </c>
      <c r="H9143" s="8"/>
      <c r="I9143"/>
      <c r="J9143" t="s">
        <v>265</v>
      </c>
    </row>
    <row r="9144" spans="1:10" x14ac:dyDescent="0.3">
      <c r="A9144" t="s">
        <v>8</v>
      </c>
      <c r="B9144" s="7">
        <v>40987</v>
      </c>
      <c r="C9144" t="s">
        <v>241</v>
      </c>
      <c r="D9144" t="s">
        <v>254</v>
      </c>
      <c r="G9144" s="6">
        <v>64</v>
      </c>
      <c r="H9144" s="8"/>
      <c r="I9144"/>
      <c r="J9144" t="s">
        <v>265</v>
      </c>
    </row>
    <row r="9145" spans="1:10" x14ac:dyDescent="0.3">
      <c r="A9145" t="s">
        <v>8</v>
      </c>
      <c r="B9145" s="7">
        <v>40988</v>
      </c>
      <c r="C9145" t="s">
        <v>241</v>
      </c>
      <c r="D9145" t="s">
        <v>254</v>
      </c>
      <c r="G9145" s="6">
        <v>67</v>
      </c>
      <c r="H9145" s="8"/>
      <c r="I9145"/>
      <c r="J9145" t="s">
        <v>265</v>
      </c>
    </row>
    <row r="9146" spans="1:10" x14ac:dyDescent="0.3">
      <c r="A9146" t="s">
        <v>8</v>
      </c>
      <c r="B9146" s="7">
        <v>40989</v>
      </c>
      <c r="C9146" t="s">
        <v>241</v>
      </c>
      <c r="D9146" t="s">
        <v>254</v>
      </c>
      <c r="G9146" s="6">
        <v>66</v>
      </c>
      <c r="H9146" s="8"/>
      <c r="I9146"/>
      <c r="J9146" t="s">
        <v>265</v>
      </c>
    </row>
    <row r="9147" spans="1:10" x14ac:dyDescent="0.3">
      <c r="A9147" t="s">
        <v>8</v>
      </c>
      <c r="B9147" s="7">
        <v>40992</v>
      </c>
      <c r="C9147" t="s">
        <v>241</v>
      </c>
      <c r="D9147" t="s">
        <v>254</v>
      </c>
      <c r="G9147" s="6">
        <v>64</v>
      </c>
      <c r="H9147" s="8"/>
      <c r="I9147"/>
      <c r="J9147" t="s">
        <v>265</v>
      </c>
    </row>
    <row r="9148" spans="1:10" x14ac:dyDescent="0.3">
      <c r="A9148" t="s">
        <v>8</v>
      </c>
      <c r="B9148" s="7">
        <v>40993</v>
      </c>
      <c r="C9148" t="s">
        <v>241</v>
      </c>
      <c r="D9148" t="s">
        <v>254</v>
      </c>
      <c r="G9148" s="6">
        <v>65</v>
      </c>
      <c r="H9148" s="8"/>
      <c r="I9148"/>
      <c r="J9148" t="s">
        <v>265</v>
      </c>
    </row>
    <row r="9149" spans="1:10" x14ac:dyDescent="0.3">
      <c r="A9149" t="s">
        <v>8</v>
      </c>
      <c r="B9149" s="7">
        <v>40994</v>
      </c>
      <c r="C9149" t="s">
        <v>241</v>
      </c>
      <c r="D9149" t="s">
        <v>254</v>
      </c>
      <c r="G9149" s="6">
        <v>66</v>
      </c>
      <c r="H9149" s="8"/>
      <c r="I9149"/>
      <c r="J9149" t="s">
        <v>265</v>
      </c>
    </row>
    <row r="9150" spans="1:10" x14ac:dyDescent="0.3">
      <c r="A9150" t="s">
        <v>8</v>
      </c>
      <c r="B9150" s="7">
        <v>40995</v>
      </c>
      <c r="C9150" t="s">
        <v>241</v>
      </c>
      <c r="D9150" t="s">
        <v>254</v>
      </c>
      <c r="G9150" s="6">
        <v>67</v>
      </c>
      <c r="H9150" s="8"/>
      <c r="I9150"/>
      <c r="J9150" t="s">
        <v>265</v>
      </c>
    </row>
    <row r="9151" spans="1:10" x14ac:dyDescent="0.3">
      <c r="A9151" t="s">
        <v>8</v>
      </c>
      <c r="B9151" s="7">
        <v>40996</v>
      </c>
      <c r="C9151" t="s">
        <v>241</v>
      </c>
      <c r="D9151" t="s">
        <v>254</v>
      </c>
      <c r="G9151" s="6">
        <v>67</v>
      </c>
      <c r="H9151" s="8"/>
      <c r="I9151"/>
      <c r="J9151" t="s">
        <v>265</v>
      </c>
    </row>
    <row r="9152" spans="1:10" x14ac:dyDescent="0.3">
      <c r="A9152" t="s">
        <v>8</v>
      </c>
      <c r="B9152" s="7">
        <v>40997</v>
      </c>
      <c r="C9152" t="s">
        <v>241</v>
      </c>
      <c r="D9152" t="s">
        <v>254</v>
      </c>
      <c r="G9152" s="6">
        <v>65</v>
      </c>
      <c r="H9152" s="8"/>
      <c r="I9152"/>
      <c r="J9152" t="s">
        <v>265</v>
      </c>
    </row>
    <row r="9153" spans="1:10" x14ac:dyDescent="0.3">
      <c r="A9153" t="s">
        <v>8</v>
      </c>
      <c r="B9153" s="7">
        <v>40998</v>
      </c>
      <c r="C9153" t="s">
        <v>241</v>
      </c>
      <c r="D9153" t="s">
        <v>254</v>
      </c>
      <c r="G9153" s="6">
        <v>65</v>
      </c>
      <c r="H9153" s="8"/>
      <c r="I9153"/>
      <c r="J9153" t="s">
        <v>265</v>
      </c>
    </row>
    <row r="9154" spans="1:10" x14ac:dyDescent="0.3">
      <c r="A9154" t="s">
        <v>8</v>
      </c>
      <c r="B9154" s="7">
        <v>40999</v>
      </c>
      <c r="C9154" t="s">
        <v>241</v>
      </c>
      <c r="D9154" t="s">
        <v>254</v>
      </c>
      <c r="G9154" s="6">
        <v>69</v>
      </c>
      <c r="H9154" s="8"/>
      <c r="I9154"/>
      <c r="J9154" t="s">
        <v>265</v>
      </c>
    </row>
    <row r="9155" spans="1:10" x14ac:dyDescent="0.3">
      <c r="A9155" t="s">
        <v>8</v>
      </c>
      <c r="B9155" s="7">
        <v>41000</v>
      </c>
      <c r="C9155" t="s">
        <v>241</v>
      </c>
      <c r="D9155" t="s">
        <v>254</v>
      </c>
      <c r="G9155" s="6">
        <v>66</v>
      </c>
      <c r="H9155" s="8"/>
      <c r="I9155"/>
      <c r="J9155" t="s">
        <v>265</v>
      </c>
    </row>
    <row r="9156" spans="1:10" x14ac:dyDescent="0.3">
      <c r="A9156" t="s">
        <v>8</v>
      </c>
      <c r="B9156" s="7">
        <v>41001</v>
      </c>
      <c r="C9156" t="s">
        <v>241</v>
      </c>
      <c r="D9156" t="s">
        <v>254</v>
      </c>
      <c r="G9156" s="6">
        <v>66</v>
      </c>
      <c r="H9156" s="8"/>
      <c r="I9156"/>
      <c r="J9156" t="s">
        <v>265</v>
      </c>
    </row>
    <row r="9157" spans="1:10" x14ac:dyDescent="0.3">
      <c r="A9157" t="s">
        <v>8</v>
      </c>
      <c r="B9157" s="7">
        <v>41005</v>
      </c>
      <c r="C9157" t="s">
        <v>241</v>
      </c>
      <c r="D9157" t="s">
        <v>254</v>
      </c>
      <c r="G9157" s="6">
        <v>61</v>
      </c>
      <c r="H9157" s="8"/>
      <c r="I9157"/>
      <c r="J9157" t="s">
        <v>265</v>
      </c>
    </row>
    <row r="9158" spans="1:10" x14ac:dyDescent="0.3">
      <c r="A9158" t="s">
        <v>8</v>
      </c>
      <c r="B9158" s="7">
        <v>41006</v>
      </c>
      <c r="C9158" t="s">
        <v>241</v>
      </c>
      <c r="D9158" t="s">
        <v>254</v>
      </c>
      <c r="G9158" s="6">
        <v>68</v>
      </c>
      <c r="H9158" s="8"/>
      <c r="I9158"/>
      <c r="J9158" t="s">
        <v>265</v>
      </c>
    </row>
    <row r="9159" spans="1:10" x14ac:dyDescent="0.3">
      <c r="A9159" t="s">
        <v>8</v>
      </c>
      <c r="B9159" s="7">
        <v>41007</v>
      </c>
      <c r="C9159" t="s">
        <v>241</v>
      </c>
      <c r="D9159" t="s">
        <v>254</v>
      </c>
      <c r="G9159" s="6">
        <v>67</v>
      </c>
      <c r="H9159" s="8"/>
      <c r="I9159"/>
      <c r="J9159" t="s">
        <v>265</v>
      </c>
    </row>
    <row r="9160" spans="1:10" x14ac:dyDescent="0.3">
      <c r="A9160" t="s">
        <v>8</v>
      </c>
      <c r="B9160" s="7">
        <v>41008</v>
      </c>
      <c r="C9160" t="s">
        <v>241</v>
      </c>
      <c r="D9160" t="s">
        <v>254</v>
      </c>
      <c r="G9160" s="6">
        <v>68</v>
      </c>
      <c r="H9160" s="8"/>
      <c r="I9160"/>
      <c r="J9160" t="s">
        <v>265</v>
      </c>
    </row>
    <row r="9161" spans="1:10" x14ac:dyDescent="0.3">
      <c r="A9161" t="s">
        <v>8</v>
      </c>
      <c r="B9161" s="7">
        <v>41009</v>
      </c>
      <c r="C9161" t="s">
        <v>241</v>
      </c>
      <c r="D9161" t="s">
        <v>254</v>
      </c>
      <c r="G9161" s="6">
        <v>69</v>
      </c>
      <c r="H9161" s="8"/>
      <c r="I9161"/>
      <c r="J9161" t="s">
        <v>265</v>
      </c>
    </row>
    <row r="9162" spans="1:10" x14ac:dyDescent="0.3">
      <c r="A9162" t="s">
        <v>8</v>
      </c>
      <c r="B9162" s="7">
        <v>41010</v>
      </c>
      <c r="C9162" t="s">
        <v>241</v>
      </c>
      <c r="D9162" t="s">
        <v>254</v>
      </c>
      <c r="G9162" s="6">
        <v>69</v>
      </c>
      <c r="H9162" s="8"/>
      <c r="I9162"/>
      <c r="J9162" t="s">
        <v>265</v>
      </c>
    </row>
    <row r="9163" spans="1:10" x14ac:dyDescent="0.3">
      <c r="A9163" t="s">
        <v>8</v>
      </c>
      <c r="B9163" s="7">
        <v>41011</v>
      </c>
      <c r="C9163" t="s">
        <v>241</v>
      </c>
      <c r="D9163" t="s">
        <v>254</v>
      </c>
      <c r="G9163" s="6">
        <v>68</v>
      </c>
      <c r="H9163" s="8"/>
      <c r="I9163"/>
      <c r="J9163" t="s">
        <v>265</v>
      </c>
    </row>
    <row r="9164" spans="1:10" x14ac:dyDescent="0.3">
      <c r="A9164" t="s">
        <v>8</v>
      </c>
      <c r="B9164" s="7">
        <v>41012</v>
      </c>
      <c r="C9164" t="s">
        <v>241</v>
      </c>
      <c r="D9164" t="s">
        <v>254</v>
      </c>
      <c r="G9164" s="6">
        <v>67</v>
      </c>
      <c r="H9164" s="8"/>
      <c r="I9164"/>
      <c r="J9164" t="s">
        <v>265</v>
      </c>
    </row>
    <row r="9165" spans="1:10" x14ac:dyDescent="0.3">
      <c r="A9165" t="s">
        <v>8</v>
      </c>
      <c r="B9165" s="7">
        <v>41013</v>
      </c>
      <c r="C9165" t="s">
        <v>241</v>
      </c>
      <c r="D9165" t="s">
        <v>254</v>
      </c>
      <c r="G9165" s="6">
        <v>65</v>
      </c>
      <c r="H9165" s="8"/>
      <c r="I9165"/>
      <c r="J9165" t="s">
        <v>265</v>
      </c>
    </row>
    <row r="9166" spans="1:10" x14ac:dyDescent="0.3">
      <c r="A9166" t="s">
        <v>8</v>
      </c>
      <c r="B9166" s="7">
        <v>41014</v>
      </c>
      <c r="C9166" t="s">
        <v>241</v>
      </c>
      <c r="D9166" t="s">
        <v>254</v>
      </c>
      <c r="G9166" s="6">
        <v>66</v>
      </c>
      <c r="H9166" s="8"/>
      <c r="I9166"/>
      <c r="J9166" t="s">
        <v>265</v>
      </c>
    </row>
    <row r="9167" spans="1:10" x14ac:dyDescent="0.3">
      <c r="A9167" t="s">
        <v>8</v>
      </c>
      <c r="B9167" s="7">
        <v>41015</v>
      </c>
      <c r="C9167" t="s">
        <v>241</v>
      </c>
      <c r="D9167" t="s">
        <v>254</v>
      </c>
      <c r="G9167" s="6">
        <v>68</v>
      </c>
      <c r="H9167" s="8"/>
      <c r="I9167"/>
      <c r="J9167" t="s">
        <v>265</v>
      </c>
    </row>
    <row r="9168" spans="1:10" x14ac:dyDescent="0.3">
      <c r="A9168" t="s">
        <v>8</v>
      </c>
      <c r="B9168" s="7">
        <v>41016</v>
      </c>
      <c r="C9168" t="s">
        <v>241</v>
      </c>
      <c r="D9168" t="s">
        <v>254</v>
      </c>
      <c r="G9168" s="6">
        <v>70</v>
      </c>
      <c r="H9168" s="8"/>
      <c r="I9168"/>
      <c r="J9168" t="s">
        <v>265</v>
      </c>
    </row>
    <row r="9169" spans="1:10" x14ac:dyDescent="0.3">
      <c r="A9169" t="s">
        <v>8</v>
      </c>
      <c r="B9169" s="7">
        <v>41017</v>
      </c>
      <c r="C9169" t="s">
        <v>241</v>
      </c>
      <c r="D9169" t="s">
        <v>254</v>
      </c>
      <c r="G9169" s="6">
        <v>70</v>
      </c>
      <c r="H9169" s="8"/>
      <c r="I9169"/>
      <c r="J9169" t="s">
        <v>265</v>
      </c>
    </row>
    <row r="9170" spans="1:10" x14ac:dyDescent="0.3">
      <c r="A9170" t="s">
        <v>8</v>
      </c>
      <c r="B9170" s="7">
        <v>41018</v>
      </c>
      <c r="C9170" t="s">
        <v>241</v>
      </c>
      <c r="D9170" t="s">
        <v>254</v>
      </c>
      <c r="G9170" s="6">
        <v>70</v>
      </c>
      <c r="H9170" s="8"/>
      <c r="I9170"/>
      <c r="J9170" t="s">
        <v>265</v>
      </c>
    </row>
    <row r="9171" spans="1:10" x14ac:dyDescent="0.3">
      <c r="A9171" t="s">
        <v>8</v>
      </c>
      <c r="B9171" s="7">
        <v>41019</v>
      </c>
      <c r="C9171" t="s">
        <v>241</v>
      </c>
      <c r="D9171" t="s">
        <v>254</v>
      </c>
      <c r="G9171" s="6">
        <v>71</v>
      </c>
      <c r="H9171" s="8"/>
      <c r="I9171"/>
      <c r="J9171" t="s">
        <v>265</v>
      </c>
    </row>
    <row r="9172" spans="1:10" x14ac:dyDescent="0.3">
      <c r="A9172" t="s">
        <v>8</v>
      </c>
      <c r="B9172" s="7">
        <v>41020</v>
      </c>
      <c r="C9172" t="s">
        <v>241</v>
      </c>
      <c r="D9172" t="s">
        <v>254</v>
      </c>
      <c r="G9172" s="6">
        <v>73</v>
      </c>
      <c r="H9172" s="8"/>
      <c r="I9172"/>
      <c r="J9172" t="s">
        <v>265</v>
      </c>
    </row>
    <row r="9173" spans="1:10" x14ac:dyDescent="0.3">
      <c r="A9173" t="s">
        <v>8</v>
      </c>
      <c r="B9173" s="7">
        <v>41021</v>
      </c>
      <c r="C9173" t="s">
        <v>241</v>
      </c>
      <c r="D9173" t="s">
        <v>254</v>
      </c>
      <c r="G9173" s="6">
        <v>74</v>
      </c>
      <c r="H9173" s="8"/>
      <c r="I9173"/>
      <c r="J9173" t="s">
        <v>265</v>
      </c>
    </row>
    <row r="9174" spans="1:10" x14ac:dyDescent="0.3">
      <c r="A9174" t="s">
        <v>8</v>
      </c>
      <c r="B9174" s="7">
        <v>41022</v>
      </c>
      <c r="C9174" t="s">
        <v>241</v>
      </c>
      <c r="D9174" t="s">
        <v>254</v>
      </c>
      <c r="G9174" s="6">
        <v>74</v>
      </c>
      <c r="H9174" s="8"/>
      <c r="I9174"/>
      <c r="J9174" t="s">
        <v>265</v>
      </c>
    </row>
    <row r="9175" spans="1:10" x14ac:dyDescent="0.3">
      <c r="A9175" t="s">
        <v>8</v>
      </c>
      <c r="B9175" s="7">
        <v>41023</v>
      </c>
      <c r="C9175" t="s">
        <v>241</v>
      </c>
      <c r="D9175" t="s">
        <v>254</v>
      </c>
      <c r="G9175" s="6">
        <v>73</v>
      </c>
      <c r="H9175" s="8"/>
      <c r="I9175"/>
      <c r="J9175" t="s">
        <v>265</v>
      </c>
    </row>
    <row r="9176" spans="1:10" x14ac:dyDescent="0.3">
      <c r="A9176" t="s">
        <v>8</v>
      </c>
      <c r="B9176" s="7">
        <v>41024</v>
      </c>
      <c r="C9176" t="s">
        <v>241</v>
      </c>
      <c r="D9176" t="s">
        <v>254</v>
      </c>
      <c r="G9176" s="6">
        <v>74</v>
      </c>
      <c r="H9176" s="8"/>
      <c r="I9176"/>
      <c r="J9176" t="s">
        <v>265</v>
      </c>
    </row>
    <row r="9177" spans="1:10" x14ac:dyDescent="0.3">
      <c r="A9177" t="s">
        <v>8</v>
      </c>
      <c r="B9177" s="7">
        <v>41025</v>
      </c>
      <c r="C9177" t="s">
        <v>241</v>
      </c>
      <c r="D9177" t="s">
        <v>254</v>
      </c>
      <c r="G9177" s="6">
        <v>73</v>
      </c>
      <c r="H9177" s="8"/>
      <c r="I9177"/>
      <c r="J9177" t="s">
        <v>265</v>
      </c>
    </row>
    <row r="9178" spans="1:10" x14ac:dyDescent="0.3">
      <c r="A9178" t="s">
        <v>8</v>
      </c>
      <c r="B9178" s="7">
        <v>41026</v>
      </c>
      <c r="C9178" t="s">
        <v>241</v>
      </c>
      <c r="D9178" t="s">
        <v>254</v>
      </c>
      <c r="G9178" s="6">
        <v>69</v>
      </c>
      <c r="H9178" s="8"/>
      <c r="I9178"/>
      <c r="J9178" t="s">
        <v>265</v>
      </c>
    </row>
    <row r="9179" spans="1:10" x14ac:dyDescent="0.3">
      <c r="A9179" t="s">
        <v>8</v>
      </c>
      <c r="B9179" s="7">
        <v>41027</v>
      </c>
      <c r="C9179" t="s">
        <v>241</v>
      </c>
      <c r="D9179" t="s">
        <v>254</v>
      </c>
      <c r="G9179" s="6">
        <v>72</v>
      </c>
      <c r="H9179" s="8"/>
      <c r="I9179"/>
      <c r="J9179" t="s">
        <v>265</v>
      </c>
    </row>
    <row r="9180" spans="1:10" x14ac:dyDescent="0.3">
      <c r="A9180" t="s">
        <v>8</v>
      </c>
      <c r="B9180" s="7">
        <v>41028</v>
      </c>
      <c r="C9180" t="s">
        <v>241</v>
      </c>
      <c r="D9180" t="s">
        <v>254</v>
      </c>
      <c r="G9180" s="6">
        <v>72</v>
      </c>
      <c r="H9180" s="8"/>
      <c r="I9180"/>
      <c r="J9180" t="s">
        <v>265</v>
      </c>
    </row>
    <row r="9181" spans="1:10" x14ac:dyDescent="0.3">
      <c r="A9181" t="s">
        <v>8</v>
      </c>
      <c r="B9181" s="7">
        <v>41029</v>
      </c>
      <c r="C9181" t="s">
        <v>241</v>
      </c>
      <c r="D9181" t="s">
        <v>254</v>
      </c>
      <c r="G9181" s="6">
        <v>73</v>
      </c>
      <c r="H9181" s="8"/>
      <c r="I9181"/>
      <c r="J9181" t="s">
        <v>265</v>
      </c>
    </row>
    <row r="9182" spans="1:10" x14ac:dyDescent="0.3">
      <c r="A9182" t="s">
        <v>8</v>
      </c>
      <c r="B9182" s="7">
        <v>41030</v>
      </c>
      <c r="C9182" t="s">
        <v>241</v>
      </c>
      <c r="D9182" t="s">
        <v>254</v>
      </c>
      <c r="G9182" s="6">
        <v>73</v>
      </c>
      <c r="H9182" s="8"/>
      <c r="I9182"/>
      <c r="J9182" t="s">
        <v>265</v>
      </c>
    </row>
    <row r="9183" spans="1:10" x14ac:dyDescent="0.3">
      <c r="A9183" t="s">
        <v>8</v>
      </c>
      <c r="B9183" s="7">
        <v>41031</v>
      </c>
      <c r="C9183" t="s">
        <v>241</v>
      </c>
      <c r="D9183" t="s">
        <v>254</v>
      </c>
      <c r="G9183" s="6">
        <v>71</v>
      </c>
      <c r="H9183" s="8"/>
      <c r="I9183"/>
      <c r="J9183" t="s">
        <v>265</v>
      </c>
    </row>
    <row r="9184" spans="1:10" x14ac:dyDescent="0.3">
      <c r="A9184" t="s">
        <v>8</v>
      </c>
      <c r="B9184" s="7">
        <v>41032</v>
      </c>
      <c r="C9184" t="s">
        <v>241</v>
      </c>
      <c r="D9184" t="s">
        <v>254</v>
      </c>
      <c r="G9184" s="6">
        <v>70</v>
      </c>
      <c r="H9184" s="8"/>
      <c r="I9184"/>
      <c r="J9184" t="s">
        <v>265</v>
      </c>
    </row>
    <row r="9185" spans="1:10" x14ac:dyDescent="0.3">
      <c r="A9185" t="s">
        <v>8</v>
      </c>
      <c r="B9185" s="7">
        <v>41042</v>
      </c>
      <c r="C9185" t="s">
        <v>241</v>
      </c>
      <c r="D9185" t="s">
        <v>254</v>
      </c>
      <c r="G9185" s="6">
        <v>66</v>
      </c>
      <c r="H9185" s="8"/>
      <c r="I9185"/>
      <c r="J9185" t="s">
        <v>265</v>
      </c>
    </row>
    <row r="9186" spans="1:10" x14ac:dyDescent="0.3">
      <c r="A9186" t="s">
        <v>8</v>
      </c>
      <c r="B9186" s="7">
        <v>41043</v>
      </c>
      <c r="C9186" t="s">
        <v>241</v>
      </c>
      <c r="D9186" t="s">
        <v>254</v>
      </c>
      <c r="G9186" s="6">
        <v>74</v>
      </c>
      <c r="H9186" s="8"/>
      <c r="I9186"/>
      <c r="J9186" t="s">
        <v>265</v>
      </c>
    </row>
    <row r="9187" spans="1:10" x14ac:dyDescent="0.3">
      <c r="A9187" t="s">
        <v>8</v>
      </c>
      <c r="B9187" s="7">
        <v>41044</v>
      </c>
      <c r="C9187" t="s">
        <v>241</v>
      </c>
      <c r="D9187" t="s">
        <v>254</v>
      </c>
      <c r="G9187" s="6">
        <v>73</v>
      </c>
      <c r="H9187" s="8"/>
      <c r="I9187"/>
      <c r="J9187" t="s">
        <v>265</v>
      </c>
    </row>
    <row r="9188" spans="1:10" x14ac:dyDescent="0.3">
      <c r="A9188" t="s">
        <v>8</v>
      </c>
      <c r="B9188" s="7">
        <v>41045</v>
      </c>
      <c r="C9188" t="s">
        <v>241</v>
      </c>
      <c r="D9188" t="s">
        <v>254</v>
      </c>
      <c r="G9188" s="6">
        <v>74</v>
      </c>
      <c r="H9188" s="8"/>
      <c r="I9188"/>
      <c r="J9188" t="s">
        <v>265</v>
      </c>
    </row>
    <row r="9189" spans="1:10" x14ac:dyDescent="0.3">
      <c r="A9189" t="s">
        <v>8</v>
      </c>
      <c r="B9189" s="7">
        <v>41047</v>
      </c>
      <c r="C9189" t="s">
        <v>241</v>
      </c>
      <c r="D9189" t="s">
        <v>254</v>
      </c>
      <c r="G9189" s="6">
        <v>74</v>
      </c>
      <c r="H9189" s="8"/>
      <c r="I9189"/>
      <c r="J9189" t="s">
        <v>265</v>
      </c>
    </row>
    <row r="9190" spans="1:10" x14ac:dyDescent="0.3">
      <c r="A9190" t="s">
        <v>8</v>
      </c>
      <c r="B9190" s="7">
        <v>41048</v>
      </c>
      <c r="C9190" t="s">
        <v>241</v>
      </c>
      <c r="D9190" t="s">
        <v>254</v>
      </c>
      <c r="G9190" s="6">
        <v>74</v>
      </c>
      <c r="H9190" s="8"/>
      <c r="I9190"/>
      <c r="J9190" t="s">
        <v>265</v>
      </c>
    </row>
    <row r="9191" spans="1:10" x14ac:dyDescent="0.3">
      <c r="A9191" t="s">
        <v>8</v>
      </c>
      <c r="B9191" s="7">
        <v>41049</v>
      </c>
      <c r="C9191" t="s">
        <v>241</v>
      </c>
      <c r="D9191" t="s">
        <v>254</v>
      </c>
      <c r="G9191" s="6">
        <v>75</v>
      </c>
      <c r="H9191" s="8"/>
      <c r="I9191"/>
      <c r="J9191" t="s">
        <v>265</v>
      </c>
    </row>
    <row r="9192" spans="1:10" x14ac:dyDescent="0.3">
      <c r="A9192" t="s">
        <v>8</v>
      </c>
      <c r="B9192" s="7">
        <v>41050</v>
      </c>
      <c r="C9192" t="s">
        <v>241</v>
      </c>
      <c r="D9192" t="s">
        <v>254</v>
      </c>
      <c r="G9192" s="6">
        <v>76</v>
      </c>
      <c r="H9192" s="8"/>
      <c r="I9192"/>
      <c r="J9192" t="s">
        <v>265</v>
      </c>
    </row>
    <row r="9193" spans="1:10" x14ac:dyDescent="0.3">
      <c r="A9193" t="s">
        <v>8</v>
      </c>
      <c r="B9193" s="7">
        <v>41051</v>
      </c>
      <c r="C9193" t="s">
        <v>241</v>
      </c>
      <c r="D9193" t="s">
        <v>254</v>
      </c>
      <c r="G9193" s="6">
        <v>75</v>
      </c>
      <c r="H9193" s="8"/>
      <c r="I9193"/>
      <c r="J9193" t="s">
        <v>265</v>
      </c>
    </row>
    <row r="9194" spans="1:10" x14ac:dyDescent="0.3">
      <c r="A9194" t="s">
        <v>8</v>
      </c>
      <c r="B9194" s="7">
        <v>41052</v>
      </c>
      <c r="C9194" t="s">
        <v>241</v>
      </c>
      <c r="D9194" t="s">
        <v>254</v>
      </c>
      <c r="G9194" s="6">
        <v>75</v>
      </c>
      <c r="H9194" s="8"/>
      <c r="I9194"/>
      <c r="J9194" t="s">
        <v>265</v>
      </c>
    </row>
    <row r="9195" spans="1:10" x14ac:dyDescent="0.3">
      <c r="A9195" t="s">
        <v>8</v>
      </c>
      <c r="B9195" s="7">
        <v>41053</v>
      </c>
      <c r="C9195" t="s">
        <v>241</v>
      </c>
      <c r="D9195" t="s">
        <v>254</v>
      </c>
      <c r="G9195" s="6">
        <v>74</v>
      </c>
      <c r="H9195" s="8"/>
      <c r="I9195"/>
      <c r="J9195" t="s">
        <v>265</v>
      </c>
    </row>
    <row r="9196" spans="1:10" x14ac:dyDescent="0.3">
      <c r="A9196" t="s">
        <v>8</v>
      </c>
      <c r="B9196" s="7">
        <v>41054</v>
      </c>
      <c r="C9196" t="s">
        <v>241</v>
      </c>
      <c r="D9196" t="s">
        <v>254</v>
      </c>
      <c r="G9196" s="6">
        <v>73</v>
      </c>
      <c r="H9196" s="8"/>
      <c r="I9196"/>
      <c r="J9196" t="s">
        <v>265</v>
      </c>
    </row>
    <row r="9197" spans="1:10" x14ac:dyDescent="0.3">
      <c r="A9197" t="s">
        <v>8</v>
      </c>
      <c r="B9197" s="7">
        <v>41055</v>
      </c>
      <c r="C9197" t="s">
        <v>241</v>
      </c>
      <c r="D9197" t="s">
        <v>254</v>
      </c>
      <c r="G9197" s="6">
        <v>73</v>
      </c>
      <c r="H9197" s="8"/>
      <c r="I9197"/>
      <c r="J9197" t="s">
        <v>265</v>
      </c>
    </row>
    <row r="9198" spans="1:10" x14ac:dyDescent="0.3">
      <c r="A9198" t="s">
        <v>8</v>
      </c>
      <c r="B9198" s="7">
        <v>41056</v>
      </c>
      <c r="C9198" t="s">
        <v>241</v>
      </c>
      <c r="D9198" t="s">
        <v>254</v>
      </c>
      <c r="G9198" s="6">
        <v>73</v>
      </c>
      <c r="H9198" s="8"/>
      <c r="I9198"/>
      <c r="J9198" t="s">
        <v>265</v>
      </c>
    </row>
    <row r="9199" spans="1:10" x14ac:dyDescent="0.3">
      <c r="A9199" t="s">
        <v>8</v>
      </c>
      <c r="B9199" s="7">
        <v>41057</v>
      </c>
      <c r="C9199" t="s">
        <v>241</v>
      </c>
      <c r="D9199" t="s">
        <v>254</v>
      </c>
      <c r="G9199" s="6">
        <v>73</v>
      </c>
      <c r="H9199" s="8"/>
      <c r="I9199"/>
      <c r="J9199" t="s">
        <v>265</v>
      </c>
    </row>
    <row r="9200" spans="1:10" x14ac:dyDescent="0.3">
      <c r="A9200" t="s">
        <v>8</v>
      </c>
      <c r="B9200" s="7">
        <v>41058</v>
      </c>
      <c r="C9200" t="s">
        <v>241</v>
      </c>
      <c r="D9200" t="s">
        <v>254</v>
      </c>
      <c r="G9200" s="6">
        <v>73</v>
      </c>
      <c r="H9200" s="8"/>
      <c r="I9200"/>
      <c r="J9200" t="s">
        <v>265</v>
      </c>
    </row>
    <row r="9201" spans="1:10" x14ac:dyDescent="0.3">
      <c r="A9201" t="s">
        <v>8</v>
      </c>
      <c r="B9201" s="7">
        <v>41059</v>
      </c>
      <c r="C9201" t="s">
        <v>241</v>
      </c>
      <c r="D9201" t="s">
        <v>254</v>
      </c>
      <c r="G9201" s="6">
        <v>75</v>
      </c>
      <c r="H9201" s="8"/>
      <c r="I9201"/>
      <c r="J9201" t="s">
        <v>265</v>
      </c>
    </row>
    <row r="9202" spans="1:10" x14ac:dyDescent="0.3">
      <c r="A9202" t="s">
        <v>8</v>
      </c>
      <c r="B9202" s="7">
        <v>41060</v>
      </c>
      <c r="C9202" t="s">
        <v>241</v>
      </c>
      <c r="D9202" t="s">
        <v>254</v>
      </c>
      <c r="G9202" s="6">
        <v>75</v>
      </c>
      <c r="H9202" s="8"/>
      <c r="I9202"/>
      <c r="J9202" t="s">
        <v>265</v>
      </c>
    </row>
    <row r="9203" spans="1:10" x14ac:dyDescent="0.3">
      <c r="A9203" t="s">
        <v>8</v>
      </c>
      <c r="B9203" s="7">
        <v>41061</v>
      </c>
      <c r="C9203" t="s">
        <v>241</v>
      </c>
      <c r="D9203" t="s">
        <v>254</v>
      </c>
      <c r="G9203" s="6">
        <v>76</v>
      </c>
      <c r="H9203" s="8"/>
      <c r="I9203"/>
      <c r="J9203" t="s">
        <v>265</v>
      </c>
    </row>
    <row r="9204" spans="1:10" x14ac:dyDescent="0.3">
      <c r="A9204" t="s">
        <v>8</v>
      </c>
      <c r="B9204" s="7">
        <v>41062</v>
      </c>
      <c r="C9204" t="s">
        <v>241</v>
      </c>
      <c r="D9204" t="s">
        <v>254</v>
      </c>
      <c r="G9204" s="6">
        <v>77</v>
      </c>
      <c r="H9204" s="8"/>
      <c r="I9204"/>
      <c r="J9204" t="s">
        <v>265</v>
      </c>
    </row>
    <row r="9205" spans="1:10" x14ac:dyDescent="0.3">
      <c r="A9205" t="s">
        <v>8</v>
      </c>
      <c r="B9205" s="7">
        <v>41063</v>
      </c>
      <c r="C9205" t="s">
        <v>241</v>
      </c>
      <c r="D9205" t="s">
        <v>254</v>
      </c>
      <c r="G9205" s="6">
        <v>76</v>
      </c>
      <c r="H9205" s="8"/>
      <c r="I9205"/>
      <c r="J9205" t="s">
        <v>265</v>
      </c>
    </row>
    <row r="9206" spans="1:10" x14ac:dyDescent="0.3">
      <c r="A9206" t="s">
        <v>8</v>
      </c>
      <c r="B9206" s="7">
        <v>41064</v>
      </c>
      <c r="C9206" t="s">
        <v>241</v>
      </c>
      <c r="D9206" t="s">
        <v>254</v>
      </c>
      <c r="G9206" s="6">
        <v>76</v>
      </c>
      <c r="H9206" s="8"/>
      <c r="I9206"/>
      <c r="J9206" t="s">
        <v>265</v>
      </c>
    </row>
    <row r="9207" spans="1:10" x14ac:dyDescent="0.3">
      <c r="A9207" t="s">
        <v>8</v>
      </c>
      <c r="B9207" s="7">
        <v>41065</v>
      </c>
      <c r="C9207" t="s">
        <v>241</v>
      </c>
      <c r="D9207" t="s">
        <v>254</v>
      </c>
      <c r="G9207" s="6">
        <v>74</v>
      </c>
      <c r="H9207" s="8"/>
      <c r="I9207"/>
      <c r="J9207" t="s">
        <v>265</v>
      </c>
    </row>
    <row r="9208" spans="1:10" x14ac:dyDescent="0.3">
      <c r="A9208" t="s">
        <v>8</v>
      </c>
      <c r="B9208" s="7">
        <v>41066</v>
      </c>
      <c r="C9208" t="s">
        <v>241</v>
      </c>
      <c r="D9208" t="s">
        <v>254</v>
      </c>
      <c r="G9208" s="6">
        <v>74</v>
      </c>
      <c r="H9208" s="8"/>
      <c r="I9208"/>
      <c r="J9208" t="s">
        <v>265</v>
      </c>
    </row>
    <row r="9209" spans="1:10" x14ac:dyDescent="0.3">
      <c r="A9209" t="s">
        <v>8</v>
      </c>
      <c r="B9209" s="7">
        <v>41067</v>
      </c>
      <c r="C9209" t="s">
        <v>241</v>
      </c>
      <c r="D9209" t="s">
        <v>254</v>
      </c>
      <c r="G9209" s="6">
        <v>74</v>
      </c>
      <c r="H9209" s="8"/>
      <c r="I9209"/>
      <c r="J9209" t="s">
        <v>265</v>
      </c>
    </row>
    <row r="9210" spans="1:10" x14ac:dyDescent="0.3">
      <c r="A9210" t="s">
        <v>8</v>
      </c>
      <c r="B9210" s="7">
        <v>41068</v>
      </c>
      <c r="C9210" t="s">
        <v>241</v>
      </c>
      <c r="D9210" t="s">
        <v>254</v>
      </c>
      <c r="G9210" s="6">
        <v>75</v>
      </c>
      <c r="H9210" s="8"/>
      <c r="I9210"/>
      <c r="J9210" t="s">
        <v>265</v>
      </c>
    </row>
    <row r="9211" spans="1:10" x14ac:dyDescent="0.3">
      <c r="A9211" t="s">
        <v>8</v>
      </c>
      <c r="B9211" s="7">
        <v>41069</v>
      </c>
      <c r="C9211" t="s">
        <v>241</v>
      </c>
      <c r="D9211" t="s">
        <v>254</v>
      </c>
      <c r="G9211" s="6">
        <v>74</v>
      </c>
      <c r="H9211" s="8"/>
      <c r="I9211"/>
      <c r="J9211" t="s">
        <v>265</v>
      </c>
    </row>
    <row r="9212" spans="1:10" x14ac:dyDescent="0.3">
      <c r="A9212" t="s">
        <v>8</v>
      </c>
      <c r="B9212" s="7">
        <v>41070</v>
      </c>
      <c r="C9212" t="s">
        <v>241</v>
      </c>
      <c r="D9212" t="s">
        <v>254</v>
      </c>
      <c r="G9212" s="6">
        <v>74</v>
      </c>
      <c r="H9212" s="8"/>
      <c r="I9212"/>
      <c r="J9212" t="s">
        <v>265</v>
      </c>
    </row>
    <row r="9213" spans="1:10" x14ac:dyDescent="0.3">
      <c r="A9213" t="s">
        <v>8</v>
      </c>
      <c r="B9213" s="7">
        <v>41071</v>
      </c>
      <c r="C9213" t="s">
        <v>241</v>
      </c>
      <c r="D9213" t="s">
        <v>254</v>
      </c>
      <c r="G9213" s="6">
        <v>75</v>
      </c>
      <c r="H9213" s="8"/>
      <c r="I9213"/>
      <c r="J9213" t="s">
        <v>265</v>
      </c>
    </row>
    <row r="9214" spans="1:10" x14ac:dyDescent="0.3">
      <c r="A9214" t="s">
        <v>8</v>
      </c>
      <c r="B9214" s="7">
        <v>41072</v>
      </c>
      <c r="C9214" t="s">
        <v>241</v>
      </c>
      <c r="D9214" t="s">
        <v>254</v>
      </c>
      <c r="G9214" s="6">
        <v>77</v>
      </c>
      <c r="H9214" s="8"/>
      <c r="I9214"/>
      <c r="J9214" t="s">
        <v>265</v>
      </c>
    </row>
    <row r="9215" spans="1:10" x14ac:dyDescent="0.3">
      <c r="A9215" t="s">
        <v>8</v>
      </c>
      <c r="B9215" s="7">
        <v>41073</v>
      </c>
      <c r="C9215" t="s">
        <v>241</v>
      </c>
      <c r="D9215" t="s">
        <v>254</v>
      </c>
      <c r="G9215" s="6">
        <v>77</v>
      </c>
      <c r="H9215" s="8"/>
      <c r="I9215"/>
      <c r="J9215" t="s">
        <v>265</v>
      </c>
    </row>
    <row r="9216" spans="1:10" x14ac:dyDescent="0.3">
      <c r="A9216" t="s">
        <v>8</v>
      </c>
      <c r="B9216" s="7">
        <v>41074</v>
      </c>
      <c r="C9216" t="s">
        <v>241</v>
      </c>
      <c r="D9216" t="s">
        <v>254</v>
      </c>
      <c r="G9216" s="6">
        <v>78</v>
      </c>
      <c r="H9216" s="8"/>
      <c r="I9216"/>
      <c r="J9216" t="s">
        <v>265</v>
      </c>
    </row>
    <row r="9217" spans="1:10" x14ac:dyDescent="0.3">
      <c r="A9217" t="s">
        <v>8</v>
      </c>
      <c r="B9217" s="7">
        <v>41075</v>
      </c>
      <c r="C9217" t="s">
        <v>241</v>
      </c>
      <c r="D9217" t="s">
        <v>254</v>
      </c>
      <c r="G9217" s="6">
        <v>78</v>
      </c>
      <c r="H9217" s="8"/>
      <c r="I9217"/>
      <c r="J9217" t="s">
        <v>265</v>
      </c>
    </row>
    <row r="9218" spans="1:10" x14ac:dyDescent="0.3">
      <c r="A9218" t="s">
        <v>8</v>
      </c>
      <c r="B9218" s="7">
        <v>41076</v>
      </c>
      <c r="C9218" t="s">
        <v>241</v>
      </c>
      <c r="D9218" t="s">
        <v>254</v>
      </c>
      <c r="G9218" s="6">
        <v>78</v>
      </c>
      <c r="H9218" s="8"/>
      <c r="I9218"/>
      <c r="J9218" t="s">
        <v>265</v>
      </c>
    </row>
    <row r="9219" spans="1:10" x14ac:dyDescent="0.3">
      <c r="A9219" t="s">
        <v>8</v>
      </c>
      <c r="B9219" s="7">
        <v>41077</v>
      </c>
      <c r="C9219" t="s">
        <v>241</v>
      </c>
      <c r="D9219" t="s">
        <v>254</v>
      </c>
      <c r="G9219" s="6">
        <v>79</v>
      </c>
      <c r="H9219" s="8"/>
      <c r="I9219"/>
      <c r="J9219" t="s">
        <v>265</v>
      </c>
    </row>
    <row r="9220" spans="1:10" x14ac:dyDescent="0.3">
      <c r="A9220" t="s">
        <v>8</v>
      </c>
      <c r="B9220" s="7">
        <v>41078</v>
      </c>
      <c r="C9220" t="s">
        <v>241</v>
      </c>
      <c r="D9220" t="s">
        <v>254</v>
      </c>
      <c r="G9220" s="6">
        <v>77</v>
      </c>
      <c r="H9220" s="8"/>
      <c r="I9220"/>
      <c r="J9220" t="s">
        <v>265</v>
      </c>
    </row>
    <row r="9221" spans="1:10" x14ac:dyDescent="0.3">
      <c r="A9221" t="s">
        <v>8</v>
      </c>
      <c r="B9221" s="7">
        <v>41087</v>
      </c>
      <c r="C9221" t="s">
        <v>241</v>
      </c>
      <c r="D9221" t="s">
        <v>254</v>
      </c>
      <c r="G9221" s="6">
        <v>70</v>
      </c>
      <c r="H9221" s="8"/>
      <c r="I9221"/>
      <c r="J9221" t="s">
        <v>265</v>
      </c>
    </row>
    <row r="9222" spans="1:10" x14ac:dyDescent="0.3">
      <c r="A9222" t="s">
        <v>8</v>
      </c>
      <c r="B9222" s="7">
        <v>41094</v>
      </c>
      <c r="C9222" t="s">
        <v>241</v>
      </c>
      <c r="D9222" t="s">
        <v>254</v>
      </c>
      <c r="G9222" s="6">
        <v>70</v>
      </c>
      <c r="H9222" s="8"/>
      <c r="I9222"/>
      <c r="J9222" t="s">
        <v>265</v>
      </c>
    </row>
    <row r="9223" spans="1:10" x14ac:dyDescent="0.3">
      <c r="A9223" t="s">
        <v>8</v>
      </c>
      <c r="B9223" s="7">
        <v>41095</v>
      </c>
      <c r="C9223" t="s">
        <v>241</v>
      </c>
      <c r="D9223" t="s">
        <v>254</v>
      </c>
      <c r="G9223" s="6">
        <v>78</v>
      </c>
      <c r="H9223" s="8"/>
      <c r="I9223"/>
      <c r="J9223" t="s">
        <v>265</v>
      </c>
    </row>
    <row r="9224" spans="1:10" x14ac:dyDescent="0.3">
      <c r="A9224" t="s">
        <v>8</v>
      </c>
      <c r="B9224" s="7">
        <v>41096</v>
      </c>
      <c r="C9224" t="s">
        <v>241</v>
      </c>
      <c r="D9224" t="s">
        <v>254</v>
      </c>
      <c r="G9224" s="6">
        <v>77</v>
      </c>
      <c r="H9224" s="8"/>
      <c r="I9224"/>
      <c r="J9224" t="s">
        <v>265</v>
      </c>
    </row>
    <row r="9225" spans="1:10" x14ac:dyDescent="0.3">
      <c r="A9225" t="s">
        <v>8</v>
      </c>
      <c r="B9225" s="7">
        <v>41097</v>
      </c>
      <c r="C9225" t="s">
        <v>241</v>
      </c>
      <c r="D9225" t="s">
        <v>254</v>
      </c>
      <c r="G9225" s="6">
        <v>78</v>
      </c>
      <c r="H9225" s="8"/>
      <c r="I9225"/>
      <c r="J9225" t="s">
        <v>265</v>
      </c>
    </row>
    <row r="9226" spans="1:10" x14ac:dyDescent="0.3">
      <c r="A9226" t="s">
        <v>8</v>
      </c>
      <c r="B9226" s="7">
        <v>41098</v>
      </c>
      <c r="C9226" t="s">
        <v>241</v>
      </c>
      <c r="D9226" t="s">
        <v>254</v>
      </c>
      <c r="G9226" s="6">
        <v>78</v>
      </c>
      <c r="H9226" s="8"/>
      <c r="I9226"/>
      <c r="J9226" t="s">
        <v>265</v>
      </c>
    </row>
    <row r="9227" spans="1:10" x14ac:dyDescent="0.3">
      <c r="A9227" t="s">
        <v>8</v>
      </c>
      <c r="B9227" s="7">
        <v>41099</v>
      </c>
      <c r="C9227" t="s">
        <v>241</v>
      </c>
      <c r="D9227" t="s">
        <v>254</v>
      </c>
      <c r="G9227" s="6">
        <v>78</v>
      </c>
      <c r="H9227" s="8"/>
      <c r="I9227"/>
      <c r="J9227" t="s">
        <v>265</v>
      </c>
    </row>
    <row r="9228" spans="1:10" x14ac:dyDescent="0.3">
      <c r="A9228" t="s">
        <v>8</v>
      </c>
      <c r="B9228" s="7">
        <v>41100</v>
      </c>
      <c r="C9228" t="s">
        <v>241</v>
      </c>
      <c r="D9228" t="s">
        <v>254</v>
      </c>
      <c r="G9228" s="6">
        <v>79</v>
      </c>
      <c r="H9228" s="8"/>
      <c r="I9228"/>
      <c r="J9228" t="s">
        <v>265</v>
      </c>
    </row>
    <row r="9229" spans="1:10" x14ac:dyDescent="0.3">
      <c r="A9229" t="s">
        <v>8</v>
      </c>
      <c r="B9229" s="7">
        <v>41101</v>
      </c>
      <c r="C9229" t="s">
        <v>241</v>
      </c>
      <c r="D9229" t="s">
        <v>254</v>
      </c>
      <c r="G9229" s="6">
        <v>78</v>
      </c>
      <c r="H9229" s="8"/>
      <c r="I9229"/>
      <c r="J9229" t="s">
        <v>265</v>
      </c>
    </row>
    <row r="9230" spans="1:10" x14ac:dyDescent="0.3">
      <c r="A9230" t="s">
        <v>8</v>
      </c>
      <c r="B9230" s="7">
        <v>41113</v>
      </c>
      <c r="C9230" t="s">
        <v>241</v>
      </c>
      <c r="D9230" t="s">
        <v>254</v>
      </c>
      <c r="G9230" s="6">
        <v>72</v>
      </c>
      <c r="H9230" s="8"/>
      <c r="I9230"/>
      <c r="J9230" t="s">
        <v>265</v>
      </c>
    </row>
    <row r="9231" spans="1:10" x14ac:dyDescent="0.3">
      <c r="A9231" t="s">
        <v>8</v>
      </c>
      <c r="B9231" s="7">
        <v>41114</v>
      </c>
      <c r="C9231" t="s">
        <v>241</v>
      </c>
      <c r="D9231" t="s">
        <v>254</v>
      </c>
      <c r="G9231" s="6">
        <v>80</v>
      </c>
      <c r="H9231" s="8"/>
      <c r="I9231"/>
      <c r="J9231" t="s">
        <v>265</v>
      </c>
    </row>
    <row r="9232" spans="1:10" x14ac:dyDescent="0.3">
      <c r="A9232" t="s">
        <v>8</v>
      </c>
      <c r="B9232" s="7">
        <v>41115</v>
      </c>
      <c r="C9232" t="s">
        <v>241</v>
      </c>
      <c r="D9232" t="s">
        <v>254</v>
      </c>
      <c r="G9232" s="6">
        <v>78</v>
      </c>
      <c r="H9232" s="8"/>
      <c r="I9232"/>
      <c r="J9232" t="s">
        <v>265</v>
      </c>
    </row>
    <row r="9233" spans="1:10" x14ac:dyDescent="0.3">
      <c r="A9233" t="s">
        <v>8</v>
      </c>
      <c r="B9233" s="7">
        <v>41126</v>
      </c>
      <c r="C9233" t="s">
        <v>241</v>
      </c>
      <c r="D9233" t="s">
        <v>254</v>
      </c>
      <c r="G9233" s="6">
        <v>71</v>
      </c>
      <c r="H9233" s="8"/>
      <c r="I9233"/>
      <c r="J9233" t="s">
        <v>265</v>
      </c>
    </row>
    <row r="9234" spans="1:10" x14ac:dyDescent="0.3">
      <c r="A9234" t="s">
        <v>8</v>
      </c>
      <c r="B9234" s="7">
        <v>41127</v>
      </c>
      <c r="C9234" t="s">
        <v>241</v>
      </c>
      <c r="D9234" t="s">
        <v>254</v>
      </c>
      <c r="G9234" s="6">
        <v>79</v>
      </c>
      <c r="H9234" s="8"/>
      <c r="I9234"/>
      <c r="J9234" t="s">
        <v>265</v>
      </c>
    </row>
    <row r="9235" spans="1:10" x14ac:dyDescent="0.3">
      <c r="A9235" t="s">
        <v>8</v>
      </c>
      <c r="B9235" s="7">
        <v>41128</v>
      </c>
      <c r="C9235" t="s">
        <v>241</v>
      </c>
      <c r="D9235" t="s">
        <v>254</v>
      </c>
      <c r="G9235" s="6">
        <v>78</v>
      </c>
      <c r="H9235" s="8"/>
      <c r="I9235"/>
      <c r="J9235" t="s">
        <v>265</v>
      </c>
    </row>
    <row r="9236" spans="1:10" x14ac:dyDescent="0.3">
      <c r="A9236" t="s">
        <v>8</v>
      </c>
      <c r="B9236" s="7">
        <v>41129</v>
      </c>
      <c r="C9236" t="s">
        <v>241</v>
      </c>
      <c r="D9236" t="s">
        <v>254</v>
      </c>
      <c r="G9236" s="6">
        <v>79</v>
      </c>
      <c r="H9236" s="8"/>
      <c r="I9236"/>
      <c r="J9236" t="s">
        <v>265</v>
      </c>
    </row>
    <row r="9237" spans="1:10" x14ac:dyDescent="0.3">
      <c r="A9237" t="s">
        <v>8</v>
      </c>
      <c r="B9237" s="7">
        <v>41130</v>
      </c>
      <c r="C9237" t="s">
        <v>241</v>
      </c>
      <c r="D9237" t="s">
        <v>254</v>
      </c>
      <c r="G9237" s="6">
        <v>78</v>
      </c>
      <c r="H9237" s="8"/>
      <c r="I9237"/>
      <c r="J9237" t="s">
        <v>265</v>
      </c>
    </row>
    <row r="9238" spans="1:10" x14ac:dyDescent="0.3">
      <c r="A9238" t="s">
        <v>8</v>
      </c>
      <c r="B9238" s="7">
        <v>41133</v>
      </c>
      <c r="C9238" t="s">
        <v>241</v>
      </c>
      <c r="D9238" t="s">
        <v>254</v>
      </c>
      <c r="G9238" s="6">
        <v>73</v>
      </c>
      <c r="H9238" s="8"/>
      <c r="I9238"/>
      <c r="J9238" t="s">
        <v>265</v>
      </c>
    </row>
    <row r="9239" spans="1:10" x14ac:dyDescent="0.3">
      <c r="A9239" t="s">
        <v>8</v>
      </c>
      <c r="B9239" s="7">
        <v>41134</v>
      </c>
      <c r="C9239" t="s">
        <v>241</v>
      </c>
      <c r="D9239" t="s">
        <v>254</v>
      </c>
      <c r="G9239" s="6">
        <v>82</v>
      </c>
      <c r="H9239" s="8"/>
      <c r="I9239"/>
      <c r="J9239" t="s">
        <v>265</v>
      </c>
    </row>
    <row r="9240" spans="1:10" x14ac:dyDescent="0.3">
      <c r="A9240" t="s">
        <v>8</v>
      </c>
      <c r="B9240" s="7">
        <v>41135</v>
      </c>
      <c r="C9240" t="s">
        <v>241</v>
      </c>
      <c r="D9240" t="s">
        <v>254</v>
      </c>
      <c r="G9240" s="6">
        <v>81</v>
      </c>
      <c r="H9240" s="8"/>
      <c r="I9240"/>
      <c r="J9240" t="s">
        <v>265</v>
      </c>
    </row>
    <row r="9241" spans="1:10" x14ac:dyDescent="0.3">
      <c r="A9241" t="s">
        <v>8</v>
      </c>
      <c r="B9241" s="7">
        <v>41138</v>
      </c>
      <c r="C9241" t="s">
        <v>241</v>
      </c>
      <c r="D9241" t="s">
        <v>254</v>
      </c>
      <c r="G9241" s="6">
        <v>74</v>
      </c>
      <c r="H9241" s="8"/>
      <c r="I9241"/>
      <c r="J9241" t="s">
        <v>265</v>
      </c>
    </row>
    <row r="9242" spans="1:10" x14ac:dyDescent="0.3">
      <c r="A9242" t="s">
        <v>8</v>
      </c>
      <c r="B9242" s="7">
        <v>41139</v>
      </c>
      <c r="C9242" t="s">
        <v>241</v>
      </c>
      <c r="D9242" t="s">
        <v>254</v>
      </c>
      <c r="G9242" s="6">
        <v>81</v>
      </c>
      <c r="H9242" s="8"/>
      <c r="I9242"/>
      <c r="J9242" t="s">
        <v>265</v>
      </c>
    </row>
    <row r="9243" spans="1:10" x14ac:dyDescent="0.3">
      <c r="A9243" t="s">
        <v>8</v>
      </c>
      <c r="B9243" s="7">
        <v>41140</v>
      </c>
      <c r="C9243" t="s">
        <v>241</v>
      </c>
      <c r="D9243" t="s">
        <v>254</v>
      </c>
      <c r="G9243" s="6">
        <v>81</v>
      </c>
      <c r="H9243" s="8"/>
      <c r="I9243"/>
      <c r="J9243" t="s">
        <v>265</v>
      </c>
    </row>
    <row r="9244" spans="1:10" x14ac:dyDescent="0.3">
      <c r="A9244" t="s">
        <v>8</v>
      </c>
      <c r="B9244" s="7">
        <v>41141</v>
      </c>
      <c r="C9244" t="s">
        <v>241</v>
      </c>
      <c r="D9244" t="s">
        <v>254</v>
      </c>
      <c r="G9244" s="6">
        <v>80</v>
      </c>
      <c r="H9244" s="8"/>
      <c r="I9244"/>
      <c r="J9244" t="s">
        <v>265</v>
      </c>
    </row>
    <row r="9245" spans="1:10" x14ac:dyDescent="0.3">
      <c r="A9245" t="s">
        <v>8</v>
      </c>
      <c r="B9245" s="7">
        <v>41153</v>
      </c>
      <c r="C9245" t="s">
        <v>241</v>
      </c>
      <c r="D9245" t="s">
        <v>254</v>
      </c>
      <c r="G9245" s="6">
        <v>71</v>
      </c>
      <c r="H9245" s="8"/>
      <c r="I9245"/>
      <c r="J9245" t="s">
        <v>265</v>
      </c>
    </row>
    <row r="9246" spans="1:10" x14ac:dyDescent="0.3">
      <c r="A9246" t="s">
        <v>8</v>
      </c>
      <c r="B9246" s="7">
        <v>41154</v>
      </c>
      <c r="C9246" t="s">
        <v>241</v>
      </c>
      <c r="D9246" t="s">
        <v>254</v>
      </c>
      <c r="G9246" s="6">
        <v>78</v>
      </c>
      <c r="H9246" s="8"/>
      <c r="I9246"/>
      <c r="J9246" t="s">
        <v>265</v>
      </c>
    </row>
    <row r="9247" spans="1:10" x14ac:dyDescent="0.3">
      <c r="A9247" t="s">
        <v>8</v>
      </c>
      <c r="B9247" s="7">
        <v>41155</v>
      </c>
      <c r="C9247" t="s">
        <v>241</v>
      </c>
      <c r="D9247" t="s">
        <v>254</v>
      </c>
      <c r="G9247" s="6">
        <v>78</v>
      </c>
      <c r="H9247" s="8"/>
      <c r="I9247"/>
      <c r="J9247" t="s">
        <v>265</v>
      </c>
    </row>
    <row r="9248" spans="1:10" x14ac:dyDescent="0.3">
      <c r="A9248" t="s">
        <v>8</v>
      </c>
      <c r="B9248" s="7">
        <v>41156</v>
      </c>
      <c r="C9248" t="s">
        <v>241</v>
      </c>
      <c r="D9248" t="s">
        <v>254</v>
      </c>
      <c r="G9248" s="6">
        <v>80</v>
      </c>
      <c r="H9248" s="8"/>
      <c r="I9248"/>
      <c r="J9248" t="s">
        <v>265</v>
      </c>
    </row>
    <row r="9249" spans="1:10" x14ac:dyDescent="0.3">
      <c r="A9249" t="s">
        <v>8</v>
      </c>
      <c r="B9249" s="7">
        <v>41157</v>
      </c>
      <c r="C9249" t="s">
        <v>241</v>
      </c>
      <c r="D9249" t="s">
        <v>254</v>
      </c>
      <c r="G9249" s="6">
        <v>80</v>
      </c>
      <c r="H9249" s="8"/>
      <c r="I9249"/>
      <c r="J9249" t="s">
        <v>265</v>
      </c>
    </row>
    <row r="9250" spans="1:10" x14ac:dyDescent="0.3">
      <c r="A9250" t="s">
        <v>8</v>
      </c>
      <c r="B9250" s="7">
        <v>41158</v>
      </c>
      <c r="C9250" t="s">
        <v>241</v>
      </c>
      <c r="D9250" t="s">
        <v>254</v>
      </c>
      <c r="G9250" s="6">
        <v>80</v>
      </c>
      <c r="H9250" s="8"/>
      <c r="I9250"/>
      <c r="J9250" t="s">
        <v>265</v>
      </c>
    </row>
    <row r="9251" spans="1:10" x14ac:dyDescent="0.3">
      <c r="A9251" t="s">
        <v>8</v>
      </c>
      <c r="B9251" s="7">
        <v>41159</v>
      </c>
      <c r="C9251" t="s">
        <v>241</v>
      </c>
      <c r="D9251" t="s">
        <v>254</v>
      </c>
      <c r="G9251" s="6">
        <v>79</v>
      </c>
      <c r="H9251" s="8"/>
      <c r="I9251"/>
      <c r="J9251" t="s">
        <v>265</v>
      </c>
    </row>
    <row r="9252" spans="1:10" x14ac:dyDescent="0.3">
      <c r="A9252" t="s">
        <v>8</v>
      </c>
      <c r="B9252" s="7">
        <v>41160</v>
      </c>
      <c r="C9252" t="s">
        <v>241</v>
      </c>
      <c r="D9252" t="s">
        <v>254</v>
      </c>
      <c r="G9252" s="6">
        <v>78</v>
      </c>
      <c r="H9252" s="8"/>
      <c r="I9252"/>
      <c r="J9252" t="s">
        <v>265</v>
      </c>
    </row>
    <row r="9253" spans="1:10" x14ac:dyDescent="0.3">
      <c r="A9253" t="s">
        <v>8</v>
      </c>
      <c r="B9253" s="7">
        <v>41161</v>
      </c>
      <c r="C9253" t="s">
        <v>241</v>
      </c>
      <c r="D9253" t="s">
        <v>254</v>
      </c>
      <c r="G9253" s="6">
        <v>79</v>
      </c>
      <c r="H9253" s="8"/>
      <c r="I9253"/>
      <c r="J9253" t="s">
        <v>265</v>
      </c>
    </row>
    <row r="9254" spans="1:10" x14ac:dyDescent="0.3">
      <c r="A9254" t="s">
        <v>8</v>
      </c>
      <c r="B9254" s="7">
        <v>41162</v>
      </c>
      <c r="C9254" t="s">
        <v>241</v>
      </c>
      <c r="D9254" t="s">
        <v>254</v>
      </c>
      <c r="G9254" s="6">
        <v>79</v>
      </c>
      <c r="H9254" s="8"/>
      <c r="I9254"/>
      <c r="J9254" t="s">
        <v>265</v>
      </c>
    </row>
    <row r="9255" spans="1:10" x14ac:dyDescent="0.3">
      <c r="A9255" t="s">
        <v>8</v>
      </c>
      <c r="B9255" s="7">
        <v>41163</v>
      </c>
      <c r="C9255" t="s">
        <v>241</v>
      </c>
      <c r="D9255" t="s">
        <v>254</v>
      </c>
      <c r="G9255" s="6">
        <v>80</v>
      </c>
      <c r="H9255" s="8"/>
      <c r="I9255"/>
      <c r="J9255" t="s">
        <v>265</v>
      </c>
    </row>
    <row r="9256" spans="1:10" x14ac:dyDescent="0.3">
      <c r="A9256" t="s">
        <v>8</v>
      </c>
      <c r="B9256" s="7">
        <v>41164</v>
      </c>
      <c r="C9256" t="s">
        <v>241</v>
      </c>
      <c r="D9256" t="s">
        <v>254</v>
      </c>
      <c r="G9256" s="6">
        <v>79</v>
      </c>
      <c r="H9256" s="8"/>
      <c r="I9256"/>
      <c r="J9256" t="s">
        <v>265</v>
      </c>
    </row>
    <row r="9257" spans="1:10" x14ac:dyDescent="0.3">
      <c r="A9257" t="s">
        <v>8</v>
      </c>
      <c r="B9257" s="7">
        <v>41165</v>
      </c>
      <c r="C9257" t="s">
        <v>241</v>
      </c>
      <c r="D9257" t="s">
        <v>254</v>
      </c>
      <c r="G9257" s="6">
        <v>79</v>
      </c>
      <c r="H9257" s="8"/>
      <c r="I9257"/>
      <c r="J9257" t="s">
        <v>265</v>
      </c>
    </row>
    <row r="9258" spans="1:10" x14ac:dyDescent="0.3">
      <c r="A9258" t="s">
        <v>8</v>
      </c>
      <c r="B9258" s="7">
        <v>41166</v>
      </c>
      <c r="C9258" t="s">
        <v>241</v>
      </c>
      <c r="D9258" t="s">
        <v>254</v>
      </c>
      <c r="G9258" s="6">
        <v>80</v>
      </c>
      <c r="H9258" s="8"/>
      <c r="I9258"/>
      <c r="J9258" t="s">
        <v>265</v>
      </c>
    </row>
    <row r="9259" spans="1:10" x14ac:dyDescent="0.3">
      <c r="A9259" t="s">
        <v>8</v>
      </c>
      <c r="B9259" s="7">
        <v>41167</v>
      </c>
      <c r="C9259" t="s">
        <v>241</v>
      </c>
      <c r="D9259" t="s">
        <v>254</v>
      </c>
      <c r="G9259" s="6">
        <v>79</v>
      </c>
      <c r="H9259" s="8"/>
      <c r="I9259"/>
      <c r="J9259" t="s">
        <v>265</v>
      </c>
    </row>
    <row r="9260" spans="1:10" x14ac:dyDescent="0.3">
      <c r="A9260" t="s">
        <v>8</v>
      </c>
      <c r="B9260" s="7">
        <v>41168</v>
      </c>
      <c r="C9260" t="s">
        <v>241</v>
      </c>
      <c r="D9260" t="s">
        <v>254</v>
      </c>
      <c r="G9260" s="6">
        <v>78</v>
      </c>
      <c r="H9260" s="8"/>
      <c r="I9260"/>
      <c r="J9260" t="s">
        <v>265</v>
      </c>
    </row>
    <row r="9261" spans="1:10" x14ac:dyDescent="0.3">
      <c r="A9261" t="s">
        <v>8</v>
      </c>
      <c r="B9261" s="7">
        <v>41169</v>
      </c>
      <c r="C9261" t="s">
        <v>241</v>
      </c>
      <c r="D9261" t="s">
        <v>254</v>
      </c>
      <c r="G9261" s="6">
        <v>80</v>
      </c>
      <c r="H9261" s="8"/>
      <c r="I9261"/>
      <c r="J9261" t="s">
        <v>265</v>
      </c>
    </row>
    <row r="9262" spans="1:10" x14ac:dyDescent="0.3">
      <c r="A9262" t="s">
        <v>8</v>
      </c>
      <c r="B9262" s="7">
        <v>41170</v>
      </c>
      <c r="C9262" t="s">
        <v>241</v>
      </c>
      <c r="D9262" t="s">
        <v>254</v>
      </c>
      <c r="G9262" s="6">
        <v>79</v>
      </c>
      <c r="H9262" s="8"/>
      <c r="I9262"/>
      <c r="J9262" t="s">
        <v>265</v>
      </c>
    </row>
    <row r="9263" spans="1:10" x14ac:dyDescent="0.3">
      <c r="A9263" t="s">
        <v>8</v>
      </c>
      <c r="B9263" s="7">
        <v>41171</v>
      </c>
      <c r="C9263" t="s">
        <v>241</v>
      </c>
      <c r="D9263" t="s">
        <v>254</v>
      </c>
      <c r="G9263" s="6">
        <v>78</v>
      </c>
      <c r="H9263" s="8"/>
      <c r="I9263"/>
      <c r="J9263" t="s">
        <v>265</v>
      </c>
    </row>
    <row r="9264" spans="1:10" x14ac:dyDescent="0.3">
      <c r="A9264" t="s">
        <v>8</v>
      </c>
      <c r="B9264" s="7">
        <v>41172</v>
      </c>
      <c r="C9264" t="s">
        <v>241</v>
      </c>
      <c r="D9264" t="s">
        <v>254</v>
      </c>
      <c r="G9264" s="6">
        <v>77</v>
      </c>
      <c r="H9264" s="8"/>
      <c r="I9264"/>
      <c r="J9264" t="s">
        <v>265</v>
      </c>
    </row>
    <row r="9265" spans="1:10" x14ac:dyDescent="0.3">
      <c r="A9265" t="s">
        <v>8</v>
      </c>
      <c r="B9265" s="7">
        <v>41173</v>
      </c>
      <c r="C9265" t="s">
        <v>241</v>
      </c>
      <c r="D9265" t="s">
        <v>254</v>
      </c>
      <c r="G9265" s="6">
        <v>77</v>
      </c>
      <c r="H9265" s="8"/>
      <c r="I9265"/>
      <c r="J9265" t="s">
        <v>265</v>
      </c>
    </row>
    <row r="9266" spans="1:10" x14ac:dyDescent="0.3">
      <c r="A9266" t="s">
        <v>8</v>
      </c>
      <c r="B9266" s="7">
        <v>41174</v>
      </c>
      <c r="C9266" t="s">
        <v>241</v>
      </c>
      <c r="D9266" t="s">
        <v>254</v>
      </c>
      <c r="G9266" s="6">
        <v>77</v>
      </c>
      <c r="H9266" s="8"/>
      <c r="I9266"/>
      <c r="J9266" t="s">
        <v>265</v>
      </c>
    </row>
    <row r="9267" spans="1:10" x14ac:dyDescent="0.3">
      <c r="A9267" t="s">
        <v>8</v>
      </c>
      <c r="B9267" s="7">
        <v>41175</v>
      </c>
      <c r="C9267" t="s">
        <v>241</v>
      </c>
      <c r="D9267" t="s">
        <v>254</v>
      </c>
      <c r="G9267" s="6">
        <v>78</v>
      </c>
      <c r="H9267" s="8"/>
      <c r="I9267"/>
      <c r="J9267" t="s">
        <v>265</v>
      </c>
    </row>
    <row r="9268" spans="1:10" x14ac:dyDescent="0.3">
      <c r="A9268" t="s">
        <v>8</v>
      </c>
      <c r="B9268" s="7">
        <v>41176</v>
      </c>
      <c r="C9268" t="s">
        <v>241</v>
      </c>
      <c r="D9268" t="s">
        <v>254</v>
      </c>
      <c r="G9268" s="6">
        <v>79</v>
      </c>
      <c r="H9268" s="8"/>
      <c r="I9268"/>
      <c r="J9268" t="s">
        <v>265</v>
      </c>
    </row>
    <row r="9269" spans="1:10" x14ac:dyDescent="0.3">
      <c r="A9269" t="s">
        <v>8</v>
      </c>
      <c r="B9269" s="7">
        <v>41177</v>
      </c>
      <c r="C9269" t="s">
        <v>241</v>
      </c>
      <c r="D9269" t="s">
        <v>254</v>
      </c>
      <c r="G9269" s="6">
        <v>78</v>
      </c>
      <c r="H9269" s="8"/>
      <c r="I9269"/>
      <c r="J9269" t="s">
        <v>265</v>
      </c>
    </row>
    <row r="9270" spans="1:10" x14ac:dyDescent="0.3">
      <c r="A9270" t="s">
        <v>8</v>
      </c>
      <c r="B9270" s="7">
        <v>41178</v>
      </c>
      <c r="C9270" t="s">
        <v>241</v>
      </c>
      <c r="D9270" t="s">
        <v>254</v>
      </c>
      <c r="G9270" s="6">
        <v>78</v>
      </c>
      <c r="H9270" s="8"/>
      <c r="I9270"/>
      <c r="J9270" t="s">
        <v>265</v>
      </c>
    </row>
    <row r="9271" spans="1:10" x14ac:dyDescent="0.3">
      <c r="A9271" t="s">
        <v>8</v>
      </c>
      <c r="B9271" s="7">
        <v>41179</v>
      </c>
      <c r="C9271" t="s">
        <v>241</v>
      </c>
      <c r="D9271" t="s">
        <v>254</v>
      </c>
      <c r="G9271" s="6">
        <v>78</v>
      </c>
      <c r="H9271" s="8"/>
      <c r="I9271"/>
      <c r="J9271" t="s">
        <v>265</v>
      </c>
    </row>
    <row r="9272" spans="1:10" x14ac:dyDescent="0.3">
      <c r="A9272" t="s">
        <v>8</v>
      </c>
      <c r="B9272" s="7">
        <v>41180</v>
      </c>
      <c r="C9272" t="s">
        <v>241</v>
      </c>
      <c r="D9272" t="s">
        <v>254</v>
      </c>
      <c r="G9272" s="6">
        <v>78</v>
      </c>
      <c r="H9272" s="8"/>
      <c r="I9272"/>
      <c r="J9272" t="s">
        <v>265</v>
      </c>
    </row>
    <row r="9273" spans="1:10" x14ac:dyDescent="0.3">
      <c r="A9273" t="s">
        <v>8</v>
      </c>
      <c r="B9273" s="7">
        <v>41181</v>
      </c>
      <c r="C9273" t="s">
        <v>241</v>
      </c>
      <c r="D9273" t="s">
        <v>254</v>
      </c>
      <c r="G9273" s="6">
        <v>78</v>
      </c>
      <c r="H9273" s="8"/>
      <c r="I9273"/>
      <c r="J9273" t="s">
        <v>265</v>
      </c>
    </row>
    <row r="9274" spans="1:10" x14ac:dyDescent="0.3">
      <c r="A9274" t="s">
        <v>8</v>
      </c>
      <c r="B9274" s="7">
        <v>41182</v>
      </c>
      <c r="C9274" t="s">
        <v>241</v>
      </c>
      <c r="D9274" t="s">
        <v>254</v>
      </c>
      <c r="G9274" s="6">
        <v>78</v>
      </c>
      <c r="H9274" s="8"/>
      <c r="I9274"/>
      <c r="J9274" t="s">
        <v>265</v>
      </c>
    </row>
    <row r="9275" spans="1:10" x14ac:dyDescent="0.3">
      <c r="A9275" t="s">
        <v>8</v>
      </c>
      <c r="B9275" s="7">
        <v>41183</v>
      </c>
      <c r="C9275" t="s">
        <v>241</v>
      </c>
      <c r="D9275" t="s">
        <v>254</v>
      </c>
      <c r="G9275" s="6">
        <v>79</v>
      </c>
      <c r="H9275" s="8"/>
      <c r="I9275"/>
      <c r="J9275" t="s">
        <v>265</v>
      </c>
    </row>
    <row r="9276" spans="1:10" x14ac:dyDescent="0.3">
      <c r="A9276" t="s">
        <v>8</v>
      </c>
      <c r="B9276" s="7">
        <v>41184</v>
      </c>
      <c r="C9276" t="s">
        <v>241</v>
      </c>
      <c r="D9276" t="s">
        <v>254</v>
      </c>
      <c r="G9276" s="6">
        <v>78</v>
      </c>
      <c r="H9276" s="8"/>
      <c r="I9276"/>
      <c r="J9276" t="s">
        <v>265</v>
      </c>
    </row>
    <row r="9277" spans="1:10" x14ac:dyDescent="0.3">
      <c r="A9277" t="s">
        <v>8</v>
      </c>
      <c r="B9277" s="7">
        <v>41185</v>
      </c>
      <c r="C9277" t="s">
        <v>241</v>
      </c>
      <c r="D9277" t="s">
        <v>254</v>
      </c>
      <c r="G9277" s="6">
        <v>81</v>
      </c>
      <c r="H9277" s="8"/>
      <c r="I9277"/>
      <c r="J9277" t="s">
        <v>265</v>
      </c>
    </row>
    <row r="9278" spans="1:10" x14ac:dyDescent="0.3">
      <c r="A9278" t="s">
        <v>8</v>
      </c>
      <c r="B9278" s="7">
        <v>41186</v>
      </c>
      <c r="C9278" t="s">
        <v>241</v>
      </c>
      <c r="D9278" t="s">
        <v>254</v>
      </c>
      <c r="G9278" s="6">
        <v>79</v>
      </c>
      <c r="H9278" s="8"/>
      <c r="I9278"/>
      <c r="J9278" t="s">
        <v>265</v>
      </c>
    </row>
    <row r="9279" spans="1:10" x14ac:dyDescent="0.3">
      <c r="A9279" t="s">
        <v>8</v>
      </c>
      <c r="B9279" s="7">
        <v>41187</v>
      </c>
      <c r="C9279" t="s">
        <v>241</v>
      </c>
      <c r="D9279" t="s">
        <v>254</v>
      </c>
      <c r="G9279" s="6">
        <v>79</v>
      </c>
      <c r="H9279" s="8"/>
      <c r="I9279"/>
      <c r="J9279" t="s">
        <v>265</v>
      </c>
    </row>
    <row r="9280" spans="1:10" x14ac:dyDescent="0.3">
      <c r="A9280" t="s">
        <v>8</v>
      </c>
      <c r="B9280" s="7">
        <v>41188</v>
      </c>
      <c r="C9280" t="s">
        <v>241</v>
      </c>
      <c r="D9280" t="s">
        <v>254</v>
      </c>
      <c r="G9280" s="6">
        <v>79</v>
      </c>
      <c r="H9280" s="8"/>
      <c r="I9280"/>
      <c r="J9280" t="s">
        <v>265</v>
      </c>
    </row>
    <row r="9281" spans="1:10" x14ac:dyDescent="0.3">
      <c r="A9281" t="s">
        <v>8</v>
      </c>
      <c r="B9281" s="7">
        <v>41189</v>
      </c>
      <c r="C9281" t="s">
        <v>241</v>
      </c>
      <c r="D9281" t="s">
        <v>254</v>
      </c>
      <c r="G9281" s="6">
        <v>76</v>
      </c>
      <c r="H9281" s="8"/>
      <c r="I9281"/>
      <c r="J9281" t="s">
        <v>265</v>
      </c>
    </row>
    <row r="9282" spans="1:10" x14ac:dyDescent="0.3">
      <c r="A9282" t="s">
        <v>8</v>
      </c>
      <c r="B9282" s="7">
        <v>41190</v>
      </c>
      <c r="C9282" t="s">
        <v>241</v>
      </c>
      <c r="D9282" t="s">
        <v>254</v>
      </c>
      <c r="G9282" s="6">
        <v>77</v>
      </c>
      <c r="H9282" s="8"/>
      <c r="I9282"/>
      <c r="J9282" t="s">
        <v>265</v>
      </c>
    </row>
    <row r="9283" spans="1:10" x14ac:dyDescent="0.3">
      <c r="A9283" t="s">
        <v>8</v>
      </c>
      <c r="B9283" s="7">
        <v>41191</v>
      </c>
      <c r="C9283" t="s">
        <v>241</v>
      </c>
      <c r="D9283" t="s">
        <v>254</v>
      </c>
      <c r="G9283" s="6">
        <v>77</v>
      </c>
      <c r="H9283" s="8"/>
      <c r="I9283"/>
      <c r="J9283" t="s">
        <v>265</v>
      </c>
    </row>
    <row r="9284" spans="1:10" x14ac:dyDescent="0.3">
      <c r="A9284" t="s">
        <v>8</v>
      </c>
      <c r="B9284" s="7">
        <v>41192</v>
      </c>
      <c r="C9284" t="s">
        <v>241</v>
      </c>
      <c r="D9284" t="s">
        <v>254</v>
      </c>
      <c r="G9284" s="6">
        <v>76</v>
      </c>
      <c r="H9284" s="8"/>
      <c r="I9284"/>
      <c r="J9284" t="s">
        <v>265</v>
      </c>
    </row>
    <row r="9285" spans="1:10" x14ac:dyDescent="0.3">
      <c r="A9285" t="s">
        <v>8</v>
      </c>
      <c r="B9285" s="7">
        <v>41193</v>
      </c>
      <c r="C9285" t="s">
        <v>241</v>
      </c>
      <c r="D9285" t="s">
        <v>254</v>
      </c>
      <c r="G9285" s="6">
        <v>77</v>
      </c>
      <c r="H9285" s="8"/>
      <c r="I9285"/>
      <c r="J9285" t="s">
        <v>265</v>
      </c>
    </row>
    <row r="9286" spans="1:10" x14ac:dyDescent="0.3">
      <c r="A9286" t="s">
        <v>8</v>
      </c>
      <c r="B9286" s="7">
        <v>41194</v>
      </c>
      <c r="C9286" t="s">
        <v>241</v>
      </c>
      <c r="D9286" t="s">
        <v>254</v>
      </c>
      <c r="G9286" s="6">
        <v>77</v>
      </c>
      <c r="H9286" s="8"/>
      <c r="I9286"/>
      <c r="J9286" t="s">
        <v>265</v>
      </c>
    </row>
    <row r="9287" spans="1:10" x14ac:dyDescent="0.3">
      <c r="A9287" t="s">
        <v>8</v>
      </c>
      <c r="B9287" s="7">
        <v>41195</v>
      </c>
      <c r="C9287" t="s">
        <v>241</v>
      </c>
      <c r="D9287" t="s">
        <v>254</v>
      </c>
      <c r="G9287" s="6">
        <v>76</v>
      </c>
      <c r="H9287" s="8"/>
      <c r="I9287"/>
      <c r="J9287" t="s">
        <v>265</v>
      </c>
    </row>
    <row r="9288" spans="1:10" x14ac:dyDescent="0.3">
      <c r="A9288" t="s">
        <v>8</v>
      </c>
      <c r="B9288" s="7">
        <v>41196</v>
      </c>
      <c r="C9288" t="s">
        <v>241</v>
      </c>
      <c r="D9288" t="s">
        <v>254</v>
      </c>
      <c r="G9288" s="6">
        <v>76</v>
      </c>
      <c r="H9288" s="8"/>
      <c r="I9288"/>
      <c r="J9288" t="s">
        <v>265</v>
      </c>
    </row>
    <row r="9289" spans="1:10" x14ac:dyDescent="0.3">
      <c r="A9289" t="s">
        <v>8</v>
      </c>
      <c r="B9289" s="7">
        <v>41197</v>
      </c>
      <c r="C9289" t="s">
        <v>241</v>
      </c>
      <c r="D9289" t="s">
        <v>254</v>
      </c>
      <c r="G9289" s="6">
        <v>76</v>
      </c>
      <c r="H9289" s="8"/>
      <c r="I9289"/>
      <c r="J9289" t="s">
        <v>265</v>
      </c>
    </row>
    <row r="9290" spans="1:10" x14ac:dyDescent="0.3">
      <c r="A9290" t="s">
        <v>8</v>
      </c>
      <c r="B9290" s="7">
        <v>41198</v>
      </c>
      <c r="C9290" t="s">
        <v>241</v>
      </c>
      <c r="D9290" t="s">
        <v>254</v>
      </c>
      <c r="G9290" s="6">
        <v>75</v>
      </c>
      <c r="H9290" s="8"/>
      <c r="I9290"/>
      <c r="J9290" t="s">
        <v>265</v>
      </c>
    </row>
    <row r="9291" spans="1:10" x14ac:dyDescent="0.3">
      <c r="A9291" t="s">
        <v>8</v>
      </c>
      <c r="B9291" s="7">
        <v>41199</v>
      </c>
      <c r="C9291" t="s">
        <v>241</v>
      </c>
      <c r="D9291" t="s">
        <v>254</v>
      </c>
      <c r="G9291" s="6">
        <v>77</v>
      </c>
      <c r="H9291" s="8"/>
      <c r="I9291"/>
      <c r="J9291" t="s">
        <v>265</v>
      </c>
    </row>
    <row r="9292" spans="1:10" x14ac:dyDescent="0.3">
      <c r="A9292" t="s">
        <v>8</v>
      </c>
      <c r="B9292" s="7">
        <v>41200</v>
      </c>
      <c r="C9292" t="s">
        <v>241</v>
      </c>
      <c r="D9292" t="s">
        <v>254</v>
      </c>
      <c r="G9292" s="6">
        <v>77</v>
      </c>
      <c r="H9292" s="8"/>
      <c r="I9292"/>
      <c r="J9292" t="s">
        <v>265</v>
      </c>
    </row>
    <row r="9293" spans="1:10" x14ac:dyDescent="0.3">
      <c r="A9293" t="s">
        <v>8</v>
      </c>
      <c r="B9293" s="7">
        <v>41201</v>
      </c>
      <c r="C9293" t="s">
        <v>241</v>
      </c>
      <c r="D9293" t="s">
        <v>254</v>
      </c>
      <c r="G9293" s="6">
        <v>77</v>
      </c>
      <c r="H9293" s="8"/>
      <c r="I9293"/>
      <c r="J9293" t="s">
        <v>265</v>
      </c>
    </row>
    <row r="9294" spans="1:10" x14ac:dyDescent="0.3">
      <c r="A9294" t="s">
        <v>8</v>
      </c>
      <c r="B9294" s="7">
        <v>41202</v>
      </c>
      <c r="C9294" t="s">
        <v>241</v>
      </c>
      <c r="D9294" t="s">
        <v>254</v>
      </c>
      <c r="G9294" s="6">
        <v>77</v>
      </c>
      <c r="H9294" s="8"/>
      <c r="I9294"/>
      <c r="J9294" t="s">
        <v>265</v>
      </c>
    </row>
    <row r="9295" spans="1:10" x14ac:dyDescent="0.3">
      <c r="A9295" t="s">
        <v>8</v>
      </c>
      <c r="B9295" s="7">
        <v>41203</v>
      </c>
      <c r="C9295" t="s">
        <v>241</v>
      </c>
      <c r="D9295" t="s">
        <v>254</v>
      </c>
      <c r="G9295" s="6">
        <v>76</v>
      </c>
      <c r="H9295" s="8"/>
      <c r="I9295"/>
      <c r="J9295" t="s">
        <v>265</v>
      </c>
    </row>
    <row r="9296" spans="1:10" x14ac:dyDescent="0.3">
      <c r="A9296" t="s">
        <v>8</v>
      </c>
      <c r="B9296" s="7">
        <v>41204</v>
      </c>
      <c r="C9296" t="s">
        <v>241</v>
      </c>
      <c r="D9296" t="s">
        <v>254</v>
      </c>
      <c r="G9296" s="6">
        <v>75</v>
      </c>
      <c r="H9296" s="8"/>
      <c r="I9296"/>
      <c r="J9296" t="s">
        <v>265</v>
      </c>
    </row>
    <row r="9297" spans="1:10" x14ac:dyDescent="0.3">
      <c r="A9297" t="s">
        <v>8</v>
      </c>
      <c r="B9297" s="7">
        <v>41205</v>
      </c>
      <c r="C9297" t="s">
        <v>241</v>
      </c>
      <c r="D9297" t="s">
        <v>254</v>
      </c>
      <c r="G9297" s="6">
        <v>73</v>
      </c>
      <c r="H9297" s="8"/>
      <c r="I9297"/>
      <c r="J9297" t="s">
        <v>265</v>
      </c>
    </row>
    <row r="9298" spans="1:10" x14ac:dyDescent="0.3">
      <c r="A9298" t="s">
        <v>8</v>
      </c>
      <c r="B9298" s="7">
        <v>41206</v>
      </c>
      <c r="C9298" t="s">
        <v>241</v>
      </c>
      <c r="D9298" t="s">
        <v>254</v>
      </c>
      <c r="G9298" s="6">
        <v>73</v>
      </c>
      <c r="H9298" s="8"/>
      <c r="I9298"/>
      <c r="J9298" t="s">
        <v>265</v>
      </c>
    </row>
    <row r="9299" spans="1:10" x14ac:dyDescent="0.3">
      <c r="A9299" t="s">
        <v>8</v>
      </c>
      <c r="B9299" s="7">
        <v>41207</v>
      </c>
      <c r="C9299" t="s">
        <v>241</v>
      </c>
      <c r="D9299" t="s">
        <v>254</v>
      </c>
      <c r="G9299" s="6">
        <v>73</v>
      </c>
      <c r="H9299" s="8"/>
      <c r="I9299"/>
      <c r="J9299" t="s">
        <v>265</v>
      </c>
    </row>
    <row r="9300" spans="1:10" x14ac:dyDescent="0.3">
      <c r="A9300" t="s">
        <v>8</v>
      </c>
      <c r="B9300" s="7">
        <v>41208</v>
      </c>
      <c r="C9300" t="s">
        <v>241</v>
      </c>
      <c r="D9300" t="s">
        <v>254</v>
      </c>
      <c r="G9300" s="6">
        <v>72</v>
      </c>
      <c r="H9300" s="8"/>
      <c r="I9300"/>
      <c r="J9300" t="s">
        <v>265</v>
      </c>
    </row>
    <row r="9301" spans="1:10" x14ac:dyDescent="0.3">
      <c r="A9301" t="s">
        <v>8</v>
      </c>
      <c r="B9301" s="7">
        <v>41209</v>
      </c>
      <c r="C9301" t="s">
        <v>241</v>
      </c>
      <c r="D9301" t="s">
        <v>254</v>
      </c>
      <c r="G9301" s="6">
        <v>72</v>
      </c>
      <c r="H9301" s="8"/>
      <c r="I9301"/>
      <c r="J9301" t="s">
        <v>265</v>
      </c>
    </row>
    <row r="9302" spans="1:10" x14ac:dyDescent="0.3">
      <c r="A9302" t="s">
        <v>8</v>
      </c>
      <c r="B9302" s="7">
        <v>41210</v>
      </c>
      <c r="C9302" t="s">
        <v>241</v>
      </c>
      <c r="D9302" t="s">
        <v>254</v>
      </c>
      <c r="G9302" s="6">
        <v>73</v>
      </c>
      <c r="H9302" s="8"/>
      <c r="I9302"/>
      <c r="J9302" t="s">
        <v>265</v>
      </c>
    </row>
    <row r="9303" spans="1:10" x14ac:dyDescent="0.3">
      <c r="A9303" t="s">
        <v>8</v>
      </c>
      <c r="B9303" s="7">
        <v>41211</v>
      </c>
      <c r="C9303" t="s">
        <v>241</v>
      </c>
      <c r="D9303" t="s">
        <v>254</v>
      </c>
      <c r="G9303" s="6">
        <v>75</v>
      </c>
      <c r="H9303" s="8"/>
      <c r="I9303"/>
      <c r="J9303" t="s">
        <v>265</v>
      </c>
    </row>
    <row r="9304" spans="1:10" x14ac:dyDescent="0.3">
      <c r="A9304" t="s">
        <v>8</v>
      </c>
      <c r="B9304" s="7">
        <v>41212</v>
      </c>
      <c r="C9304" t="s">
        <v>241</v>
      </c>
      <c r="D9304" t="s">
        <v>254</v>
      </c>
      <c r="G9304" s="6">
        <v>75</v>
      </c>
      <c r="H9304" s="8"/>
      <c r="I9304"/>
      <c r="J9304" t="s">
        <v>265</v>
      </c>
    </row>
    <row r="9305" spans="1:10" x14ac:dyDescent="0.3">
      <c r="A9305" t="s">
        <v>8</v>
      </c>
      <c r="B9305" s="7">
        <v>41213</v>
      </c>
      <c r="C9305" t="s">
        <v>241</v>
      </c>
      <c r="D9305" t="s">
        <v>254</v>
      </c>
      <c r="G9305" s="6">
        <v>74</v>
      </c>
      <c r="H9305" s="8"/>
      <c r="I9305"/>
      <c r="J9305" t="s">
        <v>265</v>
      </c>
    </row>
    <row r="9306" spans="1:10" x14ac:dyDescent="0.3">
      <c r="A9306" t="s">
        <v>8</v>
      </c>
      <c r="B9306" s="7">
        <v>41214</v>
      </c>
      <c r="C9306" t="s">
        <v>241</v>
      </c>
      <c r="D9306" t="s">
        <v>254</v>
      </c>
      <c r="G9306" s="6">
        <v>74</v>
      </c>
      <c r="H9306" s="8"/>
      <c r="I9306"/>
      <c r="J9306" t="s">
        <v>265</v>
      </c>
    </row>
    <row r="9307" spans="1:10" x14ac:dyDescent="0.3">
      <c r="A9307" t="s">
        <v>8</v>
      </c>
      <c r="B9307" s="7">
        <v>41215</v>
      </c>
      <c r="C9307" t="s">
        <v>241</v>
      </c>
      <c r="D9307" t="s">
        <v>254</v>
      </c>
      <c r="G9307" s="6">
        <v>73</v>
      </c>
      <c r="H9307" s="8"/>
      <c r="I9307"/>
      <c r="J9307" t="s">
        <v>265</v>
      </c>
    </row>
    <row r="9308" spans="1:10" x14ac:dyDescent="0.3">
      <c r="A9308" t="s">
        <v>8</v>
      </c>
      <c r="B9308" s="7">
        <v>41216</v>
      </c>
      <c r="C9308" t="s">
        <v>241</v>
      </c>
      <c r="D9308" t="s">
        <v>254</v>
      </c>
      <c r="G9308" s="6">
        <v>72</v>
      </c>
      <c r="H9308" s="8"/>
      <c r="I9308"/>
      <c r="J9308" t="s">
        <v>265</v>
      </c>
    </row>
    <row r="9309" spans="1:10" x14ac:dyDescent="0.3">
      <c r="A9309" t="s">
        <v>8</v>
      </c>
      <c r="B9309" s="7">
        <v>41217</v>
      </c>
      <c r="C9309" t="s">
        <v>241</v>
      </c>
      <c r="D9309" t="s">
        <v>254</v>
      </c>
      <c r="G9309" s="6">
        <v>72</v>
      </c>
      <c r="H9309" s="8"/>
      <c r="I9309"/>
      <c r="J9309" t="s">
        <v>265</v>
      </c>
    </row>
    <row r="9310" spans="1:10" x14ac:dyDescent="0.3">
      <c r="A9310" t="s">
        <v>8</v>
      </c>
      <c r="B9310" s="7">
        <v>41218</v>
      </c>
      <c r="C9310" t="s">
        <v>241</v>
      </c>
      <c r="D9310" t="s">
        <v>254</v>
      </c>
      <c r="G9310" s="6">
        <v>74</v>
      </c>
      <c r="H9310" s="8"/>
      <c r="I9310"/>
      <c r="J9310" t="s">
        <v>265</v>
      </c>
    </row>
    <row r="9311" spans="1:10" x14ac:dyDescent="0.3">
      <c r="A9311" t="s">
        <v>8</v>
      </c>
      <c r="B9311" s="7">
        <v>41219</v>
      </c>
      <c r="C9311" t="s">
        <v>241</v>
      </c>
      <c r="D9311" t="s">
        <v>254</v>
      </c>
      <c r="G9311" s="6">
        <v>74</v>
      </c>
      <c r="H9311" s="8"/>
      <c r="I9311"/>
      <c r="J9311" t="s">
        <v>265</v>
      </c>
    </row>
    <row r="9312" spans="1:10" x14ac:dyDescent="0.3">
      <c r="A9312" t="s">
        <v>8</v>
      </c>
      <c r="B9312" s="7">
        <v>41220</v>
      </c>
      <c r="C9312" t="s">
        <v>241</v>
      </c>
      <c r="D9312" t="s">
        <v>254</v>
      </c>
      <c r="G9312" s="6">
        <v>75</v>
      </c>
      <c r="H9312" s="8"/>
      <c r="I9312"/>
      <c r="J9312" t="s">
        <v>265</v>
      </c>
    </row>
    <row r="9313" spans="1:10" x14ac:dyDescent="0.3">
      <c r="A9313" t="s">
        <v>8</v>
      </c>
      <c r="B9313" s="7">
        <v>41221</v>
      </c>
      <c r="C9313" t="s">
        <v>241</v>
      </c>
      <c r="D9313" t="s">
        <v>254</v>
      </c>
      <c r="G9313" s="6">
        <v>71</v>
      </c>
      <c r="H9313" s="8"/>
      <c r="I9313"/>
      <c r="J9313" t="s">
        <v>265</v>
      </c>
    </row>
    <row r="9314" spans="1:10" x14ac:dyDescent="0.3">
      <c r="A9314" t="s">
        <v>8</v>
      </c>
      <c r="B9314" s="7">
        <v>41222</v>
      </c>
      <c r="C9314" t="s">
        <v>241</v>
      </c>
      <c r="D9314" t="s">
        <v>254</v>
      </c>
      <c r="G9314" s="6">
        <v>70</v>
      </c>
      <c r="H9314" s="8"/>
      <c r="I9314"/>
      <c r="J9314" t="s">
        <v>265</v>
      </c>
    </row>
    <row r="9315" spans="1:10" x14ac:dyDescent="0.3">
      <c r="A9315" t="s">
        <v>8</v>
      </c>
      <c r="B9315" s="7">
        <v>41223</v>
      </c>
      <c r="C9315" t="s">
        <v>241</v>
      </c>
      <c r="D9315" t="s">
        <v>254</v>
      </c>
      <c r="G9315" s="6">
        <v>70</v>
      </c>
      <c r="H9315" s="8"/>
      <c r="I9315"/>
      <c r="J9315" t="s">
        <v>265</v>
      </c>
    </row>
    <row r="9316" spans="1:10" x14ac:dyDescent="0.3">
      <c r="A9316" t="s">
        <v>8</v>
      </c>
      <c r="B9316" s="7">
        <v>41224</v>
      </c>
      <c r="C9316" t="s">
        <v>241</v>
      </c>
      <c r="D9316" t="s">
        <v>254</v>
      </c>
      <c r="G9316" s="6">
        <v>70</v>
      </c>
      <c r="H9316" s="8"/>
      <c r="I9316"/>
      <c r="J9316" t="s">
        <v>265</v>
      </c>
    </row>
    <row r="9317" spans="1:10" x14ac:dyDescent="0.3">
      <c r="A9317" t="s">
        <v>8</v>
      </c>
      <c r="B9317" s="7">
        <v>41225</v>
      </c>
      <c r="C9317" t="s">
        <v>241</v>
      </c>
      <c r="D9317" t="s">
        <v>254</v>
      </c>
      <c r="G9317" s="6">
        <v>69</v>
      </c>
      <c r="H9317" s="8"/>
      <c r="I9317"/>
      <c r="J9317" t="s">
        <v>265</v>
      </c>
    </row>
    <row r="9318" spans="1:10" x14ac:dyDescent="0.3">
      <c r="A9318" t="s">
        <v>8</v>
      </c>
      <c r="B9318" s="7">
        <v>41226</v>
      </c>
      <c r="C9318" t="s">
        <v>241</v>
      </c>
      <c r="D9318" t="s">
        <v>254</v>
      </c>
      <c r="G9318" s="6">
        <v>69</v>
      </c>
      <c r="H9318" s="8"/>
      <c r="I9318"/>
      <c r="J9318" t="s">
        <v>265</v>
      </c>
    </row>
    <row r="9319" spans="1:10" x14ac:dyDescent="0.3">
      <c r="A9319" t="s">
        <v>8</v>
      </c>
      <c r="B9319" s="7">
        <v>41227</v>
      </c>
      <c r="C9319" t="s">
        <v>241</v>
      </c>
      <c r="D9319" t="s">
        <v>254</v>
      </c>
      <c r="G9319" s="6">
        <v>69</v>
      </c>
      <c r="H9319" s="8"/>
      <c r="I9319"/>
      <c r="J9319" t="s">
        <v>265</v>
      </c>
    </row>
    <row r="9320" spans="1:10" x14ac:dyDescent="0.3">
      <c r="A9320" t="s">
        <v>8</v>
      </c>
      <c r="B9320" s="7">
        <v>41228</v>
      </c>
      <c r="C9320" t="s">
        <v>241</v>
      </c>
      <c r="D9320" t="s">
        <v>254</v>
      </c>
      <c r="G9320" s="6">
        <v>69</v>
      </c>
      <c r="H9320" s="8"/>
      <c r="I9320"/>
      <c r="J9320" t="s">
        <v>265</v>
      </c>
    </row>
    <row r="9321" spans="1:10" x14ac:dyDescent="0.3">
      <c r="A9321" t="s">
        <v>8</v>
      </c>
      <c r="B9321" s="7">
        <v>41229</v>
      </c>
      <c r="C9321" t="s">
        <v>241</v>
      </c>
      <c r="D9321" t="s">
        <v>254</v>
      </c>
      <c r="G9321" s="6">
        <v>69</v>
      </c>
      <c r="H9321" s="8"/>
      <c r="I9321"/>
      <c r="J9321" t="s">
        <v>265</v>
      </c>
    </row>
    <row r="9322" spans="1:10" x14ac:dyDescent="0.3">
      <c r="A9322" t="s">
        <v>8</v>
      </c>
      <c r="B9322" s="7">
        <v>41230</v>
      </c>
      <c r="C9322" t="s">
        <v>241</v>
      </c>
      <c r="D9322" t="s">
        <v>254</v>
      </c>
      <c r="G9322" s="6">
        <v>68</v>
      </c>
      <c r="H9322" s="8"/>
      <c r="I9322"/>
      <c r="J9322" t="s">
        <v>265</v>
      </c>
    </row>
    <row r="9323" spans="1:10" x14ac:dyDescent="0.3">
      <c r="A9323" t="s">
        <v>8</v>
      </c>
      <c r="B9323" s="7">
        <v>41231</v>
      </c>
      <c r="C9323" t="s">
        <v>241</v>
      </c>
      <c r="D9323" t="s">
        <v>254</v>
      </c>
      <c r="G9323" s="6">
        <v>69</v>
      </c>
      <c r="H9323" s="8"/>
      <c r="I9323"/>
      <c r="J9323" t="s">
        <v>265</v>
      </c>
    </row>
    <row r="9324" spans="1:10" x14ac:dyDescent="0.3">
      <c r="A9324" t="s">
        <v>8</v>
      </c>
      <c r="B9324" s="7">
        <v>41232</v>
      </c>
      <c r="C9324" t="s">
        <v>241</v>
      </c>
      <c r="D9324" t="s">
        <v>254</v>
      </c>
      <c r="G9324" s="6">
        <v>70</v>
      </c>
      <c r="H9324" s="8"/>
      <c r="I9324"/>
      <c r="J9324" t="s">
        <v>265</v>
      </c>
    </row>
    <row r="9325" spans="1:10" x14ac:dyDescent="0.3">
      <c r="A9325" t="s">
        <v>8</v>
      </c>
      <c r="B9325" s="7">
        <v>41233</v>
      </c>
      <c r="C9325" t="s">
        <v>241</v>
      </c>
      <c r="D9325" t="s">
        <v>254</v>
      </c>
      <c r="G9325" s="6">
        <v>69</v>
      </c>
      <c r="H9325" s="8"/>
      <c r="I9325"/>
      <c r="J9325" t="s">
        <v>265</v>
      </c>
    </row>
    <row r="9326" spans="1:10" x14ac:dyDescent="0.3">
      <c r="A9326" t="s">
        <v>8</v>
      </c>
      <c r="B9326" s="7">
        <v>41234</v>
      </c>
      <c r="C9326" t="s">
        <v>241</v>
      </c>
      <c r="D9326" t="s">
        <v>254</v>
      </c>
      <c r="G9326" s="6">
        <v>69</v>
      </c>
      <c r="H9326" s="8"/>
      <c r="I9326"/>
      <c r="J9326" t="s">
        <v>265</v>
      </c>
    </row>
    <row r="9327" spans="1:10" x14ac:dyDescent="0.3">
      <c r="A9327" t="s">
        <v>8</v>
      </c>
      <c r="B9327" s="7">
        <v>41235</v>
      </c>
      <c r="C9327" t="s">
        <v>241</v>
      </c>
      <c r="D9327" t="s">
        <v>254</v>
      </c>
      <c r="G9327" s="6">
        <v>69</v>
      </c>
      <c r="H9327" s="8"/>
      <c r="I9327"/>
      <c r="J9327" t="s">
        <v>265</v>
      </c>
    </row>
    <row r="9328" spans="1:10" x14ac:dyDescent="0.3">
      <c r="A9328" t="s">
        <v>8</v>
      </c>
      <c r="B9328" s="7">
        <v>41236</v>
      </c>
      <c r="C9328" t="s">
        <v>241</v>
      </c>
      <c r="D9328" t="s">
        <v>254</v>
      </c>
      <c r="G9328" s="6">
        <v>71</v>
      </c>
      <c r="H9328" s="8"/>
      <c r="I9328"/>
      <c r="J9328" t="s">
        <v>265</v>
      </c>
    </row>
    <row r="9329" spans="1:10" x14ac:dyDescent="0.3">
      <c r="A9329" t="s">
        <v>8</v>
      </c>
      <c r="B9329" s="7">
        <v>41237</v>
      </c>
      <c r="C9329" t="s">
        <v>241</v>
      </c>
      <c r="D9329" t="s">
        <v>254</v>
      </c>
      <c r="G9329" s="6">
        <v>71</v>
      </c>
      <c r="H9329" s="8"/>
      <c r="I9329"/>
      <c r="J9329" t="s">
        <v>265</v>
      </c>
    </row>
    <row r="9330" spans="1:10" x14ac:dyDescent="0.3">
      <c r="A9330" t="s">
        <v>8</v>
      </c>
      <c r="B9330" s="7">
        <v>41238</v>
      </c>
      <c r="C9330" t="s">
        <v>241</v>
      </c>
      <c r="D9330" t="s">
        <v>254</v>
      </c>
      <c r="G9330" s="6">
        <v>70</v>
      </c>
      <c r="H9330" s="8"/>
      <c r="I9330"/>
      <c r="J9330" t="s">
        <v>265</v>
      </c>
    </row>
    <row r="9331" spans="1:10" x14ac:dyDescent="0.3">
      <c r="A9331" t="s">
        <v>8</v>
      </c>
      <c r="B9331" s="7">
        <v>41239</v>
      </c>
      <c r="C9331" t="s">
        <v>241</v>
      </c>
      <c r="D9331" t="s">
        <v>254</v>
      </c>
      <c r="G9331" s="6">
        <v>70</v>
      </c>
      <c r="H9331" s="8"/>
      <c r="I9331"/>
      <c r="J9331" t="s">
        <v>265</v>
      </c>
    </row>
    <row r="9332" spans="1:10" x14ac:dyDescent="0.3">
      <c r="A9332" t="s">
        <v>8</v>
      </c>
      <c r="B9332" s="7">
        <v>41240</v>
      </c>
      <c r="C9332" t="s">
        <v>241</v>
      </c>
      <c r="D9332" t="s">
        <v>254</v>
      </c>
      <c r="G9332" s="6">
        <v>69</v>
      </c>
      <c r="H9332" s="8"/>
      <c r="I9332"/>
      <c r="J9332" t="s">
        <v>265</v>
      </c>
    </row>
    <row r="9333" spans="1:10" x14ac:dyDescent="0.3">
      <c r="A9333" t="s">
        <v>8</v>
      </c>
      <c r="B9333" s="7">
        <v>41241</v>
      </c>
      <c r="C9333" t="s">
        <v>241</v>
      </c>
      <c r="D9333" t="s">
        <v>254</v>
      </c>
      <c r="G9333" s="6">
        <v>69</v>
      </c>
      <c r="H9333" s="8"/>
      <c r="I9333"/>
      <c r="J9333" t="s">
        <v>265</v>
      </c>
    </row>
    <row r="9334" spans="1:10" x14ac:dyDescent="0.3">
      <c r="A9334" t="s">
        <v>8</v>
      </c>
      <c r="B9334" s="7">
        <v>41242</v>
      </c>
      <c r="C9334" t="s">
        <v>241</v>
      </c>
      <c r="D9334" t="s">
        <v>254</v>
      </c>
      <c r="G9334" s="6">
        <v>68</v>
      </c>
      <c r="H9334" s="8"/>
      <c r="I9334"/>
      <c r="J9334" t="s">
        <v>265</v>
      </c>
    </row>
    <row r="9335" spans="1:10" x14ac:dyDescent="0.3">
      <c r="A9335" t="s">
        <v>8</v>
      </c>
      <c r="B9335" s="7">
        <v>41243</v>
      </c>
      <c r="C9335" t="s">
        <v>241</v>
      </c>
      <c r="D9335" t="s">
        <v>254</v>
      </c>
      <c r="G9335" s="6">
        <v>67</v>
      </c>
      <c r="H9335" s="8"/>
      <c r="I9335"/>
      <c r="J9335" t="s">
        <v>265</v>
      </c>
    </row>
    <row r="9336" spans="1:10" x14ac:dyDescent="0.3">
      <c r="A9336" t="s">
        <v>8</v>
      </c>
      <c r="B9336" s="7">
        <v>41244</v>
      </c>
      <c r="C9336" t="s">
        <v>241</v>
      </c>
      <c r="D9336" t="s">
        <v>254</v>
      </c>
      <c r="G9336" s="6">
        <v>68</v>
      </c>
      <c r="H9336" s="8"/>
      <c r="I9336"/>
      <c r="J9336" t="s">
        <v>265</v>
      </c>
    </row>
    <row r="9337" spans="1:10" x14ac:dyDescent="0.3">
      <c r="A9337" t="s">
        <v>8</v>
      </c>
      <c r="B9337" s="7">
        <v>41245</v>
      </c>
      <c r="C9337" t="s">
        <v>241</v>
      </c>
      <c r="D9337" t="s">
        <v>254</v>
      </c>
      <c r="G9337" s="6">
        <v>67</v>
      </c>
      <c r="H9337" s="8"/>
      <c r="I9337"/>
      <c r="J9337" t="s">
        <v>265</v>
      </c>
    </row>
    <row r="9338" spans="1:10" x14ac:dyDescent="0.3">
      <c r="A9338" t="s">
        <v>8</v>
      </c>
      <c r="B9338" s="7">
        <v>41246</v>
      </c>
      <c r="C9338" t="s">
        <v>241</v>
      </c>
      <c r="D9338" t="s">
        <v>254</v>
      </c>
      <c r="G9338" s="6">
        <v>68</v>
      </c>
      <c r="H9338" s="8"/>
      <c r="I9338"/>
      <c r="J9338" t="s">
        <v>265</v>
      </c>
    </row>
    <row r="9339" spans="1:10" x14ac:dyDescent="0.3">
      <c r="A9339" t="s">
        <v>8</v>
      </c>
      <c r="B9339" s="7">
        <v>41247</v>
      </c>
      <c r="C9339" t="s">
        <v>241</v>
      </c>
      <c r="D9339" t="s">
        <v>254</v>
      </c>
      <c r="G9339" s="6">
        <v>67</v>
      </c>
      <c r="H9339" s="8"/>
      <c r="I9339"/>
      <c r="J9339" t="s">
        <v>265</v>
      </c>
    </row>
    <row r="9340" spans="1:10" x14ac:dyDescent="0.3">
      <c r="A9340" t="s">
        <v>8</v>
      </c>
      <c r="B9340" s="7">
        <v>41248</v>
      </c>
      <c r="C9340" t="s">
        <v>241</v>
      </c>
      <c r="D9340" t="s">
        <v>254</v>
      </c>
      <c r="G9340" s="6">
        <v>67</v>
      </c>
      <c r="H9340" s="8"/>
      <c r="I9340"/>
      <c r="J9340" t="s">
        <v>265</v>
      </c>
    </row>
    <row r="9341" spans="1:10" x14ac:dyDescent="0.3">
      <c r="A9341" t="s">
        <v>8</v>
      </c>
      <c r="B9341" s="7">
        <v>41249</v>
      </c>
      <c r="C9341" t="s">
        <v>241</v>
      </c>
      <c r="D9341" t="s">
        <v>254</v>
      </c>
      <c r="G9341" s="6">
        <v>69</v>
      </c>
      <c r="H9341" s="8"/>
      <c r="I9341"/>
      <c r="J9341" t="s">
        <v>265</v>
      </c>
    </row>
    <row r="9342" spans="1:10" x14ac:dyDescent="0.3">
      <c r="A9342" t="s">
        <v>8</v>
      </c>
      <c r="B9342" s="7">
        <v>41250</v>
      </c>
      <c r="C9342" t="s">
        <v>241</v>
      </c>
      <c r="D9342" t="s">
        <v>254</v>
      </c>
      <c r="G9342" s="6">
        <v>69</v>
      </c>
      <c r="H9342" s="8"/>
      <c r="I9342"/>
      <c r="J9342" t="s">
        <v>265</v>
      </c>
    </row>
    <row r="9343" spans="1:10" x14ac:dyDescent="0.3">
      <c r="A9343" t="s">
        <v>8</v>
      </c>
      <c r="B9343" s="7">
        <v>41251</v>
      </c>
      <c r="C9343" t="s">
        <v>241</v>
      </c>
      <c r="D9343" t="s">
        <v>254</v>
      </c>
      <c r="G9343" s="6">
        <v>66</v>
      </c>
      <c r="H9343" s="8"/>
      <c r="I9343"/>
      <c r="J9343" t="s">
        <v>265</v>
      </c>
    </row>
    <row r="9344" spans="1:10" x14ac:dyDescent="0.3">
      <c r="A9344" t="s">
        <v>8</v>
      </c>
      <c r="B9344" s="7">
        <v>41252</v>
      </c>
      <c r="C9344" t="s">
        <v>241</v>
      </c>
      <c r="D9344" t="s">
        <v>254</v>
      </c>
      <c r="G9344" s="6">
        <v>67</v>
      </c>
      <c r="H9344" s="8"/>
      <c r="I9344"/>
      <c r="J9344" t="s">
        <v>265</v>
      </c>
    </row>
    <row r="9345" spans="1:10" x14ac:dyDescent="0.3">
      <c r="A9345" t="s">
        <v>8</v>
      </c>
      <c r="B9345" s="7">
        <v>41253</v>
      </c>
      <c r="C9345" t="s">
        <v>241</v>
      </c>
      <c r="D9345" t="s">
        <v>254</v>
      </c>
      <c r="G9345" s="6">
        <v>68</v>
      </c>
      <c r="H9345" s="8"/>
      <c r="I9345"/>
      <c r="J9345" t="s">
        <v>265</v>
      </c>
    </row>
    <row r="9346" spans="1:10" x14ac:dyDescent="0.3">
      <c r="A9346" t="s">
        <v>8</v>
      </c>
      <c r="B9346" s="7">
        <v>41254</v>
      </c>
      <c r="C9346" t="s">
        <v>241</v>
      </c>
      <c r="D9346" t="s">
        <v>254</v>
      </c>
      <c r="G9346" s="6">
        <v>67</v>
      </c>
      <c r="H9346" s="8"/>
      <c r="I9346"/>
      <c r="J9346" t="s">
        <v>265</v>
      </c>
    </row>
    <row r="9347" spans="1:10" x14ac:dyDescent="0.3">
      <c r="A9347" t="s">
        <v>8</v>
      </c>
      <c r="B9347" s="7">
        <v>41255</v>
      </c>
      <c r="C9347" t="s">
        <v>241</v>
      </c>
      <c r="D9347" t="s">
        <v>254</v>
      </c>
      <c r="G9347" s="6">
        <v>66</v>
      </c>
      <c r="H9347" s="8"/>
      <c r="I9347"/>
      <c r="J9347" t="s">
        <v>265</v>
      </c>
    </row>
    <row r="9348" spans="1:10" x14ac:dyDescent="0.3">
      <c r="A9348" t="s">
        <v>8</v>
      </c>
      <c r="B9348" s="7">
        <v>41256</v>
      </c>
      <c r="C9348" t="s">
        <v>241</v>
      </c>
      <c r="D9348" t="s">
        <v>254</v>
      </c>
      <c r="G9348" s="6">
        <v>65</v>
      </c>
      <c r="H9348" s="8"/>
      <c r="I9348"/>
      <c r="J9348" t="s">
        <v>265</v>
      </c>
    </row>
    <row r="9349" spans="1:10" x14ac:dyDescent="0.3">
      <c r="A9349" t="s">
        <v>8</v>
      </c>
      <c r="B9349" s="7">
        <v>41257</v>
      </c>
      <c r="C9349" t="s">
        <v>241</v>
      </c>
      <c r="D9349" t="s">
        <v>254</v>
      </c>
      <c r="G9349" s="6">
        <v>63</v>
      </c>
      <c r="H9349" s="8"/>
      <c r="I9349"/>
      <c r="J9349" t="s">
        <v>265</v>
      </c>
    </row>
    <row r="9350" spans="1:10" x14ac:dyDescent="0.3">
      <c r="A9350" t="s">
        <v>8</v>
      </c>
      <c r="B9350" s="7">
        <v>41258</v>
      </c>
      <c r="C9350" t="s">
        <v>241</v>
      </c>
      <c r="D9350" t="s">
        <v>254</v>
      </c>
      <c r="G9350" s="6">
        <v>60</v>
      </c>
      <c r="H9350" s="8"/>
      <c r="I9350"/>
      <c r="J9350" t="s">
        <v>265</v>
      </c>
    </row>
    <row r="9351" spans="1:10" x14ac:dyDescent="0.3">
      <c r="A9351" t="s">
        <v>8</v>
      </c>
      <c r="B9351" s="7">
        <v>41259</v>
      </c>
      <c r="C9351" t="s">
        <v>241</v>
      </c>
      <c r="D9351" t="s">
        <v>254</v>
      </c>
      <c r="G9351" s="6">
        <v>64</v>
      </c>
      <c r="H9351" s="8"/>
      <c r="I9351"/>
      <c r="J9351" t="s">
        <v>265</v>
      </c>
    </row>
    <row r="9352" spans="1:10" x14ac:dyDescent="0.3">
      <c r="A9352" t="s">
        <v>8</v>
      </c>
      <c r="B9352" s="7">
        <v>41260</v>
      </c>
      <c r="C9352" t="s">
        <v>241</v>
      </c>
      <c r="D9352" t="s">
        <v>254</v>
      </c>
      <c r="G9352" s="6">
        <v>65</v>
      </c>
      <c r="H9352" s="8"/>
      <c r="I9352"/>
      <c r="J9352" t="s">
        <v>265</v>
      </c>
    </row>
    <row r="9353" spans="1:10" x14ac:dyDescent="0.3">
      <c r="A9353" t="s">
        <v>8</v>
      </c>
      <c r="B9353" s="7">
        <v>41261</v>
      </c>
      <c r="C9353" t="s">
        <v>241</v>
      </c>
      <c r="D9353" t="s">
        <v>254</v>
      </c>
      <c r="G9353" s="6">
        <v>64</v>
      </c>
      <c r="H9353" s="8"/>
      <c r="I9353"/>
      <c r="J9353" t="s">
        <v>265</v>
      </c>
    </row>
    <row r="9354" spans="1:10" x14ac:dyDescent="0.3">
      <c r="A9354" t="s">
        <v>8</v>
      </c>
      <c r="B9354" s="7">
        <v>41262</v>
      </c>
      <c r="C9354" t="s">
        <v>241</v>
      </c>
      <c r="D9354" t="s">
        <v>254</v>
      </c>
      <c r="G9354" s="6">
        <v>63</v>
      </c>
      <c r="H9354" s="8"/>
      <c r="I9354"/>
      <c r="J9354" t="s">
        <v>265</v>
      </c>
    </row>
    <row r="9355" spans="1:10" x14ac:dyDescent="0.3">
      <c r="A9355" t="s">
        <v>8</v>
      </c>
      <c r="B9355" s="7">
        <v>41263</v>
      </c>
      <c r="C9355" t="s">
        <v>241</v>
      </c>
      <c r="D9355" t="s">
        <v>254</v>
      </c>
      <c r="G9355" s="6">
        <v>62</v>
      </c>
      <c r="H9355" s="8"/>
      <c r="I9355"/>
      <c r="J9355" t="s">
        <v>265</v>
      </c>
    </row>
    <row r="9356" spans="1:10" x14ac:dyDescent="0.3">
      <c r="A9356" t="s">
        <v>8</v>
      </c>
      <c r="B9356" s="7">
        <v>41264</v>
      </c>
      <c r="C9356" t="s">
        <v>241</v>
      </c>
      <c r="D9356" t="s">
        <v>254</v>
      </c>
      <c r="G9356" s="6">
        <v>62</v>
      </c>
      <c r="H9356" s="8"/>
      <c r="I9356"/>
      <c r="J9356" t="s">
        <v>265</v>
      </c>
    </row>
    <row r="9357" spans="1:10" x14ac:dyDescent="0.3">
      <c r="A9357" t="s">
        <v>8</v>
      </c>
      <c r="B9357" s="7">
        <v>41265</v>
      </c>
      <c r="C9357" t="s">
        <v>241</v>
      </c>
      <c r="D9357" t="s">
        <v>254</v>
      </c>
      <c r="G9357" s="6">
        <v>62</v>
      </c>
      <c r="H9357" s="8"/>
      <c r="I9357"/>
      <c r="J9357" t="s">
        <v>265</v>
      </c>
    </row>
    <row r="9358" spans="1:10" x14ac:dyDescent="0.3">
      <c r="A9358" t="s">
        <v>8</v>
      </c>
      <c r="B9358" s="7">
        <v>41266</v>
      </c>
      <c r="C9358" t="s">
        <v>241</v>
      </c>
      <c r="D9358" t="s">
        <v>254</v>
      </c>
      <c r="G9358" s="6">
        <v>62</v>
      </c>
      <c r="H9358" s="8"/>
      <c r="I9358"/>
      <c r="J9358" t="s">
        <v>265</v>
      </c>
    </row>
    <row r="9359" spans="1:10" x14ac:dyDescent="0.3">
      <c r="A9359" t="s">
        <v>8</v>
      </c>
      <c r="B9359" s="7">
        <v>41267</v>
      </c>
      <c r="C9359" t="s">
        <v>241</v>
      </c>
      <c r="D9359" t="s">
        <v>254</v>
      </c>
      <c r="G9359" s="6">
        <v>62</v>
      </c>
      <c r="H9359" s="8"/>
      <c r="I9359"/>
      <c r="J9359" t="s">
        <v>265</v>
      </c>
    </row>
    <row r="9360" spans="1:10" x14ac:dyDescent="0.3">
      <c r="A9360" t="s">
        <v>8</v>
      </c>
      <c r="B9360" s="7">
        <v>41268</v>
      </c>
      <c r="C9360" t="s">
        <v>241</v>
      </c>
      <c r="D9360" t="s">
        <v>254</v>
      </c>
      <c r="G9360" s="6">
        <v>62</v>
      </c>
      <c r="H9360" s="8"/>
      <c r="I9360"/>
      <c r="J9360" t="s">
        <v>265</v>
      </c>
    </row>
    <row r="9361" spans="1:10" x14ac:dyDescent="0.3">
      <c r="A9361" t="s">
        <v>8</v>
      </c>
      <c r="B9361" s="7">
        <v>41269</v>
      </c>
      <c r="C9361" t="s">
        <v>241</v>
      </c>
      <c r="D9361" t="s">
        <v>254</v>
      </c>
      <c r="G9361" s="6">
        <v>61</v>
      </c>
      <c r="H9361" s="8"/>
      <c r="I9361"/>
      <c r="J9361" t="s">
        <v>265</v>
      </c>
    </row>
    <row r="9362" spans="1:10" x14ac:dyDescent="0.3">
      <c r="A9362" t="s">
        <v>8</v>
      </c>
      <c r="B9362" s="7">
        <v>41270</v>
      </c>
      <c r="C9362" t="s">
        <v>241</v>
      </c>
      <c r="D9362" t="s">
        <v>254</v>
      </c>
      <c r="G9362" s="6">
        <v>60</v>
      </c>
      <c r="H9362" s="8"/>
      <c r="I9362"/>
      <c r="J9362" t="s">
        <v>265</v>
      </c>
    </row>
    <row r="9363" spans="1:10" x14ac:dyDescent="0.3">
      <c r="A9363" t="s">
        <v>8</v>
      </c>
      <c r="B9363" s="7">
        <v>41271</v>
      </c>
      <c r="C9363" t="s">
        <v>241</v>
      </c>
      <c r="D9363" t="s">
        <v>254</v>
      </c>
      <c r="G9363" s="6">
        <v>61</v>
      </c>
      <c r="H9363" s="8"/>
      <c r="I9363"/>
      <c r="J9363" t="s">
        <v>265</v>
      </c>
    </row>
    <row r="9364" spans="1:10" x14ac:dyDescent="0.3">
      <c r="A9364" t="s">
        <v>8</v>
      </c>
      <c r="B9364" s="7">
        <v>41272</v>
      </c>
      <c r="C9364" t="s">
        <v>241</v>
      </c>
      <c r="D9364" t="s">
        <v>254</v>
      </c>
      <c r="G9364" s="6">
        <v>63</v>
      </c>
      <c r="H9364" s="8"/>
      <c r="I9364"/>
      <c r="J9364" t="s">
        <v>265</v>
      </c>
    </row>
    <row r="9365" spans="1:10" x14ac:dyDescent="0.3">
      <c r="A9365" t="s">
        <v>8</v>
      </c>
      <c r="B9365" s="7">
        <v>41273</v>
      </c>
      <c r="C9365" t="s">
        <v>241</v>
      </c>
      <c r="D9365" t="s">
        <v>254</v>
      </c>
      <c r="G9365" s="6">
        <v>63</v>
      </c>
      <c r="H9365" s="8"/>
      <c r="I9365"/>
      <c r="J9365" t="s">
        <v>265</v>
      </c>
    </row>
    <row r="9366" spans="1:10" x14ac:dyDescent="0.3">
      <c r="A9366" t="s">
        <v>8</v>
      </c>
      <c r="B9366" s="7">
        <v>41274</v>
      </c>
      <c r="C9366" t="s">
        <v>241</v>
      </c>
      <c r="D9366" t="s">
        <v>254</v>
      </c>
      <c r="G9366" s="6">
        <v>62</v>
      </c>
      <c r="H9366" s="8"/>
      <c r="I9366"/>
      <c r="J9366" t="s">
        <v>265</v>
      </c>
    </row>
    <row r="9367" spans="1:10" x14ac:dyDescent="0.3">
      <c r="A9367" t="s">
        <v>8</v>
      </c>
      <c r="B9367" s="7">
        <v>41275</v>
      </c>
      <c r="C9367" t="s">
        <v>241</v>
      </c>
      <c r="D9367" t="s">
        <v>254</v>
      </c>
      <c r="G9367" s="6">
        <v>62</v>
      </c>
      <c r="H9367" s="8"/>
      <c r="I9367"/>
      <c r="J9367" t="s">
        <v>265</v>
      </c>
    </row>
    <row r="9368" spans="1:10" x14ac:dyDescent="0.3">
      <c r="A9368" t="s">
        <v>8</v>
      </c>
      <c r="B9368" s="7">
        <v>41276</v>
      </c>
      <c r="C9368" t="s">
        <v>241</v>
      </c>
      <c r="D9368" t="s">
        <v>254</v>
      </c>
      <c r="G9368" s="6">
        <v>62</v>
      </c>
      <c r="H9368" s="8"/>
      <c r="I9368"/>
      <c r="J9368" t="s">
        <v>265</v>
      </c>
    </row>
    <row r="9369" spans="1:10" x14ac:dyDescent="0.3">
      <c r="A9369" t="s">
        <v>8</v>
      </c>
      <c r="B9369" s="7">
        <v>41277</v>
      </c>
      <c r="C9369" t="s">
        <v>241</v>
      </c>
      <c r="D9369" t="s">
        <v>254</v>
      </c>
      <c r="G9369" s="6">
        <v>62</v>
      </c>
      <c r="H9369" s="8"/>
      <c r="I9369"/>
      <c r="J9369" t="s">
        <v>265</v>
      </c>
    </row>
    <row r="9370" spans="1:10" x14ac:dyDescent="0.3">
      <c r="A9370" t="s">
        <v>8</v>
      </c>
      <c r="B9370" s="7">
        <v>41278</v>
      </c>
      <c r="C9370" t="s">
        <v>241</v>
      </c>
      <c r="D9370" t="s">
        <v>254</v>
      </c>
      <c r="G9370" s="6">
        <v>61</v>
      </c>
      <c r="H9370" s="8"/>
      <c r="I9370"/>
      <c r="J9370" t="s">
        <v>265</v>
      </c>
    </row>
    <row r="9371" spans="1:10" x14ac:dyDescent="0.3">
      <c r="A9371" t="s">
        <v>8</v>
      </c>
      <c r="B9371" s="7">
        <v>41279</v>
      </c>
      <c r="C9371" t="s">
        <v>241</v>
      </c>
      <c r="D9371" t="s">
        <v>254</v>
      </c>
      <c r="G9371" s="6">
        <v>61</v>
      </c>
      <c r="H9371" s="8"/>
      <c r="I9371"/>
      <c r="J9371" t="s">
        <v>265</v>
      </c>
    </row>
    <row r="9372" spans="1:10" x14ac:dyDescent="0.3">
      <c r="A9372" t="s">
        <v>8</v>
      </c>
      <c r="B9372" s="7">
        <v>41280</v>
      </c>
      <c r="C9372" t="s">
        <v>241</v>
      </c>
      <c r="D9372" t="s">
        <v>254</v>
      </c>
      <c r="G9372" s="6">
        <v>63</v>
      </c>
      <c r="H9372" s="8"/>
      <c r="I9372"/>
      <c r="J9372" t="s">
        <v>265</v>
      </c>
    </row>
    <row r="9373" spans="1:10" x14ac:dyDescent="0.3">
      <c r="A9373" t="s">
        <v>8</v>
      </c>
      <c r="B9373" s="7">
        <v>41281</v>
      </c>
      <c r="C9373" t="s">
        <v>241</v>
      </c>
      <c r="D9373" t="s">
        <v>254</v>
      </c>
      <c r="G9373" s="6">
        <v>62</v>
      </c>
      <c r="H9373" s="8"/>
      <c r="I9373"/>
      <c r="J9373" t="s">
        <v>265</v>
      </c>
    </row>
    <row r="9374" spans="1:10" x14ac:dyDescent="0.3">
      <c r="A9374" t="s">
        <v>8</v>
      </c>
      <c r="B9374" s="7">
        <v>41282</v>
      </c>
      <c r="C9374" t="s">
        <v>241</v>
      </c>
      <c r="D9374" t="s">
        <v>254</v>
      </c>
      <c r="G9374" s="6">
        <v>61</v>
      </c>
      <c r="H9374" s="8"/>
      <c r="I9374"/>
      <c r="J9374" t="s">
        <v>265</v>
      </c>
    </row>
    <row r="9375" spans="1:10" x14ac:dyDescent="0.3">
      <c r="A9375" t="s">
        <v>8</v>
      </c>
      <c r="B9375" s="7">
        <v>41283</v>
      </c>
      <c r="C9375" t="s">
        <v>241</v>
      </c>
      <c r="D9375" t="s">
        <v>254</v>
      </c>
      <c r="G9375" s="6">
        <v>62</v>
      </c>
      <c r="H9375" s="8"/>
      <c r="I9375"/>
      <c r="J9375" t="s">
        <v>265</v>
      </c>
    </row>
    <row r="9376" spans="1:10" x14ac:dyDescent="0.3">
      <c r="A9376" t="s">
        <v>8</v>
      </c>
      <c r="B9376" s="7">
        <v>41284</v>
      </c>
      <c r="C9376" t="s">
        <v>241</v>
      </c>
      <c r="D9376" t="s">
        <v>254</v>
      </c>
      <c r="G9376" s="6">
        <v>61</v>
      </c>
      <c r="H9376" s="8"/>
      <c r="I9376"/>
      <c r="J9376" t="s">
        <v>265</v>
      </c>
    </row>
    <row r="9377" spans="1:10" x14ac:dyDescent="0.3">
      <c r="A9377" t="s">
        <v>8</v>
      </c>
      <c r="B9377" s="7">
        <v>41285</v>
      </c>
      <c r="C9377" t="s">
        <v>241</v>
      </c>
      <c r="D9377" t="s">
        <v>254</v>
      </c>
      <c r="G9377" s="6">
        <v>60</v>
      </c>
      <c r="H9377" s="8"/>
      <c r="I9377"/>
      <c r="J9377" t="s">
        <v>265</v>
      </c>
    </row>
    <row r="9378" spans="1:10" x14ac:dyDescent="0.3">
      <c r="A9378" t="s">
        <v>8</v>
      </c>
      <c r="B9378" s="7">
        <v>41286</v>
      </c>
      <c r="C9378" t="s">
        <v>241</v>
      </c>
      <c r="D9378" t="s">
        <v>254</v>
      </c>
      <c r="G9378" s="6">
        <v>59</v>
      </c>
      <c r="H9378" s="8"/>
      <c r="I9378"/>
      <c r="J9378" t="s">
        <v>265</v>
      </c>
    </row>
    <row r="9379" spans="1:10" x14ac:dyDescent="0.3">
      <c r="A9379" t="s">
        <v>8</v>
      </c>
      <c r="B9379" s="7">
        <v>41287</v>
      </c>
      <c r="C9379" t="s">
        <v>241</v>
      </c>
      <c r="D9379" t="s">
        <v>254</v>
      </c>
      <c r="G9379" s="6">
        <v>59</v>
      </c>
      <c r="H9379" s="8"/>
      <c r="I9379"/>
      <c r="J9379" t="s">
        <v>265</v>
      </c>
    </row>
    <row r="9380" spans="1:10" x14ac:dyDescent="0.3">
      <c r="A9380" t="s">
        <v>8</v>
      </c>
      <c r="B9380" s="7">
        <v>41288</v>
      </c>
      <c r="C9380" t="s">
        <v>241</v>
      </c>
      <c r="D9380" t="s">
        <v>254</v>
      </c>
      <c r="G9380" s="6">
        <v>60</v>
      </c>
      <c r="H9380" s="8"/>
      <c r="I9380"/>
      <c r="J9380" t="s">
        <v>265</v>
      </c>
    </row>
    <row r="9381" spans="1:10" x14ac:dyDescent="0.3">
      <c r="A9381" t="s">
        <v>8</v>
      </c>
      <c r="B9381" s="7">
        <v>41289</v>
      </c>
      <c r="C9381" t="s">
        <v>241</v>
      </c>
      <c r="D9381" t="s">
        <v>254</v>
      </c>
      <c r="G9381" s="6">
        <v>60</v>
      </c>
      <c r="H9381" s="8"/>
      <c r="I9381"/>
      <c r="J9381" t="s">
        <v>265</v>
      </c>
    </row>
    <row r="9382" spans="1:10" x14ac:dyDescent="0.3">
      <c r="A9382" t="s">
        <v>8</v>
      </c>
      <c r="B9382" s="7">
        <v>41290</v>
      </c>
      <c r="C9382" t="s">
        <v>241</v>
      </c>
      <c r="D9382" t="s">
        <v>254</v>
      </c>
      <c r="G9382" s="6">
        <v>60</v>
      </c>
      <c r="H9382" s="8"/>
      <c r="I9382"/>
      <c r="J9382" t="s">
        <v>265</v>
      </c>
    </row>
    <row r="9383" spans="1:10" x14ac:dyDescent="0.3">
      <c r="A9383" t="s">
        <v>8</v>
      </c>
      <c r="B9383" s="7">
        <v>41291</v>
      </c>
      <c r="C9383" t="s">
        <v>241</v>
      </c>
      <c r="D9383" t="s">
        <v>254</v>
      </c>
      <c r="G9383" s="6">
        <v>59</v>
      </c>
      <c r="H9383" s="8"/>
      <c r="I9383"/>
      <c r="J9383" t="s">
        <v>265</v>
      </c>
    </row>
    <row r="9384" spans="1:10" x14ac:dyDescent="0.3">
      <c r="A9384" t="s">
        <v>8</v>
      </c>
      <c r="B9384" s="7">
        <v>41292</v>
      </c>
      <c r="C9384" t="s">
        <v>241</v>
      </c>
      <c r="D9384" t="s">
        <v>254</v>
      </c>
      <c r="G9384" s="6">
        <v>59</v>
      </c>
      <c r="H9384" s="8"/>
      <c r="I9384"/>
      <c r="J9384" t="s">
        <v>265</v>
      </c>
    </row>
    <row r="9385" spans="1:10" x14ac:dyDescent="0.3">
      <c r="A9385" t="s">
        <v>8</v>
      </c>
      <c r="B9385" s="7">
        <v>41293</v>
      </c>
      <c r="C9385" t="s">
        <v>241</v>
      </c>
      <c r="D9385" t="s">
        <v>254</v>
      </c>
      <c r="G9385" s="6">
        <v>58</v>
      </c>
      <c r="H9385" s="8"/>
      <c r="I9385"/>
      <c r="J9385" t="s">
        <v>265</v>
      </c>
    </row>
    <row r="9386" spans="1:10" x14ac:dyDescent="0.3">
      <c r="A9386" t="s">
        <v>8</v>
      </c>
      <c r="B9386" s="7">
        <v>41294</v>
      </c>
      <c r="C9386" t="s">
        <v>241</v>
      </c>
      <c r="D9386" t="s">
        <v>254</v>
      </c>
      <c r="G9386" s="6">
        <v>60</v>
      </c>
      <c r="H9386" s="8"/>
      <c r="I9386"/>
      <c r="J9386" t="s">
        <v>265</v>
      </c>
    </row>
    <row r="9387" spans="1:10" x14ac:dyDescent="0.3">
      <c r="A9387" t="s">
        <v>8</v>
      </c>
      <c r="B9387" s="7">
        <v>41295</v>
      </c>
      <c r="C9387" t="s">
        <v>241</v>
      </c>
      <c r="D9387" t="s">
        <v>254</v>
      </c>
      <c r="G9387" s="6">
        <v>62</v>
      </c>
      <c r="H9387" s="8"/>
      <c r="I9387"/>
      <c r="J9387" t="s">
        <v>265</v>
      </c>
    </row>
    <row r="9388" spans="1:10" x14ac:dyDescent="0.3">
      <c r="A9388" t="s">
        <v>8</v>
      </c>
      <c r="B9388" s="7">
        <v>41296</v>
      </c>
      <c r="C9388" t="s">
        <v>241</v>
      </c>
      <c r="D9388" t="s">
        <v>254</v>
      </c>
      <c r="G9388" s="6">
        <v>63</v>
      </c>
      <c r="H9388" s="8"/>
      <c r="I9388"/>
      <c r="J9388" t="s">
        <v>265</v>
      </c>
    </row>
    <row r="9389" spans="1:10" x14ac:dyDescent="0.3">
      <c r="A9389" t="s">
        <v>8</v>
      </c>
      <c r="B9389" s="7">
        <v>41297</v>
      </c>
      <c r="C9389" t="s">
        <v>241</v>
      </c>
      <c r="D9389" t="s">
        <v>254</v>
      </c>
      <c r="G9389" s="6">
        <v>62</v>
      </c>
      <c r="H9389" s="8"/>
      <c r="I9389"/>
      <c r="J9389" t="s">
        <v>265</v>
      </c>
    </row>
    <row r="9390" spans="1:10" x14ac:dyDescent="0.3">
      <c r="A9390" t="s">
        <v>8</v>
      </c>
      <c r="B9390" s="7">
        <v>41298</v>
      </c>
      <c r="C9390" t="s">
        <v>241</v>
      </c>
      <c r="D9390" t="s">
        <v>254</v>
      </c>
      <c r="G9390" s="6">
        <v>61</v>
      </c>
      <c r="H9390" s="8"/>
      <c r="I9390"/>
      <c r="J9390" t="s">
        <v>265</v>
      </c>
    </row>
    <row r="9391" spans="1:10" x14ac:dyDescent="0.3">
      <c r="A9391" t="s">
        <v>8</v>
      </c>
      <c r="B9391" s="7">
        <v>41299</v>
      </c>
      <c r="C9391" t="s">
        <v>241</v>
      </c>
      <c r="D9391" t="s">
        <v>254</v>
      </c>
      <c r="G9391" s="6">
        <v>62</v>
      </c>
      <c r="H9391" s="8"/>
      <c r="I9391"/>
      <c r="J9391" t="s">
        <v>265</v>
      </c>
    </row>
    <row r="9392" spans="1:10" x14ac:dyDescent="0.3">
      <c r="A9392" t="s">
        <v>8</v>
      </c>
      <c r="B9392" s="7">
        <v>41300</v>
      </c>
      <c r="C9392" t="s">
        <v>241</v>
      </c>
      <c r="D9392" t="s">
        <v>254</v>
      </c>
      <c r="G9392" s="6">
        <v>62</v>
      </c>
      <c r="H9392" s="8"/>
      <c r="I9392"/>
      <c r="J9392" t="s">
        <v>265</v>
      </c>
    </row>
    <row r="9393" spans="1:10" x14ac:dyDescent="0.3">
      <c r="A9393" t="s">
        <v>8</v>
      </c>
      <c r="B9393" s="7">
        <v>41301</v>
      </c>
      <c r="C9393" t="s">
        <v>241</v>
      </c>
      <c r="D9393" t="s">
        <v>254</v>
      </c>
      <c r="G9393" s="6">
        <v>60</v>
      </c>
      <c r="H9393" s="8"/>
      <c r="I9393"/>
      <c r="J9393" t="s">
        <v>265</v>
      </c>
    </row>
    <row r="9394" spans="1:10" x14ac:dyDescent="0.3">
      <c r="A9394" t="s">
        <v>8</v>
      </c>
      <c r="B9394" s="7">
        <v>41302</v>
      </c>
      <c r="C9394" t="s">
        <v>241</v>
      </c>
      <c r="D9394" t="s">
        <v>254</v>
      </c>
      <c r="G9394" s="6">
        <v>63</v>
      </c>
      <c r="H9394" s="8"/>
      <c r="I9394"/>
      <c r="J9394" t="s">
        <v>265</v>
      </c>
    </row>
    <row r="9395" spans="1:10" x14ac:dyDescent="0.3">
      <c r="A9395" t="s">
        <v>8</v>
      </c>
      <c r="B9395" s="7">
        <v>41303</v>
      </c>
      <c r="C9395" t="s">
        <v>241</v>
      </c>
      <c r="D9395" t="s">
        <v>254</v>
      </c>
      <c r="G9395" s="6">
        <v>62</v>
      </c>
      <c r="H9395" s="8"/>
      <c r="I9395"/>
      <c r="J9395" t="s">
        <v>265</v>
      </c>
    </row>
    <row r="9396" spans="1:10" x14ac:dyDescent="0.3">
      <c r="A9396" t="s">
        <v>8</v>
      </c>
      <c r="B9396" s="7">
        <v>41304</v>
      </c>
      <c r="C9396" t="s">
        <v>241</v>
      </c>
      <c r="D9396" t="s">
        <v>254</v>
      </c>
      <c r="G9396" s="6">
        <v>61</v>
      </c>
      <c r="H9396" s="8"/>
      <c r="I9396"/>
      <c r="J9396" t="s">
        <v>265</v>
      </c>
    </row>
    <row r="9397" spans="1:10" x14ac:dyDescent="0.3">
      <c r="A9397" t="s">
        <v>8</v>
      </c>
      <c r="B9397" s="7">
        <v>41305</v>
      </c>
      <c r="C9397" t="s">
        <v>241</v>
      </c>
      <c r="D9397" t="s">
        <v>254</v>
      </c>
      <c r="G9397" s="6">
        <v>61</v>
      </c>
      <c r="H9397" s="8"/>
      <c r="I9397"/>
      <c r="J9397" t="s">
        <v>265</v>
      </c>
    </row>
    <row r="9398" spans="1:10" x14ac:dyDescent="0.3">
      <c r="A9398" t="s">
        <v>8</v>
      </c>
      <c r="B9398" s="7">
        <v>41306</v>
      </c>
      <c r="C9398" t="s">
        <v>241</v>
      </c>
      <c r="D9398" t="s">
        <v>254</v>
      </c>
      <c r="G9398" s="6">
        <v>61</v>
      </c>
      <c r="H9398" s="8"/>
      <c r="I9398"/>
      <c r="J9398" t="s">
        <v>265</v>
      </c>
    </row>
    <row r="9399" spans="1:10" x14ac:dyDescent="0.3">
      <c r="A9399" t="s">
        <v>8</v>
      </c>
      <c r="B9399" s="7">
        <v>41307</v>
      </c>
      <c r="C9399" t="s">
        <v>241</v>
      </c>
      <c r="D9399" t="s">
        <v>254</v>
      </c>
      <c r="G9399" s="6">
        <v>62</v>
      </c>
      <c r="H9399" s="8"/>
      <c r="I9399"/>
      <c r="J9399" t="s">
        <v>265</v>
      </c>
    </row>
    <row r="9400" spans="1:10" x14ac:dyDescent="0.3">
      <c r="A9400" t="s">
        <v>8</v>
      </c>
      <c r="B9400" s="7">
        <v>41308</v>
      </c>
      <c r="C9400" t="s">
        <v>241</v>
      </c>
      <c r="D9400" t="s">
        <v>254</v>
      </c>
      <c r="G9400" s="6">
        <v>63</v>
      </c>
      <c r="H9400" s="8"/>
      <c r="I9400"/>
      <c r="J9400" t="s">
        <v>265</v>
      </c>
    </row>
    <row r="9401" spans="1:10" x14ac:dyDescent="0.3">
      <c r="A9401" t="s">
        <v>8</v>
      </c>
      <c r="B9401" s="7">
        <v>41309</v>
      </c>
      <c r="C9401" t="s">
        <v>241</v>
      </c>
      <c r="D9401" t="s">
        <v>254</v>
      </c>
      <c r="G9401" s="6">
        <v>66</v>
      </c>
      <c r="H9401" s="8"/>
      <c r="I9401"/>
      <c r="J9401" t="s">
        <v>265</v>
      </c>
    </row>
    <row r="9402" spans="1:10" x14ac:dyDescent="0.3">
      <c r="A9402" t="s">
        <v>8</v>
      </c>
      <c r="B9402" s="7">
        <v>41310</v>
      </c>
      <c r="C9402" t="s">
        <v>241</v>
      </c>
      <c r="D9402" t="s">
        <v>254</v>
      </c>
      <c r="G9402" s="6">
        <v>64</v>
      </c>
      <c r="H9402" s="8"/>
      <c r="I9402"/>
      <c r="J9402" t="s">
        <v>265</v>
      </c>
    </row>
    <row r="9403" spans="1:10" x14ac:dyDescent="0.3">
      <c r="A9403" t="s">
        <v>8</v>
      </c>
      <c r="B9403" s="7">
        <v>41311</v>
      </c>
      <c r="C9403" t="s">
        <v>241</v>
      </c>
      <c r="D9403" t="s">
        <v>254</v>
      </c>
      <c r="G9403" s="6">
        <v>63</v>
      </c>
      <c r="H9403" s="8"/>
      <c r="I9403"/>
      <c r="J9403" t="s">
        <v>265</v>
      </c>
    </row>
    <row r="9404" spans="1:10" x14ac:dyDescent="0.3">
      <c r="A9404" t="s">
        <v>8</v>
      </c>
      <c r="B9404" s="7">
        <v>41312</v>
      </c>
      <c r="C9404" t="s">
        <v>241</v>
      </c>
      <c r="D9404" t="s">
        <v>254</v>
      </c>
      <c r="G9404" s="6">
        <v>63</v>
      </c>
      <c r="H9404" s="8"/>
      <c r="I9404"/>
      <c r="J9404" t="s">
        <v>265</v>
      </c>
    </row>
    <row r="9405" spans="1:10" x14ac:dyDescent="0.3">
      <c r="A9405" t="s">
        <v>8</v>
      </c>
      <c r="B9405" s="7">
        <v>41313</v>
      </c>
      <c r="C9405" t="s">
        <v>241</v>
      </c>
      <c r="D9405" t="s">
        <v>254</v>
      </c>
      <c r="G9405" s="6">
        <v>62</v>
      </c>
      <c r="H9405" s="8"/>
      <c r="I9405"/>
      <c r="J9405" t="s">
        <v>265</v>
      </c>
    </row>
    <row r="9406" spans="1:10" x14ac:dyDescent="0.3">
      <c r="A9406" t="s">
        <v>8</v>
      </c>
      <c r="B9406" s="7">
        <v>41314</v>
      </c>
      <c r="C9406" t="s">
        <v>241</v>
      </c>
      <c r="D9406" t="s">
        <v>254</v>
      </c>
      <c r="G9406" s="6">
        <v>64</v>
      </c>
      <c r="H9406" s="8"/>
      <c r="I9406"/>
      <c r="J9406" t="s">
        <v>265</v>
      </c>
    </row>
    <row r="9407" spans="1:10" x14ac:dyDescent="0.3">
      <c r="A9407" t="s">
        <v>8</v>
      </c>
      <c r="B9407" s="7">
        <v>41315</v>
      </c>
      <c r="C9407" t="s">
        <v>241</v>
      </c>
      <c r="D9407" t="s">
        <v>254</v>
      </c>
      <c r="G9407" s="6">
        <v>61</v>
      </c>
      <c r="H9407" s="8"/>
      <c r="I9407"/>
      <c r="J9407" t="s">
        <v>265</v>
      </c>
    </row>
    <row r="9408" spans="1:10" x14ac:dyDescent="0.3">
      <c r="A9408" t="s">
        <v>8</v>
      </c>
      <c r="B9408" s="7">
        <v>41316</v>
      </c>
      <c r="C9408" t="s">
        <v>241</v>
      </c>
      <c r="D9408" t="s">
        <v>254</v>
      </c>
      <c r="G9408" s="6">
        <v>62</v>
      </c>
      <c r="H9408" s="8"/>
      <c r="I9408"/>
      <c r="J9408" t="s">
        <v>265</v>
      </c>
    </row>
    <row r="9409" spans="1:10" x14ac:dyDescent="0.3">
      <c r="A9409" t="s">
        <v>8</v>
      </c>
      <c r="B9409" s="7">
        <v>41317</v>
      </c>
      <c r="C9409" t="s">
        <v>241</v>
      </c>
      <c r="D9409" t="s">
        <v>254</v>
      </c>
      <c r="G9409" s="6">
        <v>61</v>
      </c>
      <c r="H9409" s="8"/>
      <c r="I9409"/>
      <c r="J9409" t="s">
        <v>265</v>
      </c>
    </row>
    <row r="9410" spans="1:10" x14ac:dyDescent="0.3">
      <c r="A9410" t="s">
        <v>8</v>
      </c>
      <c r="B9410" s="7">
        <v>41318</v>
      </c>
      <c r="C9410" t="s">
        <v>241</v>
      </c>
      <c r="D9410" t="s">
        <v>254</v>
      </c>
      <c r="G9410" s="6">
        <v>64</v>
      </c>
      <c r="H9410" s="8"/>
      <c r="I9410"/>
      <c r="J9410" t="s">
        <v>265</v>
      </c>
    </row>
    <row r="9411" spans="1:10" x14ac:dyDescent="0.3">
      <c r="A9411" t="s">
        <v>8</v>
      </c>
      <c r="B9411" s="7">
        <v>41319</v>
      </c>
      <c r="C9411" t="s">
        <v>241</v>
      </c>
      <c r="D9411" t="s">
        <v>254</v>
      </c>
      <c r="G9411" s="6">
        <v>64</v>
      </c>
      <c r="H9411" s="8"/>
      <c r="I9411"/>
      <c r="J9411" t="s">
        <v>265</v>
      </c>
    </row>
    <row r="9412" spans="1:10" x14ac:dyDescent="0.3">
      <c r="A9412" t="s">
        <v>8</v>
      </c>
      <c r="B9412" s="7">
        <v>41320</v>
      </c>
      <c r="C9412" t="s">
        <v>241</v>
      </c>
      <c r="D9412" t="s">
        <v>254</v>
      </c>
      <c r="G9412" s="6">
        <v>63</v>
      </c>
      <c r="H9412" s="8"/>
      <c r="I9412"/>
      <c r="J9412" t="s">
        <v>265</v>
      </c>
    </row>
    <row r="9413" spans="1:10" x14ac:dyDescent="0.3">
      <c r="A9413" t="s">
        <v>8</v>
      </c>
      <c r="B9413" s="7">
        <v>41321</v>
      </c>
      <c r="C9413" t="s">
        <v>241</v>
      </c>
      <c r="D9413" t="s">
        <v>254</v>
      </c>
      <c r="G9413" s="6">
        <v>63</v>
      </c>
      <c r="H9413" s="8"/>
      <c r="I9413"/>
      <c r="J9413" t="s">
        <v>265</v>
      </c>
    </row>
    <row r="9414" spans="1:10" x14ac:dyDescent="0.3">
      <c r="A9414" t="s">
        <v>8</v>
      </c>
      <c r="B9414" s="7">
        <v>41322</v>
      </c>
      <c r="C9414" t="s">
        <v>241</v>
      </c>
      <c r="D9414" t="s">
        <v>254</v>
      </c>
      <c r="G9414" s="6">
        <v>63</v>
      </c>
      <c r="H9414" s="8"/>
      <c r="I9414"/>
      <c r="J9414" t="s">
        <v>265</v>
      </c>
    </row>
    <row r="9415" spans="1:10" x14ac:dyDescent="0.3">
      <c r="A9415" t="s">
        <v>8</v>
      </c>
      <c r="B9415" s="7">
        <v>41323</v>
      </c>
      <c r="C9415" t="s">
        <v>241</v>
      </c>
      <c r="D9415" t="s">
        <v>254</v>
      </c>
      <c r="G9415" s="6">
        <v>65</v>
      </c>
      <c r="H9415" s="8"/>
      <c r="I9415"/>
      <c r="J9415" t="s">
        <v>265</v>
      </c>
    </row>
    <row r="9416" spans="1:10" x14ac:dyDescent="0.3">
      <c r="A9416" t="s">
        <v>8</v>
      </c>
      <c r="B9416" s="7">
        <v>41324</v>
      </c>
      <c r="C9416" t="s">
        <v>241</v>
      </c>
      <c r="D9416" t="s">
        <v>254</v>
      </c>
      <c r="G9416" s="6">
        <v>65</v>
      </c>
      <c r="H9416" s="8"/>
      <c r="I9416"/>
      <c r="J9416" t="s">
        <v>265</v>
      </c>
    </row>
    <row r="9417" spans="1:10" x14ac:dyDescent="0.3">
      <c r="A9417" t="s">
        <v>8</v>
      </c>
      <c r="B9417" s="7">
        <v>41325</v>
      </c>
      <c r="C9417" t="s">
        <v>241</v>
      </c>
      <c r="D9417" t="s">
        <v>254</v>
      </c>
      <c r="G9417" s="6">
        <v>63</v>
      </c>
      <c r="H9417" s="8"/>
      <c r="I9417"/>
      <c r="J9417" t="s">
        <v>265</v>
      </c>
    </row>
    <row r="9418" spans="1:10" x14ac:dyDescent="0.3">
      <c r="A9418" t="s">
        <v>8</v>
      </c>
      <c r="B9418" s="7">
        <v>41326</v>
      </c>
      <c r="C9418" t="s">
        <v>241</v>
      </c>
      <c r="D9418" t="s">
        <v>254</v>
      </c>
      <c r="G9418" s="6">
        <v>62</v>
      </c>
      <c r="H9418" s="8"/>
      <c r="I9418"/>
      <c r="J9418" t="s">
        <v>265</v>
      </c>
    </row>
    <row r="9419" spans="1:10" x14ac:dyDescent="0.3">
      <c r="A9419" t="s">
        <v>8</v>
      </c>
      <c r="B9419" s="7">
        <v>41327</v>
      </c>
      <c r="C9419" t="s">
        <v>241</v>
      </c>
      <c r="D9419" t="s">
        <v>254</v>
      </c>
      <c r="G9419" s="6">
        <v>62</v>
      </c>
      <c r="H9419" s="8"/>
      <c r="I9419"/>
      <c r="J9419" t="s">
        <v>265</v>
      </c>
    </row>
    <row r="9420" spans="1:10" x14ac:dyDescent="0.3">
      <c r="A9420" t="s">
        <v>8</v>
      </c>
      <c r="B9420" s="7">
        <v>41328</v>
      </c>
      <c r="C9420" t="s">
        <v>241</v>
      </c>
      <c r="D9420" t="s">
        <v>254</v>
      </c>
      <c r="G9420" s="6">
        <v>61</v>
      </c>
      <c r="H9420" s="8"/>
      <c r="I9420"/>
      <c r="J9420" t="s">
        <v>265</v>
      </c>
    </row>
    <row r="9421" spans="1:10" x14ac:dyDescent="0.3">
      <c r="A9421" t="s">
        <v>8</v>
      </c>
      <c r="B9421" s="7">
        <v>41329</v>
      </c>
      <c r="C9421" t="s">
        <v>241</v>
      </c>
      <c r="D9421" t="s">
        <v>254</v>
      </c>
      <c r="G9421" s="6">
        <v>62</v>
      </c>
      <c r="H9421" s="8"/>
      <c r="I9421"/>
      <c r="J9421" t="s">
        <v>265</v>
      </c>
    </row>
    <row r="9422" spans="1:10" x14ac:dyDescent="0.3">
      <c r="A9422" t="s">
        <v>8</v>
      </c>
      <c r="B9422" s="7">
        <v>41330</v>
      </c>
      <c r="C9422" t="s">
        <v>241</v>
      </c>
      <c r="D9422" t="s">
        <v>254</v>
      </c>
      <c r="G9422" s="6">
        <v>64</v>
      </c>
      <c r="H9422" s="8"/>
      <c r="I9422"/>
      <c r="J9422" t="s">
        <v>265</v>
      </c>
    </row>
    <row r="9423" spans="1:10" x14ac:dyDescent="0.3">
      <c r="A9423" t="s">
        <v>8</v>
      </c>
      <c r="B9423" s="7">
        <v>41331</v>
      </c>
      <c r="C9423" t="s">
        <v>241</v>
      </c>
      <c r="D9423" t="s">
        <v>254</v>
      </c>
      <c r="G9423" s="6">
        <v>64</v>
      </c>
      <c r="H9423" s="8"/>
      <c r="I9423"/>
      <c r="J9423" t="s">
        <v>265</v>
      </c>
    </row>
    <row r="9424" spans="1:10" x14ac:dyDescent="0.3">
      <c r="A9424" t="s">
        <v>8</v>
      </c>
      <c r="B9424" s="7">
        <v>41332</v>
      </c>
      <c r="C9424" t="s">
        <v>241</v>
      </c>
      <c r="D9424" t="s">
        <v>254</v>
      </c>
      <c r="G9424" s="6">
        <v>64</v>
      </c>
      <c r="H9424" s="8"/>
      <c r="I9424"/>
      <c r="J9424" t="s">
        <v>265</v>
      </c>
    </row>
    <row r="9425" spans="1:10" x14ac:dyDescent="0.3">
      <c r="A9425" t="s">
        <v>8</v>
      </c>
      <c r="B9425" s="7">
        <v>41333</v>
      </c>
      <c r="C9425" t="s">
        <v>241</v>
      </c>
      <c r="D9425" t="s">
        <v>254</v>
      </c>
      <c r="G9425" s="6">
        <v>65</v>
      </c>
      <c r="H9425" s="8"/>
      <c r="I9425"/>
      <c r="J9425" t="s">
        <v>265</v>
      </c>
    </row>
    <row r="9426" spans="1:10" x14ac:dyDescent="0.3">
      <c r="A9426" t="s">
        <v>8</v>
      </c>
      <c r="B9426" s="7">
        <v>41334</v>
      </c>
      <c r="C9426" t="s">
        <v>241</v>
      </c>
      <c r="D9426" t="s">
        <v>254</v>
      </c>
      <c r="G9426" s="6">
        <v>66</v>
      </c>
      <c r="H9426" s="8"/>
      <c r="I9426"/>
      <c r="J9426" t="s">
        <v>265</v>
      </c>
    </row>
    <row r="9427" spans="1:10" x14ac:dyDescent="0.3">
      <c r="A9427" t="s">
        <v>8</v>
      </c>
      <c r="B9427" s="7">
        <v>41335</v>
      </c>
      <c r="C9427" t="s">
        <v>241</v>
      </c>
      <c r="D9427" t="s">
        <v>254</v>
      </c>
      <c r="G9427" s="6">
        <v>66</v>
      </c>
      <c r="H9427" s="8"/>
      <c r="I9427"/>
      <c r="J9427" t="s">
        <v>265</v>
      </c>
    </row>
    <row r="9428" spans="1:10" x14ac:dyDescent="0.3">
      <c r="A9428" t="s">
        <v>8</v>
      </c>
      <c r="B9428" s="7">
        <v>41336</v>
      </c>
      <c r="C9428" t="s">
        <v>241</v>
      </c>
      <c r="D9428" t="s">
        <v>254</v>
      </c>
      <c r="G9428" s="6">
        <v>65</v>
      </c>
      <c r="H9428" s="8"/>
      <c r="I9428"/>
      <c r="J9428" t="s">
        <v>265</v>
      </c>
    </row>
    <row r="9429" spans="1:10" x14ac:dyDescent="0.3">
      <c r="A9429" t="s">
        <v>8</v>
      </c>
      <c r="B9429" s="7">
        <v>41342</v>
      </c>
      <c r="C9429" t="s">
        <v>241</v>
      </c>
      <c r="D9429" t="s">
        <v>254</v>
      </c>
      <c r="G9429" s="6">
        <v>61</v>
      </c>
      <c r="H9429" s="8"/>
      <c r="I9429"/>
      <c r="J9429" t="s">
        <v>265</v>
      </c>
    </row>
    <row r="9430" spans="1:10" x14ac:dyDescent="0.3">
      <c r="A9430" t="s">
        <v>8</v>
      </c>
      <c r="B9430" s="7">
        <v>41343</v>
      </c>
      <c r="C9430" t="s">
        <v>241</v>
      </c>
      <c r="D9430" t="s">
        <v>254</v>
      </c>
      <c r="G9430" s="6">
        <v>62</v>
      </c>
      <c r="H9430" s="8"/>
      <c r="I9430"/>
      <c r="J9430" t="s">
        <v>265</v>
      </c>
    </row>
    <row r="9431" spans="1:10" x14ac:dyDescent="0.3">
      <c r="A9431" t="s">
        <v>8</v>
      </c>
      <c r="B9431" s="7">
        <v>41344</v>
      </c>
      <c r="C9431" t="s">
        <v>241</v>
      </c>
      <c r="D9431" t="s">
        <v>254</v>
      </c>
      <c r="G9431" s="6">
        <v>63</v>
      </c>
      <c r="H9431" s="8"/>
      <c r="I9431"/>
      <c r="J9431" t="s">
        <v>265</v>
      </c>
    </row>
    <row r="9432" spans="1:10" x14ac:dyDescent="0.3">
      <c r="A9432" t="s">
        <v>8</v>
      </c>
      <c r="B9432" s="7">
        <v>41345</v>
      </c>
      <c r="C9432" t="s">
        <v>241</v>
      </c>
      <c r="D9432" t="s">
        <v>254</v>
      </c>
      <c r="G9432" s="6">
        <v>66</v>
      </c>
      <c r="H9432" s="8"/>
      <c r="I9432"/>
      <c r="J9432" t="s">
        <v>265</v>
      </c>
    </row>
    <row r="9433" spans="1:10" x14ac:dyDescent="0.3">
      <c r="A9433" t="s">
        <v>8</v>
      </c>
      <c r="B9433" s="7">
        <v>41346</v>
      </c>
      <c r="C9433" t="s">
        <v>241</v>
      </c>
      <c r="D9433" t="s">
        <v>254</v>
      </c>
      <c r="G9433" s="6">
        <v>70</v>
      </c>
      <c r="H9433" s="8"/>
      <c r="I9433"/>
      <c r="J9433" t="s">
        <v>265</v>
      </c>
    </row>
    <row r="9434" spans="1:10" x14ac:dyDescent="0.3">
      <c r="A9434" t="s">
        <v>8</v>
      </c>
      <c r="B9434" s="7">
        <v>41347</v>
      </c>
      <c r="C9434" t="s">
        <v>241</v>
      </c>
      <c r="D9434" t="s">
        <v>254</v>
      </c>
      <c r="G9434" s="6">
        <v>68</v>
      </c>
      <c r="H9434" s="8"/>
      <c r="I9434"/>
      <c r="J9434" t="s">
        <v>265</v>
      </c>
    </row>
    <row r="9435" spans="1:10" x14ac:dyDescent="0.3">
      <c r="A9435" t="s">
        <v>8</v>
      </c>
      <c r="B9435" s="7">
        <v>41348</v>
      </c>
      <c r="C9435" t="s">
        <v>241</v>
      </c>
      <c r="D9435" t="s">
        <v>254</v>
      </c>
      <c r="G9435" s="6">
        <v>68</v>
      </c>
      <c r="H9435" s="8"/>
      <c r="I9435"/>
      <c r="J9435" t="s">
        <v>265</v>
      </c>
    </row>
    <row r="9436" spans="1:10" x14ac:dyDescent="0.3">
      <c r="A9436" t="s">
        <v>8</v>
      </c>
      <c r="B9436" s="7">
        <v>41349</v>
      </c>
      <c r="C9436" t="s">
        <v>241</v>
      </c>
      <c r="D9436" t="s">
        <v>254</v>
      </c>
      <c r="G9436" s="6">
        <v>67</v>
      </c>
      <c r="H9436" s="8"/>
      <c r="I9436"/>
      <c r="J9436" t="s">
        <v>265</v>
      </c>
    </row>
    <row r="9437" spans="1:10" x14ac:dyDescent="0.3">
      <c r="A9437" t="s">
        <v>8</v>
      </c>
      <c r="B9437" s="7">
        <v>41350</v>
      </c>
      <c r="C9437" t="s">
        <v>241</v>
      </c>
      <c r="D9437" t="s">
        <v>254</v>
      </c>
      <c r="G9437" s="6">
        <v>67</v>
      </c>
      <c r="H9437" s="8"/>
      <c r="I9437"/>
      <c r="J9437" t="s">
        <v>265</v>
      </c>
    </row>
    <row r="9438" spans="1:10" x14ac:dyDescent="0.3">
      <c r="A9438" t="s">
        <v>8</v>
      </c>
      <c r="B9438" s="7">
        <v>41351</v>
      </c>
      <c r="C9438" t="s">
        <v>241</v>
      </c>
      <c r="D9438" t="s">
        <v>254</v>
      </c>
      <c r="G9438" s="6">
        <v>68</v>
      </c>
      <c r="H9438" s="8"/>
      <c r="I9438"/>
      <c r="J9438" t="s">
        <v>265</v>
      </c>
    </row>
    <row r="9439" spans="1:10" x14ac:dyDescent="0.3">
      <c r="A9439" t="s">
        <v>8</v>
      </c>
      <c r="B9439" s="7">
        <v>41352</v>
      </c>
      <c r="C9439" t="s">
        <v>241</v>
      </c>
      <c r="D9439" t="s">
        <v>254</v>
      </c>
      <c r="G9439" s="6">
        <v>68</v>
      </c>
      <c r="H9439" s="8"/>
      <c r="I9439"/>
      <c r="J9439" t="s">
        <v>265</v>
      </c>
    </row>
    <row r="9440" spans="1:10" x14ac:dyDescent="0.3">
      <c r="A9440" t="s">
        <v>8</v>
      </c>
      <c r="B9440" s="7">
        <v>41353</v>
      </c>
      <c r="C9440" t="s">
        <v>241</v>
      </c>
      <c r="D9440" t="s">
        <v>254</v>
      </c>
      <c r="G9440" s="6">
        <v>68</v>
      </c>
      <c r="H9440" s="8"/>
      <c r="I9440"/>
      <c r="J9440" t="s">
        <v>265</v>
      </c>
    </row>
    <row r="9441" spans="1:10" x14ac:dyDescent="0.3">
      <c r="A9441" t="s">
        <v>8</v>
      </c>
      <c r="B9441" s="7">
        <v>41354</v>
      </c>
      <c r="C9441" t="s">
        <v>241</v>
      </c>
      <c r="D9441" t="s">
        <v>254</v>
      </c>
      <c r="G9441" s="6">
        <v>68</v>
      </c>
      <c r="H9441" s="8"/>
      <c r="I9441"/>
      <c r="J9441" t="s">
        <v>265</v>
      </c>
    </row>
    <row r="9442" spans="1:10" x14ac:dyDescent="0.3">
      <c r="A9442" t="s">
        <v>8</v>
      </c>
      <c r="B9442" s="7">
        <v>41355</v>
      </c>
      <c r="C9442" t="s">
        <v>241</v>
      </c>
      <c r="D9442" t="s">
        <v>254</v>
      </c>
      <c r="G9442" s="6">
        <v>67</v>
      </c>
      <c r="H9442" s="8"/>
      <c r="I9442"/>
      <c r="J9442" t="s">
        <v>265</v>
      </c>
    </row>
    <row r="9443" spans="1:10" x14ac:dyDescent="0.3">
      <c r="A9443" t="s">
        <v>8</v>
      </c>
      <c r="B9443" s="7">
        <v>41356</v>
      </c>
      <c r="C9443" t="s">
        <v>241</v>
      </c>
      <c r="D9443" t="s">
        <v>254</v>
      </c>
      <c r="G9443" s="6">
        <v>65</v>
      </c>
      <c r="H9443" s="8"/>
      <c r="I9443"/>
      <c r="J9443" t="s">
        <v>265</v>
      </c>
    </row>
    <row r="9444" spans="1:10" x14ac:dyDescent="0.3">
      <c r="A9444" t="s">
        <v>8</v>
      </c>
      <c r="B9444" s="7">
        <v>41357</v>
      </c>
      <c r="C9444" t="s">
        <v>241</v>
      </c>
      <c r="D9444" t="s">
        <v>254</v>
      </c>
      <c r="G9444" s="6">
        <v>66</v>
      </c>
      <c r="H9444" s="8"/>
      <c r="I9444"/>
      <c r="J9444" t="s">
        <v>265</v>
      </c>
    </row>
    <row r="9445" spans="1:10" x14ac:dyDescent="0.3">
      <c r="A9445" t="s">
        <v>8</v>
      </c>
      <c r="B9445" s="7">
        <v>41358</v>
      </c>
      <c r="C9445" t="s">
        <v>241</v>
      </c>
      <c r="D9445" t="s">
        <v>254</v>
      </c>
      <c r="G9445" s="6">
        <v>68</v>
      </c>
      <c r="H9445" s="8"/>
      <c r="I9445"/>
      <c r="J9445" t="s">
        <v>265</v>
      </c>
    </row>
    <row r="9446" spans="1:10" x14ac:dyDescent="0.3">
      <c r="A9446" t="s">
        <v>8</v>
      </c>
      <c r="B9446" s="7">
        <v>41359</v>
      </c>
      <c r="C9446" t="s">
        <v>241</v>
      </c>
      <c r="D9446" t="s">
        <v>254</v>
      </c>
      <c r="G9446" s="6">
        <v>68</v>
      </c>
      <c r="H9446" s="8"/>
      <c r="I9446"/>
      <c r="J9446" t="s">
        <v>265</v>
      </c>
    </row>
    <row r="9447" spans="1:10" x14ac:dyDescent="0.3">
      <c r="A9447" t="s">
        <v>8</v>
      </c>
      <c r="B9447" s="7">
        <v>41360</v>
      </c>
      <c r="C9447" t="s">
        <v>241</v>
      </c>
      <c r="D9447" t="s">
        <v>254</v>
      </c>
      <c r="G9447" s="6">
        <v>68</v>
      </c>
      <c r="H9447" s="8"/>
      <c r="I9447"/>
      <c r="J9447" t="s">
        <v>265</v>
      </c>
    </row>
    <row r="9448" spans="1:10" x14ac:dyDescent="0.3">
      <c r="A9448" t="s">
        <v>8</v>
      </c>
      <c r="B9448" s="7">
        <v>41361</v>
      </c>
      <c r="C9448" t="s">
        <v>241</v>
      </c>
      <c r="D9448" t="s">
        <v>254</v>
      </c>
      <c r="G9448" s="6">
        <v>69</v>
      </c>
      <c r="H9448" s="8"/>
      <c r="I9448"/>
      <c r="J9448" t="s">
        <v>265</v>
      </c>
    </row>
    <row r="9449" spans="1:10" x14ac:dyDescent="0.3">
      <c r="A9449" t="s">
        <v>8</v>
      </c>
      <c r="B9449" s="7">
        <v>41362</v>
      </c>
      <c r="C9449" t="s">
        <v>241</v>
      </c>
      <c r="D9449" t="s">
        <v>254</v>
      </c>
      <c r="G9449" s="6">
        <v>69</v>
      </c>
      <c r="H9449" s="8"/>
      <c r="I9449"/>
      <c r="J9449" t="s">
        <v>265</v>
      </c>
    </row>
    <row r="9450" spans="1:10" x14ac:dyDescent="0.3">
      <c r="A9450" t="s">
        <v>8</v>
      </c>
      <c r="B9450" s="7">
        <v>41363</v>
      </c>
      <c r="C9450" t="s">
        <v>241</v>
      </c>
      <c r="D9450" t="s">
        <v>254</v>
      </c>
      <c r="G9450" s="6">
        <v>70</v>
      </c>
      <c r="H9450" s="8"/>
      <c r="I9450"/>
      <c r="J9450" t="s">
        <v>265</v>
      </c>
    </row>
    <row r="9451" spans="1:10" x14ac:dyDescent="0.3">
      <c r="A9451" t="s">
        <v>8</v>
      </c>
      <c r="B9451" s="7">
        <v>41364</v>
      </c>
      <c r="C9451" t="s">
        <v>241</v>
      </c>
      <c r="D9451" t="s">
        <v>254</v>
      </c>
      <c r="G9451" s="6">
        <v>71</v>
      </c>
      <c r="H9451" s="8"/>
      <c r="I9451"/>
      <c r="J9451" t="s">
        <v>265</v>
      </c>
    </row>
    <row r="9452" spans="1:10" x14ac:dyDescent="0.3">
      <c r="A9452" t="s">
        <v>8</v>
      </c>
      <c r="B9452" s="7">
        <v>41365</v>
      </c>
      <c r="C9452" t="s">
        <v>241</v>
      </c>
      <c r="D9452" t="s">
        <v>254</v>
      </c>
      <c r="G9452" s="6">
        <v>70</v>
      </c>
      <c r="H9452" s="8"/>
      <c r="I9452"/>
      <c r="J9452" t="s">
        <v>265</v>
      </c>
    </row>
    <row r="9453" spans="1:10" x14ac:dyDescent="0.3">
      <c r="A9453" t="s">
        <v>8</v>
      </c>
      <c r="B9453" s="7">
        <v>41366</v>
      </c>
      <c r="C9453" t="s">
        <v>241</v>
      </c>
      <c r="D9453" t="s">
        <v>254</v>
      </c>
      <c r="G9453" s="6">
        <v>69</v>
      </c>
      <c r="H9453" s="8"/>
      <c r="I9453"/>
      <c r="J9453" t="s">
        <v>265</v>
      </c>
    </row>
    <row r="9454" spans="1:10" x14ac:dyDescent="0.3">
      <c r="A9454" t="s">
        <v>8</v>
      </c>
      <c r="B9454" s="7">
        <v>41367</v>
      </c>
      <c r="C9454" t="s">
        <v>241</v>
      </c>
      <c r="D9454" t="s">
        <v>254</v>
      </c>
      <c r="G9454" s="6">
        <v>69</v>
      </c>
      <c r="H9454" s="8"/>
      <c r="I9454"/>
      <c r="J9454" t="s">
        <v>265</v>
      </c>
    </row>
    <row r="9455" spans="1:10" x14ac:dyDescent="0.3">
      <c r="A9455" t="s">
        <v>8</v>
      </c>
      <c r="B9455" s="7">
        <v>41368</v>
      </c>
      <c r="C9455" t="s">
        <v>241</v>
      </c>
      <c r="D9455" t="s">
        <v>254</v>
      </c>
      <c r="G9455" s="6">
        <v>70</v>
      </c>
      <c r="H9455" s="8"/>
      <c r="I9455"/>
      <c r="J9455" t="s">
        <v>265</v>
      </c>
    </row>
    <row r="9456" spans="1:10" x14ac:dyDescent="0.3">
      <c r="A9456" t="s">
        <v>8</v>
      </c>
      <c r="B9456" s="7">
        <v>41369</v>
      </c>
      <c r="C9456" t="s">
        <v>241</v>
      </c>
      <c r="D9456" t="s">
        <v>254</v>
      </c>
      <c r="G9456" s="6">
        <v>70</v>
      </c>
      <c r="H9456" s="8"/>
      <c r="I9456"/>
      <c r="J9456" t="s">
        <v>265</v>
      </c>
    </row>
    <row r="9457" spans="1:10" x14ac:dyDescent="0.3">
      <c r="A9457" t="s">
        <v>8</v>
      </c>
      <c r="B9457" s="7">
        <v>41370</v>
      </c>
      <c r="C9457" t="s">
        <v>241</v>
      </c>
      <c r="D9457" t="s">
        <v>254</v>
      </c>
      <c r="G9457" s="6">
        <v>69</v>
      </c>
      <c r="H9457" s="8"/>
      <c r="I9457"/>
      <c r="J9457" t="s">
        <v>265</v>
      </c>
    </row>
    <row r="9458" spans="1:10" x14ac:dyDescent="0.3">
      <c r="A9458" t="s">
        <v>8</v>
      </c>
      <c r="B9458" s="7">
        <v>41371</v>
      </c>
      <c r="C9458" t="s">
        <v>241</v>
      </c>
      <c r="D9458" t="s">
        <v>254</v>
      </c>
      <c r="G9458" s="6">
        <v>69</v>
      </c>
      <c r="H9458" s="8"/>
      <c r="I9458"/>
      <c r="J9458" t="s">
        <v>265</v>
      </c>
    </row>
    <row r="9459" spans="1:10" x14ac:dyDescent="0.3">
      <c r="A9459" t="s">
        <v>8</v>
      </c>
      <c r="B9459" s="7">
        <v>41372</v>
      </c>
      <c r="C9459" t="s">
        <v>241</v>
      </c>
      <c r="D9459" t="s">
        <v>254</v>
      </c>
      <c r="G9459" s="6">
        <v>70</v>
      </c>
      <c r="H9459" s="8"/>
      <c r="I9459"/>
      <c r="J9459" t="s">
        <v>265</v>
      </c>
    </row>
    <row r="9460" spans="1:10" x14ac:dyDescent="0.3">
      <c r="A9460" t="s">
        <v>8</v>
      </c>
      <c r="B9460" s="7">
        <v>41373</v>
      </c>
      <c r="C9460" t="s">
        <v>241</v>
      </c>
      <c r="D9460" t="s">
        <v>254</v>
      </c>
      <c r="G9460" s="6">
        <v>68</v>
      </c>
      <c r="H9460" s="8"/>
      <c r="I9460"/>
      <c r="J9460" t="s">
        <v>265</v>
      </c>
    </row>
    <row r="9461" spans="1:10" x14ac:dyDescent="0.3">
      <c r="A9461" t="s">
        <v>8</v>
      </c>
      <c r="B9461" s="7">
        <v>41374</v>
      </c>
      <c r="C9461" t="s">
        <v>241</v>
      </c>
      <c r="D9461" t="s">
        <v>254</v>
      </c>
      <c r="G9461" s="6">
        <v>68</v>
      </c>
      <c r="H9461" s="8"/>
      <c r="I9461"/>
      <c r="J9461" t="s">
        <v>265</v>
      </c>
    </row>
    <row r="9462" spans="1:10" x14ac:dyDescent="0.3">
      <c r="A9462" t="s">
        <v>8</v>
      </c>
      <c r="B9462" s="7">
        <v>41375</v>
      </c>
      <c r="C9462" t="s">
        <v>241</v>
      </c>
      <c r="D9462" t="s">
        <v>254</v>
      </c>
      <c r="G9462" s="6">
        <v>69</v>
      </c>
      <c r="H9462" s="8"/>
      <c r="I9462"/>
      <c r="J9462" t="s">
        <v>265</v>
      </c>
    </row>
    <row r="9463" spans="1:10" x14ac:dyDescent="0.3">
      <c r="A9463" t="s">
        <v>8</v>
      </c>
      <c r="B9463" s="7">
        <v>41376</v>
      </c>
      <c r="C9463" t="s">
        <v>241</v>
      </c>
      <c r="D9463" t="s">
        <v>254</v>
      </c>
      <c r="G9463" s="6">
        <v>70</v>
      </c>
      <c r="H9463" s="8"/>
      <c r="I9463"/>
      <c r="J9463" t="s">
        <v>265</v>
      </c>
    </row>
    <row r="9464" spans="1:10" x14ac:dyDescent="0.3">
      <c r="A9464" t="s">
        <v>8</v>
      </c>
      <c r="B9464" s="7">
        <v>41377</v>
      </c>
      <c r="C9464" t="s">
        <v>241</v>
      </c>
      <c r="D9464" t="s">
        <v>254</v>
      </c>
      <c r="G9464" s="6">
        <v>71</v>
      </c>
      <c r="H9464" s="8"/>
      <c r="I9464"/>
      <c r="J9464" t="s">
        <v>265</v>
      </c>
    </row>
    <row r="9465" spans="1:10" x14ac:dyDescent="0.3">
      <c r="A9465" t="s">
        <v>8</v>
      </c>
      <c r="B9465" s="7">
        <v>41378</v>
      </c>
      <c r="C9465" t="s">
        <v>241</v>
      </c>
      <c r="D9465" t="s">
        <v>254</v>
      </c>
      <c r="G9465" s="6">
        <v>69</v>
      </c>
      <c r="H9465" s="8"/>
      <c r="I9465"/>
      <c r="J9465" t="s">
        <v>265</v>
      </c>
    </row>
    <row r="9466" spans="1:10" x14ac:dyDescent="0.3">
      <c r="A9466" t="s">
        <v>8</v>
      </c>
      <c r="B9466" s="7">
        <v>41379</v>
      </c>
      <c r="C9466" t="s">
        <v>241</v>
      </c>
      <c r="D9466" t="s">
        <v>254</v>
      </c>
      <c r="G9466" s="6">
        <v>67</v>
      </c>
      <c r="H9466" s="8"/>
      <c r="I9466"/>
      <c r="J9466" t="s">
        <v>265</v>
      </c>
    </row>
    <row r="9467" spans="1:10" x14ac:dyDescent="0.3">
      <c r="A9467" t="s">
        <v>8</v>
      </c>
      <c r="B9467" s="7">
        <v>41384</v>
      </c>
      <c r="C9467" t="s">
        <v>241</v>
      </c>
      <c r="D9467" t="s">
        <v>254</v>
      </c>
      <c r="G9467" s="6">
        <v>65</v>
      </c>
      <c r="H9467" s="8"/>
      <c r="I9467"/>
      <c r="J9467" t="s">
        <v>265</v>
      </c>
    </row>
    <row r="9468" spans="1:10" x14ac:dyDescent="0.3">
      <c r="A9468" t="s">
        <v>8</v>
      </c>
      <c r="B9468" s="7">
        <v>41385</v>
      </c>
      <c r="C9468" t="s">
        <v>241</v>
      </c>
      <c r="D9468" t="s">
        <v>254</v>
      </c>
      <c r="G9468" s="6">
        <v>68</v>
      </c>
      <c r="H9468" s="8"/>
      <c r="I9468"/>
      <c r="J9468" t="s">
        <v>265</v>
      </c>
    </row>
    <row r="9469" spans="1:10" x14ac:dyDescent="0.3">
      <c r="A9469" t="s">
        <v>8</v>
      </c>
      <c r="B9469" s="7">
        <v>41386</v>
      </c>
      <c r="C9469" t="s">
        <v>241</v>
      </c>
      <c r="D9469" t="s">
        <v>254</v>
      </c>
      <c r="G9469" s="6">
        <v>69</v>
      </c>
      <c r="H9469" s="8"/>
      <c r="I9469"/>
      <c r="J9469" t="s">
        <v>265</v>
      </c>
    </row>
    <row r="9470" spans="1:10" x14ac:dyDescent="0.3">
      <c r="A9470" t="s">
        <v>8</v>
      </c>
      <c r="B9470" s="7">
        <v>41387</v>
      </c>
      <c r="C9470" t="s">
        <v>241</v>
      </c>
      <c r="D9470" t="s">
        <v>254</v>
      </c>
      <c r="G9470" s="6">
        <v>70</v>
      </c>
      <c r="H9470" s="8"/>
      <c r="I9470"/>
      <c r="J9470" t="s">
        <v>265</v>
      </c>
    </row>
    <row r="9471" spans="1:10" x14ac:dyDescent="0.3">
      <c r="A9471" t="s">
        <v>8</v>
      </c>
      <c r="B9471" s="7">
        <v>41388</v>
      </c>
      <c r="C9471" t="s">
        <v>241</v>
      </c>
      <c r="D9471" t="s">
        <v>254</v>
      </c>
      <c r="G9471" s="6">
        <v>72</v>
      </c>
      <c r="H9471" s="8"/>
      <c r="I9471"/>
      <c r="J9471" t="s">
        <v>265</v>
      </c>
    </row>
    <row r="9472" spans="1:10" x14ac:dyDescent="0.3">
      <c r="A9472" t="s">
        <v>8</v>
      </c>
      <c r="B9472" s="7">
        <v>41389</v>
      </c>
      <c r="C9472" t="s">
        <v>241</v>
      </c>
      <c r="D9472" t="s">
        <v>254</v>
      </c>
      <c r="G9472" s="6">
        <v>72</v>
      </c>
      <c r="H9472" s="8"/>
      <c r="I9472"/>
      <c r="J9472" t="s">
        <v>265</v>
      </c>
    </row>
    <row r="9473" spans="1:10" x14ac:dyDescent="0.3">
      <c r="A9473" t="s">
        <v>8</v>
      </c>
      <c r="B9473" s="7">
        <v>41390</v>
      </c>
      <c r="C9473" t="s">
        <v>241</v>
      </c>
      <c r="D9473" t="s">
        <v>254</v>
      </c>
      <c r="G9473" s="6">
        <v>69</v>
      </c>
      <c r="H9473" s="8"/>
      <c r="I9473"/>
      <c r="J9473" t="s">
        <v>265</v>
      </c>
    </row>
    <row r="9474" spans="1:10" x14ac:dyDescent="0.3">
      <c r="A9474" t="s">
        <v>8</v>
      </c>
      <c r="B9474" s="7">
        <v>41403</v>
      </c>
      <c r="C9474" t="s">
        <v>241</v>
      </c>
      <c r="D9474" t="s">
        <v>254</v>
      </c>
      <c r="G9474" s="6">
        <v>67</v>
      </c>
      <c r="H9474" s="8"/>
      <c r="I9474"/>
      <c r="J9474" t="s">
        <v>265</v>
      </c>
    </row>
    <row r="9475" spans="1:10" x14ac:dyDescent="0.3">
      <c r="A9475" t="s">
        <v>8</v>
      </c>
      <c r="B9475" s="7">
        <v>41404</v>
      </c>
      <c r="C9475" t="s">
        <v>241</v>
      </c>
      <c r="D9475" t="s">
        <v>254</v>
      </c>
      <c r="G9475" s="6">
        <v>73</v>
      </c>
      <c r="H9475" s="8"/>
      <c r="I9475"/>
      <c r="J9475" t="s">
        <v>265</v>
      </c>
    </row>
    <row r="9476" spans="1:10" x14ac:dyDescent="0.3">
      <c r="A9476" t="s">
        <v>8</v>
      </c>
      <c r="B9476" s="7">
        <v>41405</v>
      </c>
      <c r="C9476" t="s">
        <v>241</v>
      </c>
      <c r="D9476" t="s">
        <v>254</v>
      </c>
      <c r="G9476" s="6">
        <v>73</v>
      </c>
      <c r="H9476" s="8"/>
      <c r="I9476"/>
      <c r="J9476" t="s">
        <v>265</v>
      </c>
    </row>
    <row r="9477" spans="1:10" x14ac:dyDescent="0.3">
      <c r="A9477" t="s">
        <v>8</v>
      </c>
      <c r="B9477" s="7">
        <v>41406</v>
      </c>
      <c r="C9477" t="s">
        <v>241</v>
      </c>
      <c r="D9477" t="s">
        <v>254</v>
      </c>
      <c r="G9477" s="6">
        <v>75</v>
      </c>
      <c r="H9477" s="8"/>
      <c r="I9477"/>
      <c r="J9477" t="s">
        <v>265</v>
      </c>
    </row>
    <row r="9478" spans="1:10" x14ac:dyDescent="0.3">
      <c r="A9478" t="s">
        <v>8</v>
      </c>
      <c r="B9478" s="7">
        <v>41407</v>
      </c>
      <c r="C9478" t="s">
        <v>241</v>
      </c>
      <c r="D9478" t="s">
        <v>254</v>
      </c>
      <c r="G9478" s="6">
        <v>75</v>
      </c>
      <c r="H9478" s="8"/>
      <c r="I9478"/>
      <c r="J9478" t="s">
        <v>265</v>
      </c>
    </row>
    <row r="9479" spans="1:10" x14ac:dyDescent="0.3">
      <c r="A9479" t="s">
        <v>8</v>
      </c>
      <c r="B9479" s="7">
        <v>41408</v>
      </c>
      <c r="C9479" t="s">
        <v>241</v>
      </c>
      <c r="D9479" t="s">
        <v>254</v>
      </c>
      <c r="G9479" s="6">
        <v>75</v>
      </c>
      <c r="H9479" s="8"/>
      <c r="I9479"/>
      <c r="J9479" t="s">
        <v>265</v>
      </c>
    </row>
    <row r="9480" spans="1:10" x14ac:dyDescent="0.3">
      <c r="A9480" t="s">
        <v>8</v>
      </c>
      <c r="B9480" s="7">
        <v>41409</v>
      </c>
      <c r="C9480" t="s">
        <v>241</v>
      </c>
      <c r="D9480" t="s">
        <v>254</v>
      </c>
      <c r="G9480" s="6">
        <v>75</v>
      </c>
      <c r="H9480" s="8"/>
      <c r="I9480"/>
      <c r="J9480" t="s">
        <v>265</v>
      </c>
    </row>
    <row r="9481" spans="1:10" x14ac:dyDescent="0.3">
      <c r="A9481" t="s">
        <v>8</v>
      </c>
      <c r="B9481" s="7">
        <v>41410</v>
      </c>
      <c r="C9481" t="s">
        <v>241</v>
      </c>
      <c r="D9481" t="s">
        <v>254</v>
      </c>
      <c r="G9481" s="6">
        <v>74</v>
      </c>
      <c r="H9481" s="8"/>
      <c r="I9481"/>
      <c r="J9481" t="s">
        <v>265</v>
      </c>
    </row>
    <row r="9482" spans="1:10" x14ac:dyDescent="0.3">
      <c r="A9482" t="s">
        <v>8</v>
      </c>
      <c r="B9482" s="7">
        <v>41411</v>
      </c>
      <c r="C9482" t="s">
        <v>241</v>
      </c>
      <c r="D9482" t="s">
        <v>254</v>
      </c>
      <c r="G9482" s="6">
        <v>73</v>
      </c>
      <c r="H9482" s="8"/>
      <c r="I9482"/>
      <c r="J9482" t="s">
        <v>265</v>
      </c>
    </row>
    <row r="9483" spans="1:10" x14ac:dyDescent="0.3">
      <c r="A9483" t="s">
        <v>8</v>
      </c>
      <c r="B9483" s="7">
        <v>41412</v>
      </c>
      <c r="C9483" t="s">
        <v>241</v>
      </c>
      <c r="D9483" t="s">
        <v>254</v>
      </c>
      <c r="G9483" s="6">
        <v>72</v>
      </c>
      <c r="H9483" s="8"/>
      <c r="I9483"/>
      <c r="J9483" t="s">
        <v>265</v>
      </c>
    </row>
    <row r="9484" spans="1:10" x14ac:dyDescent="0.3">
      <c r="A9484" t="s">
        <v>8</v>
      </c>
      <c r="B9484" s="7">
        <v>41413</v>
      </c>
      <c r="C9484" t="s">
        <v>241</v>
      </c>
      <c r="D9484" t="s">
        <v>254</v>
      </c>
      <c r="G9484" s="6">
        <v>73</v>
      </c>
      <c r="H9484" s="8"/>
      <c r="I9484"/>
      <c r="J9484" t="s">
        <v>265</v>
      </c>
    </row>
    <row r="9485" spans="1:10" x14ac:dyDescent="0.3">
      <c r="A9485" t="s">
        <v>8</v>
      </c>
      <c r="B9485" s="7">
        <v>41414</v>
      </c>
      <c r="C9485" t="s">
        <v>241</v>
      </c>
      <c r="D9485" t="s">
        <v>254</v>
      </c>
      <c r="G9485" s="6">
        <v>74</v>
      </c>
      <c r="H9485" s="8"/>
      <c r="I9485"/>
      <c r="J9485" t="s">
        <v>265</v>
      </c>
    </row>
    <row r="9486" spans="1:10" x14ac:dyDescent="0.3">
      <c r="A9486" t="s">
        <v>8</v>
      </c>
      <c r="B9486" s="7">
        <v>41415</v>
      </c>
      <c r="C9486" t="s">
        <v>241</v>
      </c>
      <c r="D9486" t="s">
        <v>254</v>
      </c>
      <c r="G9486" s="6">
        <v>75</v>
      </c>
      <c r="H9486" s="8"/>
      <c r="I9486"/>
      <c r="J9486" t="s">
        <v>265</v>
      </c>
    </row>
    <row r="9487" spans="1:10" x14ac:dyDescent="0.3">
      <c r="A9487" t="s">
        <v>8</v>
      </c>
      <c r="B9487" s="7">
        <v>41416</v>
      </c>
      <c r="C9487" t="s">
        <v>241</v>
      </c>
      <c r="D9487" t="s">
        <v>254</v>
      </c>
      <c r="G9487" s="6">
        <v>73</v>
      </c>
      <c r="H9487" s="8"/>
      <c r="I9487"/>
      <c r="J9487" t="s">
        <v>265</v>
      </c>
    </row>
    <row r="9488" spans="1:10" x14ac:dyDescent="0.3">
      <c r="A9488" t="s">
        <v>8</v>
      </c>
      <c r="B9488" s="7">
        <v>41417</v>
      </c>
      <c r="C9488" t="s">
        <v>241</v>
      </c>
      <c r="D9488" t="s">
        <v>254</v>
      </c>
      <c r="G9488" s="6">
        <v>73</v>
      </c>
      <c r="H9488" s="8"/>
      <c r="I9488"/>
      <c r="J9488" t="s">
        <v>265</v>
      </c>
    </row>
    <row r="9489" spans="1:10" x14ac:dyDescent="0.3">
      <c r="A9489" t="s">
        <v>8</v>
      </c>
      <c r="B9489" s="7">
        <v>41418</v>
      </c>
      <c r="C9489" t="s">
        <v>241</v>
      </c>
      <c r="D9489" t="s">
        <v>254</v>
      </c>
      <c r="G9489" s="6">
        <v>73</v>
      </c>
      <c r="H9489" s="8"/>
      <c r="I9489"/>
      <c r="J9489" t="s">
        <v>265</v>
      </c>
    </row>
    <row r="9490" spans="1:10" x14ac:dyDescent="0.3">
      <c r="A9490" t="s">
        <v>8</v>
      </c>
      <c r="B9490" s="7">
        <v>41419</v>
      </c>
      <c r="C9490" t="s">
        <v>241</v>
      </c>
      <c r="D9490" t="s">
        <v>254</v>
      </c>
      <c r="G9490" s="6">
        <v>72</v>
      </c>
      <c r="H9490" s="8"/>
      <c r="I9490"/>
      <c r="J9490" t="s">
        <v>265</v>
      </c>
    </row>
    <row r="9491" spans="1:10" x14ac:dyDescent="0.3">
      <c r="A9491" t="s">
        <v>8</v>
      </c>
      <c r="B9491" s="7">
        <v>41420</v>
      </c>
      <c r="C9491" t="s">
        <v>241</v>
      </c>
      <c r="D9491" t="s">
        <v>254</v>
      </c>
      <c r="G9491" s="6">
        <v>73</v>
      </c>
      <c r="H9491" s="8"/>
      <c r="I9491"/>
      <c r="J9491" t="s">
        <v>265</v>
      </c>
    </row>
    <row r="9492" spans="1:10" x14ac:dyDescent="0.3">
      <c r="A9492" t="s">
        <v>8</v>
      </c>
      <c r="B9492" s="7">
        <v>41421</v>
      </c>
      <c r="C9492" t="s">
        <v>241</v>
      </c>
      <c r="D9492" t="s">
        <v>254</v>
      </c>
      <c r="G9492" s="6">
        <v>72</v>
      </c>
      <c r="H9492" s="8"/>
      <c r="I9492"/>
      <c r="J9492" t="s">
        <v>265</v>
      </c>
    </row>
    <row r="9493" spans="1:10" x14ac:dyDescent="0.3">
      <c r="A9493" t="s">
        <v>8</v>
      </c>
      <c r="B9493" s="7">
        <v>41422</v>
      </c>
      <c r="C9493" t="s">
        <v>241</v>
      </c>
      <c r="D9493" t="s">
        <v>254</v>
      </c>
      <c r="G9493" s="6">
        <v>73</v>
      </c>
      <c r="H9493" s="8"/>
      <c r="I9493"/>
      <c r="J9493" t="s">
        <v>265</v>
      </c>
    </row>
    <row r="9494" spans="1:10" x14ac:dyDescent="0.3">
      <c r="A9494" t="s">
        <v>8</v>
      </c>
      <c r="B9494" s="7">
        <v>41423</v>
      </c>
      <c r="C9494" t="s">
        <v>241</v>
      </c>
      <c r="D9494" t="s">
        <v>254</v>
      </c>
      <c r="G9494" s="6">
        <v>74</v>
      </c>
      <c r="H9494" s="8"/>
      <c r="I9494"/>
      <c r="J9494" t="s">
        <v>265</v>
      </c>
    </row>
    <row r="9495" spans="1:10" x14ac:dyDescent="0.3">
      <c r="A9495" t="s">
        <v>8</v>
      </c>
      <c r="B9495" s="7">
        <v>41424</v>
      </c>
      <c r="C9495" t="s">
        <v>241</v>
      </c>
      <c r="D9495" t="s">
        <v>254</v>
      </c>
      <c r="G9495" s="6">
        <v>73</v>
      </c>
      <c r="H9495" s="8"/>
      <c r="I9495"/>
      <c r="J9495" t="s">
        <v>265</v>
      </c>
    </row>
    <row r="9496" spans="1:10" x14ac:dyDescent="0.3">
      <c r="A9496" t="s">
        <v>8</v>
      </c>
      <c r="B9496" s="7">
        <v>41428</v>
      </c>
      <c r="C9496" t="s">
        <v>241</v>
      </c>
      <c r="D9496" t="s">
        <v>254</v>
      </c>
      <c r="G9496" s="6">
        <v>70</v>
      </c>
      <c r="H9496" s="8"/>
      <c r="I9496"/>
      <c r="J9496" t="s">
        <v>265</v>
      </c>
    </row>
    <row r="9497" spans="1:10" x14ac:dyDescent="0.3">
      <c r="A9497" t="s">
        <v>8</v>
      </c>
      <c r="B9497" s="7">
        <v>41429</v>
      </c>
      <c r="C9497" t="s">
        <v>241</v>
      </c>
      <c r="D9497" t="s">
        <v>254</v>
      </c>
      <c r="G9497" s="6">
        <v>74</v>
      </c>
      <c r="H9497" s="8"/>
      <c r="I9497"/>
      <c r="J9497" t="s">
        <v>265</v>
      </c>
    </row>
    <row r="9498" spans="1:10" x14ac:dyDescent="0.3">
      <c r="A9498" t="s">
        <v>8</v>
      </c>
      <c r="B9498" s="7">
        <v>41431</v>
      </c>
      <c r="C9498" t="s">
        <v>241</v>
      </c>
      <c r="D9498" t="s">
        <v>254</v>
      </c>
      <c r="G9498" s="6">
        <v>70</v>
      </c>
      <c r="H9498" s="8"/>
      <c r="I9498"/>
      <c r="J9498" t="s">
        <v>265</v>
      </c>
    </row>
    <row r="9499" spans="1:10" x14ac:dyDescent="0.3">
      <c r="A9499" t="s">
        <v>8</v>
      </c>
      <c r="B9499" s="7">
        <v>41432</v>
      </c>
      <c r="C9499" t="s">
        <v>241</v>
      </c>
      <c r="D9499" t="s">
        <v>254</v>
      </c>
      <c r="G9499" s="6">
        <v>76</v>
      </c>
      <c r="H9499" s="8"/>
      <c r="I9499"/>
      <c r="J9499" t="s">
        <v>265</v>
      </c>
    </row>
    <row r="9500" spans="1:10" x14ac:dyDescent="0.3">
      <c r="A9500" t="s">
        <v>8</v>
      </c>
      <c r="B9500" s="7">
        <v>41433</v>
      </c>
      <c r="C9500" t="s">
        <v>241</v>
      </c>
      <c r="D9500" t="s">
        <v>254</v>
      </c>
      <c r="G9500" s="6">
        <v>77</v>
      </c>
      <c r="H9500" s="8"/>
      <c r="I9500"/>
      <c r="J9500" t="s">
        <v>265</v>
      </c>
    </row>
    <row r="9501" spans="1:10" x14ac:dyDescent="0.3">
      <c r="A9501" t="s">
        <v>8</v>
      </c>
      <c r="B9501" s="7">
        <v>41434</v>
      </c>
      <c r="C9501" t="s">
        <v>241</v>
      </c>
      <c r="D9501" t="s">
        <v>254</v>
      </c>
      <c r="G9501" s="6">
        <v>79</v>
      </c>
      <c r="H9501" s="8"/>
      <c r="I9501"/>
      <c r="J9501" t="s">
        <v>265</v>
      </c>
    </row>
    <row r="9502" spans="1:10" x14ac:dyDescent="0.3">
      <c r="A9502" t="s">
        <v>8</v>
      </c>
      <c r="B9502" s="7">
        <v>41435</v>
      </c>
      <c r="C9502" t="s">
        <v>241</v>
      </c>
      <c r="D9502" t="s">
        <v>254</v>
      </c>
      <c r="G9502" s="6">
        <v>78</v>
      </c>
      <c r="H9502" s="8"/>
      <c r="I9502"/>
      <c r="J9502" t="s">
        <v>265</v>
      </c>
    </row>
    <row r="9503" spans="1:10" x14ac:dyDescent="0.3">
      <c r="A9503" t="s">
        <v>8</v>
      </c>
      <c r="B9503" s="7">
        <v>41436</v>
      </c>
      <c r="C9503" t="s">
        <v>241</v>
      </c>
      <c r="D9503" t="s">
        <v>254</v>
      </c>
      <c r="G9503" s="6">
        <v>78</v>
      </c>
      <c r="H9503" s="8"/>
      <c r="I9503"/>
      <c r="J9503" t="s">
        <v>265</v>
      </c>
    </row>
    <row r="9504" spans="1:10" x14ac:dyDescent="0.3">
      <c r="A9504" t="s">
        <v>8</v>
      </c>
      <c r="B9504" s="7">
        <v>41437</v>
      </c>
      <c r="C9504" t="s">
        <v>241</v>
      </c>
      <c r="D9504" t="s">
        <v>254</v>
      </c>
      <c r="G9504" s="6">
        <v>78</v>
      </c>
      <c r="H9504" s="8"/>
      <c r="I9504"/>
      <c r="J9504" t="s">
        <v>265</v>
      </c>
    </row>
    <row r="9505" spans="1:10" x14ac:dyDescent="0.3">
      <c r="A9505" t="s">
        <v>8</v>
      </c>
      <c r="B9505" s="7">
        <v>41438</v>
      </c>
      <c r="C9505" t="s">
        <v>241</v>
      </c>
      <c r="D9505" t="s">
        <v>254</v>
      </c>
      <c r="G9505" s="6">
        <v>77</v>
      </c>
      <c r="H9505" s="8"/>
      <c r="I9505"/>
      <c r="J9505" t="s">
        <v>265</v>
      </c>
    </row>
    <row r="9506" spans="1:10" x14ac:dyDescent="0.3">
      <c r="A9506" t="s">
        <v>8</v>
      </c>
      <c r="B9506" s="7">
        <v>41439</v>
      </c>
      <c r="C9506" t="s">
        <v>241</v>
      </c>
      <c r="D9506" t="s">
        <v>254</v>
      </c>
      <c r="G9506" s="6">
        <v>77</v>
      </c>
      <c r="H9506" s="8"/>
      <c r="I9506"/>
      <c r="J9506" t="s">
        <v>265</v>
      </c>
    </row>
    <row r="9507" spans="1:10" x14ac:dyDescent="0.3">
      <c r="A9507" t="s">
        <v>8</v>
      </c>
      <c r="B9507" s="7">
        <v>41440</v>
      </c>
      <c r="C9507" t="s">
        <v>241</v>
      </c>
      <c r="D9507" t="s">
        <v>254</v>
      </c>
      <c r="G9507" s="6">
        <v>77</v>
      </c>
      <c r="H9507" s="8"/>
      <c r="I9507"/>
      <c r="J9507" t="s">
        <v>265</v>
      </c>
    </row>
    <row r="9508" spans="1:10" x14ac:dyDescent="0.3">
      <c r="A9508" t="s">
        <v>8</v>
      </c>
      <c r="B9508" s="7">
        <v>41441</v>
      </c>
      <c r="C9508" t="s">
        <v>241</v>
      </c>
      <c r="D9508" t="s">
        <v>254</v>
      </c>
      <c r="G9508" s="6">
        <v>77</v>
      </c>
      <c r="H9508" s="8"/>
      <c r="I9508"/>
      <c r="J9508" t="s">
        <v>265</v>
      </c>
    </row>
    <row r="9509" spans="1:10" x14ac:dyDescent="0.3">
      <c r="A9509" t="s">
        <v>8</v>
      </c>
      <c r="B9509" s="7">
        <v>41442</v>
      </c>
      <c r="C9509" t="s">
        <v>241</v>
      </c>
      <c r="D9509" t="s">
        <v>254</v>
      </c>
      <c r="G9509" s="6">
        <v>78</v>
      </c>
      <c r="H9509" s="8"/>
      <c r="I9509"/>
      <c r="J9509" t="s">
        <v>265</v>
      </c>
    </row>
    <row r="9510" spans="1:10" x14ac:dyDescent="0.3">
      <c r="A9510" t="s">
        <v>8</v>
      </c>
      <c r="B9510" s="7">
        <v>41443</v>
      </c>
      <c r="C9510" t="s">
        <v>241</v>
      </c>
      <c r="D9510" t="s">
        <v>254</v>
      </c>
      <c r="G9510" s="6">
        <v>77</v>
      </c>
      <c r="H9510" s="8"/>
      <c r="I9510"/>
      <c r="J9510" t="s">
        <v>265</v>
      </c>
    </row>
    <row r="9511" spans="1:10" x14ac:dyDescent="0.3">
      <c r="A9511" t="s">
        <v>8</v>
      </c>
      <c r="B9511" s="7">
        <v>41444</v>
      </c>
      <c r="C9511" t="s">
        <v>241</v>
      </c>
      <c r="D9511" t="s">
        <v>254</v>
      </c>
      <c r="G9511" s="6">
        <v>75</v>
      </c>
      <c r="H9511" s="8"/>
      <c r="I9511"/>
      <c r="J9511" t="s">
        <v>265</v>
      </c>
    </row>
    <row r="9512" spans="1:10" x14ac:dyDescent="0.3">
      <c r="A9512" t="s">
        <v>8</v>
      </c>
      <c r="B9512" s="7">
        <v>41445</v>
      </c>
      <c r="C9512" t="s">
        <v>241</v>
      </c>
      <c r="D9512" t="s">
        <v>254</v>
      </c>
      <c r="G9512" s="6">
        <v>76</v>
      </c>
      <c r="H9512" s="8"/>
      <c r="I9512"/>
      <c r="J9512" t="s">
        <v>265</v>
      </c>
    </row>
    <row r="9513" spans="1:10" x14ac:dyDescent="0.3">
      <c r="A9513" t="s">
        <v>8</v>
      </c>
      <c r="B9513" s="7">
        <v>41446</v>
      </c>
      <c r="C9513" t="s">
        <v>241</v>
      </c>
      <c r="D9513" t="s">
        <v>254</v>
      </c>
      <c r="G9513" s="6">
        <v>76</v>
      </c>
      <c r="H9513" s="8"/>
      <c r="I9513"/>
      <c r="J9513" t="s">
        <v>265</v>
      </c>
    </row>
    <row r="9514" spans="1:10" x14ac:dyDescent="0.3">
      <c r="A9514" t="s">
        <v>8</v>
      </c>
      <c r="B9514" s="7">
        <v>41447</v>
      </c>
      <c r="C9514" t="s">
        <v>241</v>
      </c>
      <c r="D9514" t="s">
        <v>254</v>
      </c>
      <c r="G9514" s="6">
        <v>76</v>
      </c>
      <c r="H9514" s="8"/>
      <c r="I9514"/>
      <c r="J9514" t="s">
        <v>265</v>
      </c>
    </row>
    <row r="9515" spans="1:10" x14ac:dyDescent="0.3">
      <c r="A9515" t="s">
        <v>8</v>
      </c>
      <c r="B9515" s="7">
        <v>41448</v>
      </c>
      <c r="C9515" t="s">
        <v>241</v>
      </c>
      <c r="D9515" t="s">
        <v>254</v>
      </c>
      <c r="G9515" s="6">
        <v>77</v>
      </c>
      <c r="H9515" s="8"/>
      <c r="I9515"/>
      <c r="J9515" t="s">
        <v>265</v>
      </c>
    </row>
    <row r="9516" spans="1:10" x14ac:dyDescent="0.3">
      <c r="A9516" t="s">
        <v>8</v>
      </c>
      <c r="B9516" s="7">
        <v>41449</v>
      </c>
      <c r="C9516" t="s">
        <v>241</v>
      </c>
      <c r="D9516" t="s">
        <v>254</v>
      </c>
      <c r="G9516" s="6">
        <v>77</v>
      </c>
      <c r="H9516" s="8"/>
      <c r="I9516"/>
      <c r="J9516" t="s">
        <v>265</v>
      </c>
    </row>
    <row r="9517" spans="1:10" x14ac:dyDescent="0.3">
      <c r="A9517" t="s">
        <v>8</v>
      </c>
      <c r="B9517" s="7">
        <v>41450</v>
      </c>
      <c r="C9517" t="s">
        <v>241</v>
      </c>
      <c r="D9517" t="s">
        <v>254</v>
      </c>
      <c r="G9517" s="6">
        <v>78</v>
      </c>
      <c r="H9517" s="8"/>
      <c r="I9517"/>
      <c r="J9517" t="s">
        <v>265</v>
      </c>
    </row>
    <row r="9518" spans="1:10" x14ac:dyDescent="0.3">
      <c r="A9518" t="s">
        <v>8</v>
      </c>
      <c r="B9518" s="7">
        <v>41451</v>
      </c>
      <c r="C9518" t="s">
        <v>241</v>
      </c>
      <c r="D9518" t="s">
        <v>254</v>
      </c>
      <c r="G9518" s="6">
        <v>77</v>
      </c>
      <c r="H9518" s="8"/>
      <c r="I9518"/>
      <c r="J9518" t="s">
        <v>265</v>
      </c>
    </row>
    <row r="9519" spans="1:10" x14ac:dyDescent="0.3">
      <c r="A9519" t="s">
        <v>8</v>
      </c>
      <c r="B9519" s="7">
        <v>41452</v>
      </c>
      <c r="C9519" t="s">
        <v>241</v>
      </c>
      <c r="D9519" t="s">
        <v>254</v>
      </c>
      <c r="G9519" s="6">
        <v>78</v>
      </c>
      <c r="H9519" s="8"/>
      <c r="I9519"/>
      <c r="J9519" t="s">
        <v>265</v>
      </c>
    </row>
    <row r="9520" spans="1:10" x14ac:dyDescent="0.3">
      <c r="A9520" t="s">
        <v>8</v>
      </c>
      <c r="B9520" s="7">
        <v>41453</v>
      </c>
      <c r="C9520" t="s">
        <v>241</v>
      </c>
      <c r="D9520" t="s">
        <v>254</v>
      </c>
      <c r="G9520" s="6">
        <v>79</v>
      </c>
      <c r="H9520" s="8"/>
      <c r="I9520"/>
      <c r="J9520" t="s">
        <v>265</v>
      </c>
    </row>
    <row r="9521" spans="1:10" x14ac:dyDescent="0.3">
      <c r="A9521" t="s">
        <v>8</v>
      </c>
      <c r="B9521" s="7">
        <v>41454</v>
      </c>
      <c r="C9521" t="s">
        <v>241</v>
      </c>
      <c r="D9521" t="s">
        <v>254</v>
      </c>
      <c r="G9521" s="6">
        <v>79</v>
      </c>
      <c r="H9521" s="8"/>
      <c r="I9521"/>
      <c r="J9521" t="s">
        <v>265</v>
      </c>
    </row>
    <row r="9522" spans="1:10" x14ac:dyDescent="0.3">
      <c r="A9522" t="s">
        <v>8</v>
      </c>
      <c r="B9522" s="7">
        <v>41455</v>
      </c>
      <c r="C9522" t="s">
        <v>241</v>
      </c>
      <c r="D9522" t="s">
        <v>254</v>
      </c>
      <c r="G9522" s="6">
        <v>80</v>
      </c>
      <c r="H9522" s="8"/>
      <c r="I9522"/>
      <c r="J9522" t="s">
        <v>265</v>
      </c>
    </row>
    <row r="9523" spans="1:10" x14ac:dyDescent="0.3">
      <c r="A9523" t="s">
        <v>8</v>
      </c>
      <c r="B9523" s="7">
        <v>41456</v>
      </c>
      <c r="C9523" t="s">
        <v>241</v>
      </c>
      <c r="D9523" t="s">
        <v>254</v>
      </c>
      <c r="G9523" s="6">
        <v>80</v>
      </c>
      <c r="H9523" s="8"/>
      <c r="I9523"/>
      <c r="J9523" t="s">
        <v>265</v>
      </c>
    </row>
    <row r="9524" spans="1:10" x14ac:dyDescent="0.3">
      <c r="A9524" t="s">
        <v>8</v>
      </c>
      <c r="B9524" s="7">
        <v>41457</v>
      </c>
      <c r="C9524" t="s">
        <v>241</v>
      </c>
      <c r="D9524" t="s">
        <v>254</v>
      </c>
      <c r="G9524" s="6">
        <v>78</v>
      </c>
      <c r="H9524" s="8"/>
      <c r="I9524"/>
      <c r="J9524" t="s">
        <v>265</v>
      </c>
    </row>
    <row r="9525" spans="1:10" x14ac:dyDescent="0.3">
      <c r="A9525" t="s">
        <v>8</v>
      </c>
      <c r="B9525" s="7">
        <v>41458</v>
      </c>
      <c r="C9525" t="s">
        <v>241</v>
      </c>
      <c r="D9525" t="s">
        <v>254</v>
      </c>
      <c r="G9525" s="6">
        <v>81</v>
      </c>
      <c r="H9525" s="8"/>
      <c r="I9525"/>
      <c r="J9525" t="s">
        <v>265</v>
      </c>
    </row>
    <row r="9526" spans="1:10" x14ac:dyDescent="0.3">
      <c r="A9526" t="s">
        <v>8</v>
      </c>
      <c r="B9526" s="7">
        <v>41459</v>
      </c>
      <c r="C9526" t="s">
        <v>241</v>
      </c>
      <c r="D9526" t="s">
        <v>254</v>
      </c>
      <c r="G9526" s="6">
        <v>82</v>
      </c>
      <c r="H9526" s="8"/>
      <c r="I9526"/>
      <c r="J9526" t="s">
        <v>265</v>
      </c>
    </row>
    <row r="9527" spans="1:10" x14ac:dyDescent="0.3">
      <c r="A9527" t="s">
        <v>8</v>
      </c>
      <c r="B9527" s="7">
        <v>41460</v>
      </c>
      <c r="C9527" t="s">
        <v>241</v>
      </c>
      <c r="D9527" t="s">
        <v>254</v>
      </c>
      <c r="G9527" s="6">
        <v>81</v>
      </c>
      <c r="H9527" s="8"/>
      <c r="I9527"/>
      <c r="J9527" t="s">
        <v>265</v>
      </c>
    </row>
    <row r="9528" spans="1:10" x14ac:dyDescent="0.3">
      <c r="A9528" t="s">
        <v>8</v>
      </c>
      <c r="B9528" s="7">
        <v>41461</v>
      </c>
      <c r="C9528" t="s">
        <v>241</v>
      </c>
      <c r="D9528" t="s">
        <v>254</v>
      </c>
      <c r="G9528" s="6">
        <v>80</v>
      </c>
      <c r="H9528" s="8"/>
      <c r="I9528"/>
      <c r="J9528" t="s">
        <v>265</v>
      </c>
    </row>
    <row r="9529" spans="1:10" x14ac:dyDescent="0.3">
      <c r="A9529" t="s">
        <v>8</v>
      </c>
      <c r="B9529" s="7">
        <v>41462</v>
      </c>
      <c r="C9529" t="s">
        <v>241</v>
      </c>
      <c r="D9529" t="s">
        <v>254</v>
      </c>
      <c r="G9529" s="6">
        <v>80</v>
      </c>
      <c r="H9529" s="8"/>
      <c r="I9529"/>
      <c r="J9529" t="s">
        <v>265</v>
      </c>
    </row>
    <row r="9530" spans="1:10" x14ac:dyDescent="0.3">
      <c r="A9530" t="s">
        <v>8</v>
      </c>
      <c r="B9530" s="7">
        <v>41463</v>
      </c>
      <c r="C9530" t="s">
        <v>241</v>
      </c>
      <c r="D9530" t="s">
        <v>254</v>
      </c>
      <c r="G9530" s="6">
        <v>80</v>
      </c>
      <c r="H9530" s="8"/>
      <c r="I9530"/>
      <c r="J9530" t="s">
        <v>265</v>
      </c>
    </row>
    <row r="9531" spans="1:10" x14ac:dyDescent="0.3">
      <c r="A9531" t="s">
        <v>8</v>
      </c>
      <c r="B9531" s="7">
        <v>41464</v>
      </c>
      <c r="C9531" t="s">
        <v>241</v>
      </c>
      <c r="D9531" t="s">
        <v>254</v>
      </c>
      <c r="G9531" s="6">
        <v>80</v>
      </c>
      <c r="H9531" s="8"/>
      <c r="I9531"/>
      <c r="J9531" t="s">
        <v>265</v>
      </c>
    </row>
    <row r="9532" spans="1:10" x14ac:dyDescent="0.3">
      <c r="A9532" t="s">
        <v>8</v>
      </c>
      <c r="B9532" s="7">
        <v>41465</v>
      </c>
      <c r="C9532" t="s">
        <v>241</v>
      </c>
      <c r="D9532" t="s">
        <v>254</v>
      </c>
      <c r="G9532" s="6">
        <v>80</v>
      </c>
      <c r="H9532" s="8"/>
      <c r="I9532"/>
      <c r="J9532" t="s">
        <v>265</v>
      </c>
    </row>
    <row r="9533" spans="1:10" x14ac:dyDescent="0.3">
      <c r="A9533" t="s">
        <v>8</v>
      </c>
      <c r="B9533" s="7">
        <v>41466</v>
      </c>
      <c r="C9533" t="s">
        <v>241</v>
      </c>
      <c r="D9533" t="s">
        <v>254</v>
      </c>
      <c r="G9533" s="6">
        <v>80</v>
      </c>
      <c r="H9533" s="8"/>
      <c r="I9533"/>
      <c r="J9533" t="s">
        <v>265</v>
      </c>
    </row>
    <row r="9534" spans="1:10" x14ac:dyDescent="0.3">
      <c r="A9534" t="s">
        <v>8</v>
      </c>
      <c r="B9534" s="7">
        <v>41467</v>
      </c>
      <c r="C9534" t="s">
        <v>241</v>
      </c>
      <c r="D9534" t="s">
        <v>254</v>
      </c>
      <c r="G9534" s="6">
        <v>80</v>
      </c>
      <c r="H9534" s="8"/>
      <c r="I9534"/>
      <c r="J9534" t="s">
        <v>265</v>
      </c>
    </row>
    <row r="9535" spans="1:10" x14ac:dyDescent="0.3">
      <c r="A9535" t="s">
        <v>8</v>
      </c>
      <c r="B9535" s="7">
        <v>41468</v>
      </c>
      <c r="C9535" t="s">
        <v>241</v>
      </c>
      <c r="D9535" t="s">
        <v>254</v>
      </c>
      <c r="G9535" s="6">
        <v>79</v>
      </c>
      <c r="H9535" s="8"/>
      <c r="I9535"/>
      <c r="J9535" t="s">
        <v>265</v>
      </c>
    </row>
    <row r="9536" spans="1:10" x14ac:dyDescent="0.3">
      <c r="A9536" t="s">
        <v>8</v>
      </c>
      <c r="B9536" s="7">
        <v>41469</v>
      </c>
      <c r="C9536" t="s">
        <v>241</v>
      </c>
      <c r="D9536" t="s">
        <v>254</v>
      </c>
      <c r="G9536" s="6">
        <v>79</v>
      </c>
      <c r="H9536" s="8"/>
      <c r="I9536"/>
      <c r="J9536" t="s">
        <v>265</v>
      </c>
    </row>
    <row r="9537" spans="1:10" x14ac:dyDescent="0.3">
      <c r="A9537" t="s">
        <v>8</v>
      </c>
      <c r="B9537" s="7">
        <v>41470</v>
      </c>
      <c r="C9537" t="s">
        <v>241</v>
      </c>
      <c r="D9537" t="s">
        <v>254</v>
      </c>
      <c r="G9537" s="6">
        <v>80</v>
      </c>
      <c r="H9537" s="8"/>
      <c r="I9537"/>
      <c r="J9537" t="s">
        <v>265</v>
      </c>
    </row>
    <row r="9538" spans="1:10" x14ac:dyDescent="0.3">
      <c r="A9538" t="s">
        <v>8</v>
      </c>
      <c r="B9538" s="7">
        <v>41471</v>
      </c>
      <c r="C9538" t="s">
        <v>241</v>
      </c>
      <c r="D9538" t="s">
        <v>254</v>
      </c>
      <c r="G9538" s="6">
        <v>79</v>
      </c>
      <c r="H9538" s="8"/>
      <c r="I9538"/>
      <c r="J9538" t="s">
        <v>265</v>
      </c>
    </row>
    <row r="9539" spans="1:10" x14ac:dyDescent="0.3">
      <c r="A9539" t="s">
        <v>8</v>
      </c>
      <c r="B9539" s="7">
        <v>41472</v>
      </c>
      <c r="C9539" t="s">
        <v>241</v>
      </c>
      <c r="D9539" t="s">
        <v>254</v>
      </c>
      <c r="G9539" s="6">
        <v>79</v>
      </c>
      <c r="H9539" s="8"/>
      <c r="I9539"/>
      <c r="J9539" t="s">
        <v>265</v>
      </c>
    </row>
    <row r="9540" spans="1:10" x14ac:dyDescent="0.3">
      <c r="A9540" t="s">
        <v>8</v>
      </c>
      <c r="B9540" s="7">
        <v>41473</v>
      </c>
      <c r="C9540" t="s">
        <v>241</v>
      </c>
      <c r="D9540" t="s">
        <v>254</v>
      </c>
      <c r="G9540" s="6">
        <v>79</v>
      </c>
      <c r="H9540" s="8"/>
      <c r="I9540"/>
      <c r="J9540" t="s">
        <v>265</v>
      </c>
    </row>
    <row r="9541" spans="1:10" x14ac:dyDescent="0.3">
      <c r="A9541" t="s">
        <v>8</v>
      </c>
      <c r="B9541" s="7">
        <v>41474</v>
      </c>
      <c r="C9541" t="s">
        <v>241</v>
      </c>
      <c r="D9541" t="s">
        <v>254</v>
      </c>
      <c r="G9541" s="6">
        <v>78</v>
      </c>
      <c r="H9541" s="8"/>
      <c r="I9541"/>
      <c r="J9541" t="s">
        <v>265</v>
      </c>
    </row>
    <row r="9542" spans="1:10" x14ac:dyDescent="0.3">
      <c r="A9542" t="s">
        <v>8</v>
      </c>
      <c r="B9542" s="7">
        <v>41475</v>
      </c>
      <c r="C9542" t="s">
        <v>241</v>
      </c>
      <c r="D9542" t="s">
        <v>254</v>
      </c>
      <c r="G9542" s="6">
        <v>80</v>
      </c>
      <c r="H9542" s="8"/>
      <c r="I9542"/>
      <c r="J9542" t="s">
        <v>265</v>
      </c>
    </row>
    <row r="9543" spans="1:10" x14ac:dyDescent="0.3">
      <c r="A9543" t="s">
        <v>8</v>
      </c>
      <c r="B9543" s="7">
        <v>41476</v>
      </c>
      <c r="C9543" t="s">
        <v>241</v>
      </c>
      <c r="D9543" t="s">
        <v>254</v>
      </c>
      <c r="G9543" s="6">
        <v>80</v>
      </c>
      <c r="H9543" s="8"/>
      <c r="I9543"/>
      <c r="J9543" t="s">
        <v>265</v>
      </c>
    </row>
    <row r="9544" spans="1:10" x14ac:dyDescent="0.3">
      <c r="A9544" t="s">
        <v>8</v>
      </c>
      <c r="B9544" s="7">
        <v>41477</v>
      </c>
      <c r="C9544" t="s">
        <v>241</v>
      </c>
      <c r="D9544" t="s">
        <v>254</v>
      </c>
      <c r="G9544" s="6">
        <v>81</v>
      </c>
      <c r="H9544" s="8"/>
      <c r="I9544"/>
      <c r="J9544" t="s">
        <v>265</v>
      </c>
    </row>
    <row r="9545" spans="1:10" x14ac:dyDescent="0.3">
      <c r="A9545" t="s">
        <v>8</v>
      </c>
      <c r="B9545" s="7">
        <v>41478</v>
      </c>
      <c r="C9545" t="s">
        <v>241</v>
      </c>
      <c r="D9545" t="s">
        <v>254</v>
      </c>
      <c r="G9545" s="6">
        <v>80</v>
      </c>
      <c r="H9545" s="8"/>
      <c r="I9545"/>
      <c r="J9545" t="s">
        <v>265</v>
      </c>
    </row>
    <row r="9546" spans="1:10" x14ac:dyDescent="0.3">
      <c r="A9546" t="s">
        <v>8</v>
      </c>
      <c r="B9546" s="7">
        <v>41479</v>
      </c>
      <c r="C9546" t="s">
        <v>241</v>
      </c>
      <c r="D9546" t="s">
        <v>254</v>
      </c>
      <c r="G9546" s="6">
        <v>80</v>
      </c>
      <c r="H9546" s="8"/>
      <c r="I9546"/>
      <c r="J9546" t="s">
        <v>265</v>
      </c>
    </row>
    <row r="9547" spans="1:10" x14ac:dyDescent="0.3">
      <c r="A9547" t="s">
        <v>8</v>
      </c>
      <c r="B9547" s="7">
        <v>41480</v>
      </c>
      <c r="C9547" t="s">
        <v>241</v>
      </c>
      <c r="D9547" t="s">
        <v>254</v>
      </c>
      <c r="G9547" s="6">
        <v>80</v>
      </c>
      <c r="H9547" s="8"/>
      <c r="I9547"/>
      <c r="J9547" t="s">
        <v>265</v>
      </c>
    </row>
    <row r="9548" spans="1:10" x14ac:dyDescent="0.3">
      <c r="A9548" t="s">
        <v>8</v>
      </c>
      <c r="B9548" s="7">
        <v>41481</v>
      </c>
      <c r="C9548" t="s">
        <v>241</v>
      </c>
      <c r="D9548" t="s">
        <v>254</v>
      </c>
      <c r="G9548" s="6">
        <v>81</v>
      </c>
      <c r="H9548" s="8"/>
      <c r="I9548"/>
      <c r="J9548" t="s">
        <v>265</v>
      </c>
    </row>
    <row r="9549" spans="1:10" x14ac:dyDescent="0.3">
      <c r="A9549" t="s">
        <v>8</v>
      </c>
      <c r="B9549" s="7">
        <v>41482</v>
      </c>
      <c r="C9549" t="s">
        <v>241</v>
      </c>
      <c r="D9549" t="s">
        <v>254</v>
      </c>
      <c r="G9549" s="6">
        <v>81</v>
      </c>
      <c r="H9549" s="8"/>
      <c r="I9549"/>
      <c r="J9549" t="s">
        <v>265</v>
      </c>
    </row>
    <row r="9550" spans="1:10" x14ac:dyDescent="0.3">
      <c r="A9550" t="s">
        <v>8</v>
      </c>
      <c r="B9550" s="7">
        <v>41483</v>
      </c>
      <c r="C9550" t="s">
        <v>241</v>
      </c>
      <c r="D9550" t="s">
        <v>254</v>
      </c>
      <c r="G9550" s="6">
        <v>81</v>
      </c>
      <c r="H9550" s="8"/>
      <c r="I9550"/>
      <c r="J9550" t="s">
        <v>265</v>
      </c>
    </row>
    <row r="9551" spans="1:10" x14ac:dyDescent="0.3">
      <c r="A9551" t="s">
        <v>8</v>
      </c>
      <c r="B9551" s="7">
        <v>41484</v>
      </c>
      <c r="C9551" t="s">
        <v>241</v>
      </c>
      <c r="D9551" t="s">
        <v>254</v>
      </c>
      <c r="G9551" s="6">
        <v>81</v>
      </c>
      <c r="H9551" s="8"/>
      <c r="I9551"/>
      <c r="J9551" t="s">
        <v>265</v>
      </c>
    </row>
    <row r="9552" spans="1:10" x14ac:dyDescent="0.3">
      <c r="A9552" t="s">
        <v>8</v>
      </c>
      <c r="B9552" s="7">
        <v>41485</v>
      </c>
      <c r="C9552" t="s">
        <v>241</v>
      </c>
      <c r="D9552" t="s">
        <v>254</v>
      </c>
      <c r="G9552" s="6">
        <v>79</v>
      </c>
      <c r="H9552" s="8"/>
      <c r="I9552"/>
      <c r="J9552" t="s">
        <v>265</v>
      </c>
    </row>
    <row r="9553" spans="1:10" x14ac:dyDescent="0.3">
      <c r="A9553" t="s">
        <v>8</v>
      </c>
      <c r="B9553" s="7">
        <v>41486</v>
      </c>
      <c r="C9553" t="s">
        <v>241</v>
      </c>
      <c r="D9553" t="s">
        <v>254</v>
      </c>
      <c r="G9553" s="6">
        <v>79</v>
      </c>
      <c r="H9553" s="8"/>
      <c r="I9553"/>
      <c r="J9553" t="s">
        <v>265</v>
      </c>
    </row>
    <row r="9554" spans="1:10" x14ac:dyDescent="0.3">
      <c r="A9554" t="s">
        <v>8</v>
      </c>
      <c r="B9554" s="7">
        <v>41487</v>
      </c>
      <c r="C9554" t="s">
        <v>241</v>
      </c>
      <c r="D9554" t="s">
        <v>254</v>
      </c>
      <c r="G9554" s="6">
        <v>78</v>
      </c>
      <c r="H9554" s="8"/>
      <c r="I9554"/>
      <c r="J9554" t="s">
        <v>265</v>
      </c>
    </row>
    <row r="9555" spans="1:10" x14ac:dyDescent="0.3">
      <c r="A9555" t="s">
        <v>8</v>
      </c>
      <c r="B9555" s="7">
        <v>41488</v>
      </c>
      <c r="C9555" t="s">
        <v>241</v>
      </c>
      <c r="D9555" t="s">
        <v>254</v>
      </c>
      <c r="G9555" s="6">
        <v>78</v>
      </c>
      <c r="H9555" s="8"/>
      <c r="I9555"/>
      <c r="J9555" t="s">
        <v>265</v>
      </c>
    </row>
    <row r="9556" spans="1:10" x14ac:dyDescent="0.3">
      <c r="A9556" t="s">
        <v>8</v>
      </c>
      <c r="B9556" s="7">
        <v>41489</v>
      </c>
      <c r="C9556" t="s">
        <v>241</v>
      </c>
      <c r="D9556" t="s">
        <v>254</v>
      </c>
      <c r="G9556" s="6">
        <v>78</v>
      </c>
      <c r="H9556" s="8"/>
      <c r="I9556"/>
      <c r="J9556" t="s">
        <v>265</v>
      </c>
    </row>
    <row r="9557" spans="1:10" x14ac:dyDescent="0.3">
      <c r="A9557" t="s">
        <v>8</v>
      </c>
      <c r="B9557" s="7">
        <v>41490</v>
      </c>
      <c r="C9557" t="s">
        <v>241</v>
      </c>
      <c r="D9557" t="s">
        <v>254</v>
      </c>
      <c r="G9557" s="6">
        <v>79</v>
      </c>
      <c r="H9557" s="8"/>
      <c r="I9557"/>
      <c r="J9557" t="s">
        <v>265</v>
      </c>
    </row>
    <row r="9558" spans="1:10" x14ac:dyDescent="0.3">
      <c r="A9558" t="s">
        <v>8</v>
      </c>
      <c r="B9558" s="7">
        <v>41491</v>
      </c>
      <c r="C9558" t="s">
        <v>241</v>
      </c>
      <c r="D9558" t="s">
        <v>254</v>
      </c>
      <c r="G9558" s="6">
        <v>79</v>
      </c>
      <c r="H9558" s="8"/>
      <c r="I9558"/>
      <c r="J9558" t="s">
        <v>265</v>
      </c>
    </row>
    <row r="9559" spans="1:10" x14ac:dyDescent="0.3">
      <c r="A9559" t="s">
        <v>8</v>
      </c>
      <c r="B9559" s="7">
        <v>41492</v>
      </c>
      <c r="C9559" t="s">
        <v>241</v>
      </c>
      <c r="D9559" t="s">
        <v>254</v>
      </c>
      <c r="G9559" s="6">
        <v>79</v>
      </c>
      <c r="H9559" s="8"/>
      <c r="I9559"/>
      <c r="J9559" t="s">
        <v>265</v>
      </c>
    </row>
    <row r="9560" spans="1:10" x14ac:dyDescent="0.3">
      <c r="A9560" t="s">
        <v>8</v>
      </c>
      <c r="B9560" s="7">
        <v>41494</v>
      </c>
      <c r="C9560" t="s">
        <v>241</v>
      </c>
      <c r="D9560" t="s">
        <v>254</v>
      </c>
      <c r="G9560" s="6">
        <v>75</v>
      </c>
      <c r="H9560" s="8"/>
      <c r="I9560"/>
      <c r="J9560" t="s">
        <v>265</v>
      </c>
    </row>
    <row r="9561" spans="1:10" x14ac:dyDescent="0.3">
      <c r="A9561" t="s">
        <v>8</v>
      </c>
      <c r="B9561" s="7">
        <v>41495</v>
      </c>
      <c r="C9561" t="s">
        <v>241</v>
      </c>
      <c r="D9561" t="s">
        <v>254</v>
      </c>
      <c r="G9561" s="6">
        <v>79</v>
      </c>
      <c r="H9561" s="8"/>
      <c r="I9561"/>
      <c r="J9561" t="s">
        <v>265</v>
      </c>
    </row>
    <row r="9562" spans="1:10" x14ac:dyDescent="0.3">
      <c r="A9562" t="s">
        <v>8</v>
      </c>
      <c r="B9562" s="7">
        <v>41496</v>
      </c>
      <c r="C9562" t="s">
        <v>241</v>
      </c>
      <c r="D9562" t="s">
        <v>254</v>
      </c>
      <c r="G9562" s="6">
        <v>77</v>
      </c>
      <c r="H9562" s="8"/>
      <c r="I9562"/>
      <c r="J9562" t="s">
        <v>265</v>
      </c>
    </row>
    <row r="9563" spans="1:10" x14ac:dyDescent="0.3">
      <c r="A9563" t="s">
        <v>8</v>
      </c>
      <c r="B9563" s="7">
        <v>41497</v>
      </c>
      <c r="C9563" t="s">
        <v>241</v>
      </c>
      <c r="D9563" t="s">
        <v>254</v>
      </c>
      <c r="G9563" s="6">
        <v>77</v>
      </c>
      <c r="H9563" s="8"/>
      <c r="I9563"/>
      <c r="J9563" t="s">
        <v>265</v>
      </c>
    </row>
    <row r="9564" spans="1:10" x14ac:dyDescent="0.3">
      <c r="A9564" t="s">
        <v>8</v>
      </c>
      <c r="B9564" s="7">
        <v>41498</v>
      </c>
      <c r="C9564" t="s">
        <v>241</v>
      </c>
      <c r="D9564" t="s">
        <v>254</v>
      </c>
      <c r="G9564" s="6">
        <v>77</v>
      </c>
      <c r="H9564" s="8"/>
      <c r="I9564"/>
      <c r="J9564" t="s">
        <v>265</v>
      </c>
    </row>
    <row r="9565" spans="1:10" x14ac:dyDescent="0.3">
      <c r="A9565" t="s">
        <v>8</v>
      </c>
      <c r="B9565" s="7">
        <v>41499</v>
      </c>
      <c r="C9565" t="s">
        <v>241</v>
      </c>
      <c r="D9565" t="s">
        <v>254</v>
      </c>
      <c r="G9565" s="6">
        <v>80</v>
      </c>
      <c r="H9565" s="8"/>
      <c r="I9565"/>
      <c r="J9565" t="s">
        <v>265</v>
      </c>
    </row>
    <row r="9566" spans="1:10" x14ac:dyDescent="0.3">
      <c r="A9566" t="s">
        <v>8</v>
      </c>
      <c r="B9566" s="7">
        <v>41500</v>
      </c>
      <c r="C9566" t="s">
        <v>241</v>
      </c>
      <c r="D9566" t="s">
        <v>254</v>
      </c>
      <c r="G9566" s="6">
        <v>79</v>
      </c>
      <c r="H9566" s="8"/>
      <c r="I9566"/>
      <c r="J9566" t="s">
        <v>265</v>
      </c>
    </row>
    <row r="9567" spans="1:10" x14ac:dyDescent="0.3">
      <c r="A9567" t="s">
        <v>8</v>
      </c>
      <c r="B9567" s="7">
        <v>41501</v>
      </c>
      <c r="C9567" t="s">
        <v>241</v>
      </c>
      <c r="D9567" t="s">
        <v>254</v>
      </c>
      <c r="G9567" s="6">
        <v>79</v>
      </c>
      <c r="H9567" s="8"/>
      <c r="I9567"/>
      <c r="J9567" t="s">
        <v>265</v>
      </c>
    </row>
    <row r="9568" spans="1:10" x14ac:dyDescent="0.3">
      <c r="A9568" t="s">
        <v>8</v>
      </c>
      <c r="B9568" s="7">
        <v>41502</v>
      </c>
      <c r="C9568" t="s">
        <v>241</v>
      </c>
      <c r="D9568" t="s">
        <v>254</v>
      </c>
      <c r="G9568" s="6">
        <v>79</v>
      </c>
      <c r="H9568" s="8"/>
      <c r="I9568"/>
      <c r="J9568" t="s">
        <v>265</v>
      </c>
    </row>
    <row r="9569" spans="1:10" x14ac:dyDescent="0.3">
      <c r="A9569" t="s">
        <v>8</v>
      </c>
      <c r="B9569" s="7">
        <v>41503</v>
      </c>
      <c r="C9569" t="s">
        <v>241</v>
      </c>
      <c r="D9569" t="s">
        <v>254</v>
      </c>
      <c r="G9569" s="6">
        <v>81</v>
      </c>
      <c r="H9569" s="8"/>
      <c r="I9569"/>
      <c r="J9569" t="s">
        <v>265</v>
      </c>
    </row>
    <row r="9570" spans="1:10" x14ac:dyDescent="0.3">
      <c r="A9570" t="s">
        <v>8</v>
      </c>
      <c r="B9570" s="7">
        <v>41504</v>
      </c>
      <c r="C9570" t="s">
        <v>241</v>
      </c>
      <c r="D9570" t="s">
        <v>254</v>
      </c>
      <c r="G9570" s="6">
        <v>81</v>
      </c>
      <c r="H9570" s="8"/>
      <c r="I9570"/>
      <c r="J9570" t="s">
        <v>265</v>
      </c>
    </row>
    <row r="9571" spans="1:10" x14ac:dyDescent="0.3">
      <c r="A9571" t="s">
        <v>8</v>
      </c>
      <c r="B9571" s="7">
        <v>41505</v>
      </c>
      <c r="C9571" t="s">
        <v>241</v>
      </c>
      <c r="D9571" t="s">
        <v>254</v>
      </c>
      <c r="G9571" s="6">
        <v>81</v>
      </c>
      <c r="H9571" s="8"/>
      <c r="I9571"/>
      <c r="J9571" t="s">
        <v>265</v>
      </c>
    </row>
    <row r="9572" spans="1:10" x14ac:dyDescent="0.3">
      <c r="A9572" t="s">
        <v>8</v>
      </c>
      <c r="B9572" s="7">
        <v>41506</v>
      </c>
      <c r="C9572" t="s">
        <v>241</v>
      </c>
      <c r="D9572" t="s">
        <v>254</v>
      </c>
      <c r="G9572" s="6">
        <v>81</v>
      </c>
      <c r="H9572" s="8"/>
      <c r="I9572"/>
      <c r="J9572" t="s">
        <v>265</v>
      </c>
    </row>
    <row r="9573" spans="1:10" x14ac:dyDescent="0.3">
      <c r="A9573" t="s">
        <v>8</v>
      </c>
      <c r="B9573" s="7">
        <v>41507</v>
      </c>
      <c r="C9573" t="s">
        <v>241</v>
      </c>
      <c r="D9573" t="s">
        <v>254</v>
      </c>
      <c r="G9573" s="6">
        <v>82</v>
      </c>
      <c r="H9573" s="8"/>
      <c r="I9573"/>
      <c r="J9573" t="s">
        <v>265</v>
      </c>
    </row>
    <row r="9574" spans="1:10" x14ac:dyDescent="0.3">
      <c r="A9574" t="s">
        <v>8</v>
      </c>
      <c r="B9574" s="7">
        <v>41508</v>
      </c>
      <c r="C9574" t="s">
        <v>241</v>
      </c>
      <c r="D9574" t="s">
        <v>254</v>
      </c>
      <c r="G9574" s="6">
        <v>80</v>
      </c>
      <c r="H9574" s="8"/>
      <c r="I9574"/>
      <c r="J9574" t="s">
        <v>265</v>
      </c>
    </row>
    <row r="9575" spans="1:10" x14ac:dyDescent="0.3">
      <c r="A9575" t="s">
        <v>8</v>
      </c>
      <c r="B9575" s="7">
        <v>41509</v>
      </c>
      <c r="C9575" t="s">
        <v>241</v>
      </c>
      <c r="D9575" t="s">
        <v>254</v>
      </c>
      <c r="G9575" s="6">
        <v>79</v>
      </c>
      <c r="H9575" s="8"/>
      <c r="I9575"/>
      <c r="J9575" t="s">
        <v>265</v>
      </c>
    </row>
    <row r="9576" spans="1:10" x14ac:dyDescent="0.3">
      <c r="A9576" t="s">
        <v>8</v>
      </c>
      <c r="B9576" s="7">
        <v>41510</v>
      </c>
      <c r="C9576" t="s">
        <v>241</v>
      </c>
      <c r="D9576" t="s">
        <v>254</v>
      </c>
      <c r="G9576" s="6">
        <v>79</v>
      </c>
      <c r="H9576" s="8"/>
      <c r="I9576"/>
      <c r="J9576" t="s">
        <v>265</v>
      </c>
    </row>
    <row r="9577" spans="1:10" x14ac:dyDescent="0.3">
      <c r="A9577" t="s">
        <v>8</v>
      </c>
      <c r="B9577" s="7">
        <v>41511</v>
      </c>
      <c r="C9577" t="s">
        <v>241</v>
      </c>
      <c r="D9577" t="s">
        <v>254</v>
      </c>
      <c r="G9577" s="6">
        <v>79</v>
      </c>
      <c r="H9577" s="8"/>
      <c r="I9577"/>
      <c r="J9577" t="s">
        <v>265</v>
      </c>
    </row>
    <row r="9578" spans="1:10" x14ac:dyDescent="0.3">
      <c r="A9578" t="s">
        <v>8</v>
      </c>
      <c r="B9578" s="7">
        <v>41512</v>
      </c>
      <c r="C9578" t="s">
        <v>241</v>
      </c>
      <c r="D9578" t="s">
        <v>254</v>
      </c>
      <c r="G9578" s="6">
        <v>79</v>
      </c>
      <c r="H9578" s="8"/>
      <c r="I9578"/>
      <c r="J9578" t="s">
        <v>265</v>
      </c>
    </row>
    <row r="9579" spans="1:10" x14ac:dyDescent="0.3">
      <c r="A9579" t="s">
        <v>8</v>
      </c>
      <c r="B9579" s="7">
        <v>41513</v>
      </c>
      <c r="C9579" t="s">
        <v>241</v>
      </c>
      <c r="D9579" t="s">
        <v>254</v>
      </c>
      <c r="G9579" s="6">
        <v>79</v>
      </c>
      <c r="H9579" s="8"/>
      <c r="I9579"/>
      <c r="J9579" t="s">
        <v>265</v>
      </c>
    </row>
    <row r="9580" spans="1:10" x14ac:dyDescent="0.3">
      <c r="A9580" t="s">
        <v>8</v>
      </c>
      <c r="B9580" s="7">
        <v>41514</v>
      </c>
      <c r="C9580" t="s">
        <v>241</v>
      </c>
      <c r="D9580" t="s">
        <v>254</v>
      </c>
      <c r="G9580" s="6">
        <v>79</v>
      </c>
      <c r="H9580" s="8"/>
      <c r="I9580"/>
      <c r="J9580" t="s">
        <v>265</v>
      </c>
    </row>
    <row r="9581" spans="1:10" x14ac:dyDescent="0.3">
      <c r="A9581" t="s">
        <v>8</v>
      </c>
      <c r="B9581" s="7">
        <v>41515</v>
      </c>
      <c r="C9581" t="s">
        <v>241</v>
      </c>
      <c r="D9581" t="s">
        <v>254</v>
      </c>
      <c r="G9581" s="6">
        <v>81</v>
      </c>
      <c r="H9581" s="8"/>
      <c r="I9581"/>
      <c r="J9581" t="s">
        <v>265</v>
      </c>
    </row>
    <row r="9582" spans="1:10" x14ac:dyDescent="0.3">
      <c r="A9582" t="s">
        <v>8</v>
      </c>
      <c r="B9582" s="7">
        <v>41516</v>
      </c>
      <c r="C9582" t="s">
        <v>241</v>
      </c>
      <c r="D9582" t="s">
        <v>254</v>
      </c>
      <c r="G9582" s="6">
        <v>81</v>
      </c>
      <c r="H9582" s="8"/>
      <c r="I9582"/>
      <c r="J9582" t="s">
        <v>265</v>
      </c>
    </row>
    <row r="9583" spans="1:10" x14ac:dyDescent="0.3">
      <c r="A9583" t="s">
        <v>8</v>
      </c>
      <c r="B9583" s="7">
        <v>41517</v>
      </c>
      <c r="C9583" t="s">
        <v>241</v>
      </c>
      <c r="D9583" t="s">
        <v>254</v>
      </c>
      <c r="G9583" s="6">
        <v>81</v>
      </c>
      <c r="H9583" s="8"/>
      <c r="I9583"/>
      <c r="J9583" t="s">
        <v>265</v>
      </c>
    </row>
    <row r="9584" spans="1:10" x14ac:dyDescent="0.3">
      <c r="A9584" t="s">
        <v>8</v>
      </c>
      <c r="B9584" s="7">
        <v>40093</v>
      </c>
      <c r="C9584" t="s">
        <v>242</v>
      </c>
      <c r="D9584" t="s">
        <v>255</v>
      </c>
      <c r="G9584" s="6">
        <v>2</v>
      </c>
      <c r="H9584" s="8" t="s">
        <v>227</v>
      </c>
      <c r="I9584"/>
      <c r="J9584" t="s">
        <v>265</v>
      </c>
    </row>
    <row r="9585" spans="1:10" x14ac:dyDescent="0.3">
      <c r="A9585" t="s">
        <v>8</v>
      </c>
      <c r="B9585" s="7">
        <v>40094</v>
      </c>
      <c r="C9585" t="s">
        <v>242</v>
      </c>
      <c r="D9585" t="s">
        <v>255</v>
      </c>
      <c r="G9585" s="6">
        <v>2</v>
      </c>
      <c r="H9585" s="8" t="s">
        <v>227</v>
      </c>
      <c r="I9585"/>
      <c r="J9585" t="s">
        <v>265</v>
      </c>
    </row>
    <row r="9586" spans="1:10" x14ac:dyDescent="0.3">
      <c r="A9586" t="s">
        <v>8</v>
      </c>
      <c r="B9586" s="7">
        <v>40095</v>
      </c>
      <c r="C9586" t="s">
        <v>242</v>
      </c>
      <c r="D9586" t="s">
        <v>255</v>
      </c>
      <c r="G9586" s="6">
        <v>2</v>
      </c>
      <c r="H9586" s="8" t="s">
        <v>227</v>
      </c>
      <c r="I9586"/>
      <c r="J9586" t="s">
        <v>265</v>
      </c>
    </row>
    <row r="9587" spans="1:10" x14ac:dyDescent="0.3">
      <c r="A9587" t="s">
        <v>8</v>
      </c>
      <c r="B9587" s="7">
        <v>40096</v>
      </c>
      <c r="C9587" t="s">
        <v>242</v>
      </c>
      <c r="D9587" t="s">
        <v>255</v>
      </c>
      <c r="G9587" s="6">
        <v>2</v>
      </c>
      <c r="H9587" s="8" t="s">
        <v>227</v>
      </c>
      <c r="I9587"/>
      <c r="J9587" t="s">
        <v>265</v>
      </c>
    </row>
    <row r="9588" spans="1:10" x14ac:dyDescent="0.3">
      <c r="A9588" t="s">
        <v>8</v>
      </c>
      <c r="B9588" s="7">
        <v>40097</v>
      </c>
      <c r="C9588" t="s">
        <v>242</v>
      </c>
      <c r="D9588" t="s">
        <v>255</v>
      </c>
      <c r="G9588" s="6">
        <v>2</v>
      </c>
      <c r="H9588" s="8"/>
      <c r="I9588"/>
      <c r="J9588" t="s">
        <v>265</v>
      </c>
    </row>
    <row r="9589" spans="1:10" x14ac:dyDescent="0.3">
      <c r="A9589" t="s">
        <v>8</v>
      </c>
      <c r="B9589" s="7">
        <v>40098</v>
      </c>
      <c r="C9589" t="s">
        <v>242</v>
      </c>
      <c r="D9589" t="s">
        <v>255</v>
      </c>
      <c r="G9589" s="6">
        <v>2</v>
      </c>
      <c r="H9589" s="8" t="s">
        <v>227</v>
      </c>
      <c r="I9589"/>
      <c r="J9589" t="s">
        <v>265</v>
      </c>
    </row>
    <row r="9590" spans="1:10" x14ac:dyDescent="0.3">
      <c r="A9590" t="s">
        <v>8</v>
      </c>
      <c r="B9590" s="7">
        <v>40099</v>
      </c>
      <c r="C9590" t="s">
        <v>242</v>
      </c>
      <c r="D9590" t="s">
        <v>255</v>
      </c>
      <c r="G9590" s="6">
        <v>2</v>
      </c>
      <c r="H9590" s="8" t="s">
        <v>227</v>
      </c>
      <c r="I9590"/>
      <c r="J9590" t="s">
        <v>265</v>
      </c>
    </row>
    <row r="9591" spans="1:10" x14ac:dyDescent="0.3">
      <c r="A9591" t="s">
        <v>8</v>
      </c>
      <c r="B9591" s="7">
        <v>40100</v>
      </c>
      <c r="C9591" t="s">
        <v>242</v>
      </c>
      <c r="D9591" t="s">
        <v>255</v>
      </c>
      <c r="G9591" s="6">
        <v>2</v>
      </c>
      <c r="H9591" s="8" t="s">
        <v>227</v>
      </c>
      <c r="I9591"/>
      <c r="J9591" t="s">
        <v>265</v>
      </c>
    </row>
    <row r="9592" spans="1:10" x14ac:dyDescent="0.3">
      <c r="A9592" t="s">
        <v>8</v>
      </c>
      <c r="B9592" s="7">
        <v>40101</v>
      </c>
      <c r="C9592" t="s">
        <v>242</v>
      </c>
      <c r="D9592" t="s">
        <v>255</v>
      </c>
      <c r="G9592" s="6">
        <v>2</v>
      </c>
      <c r="H9592" s="8"/>
      <c r="I9592"/>
      <c r="J9592" t="s">
        <v>265</v>
      </c>
    </row>
    <row r="9593" spans="1:10" x14ac:dyDescent="0.3">
      <c r="A9593" t="s">
        <v>8</v>
      </c>
      <c r="B9593" s="7">
        <v>40102</v>
      </c>
      <c r="C9593" t="s">
        <v>242</v>
      </c>
      <c r="D9593" t="s">
        <v>255</v>
      </c>
      <c r="G9593" s="6">
        <v>2</v>
      </c>
      <c r="H9593" s="8" t="s">
        <v>227</v>
      </c>
      <c r="I9593"/>
      <c r="J9593" t="s">
        <v>265</v>
      </c>
    </row>
    <row r="9594" spans="1:10" x14ac:dyDescent="0.3">
      <c r="A9594" t="s">
        <v>8</v>
      </c>
      <c r="B9594" s="7">
        <v>40103</v>
      </c>
      <c r="C9594" t="s">
        <v>242</v>
      </c>
      <c r="D9594" t="s">
        <v>255</v>
      </c>
      <c r="G9594" s="6">
        <v>2</v>
      </c>
      <c r="H9594" s="8" t="s">
        <v>227</v>
      </c>
      <c r="I9594"/>
      <c r="J9594" t="s">
        <v>265</v>
      </c>
    </row>
    <row r="9595" spans="1:10" x14ac:dyDescent="0.3">
      <c r="A9595" t="s">
        <v>8</v>
      </c>
      <c r="B9595" s="7">
        <v>40104</v>
      </c>
      <c r="C9595" t="s">
        <v>242</v>
      </c>
      <c r="D9595" t="s">
        <v>255</v>
      </c>
      <c r="G9595" s="6">
        <v>2</v>
      </c>
      <c r="H9595" s="8" t="s">
        <v>227</v>
      </c>
      <c r="I9595"/>
      <c r="J9595" t="s">
        <v>265</v>
      </c>
    </row>
    <row r="9596" spans="1:10" x14ac:dyDescent="0.3">
      <c r="A9596" t="s">
        <v>8</v>
      </c>
      <c r="B9596" s="7">
        <v>40105</v>
      </c>
      <c r="C9596" t="s">
        <v>242</v>
      </c>
      <c r="D9596" t="s">
        <v>255</v>
      </c>
      <c r="G9596" s="6">
        <v>2</v>
      </c>
      <c r="H9596" s="8" t="s">
        <v>227</v>
      </c>
      <c r="I9596"/>
      <c r="J9596" t="s">
        <v>265</v>
      </c>
    </row>
    <row r="9597" spans="1:10" x14ac:dyDescent="0.3">
      <c r="A9597" t="s">
        <v>8</v>
      </c>
      <c r="B9597" s="7">
        <v>40106</v>
      </c>
      <c r="C9597" t="s">
        <v>242</v>
      </c>
      <c r="D9597" t="s">
        <v>255</v>
      </c>
      <c r="G9597" s="6">
        <v>2</v>
      </c>
      <c r="H9597" s="8" t="s">
        <v>227</v>
      </c>
      <c r="I9597"/>
      <c r="J9597" t="s">
        <v>265</v>
      </c>
    </row>
    <row r="9598" spans="1:10" x14ac:dyDescent="0.3">
      <c r="A9598" t="s">
        <v>8</v>
      </c>
      <c r="B9598" s="7">
        <v>40107</v>
      </c>
      <c r="C9598" t="s">
        <v>242</v>
      </c>
      <c r="D9598" t="s">
        <v>255</v>
      </c>
      <c r="G9598" s="6">
        <v>2</v>
      </c>
      <c r="H9598" s="8" t="s">
        <v>227</v>
      </c>
      <c r="I9598"/>
      <c r="J9598" t="s">
        <v>265</v>
      </c>
    </row>
    <row r="9599" spans="1:10" x14ac:dyDescent="0.3">
      <c r="A9599" t="s">
        <v>8</v>
      </c>
      <c r="B9599" s="7">
        <v>40108</v>
      </c>
      <c r="C9599" t="s">
        <v>242</v>
      </c>
      <c r="D9599" t="s">
        <v>255</v>
      </c>
      <c r="G9599" s="6">
        <v>2</v>
      </c>
      <c r="H9599" s="8" t="s">
        <v>227</v>
      </c>
      <c r="I9599"/>
      <c r="J9599" t="s">
        <v>265</v>
      </c>
    </row>
    <row r="9600" spans="1:10" x14ac:dyDescent="0.3">
      <c r="A9600" t="s">
        <v>8</v>
      </c>
      <c r="B9600" s="7">
        <v>40109</v>
      </c>
      <c r="C9600" t="s">
        <v>242</v>
      </c>
      <c r="D9600" t="s">
        <v>255</v>
      </c>
      <c r="G9600" s="6">
        <v>2</v>
      </c>
      <c r="H9600" s="8" t="s">
        <v>227</v>
      </c>
      <c r="I9600"/>
      <c r="J9600" t="s">
        <v>265</v>
      </c>
    </row>
    <row r="9601" spans="1:10" x14ac:dyDescent="0.3">
      <c r="A9601" t="s">
        <v>8</v>
      </c>
      <c r="B9601" s="7">
        <v>40110</v>
      </c>
      <c r="C9601" t="s">
        <v>242</v>
      </c>
      <c r="D9601" t="s">
        <v>255</v>
      </c>
      <c r="G9601" s="6">
        <v>2</v>
      </c>
      <c r="H9601" s="8" t="s">
        <v>227</v>
      </c>
      <c r="I9601"/>
      <c r="J9601" t="s">
        <v>265</v>
      </c>
    </row>
    <row r="9602" spans="1:10" x14ac:dyDescent="0.3">
      <c r="A9602" t="s">
        <v>8</v>
      </c>
      <c r="B9602" s="7">
        <v>40111</v>
      </c>
      <c r="C9602" t="s">
        <v>242</v>
      </c>
      <c r="D9602" t="s">
        <v>255</v>
      </c>
      <c r="G9602" s="6">
        <v>2</v>
      </c>
      <c r="H9602" s="8" t="s">
        <v>227</v>
      </c>
      <c r="I9602"/>
      <c r="J9602" t="s">
        <v>265</v>
      </c>
    </row>
    <row r="9603" spans="1:10" x14ac:dyDescent="0.3">
      <c r="A9603" t="s">
        <v>8</v>
      </c>
      <c r="B9603" s="7">
        <v>40112</v>
      </c>
      <c r="C9603" t="s">
        <v>242</v>
      </c>
      <c r="D9603" t="s">
        <v>255</v>
      </c>
      <c r="G9603" s="6">
        <v>2</v>
      </c>
      <c r="H9603" s="8" t="s">
        <v>227</v>
      </c>
      <c r="I9603"/>
      <c r="J9603" t="s">
        <v>265</v>
      </c>
    </row>
    <row r="9604" spans="1:10" x14ac:dyDescent="0.3">
      <c r="A9604" t="s">
        <v>8</v>
      </c>
      <c r="B9604" s="7">
        <v>40113</v>
      </c>
      <c r="C9604" t="s">
        <v>242</v>
      </c>
      <c r="D9604" t="s">
        <v>255</v>
      </c>
      <c r="G9604" s="6">
        <v>2</v>
      </c>
      <c r="H9604" s="8" t="s">
        <v>227</v>
      </c>
      <c r="I9604"/>
      <c r="J9604" t="s">
        <v>265</v>
      </c>
    </row>
    <row r="9605" spans="1:10" x14ac:dyDescent="0.3">
      <c r="A9605" t="s">
        <v>8</v>
      </c>
      <c r="B9605" s="7">
        <v>40114</v>
      </c>
      <c r="C9605" t="s">
        <v>242</v>
      </c>
      <c r="D9605" t="s">
        <v>255</v>
      </c>
      <c r="G9605" s="6">
        <v>2</v>
      </c>
      <c r="H9605" s="8" t="s">
        <v>227</v>
      </c>
      <c r="I9605"/>
      <c r="J9605" t="s">
        <v>265</v>
      </c>
    </row>
    <row r="9606" spans="1:10" x14ac:dyDescent="0.3">
      <c r="A9606" t="s">
        <v>8</v>
      </c>
      <c r="B9606" s="7">
        <v>40115</v>
      </c>
      <c r="C9606" t="s">
        <v>242</v>
      </c>
      <c r="D9606" t="s">
        <v>255</v>
      </c>
      <c r="G9606" s="6">
        <v>2</v>
      </c>
      <c r="H9606" s="8"/>
      <c r="I9606"/>
      <c r="J9606" t="s">
        <v>265</v>
      </c>
    </row>
    <row r="9607" spans="1:10" x14ac:dyDescent="0.3">
      <c r="A9607" t="s">
        <v>8</v>
      </c>
      <c r="B9607" s="7">
        <v>40116</v>
      </c>
      <c r="C9607" t="s">
        <v>242</v>
      </c>
      <c r="D9607" t="s">
        <v>255</v>
      </c>
      <c r="G9607" s="6">
        <v>2</v>
      </c>
      <c r="H9607" s="8" t="s">
        <v>227</v>
      </c>
      <c r="I9607"/>
      <c r="J9607" t="s">
        <v>265</v>
      </c>
    </row>
    <row r="9608" spans="1:10" x14ac:dyDescent="0.3">
      <c r="A9608" t="s">
        <v>8</v>
      </c>
      <c r="B9608" s="7">
        <v>40117</v>
      </c>
      <c r="C9608" t="s">
        <v>242</v>
      </c>
      <c r="D9608" t="s">
        <v>255</v>
      </c>
      <c r="G9608" s="6">
        <v>2</v>
      </c>
      <c r="H9608" s="8" t="s">
        <v>227</v>
      </c>
      <c r="I9608"/>
      <c r="J9608" t="s">
        <v>265</v>
      </c>
    </row>
    <row r="9609" spans="1:10" x14ac:dyDescent="0.3">
      <c r="A9609" t="s">
        <v>8</v>
      </c>
      <c r="B9609" s="7">
        <v>40118</v>
      </c>
      <c r="C9609" t="s">
        <v>242</v>
      </c>
      <c r="D9609" t="s">
        <v>255</v>
      </c>
      <c r="G9609" s="6">
        <v>2</v>
      </c>
      <c r="H9609" s="8" t="s">
        <v>227</v>
      </c>
      <c r="I9609"/>
      <c r="J9609" t="s">
        <v>265</v>
      </c>
    </row>
    <row r="9610" spans="1:10" x14ac:dyDescent="0.3">
      <c r="A9610" t="s">
        <v>8</v>
      </c>
      <c r="B9610" s="7">
        <v>40119</v>
      </c>
      <c r="C9610" t="s">
        <v>242</v>
      </c>
      <c r="D9610" t="s">
        <v>255</v>
      </c>
      <c r="G9610" s="6">
        <v>2</v>
      </c>
      <c r="H9610" s="8" t="s">
        <v>227</v>
      </c>
      <c r="I9610"/>
      <c r="J9610" t="s">
        <v>265</v>
      </c>
    </row>
    <row r="9611" spans="1:10" x14ac:dyDescent="0.3">
      <c r="A9611" t="s">
        <v>8</v>
      </c>
      <c r="B9611" s="7">
        <v>40120</v>
      </c>
      <c r="C9611" t="s">
        <v>242</v>
      </c>
      <c r="D9611" t="s">
        <v>255</v>
      </c>
      <c r="G9611" s="6">
        <v>2</v>
      </c>
      <c r="H9611" s="8" t="s">
        <v>227</v>
      </c>
      <c r="I9611"/>
      <c r="J9611" t="s">
        <v>265</v>
      </c>
    </row>
    <row r="9612" spans="1:10" x14ac:dyDescent="0.3">
      <c r="A9612" t="s">
        <v>8</v>
      </c>
      <c r="B9612" s="7">
        <v>40121</v>
      </c>
      <c r="C9612" t="s">
        <v>242</v>
      </c>
      <c r="D9612" t="s">
        <v>255</v>
      </c>
      <c r="G9612" s="6">
        <v>2</v>
      </c>
      <c r="H9612" s="8" t="s">
        <v>227</v>
      </c>
      <c r="I9612"/>
      <c r="J9612" t="s">
        <v>265</v>
      </c>
    </row>
    <row r="9613" spans="1:10" x14ac:dyDescent="0.3">
      <c r="A9613" t="s">
        <v>8</v>
      </c>
      <c r="B9613" s="7">
        <v>40122</v>
      </c>
      <c r="C9613" t="s">
        <v>242</v>
      </c>
      <c r="D9613" t="s">
        <v>255</v>
      </c>
      <c r="G9613" s="6">
        <v>2</v>
      </c>
      <c r="H9613" s="8" t="s">
        <v>227</v>
      </c>
      <c r="I9613"/>
      <c r="J9613" t="s">
        <v>265</v>
      </c>
    </row>
    <row r="9614" spans="1:10" x14ac:dyDescent="0.3">
      <c r="A9614" t="s">
        <v>8</v>
      </c>
      <c r="B9614" s="7">
        <v>40123</v>
      </c>
      <c r="C9614" t="s">
        <v>242</v>
      </c>
      <c r="D9614" t="s">
        <v>255</v>
      </c>
      <c r="G9614" s="6">
        <v>2</v>
      </c>
      <c r="H9614" s="8" t="s">
        <v>227</v>
      </c>
      <c r="I9614"/>
      <c r="J9614" t="s">
        <v>265</v>
      </c>
    </row>
    <row r="9615" spans="1:10" x14ac:dyDescent="0.3">
      <c r="A9615" t="s">
        <v>8</v>
      </c>
      <c r="B9615" s="7">
        <v>40124</v>
      </c>
      <c r="C9615" t="s">
        <v>242</v>
      </c>
      <c r="D9615" t="s">
        <v>255</v>
      </c>
      <c r="G9615" s="6">
        <v>2</v>
      </c>
      <c r="H9615" s="8" t="s">
        <v>227</v>
      </c>
      <c r="I9615"/>
      <c r="J9615" t="s">
        <v>265</v>
      </c>
    </row>
    <row r="9616" spans="1:10" x14ac:dyDescent="0.3">
      <c r="A9616" t="s">
        <v>8</v>
      </c>
      <c r="B9616" s="7">
        <v>40125</v>
      </c>
      <c r="C9616" t="s">
        <v>242</v>
      </c>
      <c r="D9616" t="s">
        <v>255</v>
      </c>
      <c r="G9616" s="6">
        <v>2</v>
      </c>
      <c r="H9616" s="8" t="s">
        <v>227</v>
      </c>
      <c r="I9616"/>
      <c r="J9616" t="s">
        <v>265</v>
      </c>
    </row>
    <row r="9617" spans="1:10" x14ac:dyDescent="0.3">
      <c r="A9617" t="s">
        <v>8</v>
      </c>
      <c r="B9617" s="7">
        <v>40126</v>
      </c>
      <c r="C9617" t="s">
        <v>242</v>
      </c>
      <c r="D9617" t="s">
        <v>255</v>
      </c>
      <c r="G9617" s="6">
        <v>2</v>
      </c>
      <c r="H9617" s="8" t="s">
        <v>227</v>
      </c>
      <c r="I9617"/>
      <c r="J9617" t="s">
        <v>265</v>
      </c>
    </row>
    <row r="9618" spans="1:10" x14ac:dyDescent="0.3">
      <c r="A9618" t="s">
        <v>8</v>
      </c>
      <c r="B9618" s="7">
        <v>40127</v>
      </c>
      <c r="C9618" t="s">
        <v>242</v>
      </c>
      <c r="D9618" t="s">
        <v>255</v>
      </c>
      <c r="G9618" s="6">
        <v>2</v>
      </c>
      <c r="H9618" s="8" t="s">
        <v>227</v>
      </c>
      <c r="I9618"/>
      <c r="J9618" t="s">
        <v>265</v>
      </c>
    </row>
    <row r="9619" spans="1:10" x14ac:dyDescent="0.3">
      <c r="A9619" t="s">
        <v>8</v>
      </c>
      <c r="B9619" s="7">
        <v>40128</v>
      </c>
      <c r="C9619" t="s">
        <v>242</v>
      </c>
      <c r="D9619" t="s">
        <v>255</v>
      </c>
      <c r="G9619" s="6">
        <v>2</v>
      </c>
      <c r="H9619" s="8" t="s">
        <v>227</v>
      </c>
      <c r="I9619"/>
      <c r="J9619" t="s">
        <v>265</v>
      </c>
    </row>
    <row r="9620" spans="1:10" x14ac:dyDescent="0.3">
      <c r="A9620" t="s">
        <v>8</v>
      </c>
      <c r="B9620" s="7">
        <v>40129</v>
      </c>
      <c r="C9620" t="s">
        <v>242</v>
      </c>
      <c r="D9620" t="s">
        <v>255</v>
      </c>
      <c r="G9620" s="6">
        <v>2</v>
      </c>
      <c r="H9620" s="8" t="s">
        <v>227</v>
      </c>
      <c r="I9620"/>
      <c r="J9620" t="s">
        <v>265</v>
      </c>
    </row>
    <row r="9621" spans="1:10" x14ac:dyDescent="0.3">
      <c r="A9621" t="s">
        <v>8</v>
      </c>
      <c r="B9621" s="7">
        <v>40130</v>
      </c>
      <c r="C9621" t="s">
        <v>242</v>
      </c>
      <c r="D9621" t="s">
        <v>255</v>
      </c>
      <c r="G9621" s="6">
        <v>2</v>
      </c>
      <c r="H9621" s="8" t="s">
        <v>227</v>
      </c>
      <c r="I9621"/>
      <c r="J9621" t="s">
        <v>265</v>
      </c>
    </row>
    <row r="9622" spans="1:10" x14ac:dyDescent="0.3">
      <c r="A9622" t="s">
        <v>8</v>
      </c>
      <c r="B9622" s="7">
        <v>40131</v>
      </c>
      <c r="C9622" t="s">
        <v>242</v>
      </c>
      <c r="D9622" t="s">
        <v>255</v>
      </c>
      <c r="G9622" s="6">
        <v>2</v>
      </c>
      <c r="H9622" s="8" t="s">
        <v>227</v>
      </c>
      <c r="I9622"/>
      <c r="J9622" t="s">
        <v>265</v>
      </c>
    </row>
    <row r="9623" spans="1:10" x14ac:dyDescent="0.3">
      <c r="A9623" t="s">
        <v>8</v>
      </c>
      <c r="B9623" s="7">
        <v>40132</v>
      </c>
      <c r="C9623" t="s">
        <v>242</v>
      </c>
      <c r="D9623" t="s">
        <v>255</v>
      </c>
      <c r="G9623" s="6">
        <v>2</v>
      </c>
      <c r="H9623" s="8" t="s">
        <v>227</v>
      </c>
      <c r="I9623"/>
      <c r="J9623" t="s">
        <v>265</v>
      </c>
    </row>
    <row r="9624" spans="1:10" x14ac:dyDescent="0.3">
      <c r="A9624" t="s">
        <v>8</v>
      </c>
      <c r="B9624" s="7">
        <v>40133</v>
      </c>
      <c r="C9624" t="s">
        <v>242</v>
      </c>
      <c r="D9624" t="s">
        <v>255</v>
      </c>
      <c r="G9624" s="6">
        <v>2</v>
      </c>
      <c r="H9624" s="8" t="s">
        <v>227</v>
      </c>
      <c r="I9624"/>
      <c r="J9624" t="s">
        <v>265</v>
      </c>
    </row>
    <row r="9625" spans="1:10" x14ac:dyDescent="0.3">
      <c r="A9625" t="s">
        <v>8</v>
      </c>
      <c r="B9625" s="7">
        <v>40134</v>
      </c>
      <c r="C9625" t="s">
        <v>242</v>
      </c>
      <c r="D9625" t="s">
        <v>255</v>
      </c>
      <c r="G9625" s="6">
        <v>2</v>
      </c>
      <c r="H9625" s="8" t="s">
        <v>227</v>
      </c>
      <c r="I9625"/>
      <c r="J9625" t="s">
        <v>265</v>
      </c>
    </row>
    <row r="9626" spans="1:10" x14ac:dyDescent="0.3">
      <c r="A9626" t="s">
        <v>8</v>
      </c>
      <c r="B9626" s="7">
        <v>40135</v>
      </c>
      <c r="C9626" t="s">
        <v>242</v>
      </c>
      <c r="D9626" t="s">
        <v>255</v>
      </c>
      <c r="G9626" s="6">
        <v>2</v>
      </c>
      <c r="H9626" s="8" t="s">
        <v>227</v>
      </c>
      <c r="I9626"/>
      <c r="J9626" t="s">
        <v>265</v>
      </c>
    </row>
    <row r="9627" spans="1:10" x14ac:dyDescent="0.3">
      <c r="A9627" t="s">
        <v>8</v>
      </c>
      <c r="B9627" s="7">
        <v>40136</v>
      </c>
      <c r="C9627" t="s">
        <v>242</v>
      </c>
      <c r="D9627" t="s">
        <v>255</v>
      </c>
      <c r="G9627" s="6">
        <v>2</v>
      </c>
      <c r="H9627" s="8" t="s">
        <v>227</v>
      </c>
      <c r="I9627"/>
      <c r="J9627" t="s">
        <v>265</v>
      </c>
    </row>
    <row r="9628" spans="1:10" x14ac:dyDescent="0.3">
      <c r="A9628" t="s">
        <v>8</v>
      </c>
      <c r="B9628" s="7">
        <v>40137</v>
      </c>
      <c r="C9628" t="s">
        <v>242</v>
      </c>
      <c r="D9628" t="s">
        <v>255</v>
      </c>
      <c r="G9628" s="6">
        <v>2</v>
      </c>
      <c r="H9628" s="8" t="s">
        <v>227</v>
      </c>
      <c r="I9628"/>
      <c r="J9628" t="s">
        <v>265</v>
      </c>
    </row>
    <row r="9629" spans="1:10" x14ac:dyDescent="0.3">
      <c r="A9629" t="s">
        <v>8</v>
      </c>
      <c r="B9629" s="7">
        <v>40138</v>
      </c>
      <c r="C9629" t="s">
        <v>242</v>
      </c>
      <c r="D9629" t="s">
        <v>255</v>
      </c>
      <c r="G9629" s="6">
        <v>2</v>
      </c>
      <c r="H9629" s="8" t="s">
        <v>227</v>
      </c>
      <c r="I9629"/>
      <c r="J9629" t="s">
        <v>265</v>
      </c>
    </row>
    <row r="9630" spans="1:10" x14ac:dyDescent="0.3">
      <c r="A9630" t="s">
        <v>8</v>
      </c>
      <c r="B9630" s="7">
        <v>40139</v>
      </c>
      <c r="C9630" t="s">
        <v>242</v>
      </c>
      <c r="D9630" t="s">
        <v>255</v>
      </c>
      <c r="G9630" s="6">
        <v>2</v>
      </c>
      <c r="H9630" s="8" t="s">
        <v>227</v>
      </c>
      <c r="I9630"/>
      <c r="J9630" t="s">
        <v>265</v>
      </c>
    </row>
    <row r="9631" spans="1:10" x14ac:dyDescent="0.3">
      <c r="A9631" t="s">
        <v>8</v>
      </c>
      <c r="B9631" s="7">
        <v>40140</v>
      </c>
      <c r="C9631" t="s">
        <v>242</v>
      </c>
      <c r="D9631" t="s">
        <v>255</v>
      </c>
      <c r="G9631" s="6">
        <v>2</v>
      </c>
      <c r="H9631" s="8" t="s">
        <v>227</v>
      </c>
      <c r="I9631"/>
      <c r="J9631" t="s">
        <v>265</v>
      </c>
    </row>
    <row r="9632" spans="1:10" x14ac:dyDescent="0.3">
      <c r="A9632" t="s">
        <v>8</v>
      </c>
      <c r="B9632" s="7">
        <v>40141</v>
      </c>
      <c r="C9632" t="s">
        <v>242</v>
      </c>
      <c r="D9632" t="s">
        <v>255</v>
      </c>
      <c r="G9632" s="6">
        <v>2</v>
      </c>
      <c r="H9632" s="8" t="s">
        <v>227</v>
      </c>
      <c r="I9632"/>
      <c r="J9632" t="s">
        <v>265</v>
      </c>
    </row>
    <row r="9633" spans="1:10" x14ac:dyDescent="0.3">
      <c r="A9633" t="s">
        <v>8</v>
      </c>
      <c r="B9633" s="7">
        <v>40142</v>
      </c>
      <c r="C9633" t="s">
        <v>242</v>
      </c>
      <c r="D9633" t="s">
        <v>255</v>
      </c>
      <c r="G9633" s="6">
        <v>2</v>
      </c>
      <c r="H9633" s="8" t="s">
        <v>227</v>
      </c>
      <c r="I9633"/>
      <c r="J9633" t="s">
        <v>265</v>
      </c>
    </row>
    <row r="9634" spans="1:10" x14ac:dyDescent="0.3">
      <c r="A9634" t="s">
        <v>8</v>
      </c>
      <c r="B9634" s="7">
        <v>40143</v>
      </c>
      <c r="C9634" t="s">
        <v>242</v>
      </c>
      <c r="D9634" t="s">
        <v>255</v>
      </c>
      <c r="G9634" s="6">
        <v>2</v>
      </c>
      <c r="H9634" s="8" t="s">
        <v>227</v>
      </c>
      <c r="I9634"/>
      <c r="J9634" t="s">
        <v>265</v>
      </c>
    </row>
    <row r="9635" spans="1:10" x14ac:dyDescent="0.3">
      <c r="A9635" t="s">
        <v>8</v>
      </c>
      <c r="B9635" s="7">
        <v>40144</v>
      </c>
      <c r="C9635" t="s">
        <v>242</v>
      </c>
      <c r="D9635" t="s">
        <v>255</v>
      </c>
      <c r="G9635" s="6">
        <v>2</v>
      </c>
      <c r="H9635" s="8" t="s">
        <v>227</v>
      </c>
      <c r="I9635"/>
      <c r="J9635" t="s">
        <v>265</v>
      </c>
    </row>
    <row r="9636" spans="1:10" x14ac:dyDescent="0.3">
      <c r="A9636" t="s">
        <v>8</v>
      </c>
      <c r="B9636" s="7">
        <v>40145</v>
      </c>
      <c r="C9636" t="s">
        <v>242</v>
      </c>
      <c r="D9636" t="s">
        <v>255</v>
      </c>
      <c r="G9636" s="6">
        <v>2</v>
      </c>
      <c r="H9636" s="8" t="s">
        <v>227</v>
      </c>
      <c r="I9636"/>
      <c r="J9636" t="s">
        <v>265</v>
      </c>
    </row>
    <row r="9637" spans="1:10" x14ac:dyDescent="0.3">
      <c r="A9637" t="s">
        <v>8</v>
      </c>
      <c r="B9637" s="7">
        <v>40146</v>
      </c>
      <c r="C9637" t="s">
        <v>242</v>
      </c>
      <c r="D9637" t="s">
        <v>255</v>
      </c>
      <c r="G9637" s="6">
        <v>2</v>
      </c>
      <c r="H9637" s="8" t="s">
        <v>227</v>
      </c>
      <c r="I9637"/>
      <c r="J9637" t="s">
        <v>265</v>
      </c>
    </row>
    <row r="9638" spans="1:10" x14ac:dyDescent="0.3">
      <c r="A9638" t="s">
        <v>8</v>
      </c>
      <c r="B9638" s="7">
        <v>40147</v>
      </c>
      <c r="C9638" t="s">
        <v>242</v>
      </c>
      <c r="D9638" t="s">
        <v>255</v>
      </c>
      <c r="G9638" s="6">
        <v>2</v>
      </c>
      <c r="H9638" s="8" t="s">
        <v>227</v>
      </c>
      <c r="I9638"/>
      <c r="J9638" t="s">
        <v>265</v>
      </c>
    </row>
    <row r="9639" spans="1:10" x14ac:dyDescent="0.3">
      <c r="A9639" t="s">
        <v>8</v>
      </c>
      <c r="B9639" s="7">
        <v>40148</v>
      </c>
      <c r="C9639" t="s">
        <v>242</v>
      </c>
      <c r="D9639" t="s">
        <v>255</v>
      </c>
      <c r="G9639" s="6">
        <v>2</v>
      </c>
      <c r="H9639" s="8" t="s">
        <v>227</v>
      </c>
      <c r="I9639"/>
      <c r="J9639" t="s">
        <v>265</v>
      </c>
    </row>
    <row r="9640" spans="1:10" x14ac:dyDescent="0.3">
      <c r="A9640" t="s">
        <v>8</v>
      </c>
      <c r="B9640" s="7">
        <v>40149</v>
      </c>
      <c r="C9640" t="s">
        <v>242</v>
      </c>
      <c r="D9640" t="s">
        <v>255</v>
      </c>
      <c r="G9640" s="6">
        <v>2</v>
      </c>
      <c r="H9640" s="8" t="s">
        <v>227</v>
      </c>
      <c r="I9640"/>
      <c r="J9640" t="s">
        <v>265</v>
      </c>
    </row>
    <row r="9641" spans="1:10" x14ac:dyDescent="0.3">
      <c r="A9641" t="s">
        <v>8</v>
      </c>
      <c r="B9641" s="7">
        <v>40150</v>
      </c>
      <c r="C9641" t="s">
        <v>242</v>
      </c>
      <c r="D9641" t="s">
        <v>255</v>
      </c>
      <c r="G9641" s="6">
        <v>11</v>
      </c>
      <c r="H9641" s="8"/>
      <c r="I9641"/>
      <c r="J9641" t="s">
        <v>265</v>
      </c>
    </row>
    <row r="9642" spans="1:10" x14ac:dyDescent="0.3">
      <c r="A9642" t="s">
        <v>8</v>
      </c>
      <c r="B9642" s="7">
        <v>40151</v>
      </c>
      <c r="C9642" t="s">
        <v>242</v>
      </c>
      <c r="D9642" t="s">
        <v>255</v>
      </c>
      <c r="G9642" s="6">
        <v>2</v>
      </c>
      <c r="H9642" s="8" t="s">
        <v>227</v>
      </c>
      <c r="I9642"/>
      <c r="J9642" t="s">
        <v>265</v>
      </c>
    </row>
    <row r="9643" spans="1:10" x14ac:dyDescent="0.3">
      <c r="A9643" t="s">
        <v>8</v>
      </c>
      <c r="B9643" s="7">
        <v>40152</v>
      </c>
      <c r="C9643" t="s">
        <v>242</v>
      </c>
      <c r="D9643" t="s">
        <v>255</v>
      </c>
      <c r="G9643" s="6">
        <v>2</v>
      </c>
      <c r="H9643" s="8" t="s">
        <v>227</v>
      </c>
      <c r="I9643"/>
      <c r="J9643" t="s">
        <v>265</v>
      </c>
    </row>
    <row r="9644" spans="1:10" x14ac:dyDescent="0.3">
      <c r="A9644" t="s">
        <v>8</v>
      </c>
      <c r="B9644" s="7">
        <v>40153</v>
      </c>
      <c r="C9644" t="s">
        <v>242</v>
      </c>
      <c r="D9644" t="s">
        <v>255</v>
      </c>
      <c r="G9644" s="6">
        <v>2</v>
      </c>
      <c r="H9644" s="8" t="s">
        <v>227</v>
      </c>
      <c r="I9644"/>
      <c r="J9644" t="s">
        <v>265</v>
      </c>
    </row>
    <row r="9645" spans="1:10" x14ac:dyDescent="0.3">
      <c r="A9645" t="s">
        <v>8</v>
      </c>
      <c r="B9645" s="7">
        <v>40154</v>
      </c>
      <c r="C9645" t="s">
        <v>242</v>
      </c>
      <c r="D9645" t="s">
        <v>255</v>
      </c>
      <c r="G9645" s="6">
        <v>2</v>
      </c>
      <c r="H9645" s="8" t="s">
        <v>227</v>
      </c>
      <c r="I9645"/>
      <c r="J9645" t="s">
        <v>265</v>
      </c>
    </row>
    <row r="9646" spans="1:10" x14ac:dyDescent="0.3">
      <c r="A9646" t="s">
        <v>8</v>
      </c>
      <c r="B9646" s="7">
        <v>40155</v>
      </c>
      <c r="C9646" t="s">
        <v>242</v>
      </c>
      <c r="D9646" t="s">
        <v>255</v>
      </c>
      <c r="G9646" s="6">
        <v>2</v>
      </c>
      <c r="H9646" s="8" t="s">
        <v>227</v>
      </c>
      <c r="I9646"/>
      <c r="J9646" t="s">
        <v>265</v>
      </c>
    </row>
    <row r="9647" spans="1:10" x14ac:dyDescent="0.3">
      <c r="A9647" t="s">
        <v>8</v>
      </c>
      <c r="B9647" s="7">
        <v>40156</v>
      </c>
      <c r="C9647" t="s">
        <v>242</v>
      </c>
      <c r="D9647" t="s">
        <v>255</v>
      </c>
      <c r="G9647" s="6">
        <v>2</v>
      </c>
      <c r="H9647" s="8" t="s">
        <v>227</v>
      </c>
      <c r="I9647"/>
      <c r="J9647" t="s">
        <v>265</v>
      </c>
    </row>
    <row r="9648" spans="1:10" x14ac:dyDescent="0.3">
      <c r="A9648" t="s">
        <v>8</v>
      </c>
      <c r="B9648" s="7">
        <v>40157</v>
      </c>
      <c r="C9648" t="s">
        <v>242</v>
      </c>
      <c r="D9648" t="s">
        <v>255</v>
      </c>
      <c r="G9648" s="6">
        <v>2</v>
      </c>
      <c r="H9648" s="8" t="s">
        <v>227</v>
      </c>
      <c r="I9648"/>
      <c r="J9648" t="s">
        <v>265</v>
      </c>
    </row>
    <row r="9649" spans="1:10" x14ac:dyDescent="0.3">
      <c r="A9649" t="s">
        <v>8</v>
      </c>
      <c r="B9649" s="7">
        <v>40158</v>
      </c>
      <c r="C9649" t="s">
        <v>242</v>
      </c>
      <c r="D9649" t="s">
        <v>255</v>
      </c>
      <c r="G9649" s="6">
        <v>2</v>
      </c>
      <c r="H9649" s="8" t="s">
        <v>227</v>
      </c>
      <c r="I9649"/>
      <c r="J9649" t="s">
        <v>265</v>
      </c>
    </row>
    <row r="9650" spans="1:10" x14ac:dyDescent="0.3">
      <c r="A9650" t="s">
        <v>8</v>
      </c>
      <c r="B9650" s="7">
        <v>40159</v>
      </c>
      <c r="C9650" t="s">
        <v>242</v>
      </c>
      <c r="D9650" t="s">
        <v>255</v>
      </c>
      <c r="G9650" s="6">
        <v>2</v>
      </c>
      <c r="H9650" s="8" t="s">
        <v>227</v>
      </c>
      <c r="I9650"/>
      <c r="J9650" t="s">
        <v>265</v>
      </c>
    </row>
    <row r="9651" spans="1:10" x14ac:dyDescent="0.3">
      <c r="A9651" t="s">
        <v>8</v>
      </c>
      <c r="B9651" s="7">
        <v>40160</v>
      </c>
      <c r="C9651" t="s">
        <v>242</v>
      </c>
      <c r="D9651" t="s">
        <v>255</v>
      </c>
      <c r="G9651" s="6">
        <v>2</v>
      </c>
      <c r="H9651" s="8" t="s">
        <v>227</v>
      </c>
      <c r="I9651"/>
      <c r="J9651" t="s">
        <v>265</v>
      </c>
    </row>
    <row r="9652" spans="1:10" x14ac:dyDescent="0.3">
      <c r="A9652" t="s">
        <v>8</v>
      </c>
      <c r="B9652" s="7">
        <v>40161</v>
      </c>
      <c r="C9652" t="s">
        <v>242</v>
      </c>
      <c r="D9652" t="s">
        <v>255</v>
      </c>
      <c r="G9652" s="6">
        <v>2</v>
      </c>
      <c r="H9652" s="8" t="s">
        <v>227</v>
      </c>
      <c r="I9652"/>
      <c r="J9652" t="s">
        <v>265</v>
      </c>
    </row>
    <row r="9653" spans="1:10" x14ac:dyDescent="0.3">
      <c r="A9653" t="s">
        <v>8</v>
      </c>
      <c r="B9653" s="7">
        <v>40162</v>
      </c>
      <c r="C9653" t="s">
        <v>242</v>
      </c>
      <c r="D9653" t="s">
        <v>255</v>
      </c>
      <c r="G9653" s="6">
        <v>2</v>
      </c>
      <c r="H9653" s="8" t="s">
        <v>227</v>
      </c>
      <c r="I9653"/>
      <c r="J9653" t="s">
        <v>265</v>
      </c>
    </row>
    <row r="9654" spans="1:10" x14ac:dyDescent="0.3">
      <c r="A9654" t="s">
        <v>8</v>
      </c>
      <c r="B9654" s="7">
        <v>40163</v>
      </c>
      <c r="C9654" t="s">
        <v>242</v>
      </c>
      <c r="D9654" t="s">
        <v>255</v>
      </c>
      <c r="G9654" s="6">
        <v>2</v>
      </c>
      <c r="H9654" s="8" t="s">
        <v>227</v>
      </c>
      <c r="I9654"/>
      <c r="J9654" t="s">
        <v>265</v>
      </c>
    </row>
    <row r="9655" spans="1:10" x14ac:dyDescent="0.3">
      <c r="A9655" t="s">
        <v>8</v>
      </c>
      <c r="B9655" s="7">
        <v>40164</v>
      </c>
      <c r="C9655" t="s">
        <v>242</v>
      </c>
      <c r="D9655" t="s">
        <v>255</v>
      </c>
      <c r="G9655" s="6">
        <v>2</v>
      </c>
      <c r="H9655" s="8" t="s">
        <v>227</v>
      </c>
      <c r="I9655"/>
      <c r="J9655" t="s">
        <v>265</v>
      </c>
    </row>
    <row r="9656" spans="1:10" x14ac:dyDescent="0.3">
      <c r="A9656" t="s">
        <v>8</v>
      </c>
      <c r="B9656" s="7">
        <v>40165</v>
      </c>
      <c r="C9656" t="s">
        <v>242</v>
      </c>
      <c r="D9656" t="s">
        <v>255</v>
      </c>
      <c r="G9656" s="6">
        <v>2</v>
      </c>
      <c r="H9656" s="8" t="s">
        <v>227</v>
      </c>
      <c r="I9656"/>
      <c r="J9656" t="s">
        <v>265</v>
      </c>
    </row>
    <row r="9657" spans="1:10" x14ac:dyDescent="0.3">
      <c r="A9657" t="s">
        <v>8</v>
      </c>
      <c r="B9657" s="7">
        <v>40166</v>
      </c>
      <c r="C9657" t="s">
        <v>242</v>
      </c>
      <c r="D9657" t="s">
        <v>255</v>
      </c>
      <c r="G9657" s="6">
        <v>2</v>
      </c>
      <c r="H9657" s="8" t="s">
        <v>227</v>
      </c>
      <c r="I9657"/>
      <c r="J9657" t="s">
        <v>265</v>
      </c>
    </row>
    <row r="9658" spans="1:10" x14ac:dyDescent="0.3">
      <c r="A9658" t="s">
        <v>8</v>
      </c>
      <c r="B9658" s="7">
        <v>40167</v>
      </c>
      <c r="C9658" t="s">
        <v>242</v>
      </c>
      <c r="D9658" t="s">
        <v>255</v>
      </c>
      <c r="G9658" s="6">
        <v>2</v>
      </c>
      <c r="H9658" s="8" t="s">
        <v>227</v>
      </c>
      <c r="I9658"/>
      <c r="J9658" t="s">
        <v>265</v>
      </c>
    </row>
    <row r="9659" spans="1:10" x14ac:dyDescent="0.3">
      <c r="A9659" t="s">
        <v>8</v>
      </c>
      <c r="B9659" s="7">
        <v>40168</v>
      </c>
      <c r="C9659" t="s">
        <v>242</v>
      </c>
      <c r="D9659" t="s">
        <v>255</v>
      </c>
      <c r="G9659" s="6">
        <v>2</v>
      </c>
      <c r="H9659" s="8" t="s">
        <v>227</v>
      </c>
      <c r="I9659"/>
      <c r="J9659" t="s">
        <v>265</v>
      </c>
    </row>
    <row r="9660" spans="1:10" x14ac:dyDescent="0.3">
      <c r="A9660" t="s">
        <v>8</v>
      </c>
      <c r="B9660" s="7">
        <v>40169</v>
      </c>
      <c r="C9660" t="s">
        <v>242</v>
      </c>
      <c r="D9660" t="s">
        <v>255</v>
      </c>
      <c r="G9660" s="6">
        <v>2</v>
      </c>
      <c r="H9660" s="8" t="s">
        <v>227</v>
      </c>
      <c r="I9660"/>
      <c r="J9660" t="s">
        <v>265</v>
      </c>
    </row>
    <row r="9661" spans="1:10" x14ac:dyDescent="0.3">
      <c r="A9661" t="s">
        <v>8</v>
      </c>
      <c r="B9661" s="7">
        <v>40170</v>
      </c>
      <c r="C9661" t="s">
        <v>242</v>
      </c>
      <c r="D9661" t="s">
        <v>255</v>
      </c>
      <c r="G9661" s="6">
        <v>2</v>
      </c>
      <c r="H9661" s="8" t="s">
        <v>227</v>
      </c>
      <c r="I9661"/>
      <c r="J9661" t="s">
        <v>265</v>
      </c>
    </row>
    <row r="9662" spans="1:10" x14ac:dyDescent="0.3">
      <c r="A9662" t="s">
        <v>8</v>
      </c>
      <c r="B9662" s="7">
        <v>40171</v>
      </c>
      <c r="C9662" t="s">
        <v>242</v>
      </c>
      <c r="D9662" t="s">
        <v>255</v>
      </c>
      <c r="G9662" s="6">
        <v>2</v>
      </c>
      <c r="H9662" s="8" t="s">
        <v>227</v>
      </c>
      <c r="I9662"/>
      <c r="J9662" t="s">
        <v>265</v>
      </c>
    </row>
    <row r="9663" spans="1:10" x14ac:dyDescent="0.3">
      <c r="A9663" t="s">
        <v>8</v>
      </c>
      <c r="B9663" s="7">
        <v>40172</v>
      </c>
      <c r="C9663" t="s">
        <v>242</v>
      </c>
      <c r="D9663" t="s">
        <v>255</v>
      </c>
      <c r="G9663" s="6">
        <v>2</v>
      </c>
      <c r="H9663" s="8" t="s">
        <v>227</v>
      </c>
      <c r="I9663"/>
      <c r="J9663" t="s">
        <v>265</v>
      </c>
    </row>
    <row r="9664" spans="1:10" x14ac:dyDescent="0.3">
      <c r="A9664" t="s">
        <v>8</v>
      </c>
      <c r="B9664" s="7">
        <v>40173</v>
      </c>
      <c r="C9664" t="s">
        <v>242</v>
      </c>
      <c r="D9664" t="s">
        <v>255</v>
      </c>
      <c r="G9664" s="6">
        <v>2</v>
      </c>
      <c r="H9664" s="8" t="s">
        <v>227</v>
      </c>
      <c r="I9664"/>
      <c r="J9664" t="s">
        <v>265</v>
      </c>
    </row>
    <row r="9665" spans="1:10" x14ac:dyDescent="0.3">
      <c r="A9665" t="s">
        <v>8</v>
      </c>
      <c r="B9665" s="7">
        <v>40174</v>
      </c>
      <c r="C9665" t="s">
        <v>242</v>
      </c>
      <c r="D9665" t="s">
        <v>255</v>
      </c>
      <c r="G9665" s="6">
        <v>2</v>
      </c>
      <c r="H9665" s="8" t="s">
        <v>227</v>
      </c>
      <c r="I9665"/>
      <c r="J9665" t="s">
        <v>265</v>
      </c>
    </row>
    <row r="9666" spans="1:10" x14ac:dyDescent="0.3">
      <c r="A9666" t="s">
        <v>8</v>
      </c>
      <c r="B9666" s="7">
        <v>40175</v>
      </c>
      <c r="C9666" t="s">
        <v>242</v>
      </c>
      <c r="D9666" t="s">
        <v>255</v>
      </c>
      <c r="G9666" s="6">
        <v>2</v>
      </c>
      <c r="H9666" s="8" t="s">
        <v>227</v>
      </c>
      <c r="I9666"/>
      <c r="J9666" t="s">
        <v>265</v>
      </c>
    </row>
    <row r="9667" spans="1:10" x14ac:dyDescent="0.3">
      <c r="A9667" t="s">
        <v>8</v>
      </c>
      <c r="B9667" s="7">
        <v>40176</v>
      </c>
      <c r="C9667" t="s">
        <v>242</v>
      </c>
      <c r="D9667" t="s">
        <v>255</v>
      </c>
      <c r="G9667" s="6">
        <v>2</v>
      </c>
      <c r="H9667" s="8" t="s">
        <v>227</v>
      </c>
      <c r="I9667"/>
      <c r="J9667" t="s">
        <v>265</v>
      </c>
    </row>
    <row r="9668" spans="1:10" x14ac:dyDescent="0.3">
      <c r="A9668" t="s">
        <v>8</v>
      </c>
      <c r="B9668" s="7">
        <v>40177</v>
      </c>
      <c r="C9668" t="s">
        <v>242</v>
      </c>
      <c r="D9668" t="s">
        <v>255</v>
      </c>
      <c r="G9668" s="6">
        <v>2</v>
      </c>
      <c r="H9668" s="8" t="s">
        <v>227</v>
      </c>
      <c r="I9668"/>
      <c r="J9668" t="s">
        <v>265</v>
      </c>
    </row>
    <row r="9669" spans="1:10" x14ac:dyDescent="0.3">
      <c r="A9669" t="s">
        <v>8</v>
      </c>
      <c r="B9669" s="7">
        <v>40178</v>
      </c>
      <c r="C9669" t="s">
        <v>242</v>
      </c>
      <c r="D9669" t="s">
        <v>255</v>
      </c>
      <c r="G9669" s="6">
        <v>2</v>
      </c>
      <c r="H9669" s="8" t="s">
        <v>227</v>
      </c>
      <c r="I9669"/>
      <c r="J9669" t="s">
        <v>265</v>
      </c>
    </row>
    <row r="9670" spans="1:10" x14ac:dyDescent="0.3">
      <c r="A9670" t="s">
        <v>8</v>
      </c>
      <c r="B9670" s="7">
        <v>40179</v>
      </c>
      <c r="C9670" t="s">
        <v>242</v>
      </c>
      <c r="D9670" t="s">
        <v>255</v>
      </c>
      <c r="G9670" s="6">
        <v>2</v>
      </c>
      <c r="H9670" s="8" t="s">
        <v>227</v>
      </c>
      <c r="I9670"/>
      <c r="J9670" t="s">
        <v>265</v>
      </c>
    </row>
    <row r="9671" spans="1:10" x14ac:dyDescent="0.3">
      <c r="A9671" t="s">
        <v>8</v>
      </c>
      <c r="B9671" s="7">
        <v>40180</v>
      </c>
      <c r="C9671" t="s">
        <v>242</v>
      </c>
      <c r="D9671" t="s">
        <v>255</v>
      </c>
      <c r="G9671" s="6">
        <v>2</v>
      </c>
      <c r="H9671" s="8" t="s">
        <v>227</v>
      </c>
      <c r="I9671"/>
      <c r="J9671" t="s">
        <v>265</v>
      </c>
    </row>
    <row r="9672" spans="1:10" x14ac:dyDescent="0.3">
      <c r="A9672" t="s">
        <v>8</v>
      </c>
      <c r="B9672" s="7">
        <v>40181</v>
      </c>
      <c r="C9672" t="s">
        <v>242</v>
      </c>
      <c r="D9672" t="s">
        <v>255</v>
      </c>
      <c r="G9672" s="6">
        <v>2</v>
      </c>
      <c r="H9672" s="8" t="s">
        <v>227</v>
      </c>
      <c r="I9672"/>
      <c r="J9672" t="s">
        <v>265</v>
      </c>
    </row>
    <row r="9673" spans="1:10" x14ac:dyDescent="0.3">
      <c r="A9673" t="s">
        <v>8</v>
      </c>
      <c r="B9673" s="7">
        <v>40182</v>
      </c>
      <c r="C9673" t="s">
        <v>242</v>
      </c>
      <c r="D9673" t="s">
        <v>255</v>
      </c>
      <c r="G9673" s="6">
        <v>2</v>
      </c>
      <c r="H9673" s="8" t="s">
        <v>227</v>
      </c>
      <c r="I9673"/>
      <c r="J9673" t="s">
        <v>265</v>
      </c>
    </row>
    <row r="9674" spans="1:10" x14ac:dyDescent="0.3">
      <c r="A9674" t="s">
        <v>8</v>
      </c>
      <c r="B9674" s="7">
        <v>40183</v>
      </c>
      <c r="C9674" t="s">
        <v>242</v>
      </c>
      <c r="D9674" t="s">
        <v>255</v>
      </c>
      <c r="G9674" s="6">
        <v>2</v>
      </c>
      <c r="H9674" s="8" t="s">
        <v>227</v>
      </c>
      <c r="I9674"/>
      <c r="J9674" t="s">
        <v>265</v>
      </c>
    </row>
    <row r="9675" spans="1:10" x14ac:dyDescent="0.3">
      <c r="A9675" t="s">
        <v>8</v>
      </c>
      <c r="B9675" s="7">
        <v>40184</v>
      </c>
      <c r="C9675" t="s">
        <v>242</v>
      </c>
      <c r="D9675" t="s">
        <v>255</v>
      </c>
      <c r="G9675" s="6">
        <v>2</v>
      </c>
      <c r="H9675" s="8" t="s">
        <v>227</v>
      </c>
      <c r="I9675"/>
      <c r="J9675" t="s">
        <v>265</v>
      </c>
    </row>
    <row r="9676" spans="1:10" x14ac:dyDescent="0.3">
      <c r="A9676" t="s">
        <v>8</v>
      </c>
      <c r="B9676" s="7">
        <v>40185</v>
      </c>
      <c r="C9676" t="s">
        <v>242</v>
      </c>
      <c r="D9676" t="s">
        <v>255</v>
      </c>
      <c r="G9676" s="6">
        <v>2</v>
      </c>
      <c r="H9676" s="8"/>
      <c r="I9676"/>
      <c r="J9676" t="s">
        <v>265</v>
      </c>
    </row>
    <row r="9677" spans="1:10" x14ac:dyDescent="0.3">
      <c r="A9677" t="s">
        <v>8</v>
      </c>
      <c r="B9677" s="7">
        <v>40186</v>
      </c>
      <c r="C9677" t="s">
        <v>242</v>
      </c>
      <c r="D9677" t="s">
        <v>255</v>
      </c>
      <c r="G9677" s="6">
        <v>2</v>
      </c>
      <c r="H9677" s="8" t="s">
        <v>227</v>
      </c>
      <c r="I9677"/>
      <c r="J9677" t="s">
        <v>265</v>
      </c>
    </row>
    <row r="9678" spans="1:10" x14ac:dyDescent="0.3">
      <c r="A9678" t="s">
        <v>8</v>
      </c>
      <c r="B9678" s="7">
        <v>40187</v>
      </c>
      <c r="C9678" t="s">
        <v>242</v>
      </c>
      <c r="D9678" t="s">
        <v>255</v>
      </c>
      <c r="G9678" s="6">
        <v>2</v>
      </c>
      <c r="H9678" s="8" t="s">
        <v>227</v>
      </c>
      <c r="I9678"/>
      <c r="J9678" t="s">
        <v>265</v>
      </c>
    </row>
    <row r="9679" spans="1:10" x14ac:dyDescent="0.3">
      <c r="A9679" t="s">
        <v>8</v>
      </c>
      <c r="B9679" s="7">
        <v>40188</v>
      </c>
      <c r="C9679" t="s">
        <v>242</v>
      </c>
      <c r="D9679" t="s">
        <v>255</v>
      </c>
      <c r="G9679" s="6">
        <v>2</v>
      </c>
      <c r="H9679" s="8" t="s">
        <v>227</v>
      </c>
      <c r="I9679"/>
      <c r="J9679" t="s">
        <v>265</v>
      </c>
    </row>
    <row r="9680" spans="1:10" x14ac:dyDescent="0.3">
      <c r="A9680" t="s">
        <v>8</v>
      </c>
      <c r="B9680" s="7">
        <v>40189</v>
      </c>
      <c r="C9680" t="s">
        <v>242</v>
      </c>
      <c r="D9680" t="s">
        <v>255</v>
      </c>
      <c r="G9680" s="6">
        <v>2</v>
      </c>
      <c r="H9680" s="8" t="s">
        <v>227</v>
      </c>
      <c r="I9680"/>
      <c r="J9680" t="s">
        <v>265</v>
      </c>
    </row>
    <row r="9681" spans="1:10" x14ac:dyDescent="0.3">
      <c r="A9681" t="s">
        <v>8</v>
      </c>
      <c r="B9681" s="7">
        <v>40190</v>
      </c>
      <c r="C9681" t="s">
        <v>242</v>
      </c>
      <c r="D9681" t="s">
        <v>255</v>
      </c>
      <c r="G9681" s="6">
        <v>2</v>
      </c>
      <c r="H9681" s="8" t="s">
        <v>227</v>
      </c>
      <c r="I9681"/>
      <c r="J9681" t="s">
        <v>265</v>
      </c>
    </row>
    <row r="9682" spans="1:10" x14ac:dyDescent="0.3">
      <c r="A9682" t="s">
        <v>8</v>
      </c>
      <c r="B9682" s="7">
        <v>40191</v>
      </c>
      <c r="C9682" t="s">
        <v>242</v>
      </c>
      <c r="D9682" t="s">
        <v>255</v>
      </c>
      <c r="G9682" s="6">
        <v>2</v>
      </c>
      <c r="H9682" s="8" t="s">
        <v>227</v>
      </c>
      <c r="I9682"/>
      <c r="J9682" t="s">
        <v>265</v>
      </c>
    </row>
    <row r="9683" spans="1:10" x14ac:dyDescent="0.3">
      <c r="A9683" t="s">
        <v>8</v>
      </c>
      <c r="B9683" s="7">
        <v>40192</v>
      </c>
      <c r="C9683" t="s">
        <v>242</v>
      </c>
      <c r="D9683" t="s">
        <v>255</v>
      </c>
      <c r="G9683" s="6">
        <v>2</v>
      </c>
      <c r="H9683" s="8" t="s">
        <v>227</v>
      </c>
      <c r="I9683"/>
      <c r="J9683" t="s">
        <v>265</v>
      </c>
    </row>
    <row r="9684" spans="1:10" x14ac:dyDescent="0.3">
      <c r="A9684" t="s">
        <v>8</v>
      </c>
      <c r="B9684" s="7">
        <v>40193</v>
      </c>
      <c r="C9684" t="s">
        <v>242</v>
      </c>
      <c r="D9684" t="s">
        <v>255</v>
      </c>
      <c r="G9684" s="6">
        <v>2</v>
      </c>
      <c r="H9684" s="8" t="s">
        <v>227</v>
      </c>
      <c r="I9684"/>
      <c r="J9684" t="s">
        <v>265</v>
      </c>
    </row>
    <row r="9685" spans="1:10" x14ac:dyDescent="0.3">
      <c r="A9685" t="s">
        <v>8</v>
      </c>
      <c r="B9685" s="7">
        <v>40194</v>
      </c>
      <c r="C9685" t="s">
        <v>242</v>
      </c>
      <c r="D9685" t="s">
        <v>255</v>
      </c>
      <c r="G9685" s="6">
        <v>2</v>
      </c>
      <c r="H9685" s="8"/>
      <c r="I9685"/>
      <c r="J9685" t="s">
        <v>265</v>
      </c>
    </row>
    <row r="9686" spans="1:10" x14ac:dyDescent="0.3">
      <c r="A9686" t="s">
        <v>8</v>
      </c>
      <c r="B9686" s="7">
        <v>40195</v>
      </c>
      <c r="C9686" t="s">
        <v>242</v>
      </c>
      <c r="D9686" t="s">
        <v>255</v>
      </c>
      <c r="G9686" s="6">
        <v>2</v>
      </c>
      <c r="H9686" s="8" t="s">
        <v>227</v>
      </c>
      <c r="I9686"/>
      <c r="J9686" t="s">
        <v>265</v>
      </c>
    </row>
    <row r="9687" spans="1:10" x14ac:dyDescent="0.3">
      <c r="A9687" t="s">
        <v>8</v>
      </c>
      <c r="B9687" s="7">
        <v>40196</v>
      </c>
      <c r="C9687" t="s">
        <v>242</v>
      </c>
      <c r="D9687" t="s">
        <v>255</v>
      </c>
      <c r="G9687" s="6">
        <v>2</v>
      </c>
      <c r="H9687" s="8" t="s">
        <v>227</v>
      </c>
      <c r="I9687"/>
      <c r="J9687" t="s">
        <v>265</v>
      </c>
    </row>
    <row r="9688" spans="1:10" x14ac:dyDescent="0.3">
      <c r="A9688" t="s">
        <v>8</v>
      </c>
      <c r="B9688" s="7">
        <v>40197</v>
      </c>
      <c r="C9688" t="s">
        <v>242</v>
      </c>
      <c r="D9688" t="s">
        <v>255</v>
      </c>
      <c r="G9688" s="6">
        <v>2</v>
      </c>
      <c r="H9688" s="8" t="s">
        <v>227</v>
      </c>
      <c r="I9688"/>
      <c r="J9688" t="s">
        <v>265</v>
      </c>
    </row>
    <row r="9689" spans="1:10" x14ac:dyDescent="0.3">
      <c r="A9689" t="s">
        <v>8</v>
      </c>
      <c r="B9689" s="7">
        <v>40198</v>
      </c>
      <c r="C9689" t="s">
        <v>242</v>
      </c>
      <c r="D9689" t="s">
        <v>255</v>
      </c>
      <c r="G9689" s="6">
        <v>2</v>
      </c>
      <c r="H9689" s="8" t="s">
        <v>227</v>
      </c>
      <c r="I9689"/>
      <c r="J9689" t="s">
        <v>265</v>
      </c>
    </row>
    <row r="9690" spans="1:10" x14ac:dyDescent="0.3">
      <c r="A9690" t="s">
        <v>8</v>
      </c>
      <c r="B9690" s="7">
        <v>40199</v>
      </c>
      <c r="C9690" t="s">
        <v>242</v>
      </c>
      <c r="D9690" t="s">
        <v>255</v>
      </c>
      <c r="G9690" s="6">
        <v>2</v>
      </c>
      <c r="H9690" s="8" t="s">
        <v>227</v>
      </c>
      <c r="I9690"/>
      <c r="J9690" t="s">
        <v>265</v>
      </c>
    </row>
    <row r="9691" spans="1:10" x14ac:dyDescent="0.3">
      <c r="A9691" t="s">
        <v>8</v>
      </c>
      <c r="B9691" s="7">
        <v>40200</v>
      </c>
      <c r="C9691" t="s">
        <v>242</v>
      </c>
      <c r="D9691" t="s">
        <v>255</v>
      </c>
      <c r="G9691" s="6">
        <v>2</v>
      </c>
      <c r="H9691" s="8" t="s">
        <v>227</v>
      </c>
      <c r="I9691"/>
      <c r="J9691" t="s">
        <v>265</v>
      </c>
    </row>
    <row r="9692" spans="1:10" x14ac:dyDescent="0.3">
      <c r="A9692" t="s">
        <v>8</v>
      </c>
      <c r="B9692" s="7">
        <v>40201</v>
      </c>
      <c r="C9692" t="s">
        <v>242</v>
      </c>
      <c r="D9692" t="s">
        <v>255</v>
      </c>
      <c r="G9692" s="6">
        <v>2</v>
      </c>
      <c r="H9692" s="8" t="s">
        <v>227</v>
      </c>
      <c r="I9692"/>
      <c r="J9692" t="s">
        <v>265</v>
      </c>
    </row>
    <row r="9693" spans="1:10" x14ac:dyDescent="0.3">
      <c r="A9693" t="s">
        <v>8</v>
      </c>
      <c r="B9693" s="7">
        <v>40202</v>
      </c>
      <c r="C9693" t="s">
        <v>242</v>
      </c>
      <c r="D9693" t="s">
        <v>255</v>
      </c>
      <c r="G9693" s="6">
        <v>2</v>
      </c>
      <c r="H9693" s="8" t="s">
        <v>227</v>
      </c>
      <c r="I9693"/>
      <c r="J9693" t="s">
        <v>265</v>
      </c>
    </row>
    <row r="9694" spans="1:10" x14ac:dyDescent="0.3">
      <c r="A9694" t="s">
        <v>8</v>
      </c>
      <c r="B9694" s="7">
        <v>40203</v>
      </c>
      <c r="C9694" t="s">
        <v>242</v>
      </c>
      <c r="D9694" t="s">
        <v>255</v>
      </c>
      <c r="G9694" s="6">
        <v>2</v>
      </c>
      <c r="H9694" s="8" t="s">
        <v>227</v>
      </c>
      <c r="I9694"/>
      <c r="J9694" t="s">
        <v>265</v>
      </c>
    </row>
    <row r="9695" spans="1:10" x14ac:dyDescent="0.3">
      <c r="A9695" t="s">
        <v>8</v>
      </c>
      <c r="B9695" s="7">
        <v>40204</v>
      </c>
      <c r="C9695" t="s">
        <v>242</v>
      </c>
      <c r="D9695" t="s">
        <v>255</v>
      </c>
      <c r="G9695" s="6">
        <v>2</v>
      </c>
      <c r="H9695" s="8" t="s">
        <v>227</v>
      </c>
      <c r="I9695"/>
      <c r="J9695" t="s">
        <v>265</v>
      </c>
    </row>
    <row r="9696" spans="1:10" x14ac:dyDescent="0.3">
      <c r="A9696" t="s">
        <v>8</v>
      </c>
      <c r="B9696" s="7">
        <v>40205</v>
      </c>
      <c r="C9696" t="s">
        <v>242</v>
      </c>
      <c r="D9696" t="s">
        <v>255</v>
      </c>
      <c r="G9696" s="6">
        <v>2</v>
      </c>
      <c r="H9696" s="8" t="s">
        <v>227</v>
      </c>
      <c r="I9696"/>
      <c r="J9696" t="s">
        <v>265</v>
      </c>
    </row>
    <row r="9697" spans="1:10" x14ac:dyDescent="0.3">
      <c r="A9697" t="s">
        <v>8</v>
      </c>
      <c r="B9697" s="7">
        <v>40206</v>
      </c>
      <c r="C9697" t="s">
        <v>242</v>
      </c>
      <c r="D9697" t="s">
        <v>255</v>
      </c>
      <c r="G9697" s="6">
        <v>2</v>
      </c>
      <c r="H9697" s="8"/>
      <c r="I9697"/>
      <c r="J9697" t="s">
        <v>265</v>
      </c>
    </row>
    <row r="9698" spans="1:10" x14ac:dyDescent="0.3">
      <c r="A9698" t="s">
        <v>8</v>
      </c>
      <c r="B9698" s="7">
        <v>40207</v>
      </c>
      <c r="C9698" t="s">
        <v>242</v>
      </c>
      <c r="D9698" t="s">
        <v>255</v>
      </c>
      <c r="G9698" s="6">
        <v>2</v>
      </c>
      <c r="H9698" s="8" t="s">
        <v>227</v>
      </c>
      <c r="I9698"/>
      <c r="J9698" t="s">
        <v>265</v>
      </c>
    </row>
    <row r="9699" spans="1:10" x14ac:dyDescent="0.3">
      <c r="A9699" t="s">
        <v>8</v>
      </c>
      <c r="B9699" s="7">
        <v>40208</v>
      </c>
      <c r="C9699" t="s">
        <v>242</v>
      </c>
      <c r="D9699" t="s">
        <v>255</v>
      </c>
      <c r="G9699" s="6">
        <v>2</v>
      </c>
      <c r="H9699" s="8" t="s">
        <v>227</v>
      </c>
      <c r="I9699"/>
      <c r="J9699" t="s">
        <v>265</v>
      </c>
    </row>
    <row r="9700" spans="1:10" x14ac:dyDescent="0.3">
      <c r="A9700" t="s">
        <v>8</v>
      </c>
      <c r="B9700" s="7">
        <v>40209</v>
      </c>
      <c r="C9700" t="s">
        <v>242</v>
      </c>
      <c r="D9700" t="s">
        <v>255</v>
      </c>
      <c r="G9700" s="6">
        <v>2</v>
      </c>
      <c r="H9700" s="8" t="s">
        <v>227</v>
      </c>
      <c r="I9700"/>
      <c r="J9700" t="s">
        <v>265</v>
      </c>
    </row>
    <row r="9701" spans="1:10" x14ac:dyDescent="0.3">
      <c r="A9701" t="s">
        <v>8</v>
      </c>
      <c r="B9701" s="7">
        <v>40210</v>
      </c>
      <c r="C9701" t="s">
        <v>242</v>
      </c>
      <c r="D9701" t="s">
        <v>255</v>
      </c>
      <c r="G9701" s="6">
        <v>2</v>
      </c>
      <c r="H9701" s="8" t="s">
        <v>227</v>
      </c>
      <c r="I9701"/>
      <c r="J9701" t="s">
        <v>265</v>
      </c>
    </row>
    <row r="9702" spans="1:10" x14ac:dyDescent="0.3">
      <c r="A9702" t="s">
        <v>8</v>
      </c>
      <c r="B9702" s="7">
        <v>40211</v>
      </c>
      <c r="C9702" t="s">
        <v>242</v>
      </c>
      <c r="D9702" t="s">
        <v>255</v>
      </c>
      <c r="G9702" s="6">
        <v>2</v>
      </c>
      <c r="H9702" s="8" t="s">
        <v>227</v>
      </c>
      <c r="I9702"/>
      <c r="J9702" t="s">
        <v>265</v>
      </c>
    </row>
    <row r="9703" spans="1:10" x14ac:dyDescent="0.3">
      <c r="A9703" t="s">
        <v>8</v>
      </c>
      <c r="B9703" s="7">
        <v>40212</v>
      </c>
      <c r="C9703" t="s">
        <v>242</v>
      </c>
      <c r="D9703" t="s">
        <v>255</v>
      </c>
      <c r="G9703" s="6">
        <v>2</v>
      </c>
      <c r="H9703" s="8" t="s">
        <v>227</v>
      </c>
      <c r="I9703"/>
      <c r="J9703" t="s">
        <v>265</v>
      </c>
    </row>
    <row r="9704" spans="1:10" x14ac:dyDescent="0.3">
      <c r="A9704" t="s">
        <v>8</v>
      </c>
      <c r="B9704" s="7">
        <v>40213</v>
      </c>
      <c r="C9704" t="s">
        <v>242</v>
      </c>
      <c r="D9704" t="s">
        <v>255</v>
      </c>
      <c r="G9704" s="6">
        <v>2</v>
      </c>
      <c r="H9704" s="8" t="s">
        <v>227</v>
      </c>
      <c r="I9704"/>
      <c r="J9704" t="s">
        <v>265</v>
      </c>
    </row>
    <row r="9705" spans="1:10" x14ac:dyDescent="0.3">
      <c r="A9705" t="s">
        <v>8</v>
      </c>
      <c r="B9705" s="7">
        <v>40214</v>
      </c>
      <c r="C9705" t="s">
        <v>242</v>
      </c>
      <c r="D9705" t="s">
        <v>255</v>
      </c>
      <c r="G9705" s="6">
        <v>2</v>
      </c>
      <c r="H9705" s="8" t="s">
        <v>227</v>
      </c>
      <c r="I9705"/>
      <c r="J9705" t="s">
        <v>265</v>
      </c>
    </row>
    <row r="9706" spans="1:10" x14ac:dyDescent="0.3">
      <c r="A9706" t="s">
        <v>8</v>
      </c>
      <c r="B9706" s="7">
        <v>40215</v>
      </c>
      <c r="C9706" t="s">
        <v>242</v>
      </c>
      <c r="D9706" t="s">
        <v>255</v>
      </c>
      <c r="G9706" s="6">
        <v>2</v>
      </c>
      <c r="H9706" s="8" t="s">
        <v>227</v>
      </c>
      <c r="I9706"/>
      <c r="J9706" t="s">
        <v>265</v>
      </c>
    </row>
    <row r="9707" spans="1:10" x14ac:dyDescent="0.3">
      <c r="A9707" t="s">
        <v>8</v>
      </c>
      <c r="B9707" s="7">
        <v>40216</v>
      </c>
      <c r="C9707" t="s">
        <v>242</v>
      </c>
      <c r="D9707" t="s">
        <v>255</v>
      </c>
      <c r="G9707" s="6">
        <v>2</v>
      </c>
      <c r="H9707" s="8" t="s">
        <v>227</v>
      </c>
      <c r="I9707"/>
      <c r="J9707" t="s">
        <v>265</v>
      </c>
    </row>
    <row r="9708" spans="1:10" x14ac:dyDescent="0.3">
      <c r="A9708" t="s">
        <v>8</v>
      </c>
      <c r="B9708" s="7">
        <v>40217</v>
      </c>
      <c r="C9708" t="s">
        <v>242</v>
      </c>
      <c r="D9708" t="s">
        <v>255</v>
      </c>
      <c r="G9708" s="6">
        <v>2</v>
      </c>
      <c r="H9708" s="8" t="s">
        <v>227</v>
      </c>
      <c r="I9708"/>
      <c r="J9708" t="s">
        <v>265</v>
      </c>
    </row>
    <row r="9709" spans="1:10" x14ac:dyDescent="0.3">
      <c r="A9709" t="s">
        <v>8</v>
      </c>
      <c r="B9709" s="7">
        <v>40218</v>
      </c>
      <c r="C9709" t="s">
        <v>242</v>
      </c>
      <c r="D9709" t="s">
        <v>255</v>
      </c>
      <c r="G9709" s="6">
        <v>2</v>
      </c>
      <c r="H9709" s="8" t="s">
        <v>227</v>
      </c>
      <c r="I9709"/>
      <c r="J9709" t="s">
        <v>265</v>
      </c>
    </row>
    <row r="9710" spans="1:10" x14ac:dyDescent="0.3">
      <c r="A9710" t="s">
        <v>8</v>
      </c>
      <c r="B9710" s="7">
        <v>40219</v>
      </c>
      <c r="C9710" t="s">
        <v>242</v>
      </c>
      <c r="D9710" t="s">
        <v>255</v>
      </c>
      <c r="G9710" s="6">
        <v>2</v>
      </c>
      <c r="H9710" s="8" t="s">
        <v>227</v>
      </c>
      <c r="I9710"/>
      <c r="J9710" t="s">
        <v>265</v>
      </c>
    </row>
    <row r="9711" spans="1:10" x14ac:dyDescent="0.3">
      <c r="A9711" t="s">
        <v>8</v>
      </c>
      <c r="B9711" s="7">
        <v>40220</v>
      </c>
      <c r="C9711" t="s">
        <v>242</v>
      </c>
      <c r="D9711" t="s">
        <v>255</v>
      </c>
      <c r="G9711" s="6">
        <v>2</v>
      </c>
      <c r="H9711" s="8" t="s">
        <v>227</v>
      </c>
      <c r="I9711"/>
      <c r="J9711" t="s">
        <v>265</v>
      </c>
    </row>
    <row r="9712" spans="1:10" x14ac:dyDescent="0.3">
      <c r="A9712" t="s">
        <v>8</v>
      </c>
      <c r="B9712" s="7">
        <v>40221</v>
      </c>
      <c r="C9712" t="s">
        <v>242</v>
      </c>
      <c r="D9712" t="s">
        <v>255</v>
      </c>
      <c r="G9712" s="6">
        <v>2</v>
      </c>
      <c r="H9712" s="8" t="s">
        <v>227</v>
      </c>
      <c r="I9712"/>
      <c r="J9712" t="s">
        <v>265</v>
      </c>
    </row>
    <row r="9713" spans="1:10" x14ac:dyDescent="0.3">
      <c r="A9713" t="s">
        <v>8</v>
      </c>
      <c r="B9713" s="7">
        <v>40222</v>
      </c>
      <c r="C9713" t="s">
        <v>242</v>
      </c>
      <c r="D9713" t="s">
        <v>255</v>
      </c>
      <c r="G9713" s="6">
        <v>2</v>
      </c>
      <c r="H9713" s="8" t="s">
        <v>227</v>
      </c>
      <c r="I9713"/>
      <c r="J9713" t="s">
        <v>265</v>
      </c>
    </row>
    <row r="9714" spans="1:10" x14ac:dyDescent="0.3">
      <c r="A9714" t="s">
        <v>8</v>
      </c>
      <c r="B9714" s="7">
        <v>40223</v>
      </c>
      <c r="C9714" t="s">
        <v>242</v>
      </c>
      <c r="D9714" t="s">
        <v>255</v>
      </c>
      <c r="G9714" s="6">
        <v>2</v>
      </c>
      <c r="H9714" s="8"/>
      <c r="I9714"/>
      <c r="J9714" t="s">
        <v>265</v>
      </c>
    </row>
    <row r="9715" spans="1:10" x14ac:dyDescent="0.3">
      <c r="A9715" t="s">
        <v>8</v>
      </c>
      <c r="B9715" s="7">
        <v>40224</v>
      </c>
      <c r="C9715" t="s">
        <v>242</v>
      </c>
      <c r="D9715" t="s">
        <v>255</v>
      </c>
      <c r="G9715" s="6">
        <v>2</v>
      </c>
      <c r="H9715" s="8" t="s">
        <v>227</v>
      </c>
      <c r="I9715"/>
      <c r="J9715" t="s">
        <v>265</v>
      </c>
    </row>
    <row r="9716" spans="1:10" x14ac:dyDescent="0.3">
      <c r="A9716" t="s">
        <v>8</v>
      </c>
      <c r="B9716" s="7">
        <v>40225</v>
      </c>
      <c r="C9716" t="s">
        <v>242</v>
      </c>
      <c r="D9716" t="s">
        <v>255</v>
      </c>
      <c r="G9716" s="6">
        <v>2</v>
      </c>
      <c r="H9716" s="8" t="s">
        <v>227</v>
      </c>
      <c r="I9716"/>
      <c r="J9716" t="s">
        <v>265</v>
      </c>
    </row>
    <row r="9717" spans="1:10" x14ac:dyDescent="0.3">
      <c r="A9717" t="s">
        <v>8</v>
      </c>
      <c r="B9717" s="7">
        <v>40226</v>
      </c>
      <c r="C9717" t="s">
        <v>242</v>
      </c>
      <c r="D9717" t="s">
        <v>255</v>
      </c>
      <c r="G9717" s="6">
        <v>2</v>
      </c>
      <c r="H9717" s="8" t="s">
        <v>227</v>
      </c>
      <c r="I9717"/>
      <c r="J9717" t="s">
        <v>265</v>
      </c>
    </row>
    <row r="9718" spans="1:10" x14ac:dyDescent="0.3">
      <c r="A9718" t="s">
        <v>8</v>
      </c>
      <c r="B9718" s="7">
        <v>40227</v>
      </c>
      <c r="C9718" t="s">
        <v>242</v>
      </c>
      <c r="D9718" t="s">
        <v>255</v>
      </c>
      <c r="G9718" s="6">
        <v>2</v>
      </c>
      <c r="H9718" s="8" t="s">
        <v>227</v>
      </c>
      <c r="I9718"/>
      <c r="J9718" t="s">
        <v>265</v>
      </c>
    </row>
    <row r="9719" spans="1:10" x14ac:dyDescent="0.3">
      <c r="A9719" t="s">
        <v>8</v>
      </c>
      <c r="B9719" s="7">
        <v>40228</v>
      </c>
      <c r="C9719" t="s">
        <v>242</v>
      </c>
      <c r="D9719" t="s">
        <v>255</v>
      </c>
      <c r="G9719" s="6">
        <v>2</v>
      </c>
      <c r="H9719" s="8" t="s">
        <v>227</v>
      </c>
      <c r="I9719"/>
      <c r="J9719" t="s">
        <v>265</v>
      </c>
    </row>
    <row r="9720" spans="1:10" x14ac:dyDescent="0.3">
      <c r="A9720" t="s">
        <v>8</v>
      </c>
      <c r="B9720" s="7">
        <v>40229</v>
      </c>
      <c r="C9720" t="s">
        <v>242</v>
      </c>
      <c r="D9720" t="s">
        <v>255</v>
      </c>
      <c r="G9720" s="6">
        <v>2</v>
      </c>
      <c r="H9720" s="8" t="s">
        <v>227</v>
      </c>
      <c r="I9720"/>
      <c r="J9720" t="s">
        <v>265</v>
      </c>
    </row>
    <row r="9721" spans="1:10" x14ac:dyDescent="0.3">
      <c r="A9721" t="s">
        <v>8</v>
      </c>
      <c r="B9721" s="7">
        <v>40230</v>
      </c>
      <c r="C9721" t="s">
        <v>242</v>
      </c>
      <c r="D9721" t="s">
        <v>255</v>
      </c>
      <c r="G9721" s="6">
        <v>2</v>
      </c>
      <c r="H9721" s="8" t="s">
        <v>227</v>
      </c>
      <c r="I9721"/>
      <c r="J9721" t="s">
        <v>265</v>
      </c>
    </row>
    <row r="9722" spans="1:10" x14ac:dyDescent="0.3">
      <c r="A9722" t="s">
        <v>8</v>
      </c>
      <c r="B9722" s="7">
        <v>40231</v>
      </c>
      <c r="C9722" t="s">
        <v>242</v>
      </c>
      <c r="D9722" t="s">
        <v>255</v>
      </c>
      <c r="G9722" s="6">
        <v>2</v>
      </c>
      <c r="H9722" s="8" t="s">
        <v>227</v>
      </c>
      <c r="I9722"/>
      <c r="J9722" t="s">
        <v>265</v>
      </c>
    </row>
    <row r="9723" spans="1:10" x14ac:dyDescent="0.3">
      <c r="A9723" t="s">
        <v>8</v>
      </c>
      <c r="B9723" s="7">
        <v>40232</v>
      </c>
      <c r="C9723" t="s">
        <v>242</v>
      </c>
      <c r="D9723" t="s">
        <v>255</v>
      </c>
      <c r="G9723" s="6">
        <v>2</v>
      </c>
      <c r="H9723" s="8" t="s">
        <v>227</v>
      </c>
      <c r="I9723"/>
      <c r="J9723" t="s">
        <v>265</v>
      </c>
    </row>
    <row r="9724" spans="1:10" x14ac:dyDescent="0.3">
      <c r="A9724" t="s">
        <v>8</v>
      </c>
      <c r="B9724" s="7">
        <v>40233</v>
      </c>
      <c r="C9724" t="s">
        <v>242</v>
      </c>
      <c r="D9724" t="s">
        <v>255</v>
      </c>
      <c r="G9724" s="6">
        <v>2</v>
      </c>
      <c r="H9724" s="8" t="s">
        <v>227</v>
      </c>
      <c r="I9724"/>
      <c r="J9724" t="s">
        <v>265</v>
      </c>
    </row>
    <row r="9725" spans="1:10" x14ac:dyDescent="0.3">
      <c r="A9725" t="s">
        <v>8</v>
      </c>
      <c r="B9725" s="7">
        <v>40234</v>
      </c>
      <c r="C9725" t="s">
        <v>242</v>
      </c>
      <c r="D9725" t="s">
        <v>255</v>
      </c>
      <c r="G9725" s="6">
        <v>2</v>
      </c>
      <c r="H9725" s="8" t="s">
        <v>227</v>
      </c>
      <c r="I9725"/>
      <c r="J9725" t="s">
        <v>265</v>
      </c>
    </row>
    <row r="9726" spans="1:10" x14ac:dyDescent="0.3">
      <c r="A9726" t="s">
        <v>8</v>
      </c>
      <c r="B9726" s="7">
        <v>40235</v>
      </c>
      <c r="C9726" t="s">
        <v>242</v>
      </c>
      <c r="D9726" t="s">
        <v>255</v>
      </c>
      <c r="G9726" s="6">
        <v>2</v>
      </c>
      <c r="H9726" s="8" t="s">
        <v>227</v>
      </c>
      <c r="I9726"/>
      <c r="J9726" t="s">
        <v>265</v>
      </c>
    </row>
    <row r="9727" spans="1:10" x14ac:dyDescent="0.3">
      <c r="A9727" t="s">
        <v>8</v>
      </c>
      <c r="B9727" s="7">
        <v>40236</v>
      </c>
      <c r="C9727" t="s">
        <v>242</v>
      </c>
      <c r="D9727" t="s">
        <v>255</v>
      </c>
      <c r="G9727" s="6">
        <v>2</v>
      </c>
      <c r="H9727" s="8" t="s">
        <v>227</v>
      </c>
      <c r="I9727"/>
      <c r="J9727" t="s">
        <v>265</v>
      </c>
    </row>
    <row r="9728" spans="1:10" x14ac:dyDescent="0.3">
      <c r="A9728" t="s">
        <v>8</v>
      </c>
      <c r="B9728" s="7">
        <v>40237</v>
      </c>
      <c r="C9728" t="s">
        <v>242</v>
      </c>
      <c r="D9728" t="s">
        <v>255</v>
      </c>
      <c r="G9728" s="6">
        <v>2</v>
      </c>
      <c r="H9728" s="8" t="s">
        <v>227</v>
      </c>
      <c r="I9728"/>
      <c r="J9728" t="s">
        <v>265</v>
      </c>
    </row>
    <row r="9729" spans="1:10" x14ac:dyDescent="0.3">
      <c r="A9729" t="s">
        <v>8</v>
      </c>
      <c r="B9729" s="7">
        <v>40238</v>
      </c>
      <c r="C9729" t="s">
        <v>242</v>
      </c>
      <c r="D9729" t="s">
        <v>255</v>
      </c>
      <c r="G9729" s="6">
        <v>2</v>
      </c>
      <c r="H9729" s="8" t="s">
        <v>227</v>
      </c>
      <c r="I9729"/>
      <c r="J9729" t="s">
        <v>265</v>
      </c>
    </row>
    <row r="9730" spans="1:10" x14ac:dyDescent="0.3">
      <c r="A9730" t="s">
        <v>8</v>
      </c>
      <c r="B9730" s="7">
        <v>40239</v>
      </c>
      <c r="C9730" t="s">
        <v>242</v>
      </c>
      <c r="D9730" t="s">
        <v>255</v>
      </c>
      <c r="G9730" s="6">
        <v>2</v>
      </c>
      <c r="H9730" s="8" t="s">
        <v>227</v>
      </c>
      <c r="I9730"/>
      <c r="J9730" t="s">
        <v>265</v>
      </c>
    </row>
    <row r="9731" spans="1:10" x14ac:dyDescent="0.3">
      <c r="A9731" t="s">
        <v>8</v>
      </c>
      <c r="B9731" s="7">
        <v>40240</v>
      </c>
      <c r="C9731" t="s">
        <v>242</v>
      </c>
      <c r="D9731" t="s">
        <v>255</v>
      </c>
      <c r="G9731" s="6">
        <v>2</v>
      </c>
      <c r="H9731" s="8" t="s">
        <v>227</v>
      </c>
      <c r="I9731"/>
      <c r="J9731" t="s">
        <v>265</v>
      </c>
    </row>
    <row r="9732" spans="1:10" x14ac:dyDescent="0.3">
      <c r="A9732" t="s">
        <v>8</v>
      </c>
      <c r="B9732" s="7">
        <v>40241</v>
      </c>
      <c r="C9732" t="s">
        <v>242</v>
      </c>
      <c r="D9732" t="s">
        <v>255</v>
      </c>
      <c r="G9732" s="6">
        <v>2</v>
      </c>
      <c r="H9732" s="8" t="s">
        <v>227</v>
      </c>
      <c r="I9732"/>
      <c r="J9732" t="s">
        <v>265</v>
      </c>
    </row>
    <row r="9733" spans="1:10" x14ac:dyDescent="0.3">
      <c r="A9733" t="s">
        <v>8</v>
      </c>
      <c r="B9733" s="7">
        <v>40242</v>
      </c>
      <c r="C9733" t="s">
        <v>242</v>
      </c>
      <c r="D9733" t="s">
        <v>255</v>
      </c>
      <c r="G9733" s="6">
        <v>2</v>
      </c>
      <c r="H9733" s="8" t="s">
        <v>227</v>
      </c>
      <c r="I9733"/>
      <c r="J9733" t="s">
        <v>265</v>
      </c>
    </row>
    <row r="9734" spans="1:10" x14ac:dyDescent="0.3">
      <c r="A9734" t="s">
        <v>8</v>
      </c>
      <c r="B9734" s="7">
        <v>40243</v>
      </c>
      <c r="C9734" t="s">
        <v>242</v>
      </c>
      <c r="D9734" t="s">
        <v>255</v>
      </c>
      <c r="G9734" s="6">
        <v>2</v>
      </c>
      <c r="H9734" s="8" t="s">
        <v>227</v>
      </c>
      <c r="I9734"/>
      <c r="J9734" t="s">
        <v>265</v>
      </c>
    </row>
    <row r="9735" spans="1:10" x14ac:dyDescent="0.3">
      <c r="A9735" t="s">
        <v>8</v>
      </c>
      <c r="B9735" s="7">
        <v>40244</v>
      </c>
      <c r="C9735" t="s">
        <v>242</v>
      </c>
      <c r="D9735" t="s">
        <v>255</v>
      </c>
      <c r="G9735" s="6">
        <v>2</v>
      </c>
      <c r="H9735" s="8" t="s">
        <v>227</v>
      </c>
      <c r="I9735"/>
      <c r="J9735" t="s">
        <v>265</v>
      </c>
    </row>
    <row r="9736" spans="1:10" x14ac:dyDescent="0.3">
      <c r="A9736" t="s">
        <v>8</v>
      </c>
      <c r="B9736" s="7">
        <v>40245</v>
      </c>
      <c r="C9736" t="s">
        <v>242</v>
      </c>
      <c r="D9736" t="s">
        <v>255</v>
      </c>
      <c r="G9736" s="6">
        <v>2</v>
      </c>
      <c r="H9736" s="8" t="s">
        <v>227</v>
      </c>
      <c r="I9736"/>
      <c r="J9736" t="s">
        <v>265</v>
      </c>
    </row>
    <row r="9737" spans="1:10" x14ac:dyDescent="0.3">
      <c r="A9737" t="s">
        <v>8</v>
      </c>
      <c r="B9737" s="7">
        <v>40246</v>
      </c>
      <c r="C9737" t="s">
        <v>242</v>
      </c>
      <c r="D9737" t="s">
        <v>255</v>
      </c>
      <c r="G9737" s="6">
        <v>2</v>
      </c>
      <c r="H9737" s="8" t="s">
        <v>227</v>
      </c>
      <c r="I9737"/>
      <c r="J9737" t="s">
        <v>265</v>
      </c>
    </row>
    <row r="9738" spans="1:10" x14ac:dyDescent="0.3">
      <c r="A9738" t="s">
        <v>8</v>
      </c>
      <c r="B9738" s="7">
        <v>40247</v>
      </c>
      <c r="C9738" t="s">
        <v>242</v>
      </c>
      <c r="D9738" t="s">
        <v>255</v>
      </c>
      <c r="G9738" s="6">
        <v>2</v>
      </c>
      <c r="H9738" s="8" t="s">
        <v>227</v>
      </c>
      <c r="I9738"/>
      <c r="J9738" t="s">
        <v>265</v>
      </c>
    </row>
    <row r="9739" spans="1:10" x14ac:dyDescent="0.3">
      <c r="A9739" t="s">
        <v>8</v>
      </c>
      <c r="B9739" s="7">
        <v>40248</v>
      </c>
      <c r="C9739" t="s">
        <v>242</v>
      </c>
      <c r="D9739" t="s">
        <v>255</v>
      </c>
      <c r="G9739" s="6">
        <v>2</v>
      </c>
      <c r="H9739" s="8" t="s">
        <v>227</v>
      </c>
      <c r="I9739"/>
      <c r="J9739" t="s">
        <v>265</v>
      </c>
    </row>
    <row r="9740" spans="1:10" x14ac:dyDescent="0.3">
      <c r="A9740" t="s">
        <v>8</v>
      </c>
      <c r="B9740" s="7">
        <v>40249</v>
      </c>
      <c r="C9740" t="s">
        <v>242</v>
      </c>
      <c r="D9740" t="s">
        <v>255</v>
      </c>
      <c r="G9740" s="6">
        <v>2</v>
      </c>
      <c r="H9740" s="8" t="s">
        <v>227</v>
      </c>
      <c r="I9740"/>
      <c r="J9740" t="s">
        <v>265</v>
      </c>
    </row>
    <row r="9741" spans="1:10" x14ac:dyDescent="0.3">
      <c r="A9741" t="s">
        <v>8</v>
      </c>
      <c r="B9741" s="7">
        <v>40250</v>
      </c>
      <c r="C9741" t="s">
        <v>242</v>
      </c>
      <c r="D9741" t="s">
        <v>255</v>
      </c>
      <c r="G9741" s="6">
        <v>2</v>
      </c>
      <c r="H9741" s="8" t="s">
        <v>227</v>
      </c>
      <c r="I9741"/>
      <c r="J9741" t="s">
        <v>265</v>
      </c>
    </row>
    <row r="9742" spans="1:10" x14ac:dyDescent="0.3">
      <c r="A9742" t="s">
        <v>8</v>
      </c>
      <c r="B9742" s="7">
        <v>40251</v>
      </c>
      <c r="C9742" t="s">
        <v>242</v>
      </c>
      <c r="D9742" t="s">
        <v>255</v>
      </c>
      <c r="G9742" s="6">
        <v>2</v>
      </c>
      <c r="H9742" s="8" t="s">
        <v>227</v>
      </c>
      <c r="I9742"/>
      <c r="J9742" t="s">
        <v>265</v>
      </c>
    </row>
    <row r="9743" spans="1:10" x14ac:dyDescent="0.3">
      <c r="A9743" t="s">
        <v>8</v>
      </c>
      <c r="B9743" s="7">
        <v>40252</v>
      </c>
      <c r="C9743" t="s">
        <v>242</v>
      </c>
      <c r="D9743" t="s">
        <v>255</v>
      </c>
      <c r="G9743" s="6">
        <v>2</v>
      </c>
      <c r="H9743" s="8" t="s">
        <v>227</v>
      </c>
      <c r="I9743"/>
      <c r="J9743" t="s">
        <v>265</v>
      </c>
    </row>
    <row r="9744" spans="1:10" x14ac:dyDescent="0.3">
      <c r="A9744" t="s">
        <v>8</v>
      </c>
      <c r="B9744" s="7">
        <v>40253</v>
      </c>
      <c r="C9744" t="s">
        <v>242</v>
      </c>
      <c r="D9744" t="s">
        <v>255</v>
      </c>
      <c r="G9744" s="6">
        <v>2</v>
      </c>
      <c r="H9744" s="8" t="s">
        <v>227</v>
      </c>
      <c r="I9744"/>
      <c r="J9744" t="s">
        <v>265</v>
      </c>
    </row>
    <row r="9745" spans="1:10" x14ac:dyDescent="0.3">
      <c r="A9745" t="s">
        <v>8</v>
      </c>
      <c r="B9745" s="7">
        <v>40254</v>
      </c>
      <c r="C9745" t="s">
        <v>242</v>
      </c>
      <c r="D9745" t="s">
        <v>255</v>
      </c>
      <c r="G9745" s="6">
        <v>2</v>
      </c>
      <c r="H9745" s="8" t="s">
        <v>227</v>
      </c>
      <c r="I9745"/>
      <c r="J9745" t="s">
        <v>265</v>
      </c>
    </row>
    <row r="9746" spans="1:10" x14ac:dyDescent="0.3">
      <c r="A9746" t="s">
        <v>8</v>
      </c>
      <c r="B9746" s="7">
        <v>40255</v>
      </c>
      <c r="C9746" t="s">
        <v>242</v>
      </c>
      <c r="D9746" t="s">
        <v>255</v>
      </c>
      <c r="G9746" s="6">
        <v>2</v>
      </c>
      <c r="H9746" s="8" t="s">
        <v>227</v>
      </c>
      <c r="I9746"/>
      <c r="J9746" t="s">
        <v>265</v>
      </c>
    </row>
    <row r="9747" spans="1:10" x14ac:dyDescent="0.3">
      <c r="A9747" t="s">
        <v>8</v>
      </c>
      <c r="B9747" s="7">
        <v>40256</v>
      </c>
      <c r="C9747" t="s">
        <v>242</v>
      </c>
      <c r="D9747" t="s">
        <v>255</v>
      </c>
      <c r="G9747" s="6">
        <v>7</v>
      </c>
      <c r="H9747" s="8"/>
      <c r="I9747"/>
      <c r="J9747" t="s">
        <v>265</v>
      </c>
    </row>
    <row r="9748" spans="1:10" x14ac:dyDescent="0.3">
      <c r="A9748" t="s">
        <v>8</v>
      </c>
      <c r="B9748" s="7">
        <v>40257</v>
      </c>
      <c r="C9748" t="s">
        <v>242</v>
      </c>
      <c r="D9748" t="s">
        <v>255</v>
      </c>
      <c r="G9748" s="6">
        <v>2</v>
      </c>
      <c r="H9748" s="8" t="s">
        <v>227</v>
      </c>
      <c r="I9748"/>
      <c r="J9748" t="s">
        <v>265</v>
      </c>
    </row>
    <row r="9749" spans="1:10" x14ac:dyDescent="0.3">
      <c r="A9749" t="s">
        <v>8</v>
      </c>
      <c r="B9749" s="7">
        <v>40258</v>
      </c>
      <c r="C9749" t="s">
        <v>242</v>
      </c>
      <c r="D9749" t="s">
        <v>255</v>
      </c>
      <c r="G9749" s="6">
        <v>2</v>
      </c>
      <c r="H9749" s="8" t="s">
        <v>227</v>
      </c>
      <c r="I9749"/>
      <c r="J9749" t="s">
        <v>265</v>
      </c>
    </row>
    <row r="9750" spans="1:10" x14ac:dyDescent="0.3">
      <c r="A9750" t="s">
        <v>8</v>
      </c>
      <c r="B9750" s="7">
        <v>40259</v>
      </c>
      <c r="C9750" t="s">
        <v>242</v>
      </c>
      <c r="D9750" t="s">
        <v>255</v>
      </c>
      <c r="G9750" s="6">
        <v>2</v>
      </c>
      <c r="H9750" s="8" t="s">
        <v>227</v>
      </c>
      <c r="I9750"/>
      <c r="J9750" t="s">
        <v>265</v>
      </c>
    </row>
    <row r="9751" spans="1:10" x14ac:dyDescent="0.3">
      <c r="A9751" t="s">
        <v>8</v>
      </c>
      <c r="B9751" s="7">
        <v>40260</v>
      </c>
      <c r="C9751" t="s">
        <v>242</v>
      </c>
      <c r="D9751" t="s">
        <v>255</v>
      </c>
      <c r="G9751" s="6">
        <v>2</v>
      </c>
      <c r="H9751" s="8" t="s">
        <v>227</v>
      </c>
      <c r="I9751"/>
      <c r="J9751" t="s">
        <v>265</v>
      </c>
    </row>
    <row r="9752" spans="1:10" x14ac:dyDescent="0.3">
      <c r="A9752" t="s">
        <v>8</v>
      </c>
      <c r="B9752" s="7">
        <v>40261</v>
      </c>
      <c r="C9752" t="s">
        <v>242</v>
      </c>
      <c r="D9752" t="s">
        <v>255</v>
      </c>
      <c r="G9752" s="6">
        <v>2</v>
      </c>
      <c r="H9752" s="8" t="s">
        <v>227</v>
      </c>
      <c r="I9752"/>
      <c r="J9752" t="s">
        <v>265</v>
      </c>
    </row>
    <row r="9753" spans="1:10" x14ac:dyDescent="0.3">
      <c r="A9753" t="s">
        <v>8</v>
      </c>
      <c r="B9753" s="7">
        <v>40262</v>
      </c>
      <c r="C9753" t="s">
        <v>242</v>
      </c>
      <c r="D9753" t="s">
        <v>255</v>
      </c>
      <c r="G9753" s="6">
        <v>2</v>
      </c>
      <c r="H9753" s="8" t="s">
        <v>227</v>
      </c>
      <c r="I9753"/>
      <c r="J9753" t="s">
        <v>265</v>
      </c>
    </row>
    <row r="9754" spans="1:10" x14ac:dyDescent="0.3">
      <c r="A9754" t="s">
        <v>8</v>
      </c>
      <c r="B9754" s="7">
        <v>40263</v>
      </c>
      <c r="C9754" t="s">
        <v>242</v>
      </c>
      <c r="D9754" t="s">
        <v>255</v>
      </c>
      <c r="G9754" s="6">
        <v>2</v>
      </c>
      <c r="H9754" s="8" t="s">
        <v>227</v>
      </c>
      <c r="I9754"/>
      <c r="J9754" t="s">
        <v>265</v>
      </c>
    </row>
    <row r="9755" spans="1:10" x14ac:dyDescent="0.3">
      <c r="A9755" t="s">
        <v>8</v>
      </c>
      <c r="B9755" s="7">
        <v>40264</v>
      </c>
      <c r="C9755" t="s">
        <v>242</v>
      </c>
      <c r="D9755" t="s">
        <v>255</v>
      </c>
      <c r="G9755" s="6">
        <v>2</v>
      </c>
      <c r="H9755" s="8" t="s">
        <v>227</v>
      </c>
      <c r="I9755"/>
      <c r="J9755" t="s">
        <v>265</v>
      </c>
    </row>
    <row r="9756" spans="1:10" x14ac:dyDescent="0.3">
      <c r="A9756" t="s">
        <v>8</v>
      </c>
      <c r="B9756" s="7">
        <v>40265</v>
      </c>
      <c r="C9756" t="s">
        <v>242</v>
      </c>
      <c r="D9756" t="s">
        <v>255</v>
      </c>
      <c r="G9756" s="6">
        <v>2</v>
      </c>
      <c r="H9756" s="8" t="s">
        <v>227</v>
      </c>
      <c r="I9756"/>
      <c r="J9756" t="s">
        <v>265</v>
      </c>
    </row>
    <row r="9757" spans="1:10" x14ac:dyDescent="0.3">
      <c r="A9757" t="s">
        <v>8</v>
      </c>
      <c r="B9757" s="7">
        <v>40266</v>
      </c>
      <c r="C9757" t="s">
        <v>242</v>
      </c>
      <c r="D9757" t="s">
        <v>255</v>
      </c>
      <c r="G9757" s="6">
        <v>2</v>
      </c>
      <c r="H9757" s="8" t="s">
        <v>227</v>
      </c>
      <c r="I9757"/>
      <c r="J9757" t="s">
        <v>265</v>
      </c>
    </row>
    <row r="9758" spans="1:10" x14ac:dyDescent="0.3">
      <c r="A9758" t="s">
        <v>8</v>
      </c>
      <c r="B9758" s="7">
        <v>40277</v>
      </c>
      <c r="C9758" t="s">
        <v>242</v>
      </c>
      <c r="D9758" t="s">
        <v>255</v>
      </c>
      <c r="G9758" s="6">
        <v>2</v>
      </c>
      <c r="H9758" s="8" t="s">
        <v>227</v>
      </c>
      <c r="I9758"/>
      <c r="J9758" t="s">
        <v>265</v>
      </c>
    </row>
    <row r="9759" spans="1:10" x14ac:dyDescent="0.3">
      <c r="A9759" t="s">
        <v>8</v>
      </c>
      <c r="B9759" s="7">
        <v>40278</v>
      </c>
      <c r="C9759" t="s">
        <v>242</v>
      </c>
      <c r="D9759" t="s">
        <v>255</v>
      </c>
      <c r="G9759" s="6">
        <v>2</v>
      </c>
      <c r="H9759" s="8" t="s">
        <v>227</v>
      </c>
      <c r="I9759"/>
      <c r="J9759" t="s">
        <v>265</v>
      </c>
    </row>
    <row r="9760" spans="1:10" x14ac:dyDescent="0.3">
      <c r="A9760" t="s">
        <v>8</v>
      </c>
      <c r="B9760" s="7">
        <v>40279</v>
      </c>
      <c r="C9760" t="s">
        <v>242</v>
      </c>
      <c r="D9760" t="s">
        <v>255</v>
      </c>
      <c r="G9760" s="6">
        <v>2</v>
      </c>
      <c r="H9760" s="8" t="s">
        <v>227</v>
      </c>
      <c r="I9760"/>
      <c r="J9760" t="s">
        <v>265</v>
      </c>
    </row>
    <row r="9761" spans="1:10" x14ac:dyDescent="0.3">
      <c r="A9761" t="s">
        <v>8</v>
      </c>
      <c r="B9761" s="7">
        <v>40280</v>
      </c>
      <c r="C9761" t="s">
        <v>242</v>
      </c>
      <c r="D9761" t="s">
        <v>255</v>
      </c>
      <c r="G9761" s="6">
        <v>2</v>
      </c>
      <c r="H9761" s="8" t="s">
        <v>227</v>
      </c>
      <c r="I9761"/>
      <c r="J9761" t="s">
        <v>265</v>
      </c>
    </row>
    <row r="9762" spans="1:10" x14ac:dyDescent="0.3">
      <c r="A9762" t="s">
        <v>8</v>
      </c>
      <c r="B9762" s="7">
        <v>40281</v>
      </c>
      <c r="C9762" t="s">
        <v>242</v>
      </c>
      <c r="D9762" t="s">
        <v>255</v>
      </c>
      <c r="G9762" s="6">
        <v>2</v>
      </c>
      <c r="H9762" s="8" t="s">
        <v>227</v>
      </c>
      <c r="I9762"/>
      <c r="J9762" t="s">
        <v>265</v>
      </c>
    </row>
    <row r="9763" spans="1:10" x14ac:dyDescent="0.3">
      <c r="A9763" t="s">
        <v>8</v>
      </c>
      <c r="B9763" s="7">
        <v>40282</v>
      </c>
      <c r="C9763" t="s">
        <v>242</v>
      </c>
      <c r="D9763" t="s">
        <v>255</v>
      </c>
      <c r="G9763" s="6">
        <v>2</v>
      </c>
      <c r="H9763" s="8" t="s">
        <v>227</v>
      </c>
      <c r="I9763"/>
      <c r="J9763" t="s">
        <v>265</v>
      </c>
    </row>
    <row r="9764" spans="1:10" x14ac:dyDescent="0.3">
      <c r="A9764" t="s">
        <v>8</v>
      </c>
      <c r="B9764" s="7">
        <v>40283</v>
      </c>
      <c r="C9764" t="s">
        <v>242</v>
      </c>
      <c r="D9764" t="s">
        <v>255</v>
      </c>
      <c r="G9764" s="6">
        <v>2</v>
      </c>
      <c r="H9764" s="8" t="s">
        <v>227</v>
      </c>
      <c r="I9764"/>
      <c r="J9764" t="s">
        <v>265</v>
      </c>
    </row>
    <row r="9765" spans="1:10" x14ac:dyDescent="0.3">
      <c r="A9765" t="s">
        <v>8</v>
      </c>
      <c r="B9765" s="7">
        <v>40284</v>
      </c>
      <c r="C9765" t="s">
        <v>242</v>
      </c>
      <c r="D9765" t="s">
        <v>255</v>
      </c>
      <c r="G9765" s="6">
        <v>2</v>
      </c>
      <c r="H9765" s="8" t="s">
        <v>227</v>
      </c>
      <c r="I9765"/>
      <c r="J9765" t="s">
        <v>265</v>
      </c>
    </row>
    <row r="9766" spans="1:10" x14ac:dyDescent="0.3">
      <c r="A9766" t="s">
        <v>8</v>
      </c>
      <c r="B9766" s="7">
        <v>40285</v>
      </c>
      <c r="C9766" t="s">
        <v>242</v>
      </c>
      <c r="D9766" t="s">
        <v>255</v>
      </c>
      <c r="G9766" s="6">
        <v>2</v>
      </c>
      <c r="H9766" s="8" t="s">
        <v>227</v>
      </c>
      <c r="I9766"/>
      <c r="J9766" t="s">
        <v>265</v>
      </c>
    </row>
    <row r="9767" spans="1:10" x14ac:dyDescent="0.3">
      <c r="A9767" t="s">
        <v>8</v>
      </c>
      <c r="B9767" s="7">
        <v>40286</v>
      </c>
      <c r="C9767" t="s">
        <v>242</v>
      </c>
      <c r="D9767" t="s">
        <v>255</v>
      </c>
      <c r="G9767" s="6">
        <v>2</v>
      </c>
      <c r="H9767" s="8" t="s">
        <v>227</v>
      </c>
      <c r="I9767"/>
      <c r="J9767" t="s">
        <v>265</v>
      </c>
    </row>
    <row r="9768" spans="1:10" x14ac:dyDescent="0.3">
      <c r="A9768" t="s">
        <v>8</v>
      </c>
      <c r="B9768" s="7">
        <v>40287</v>
      </c>
      <c r="C9768" t="s">
        <v>242</v>
      </c>
      <c r="D9768" t="s">
        <v>255</v>
      </c>
      <c r="G9768" s="6">
        <v>2</v>
      </c>
      <c r="H9768" s="8" t="s">
        <v>227</v>
      </c>
      <c r="I9768"/>
      <c r="J9768" t="s">
        <v>265</v>
      </c>
    </row>
    <row r="9769" spans="1:10" x14ac:dyDescent="0.3">
      <c r="A9769" t="s">
        <v>8</v>
      </c>
      <c r="B9769" s="7">
        <v>40288</v>
      </c>
      <c r="C9769" t="s">
        <v>242</v>
      </c>
      <c r="D9769" t="s">
        <v>255</v>
      </c>
      <c r="G9769" s="6">
        <v>4</v>
      </c>
      <c r="H9769" s="8"/>
      <c r="I9769"/>
      <c r="J9769" t="s">
        <v>265</v>
      </c>
    </row>
    <row r="9770" spans="1:10" x14ac:dyDescent="0.3">
      <c r="A9770" t="s">
        <v>8</v>
      </c>
      <c r="B9770" s="7">
        <v>40289</v>
      </c>
      <c r="C9770" t="s">
        <v>242</v>
      </c>
      <c r="D9770" t="s">
        <v>255</v>
      </c>
      <c r="G9770" s="6">
        <v>2</v>
      </c>
      <c r="H9770" s="8" t="s">
        <v>227</v>
      </c>
      <c r="I9770"/>
      <c r="J9770" t="s">
        <v>265</v>
      </c>
    </row>
    <row r="9771" spans="1:10" x14ac:dyDescent="0.3">
      <c r="A9771" t="s">
        <v>8</v>
      </c>
      <c r="B9771" s="7">
        <v>40290</v>
      </c>
      <c r="C9771" t="s">
        <v>242</v>
      </c>
      <c r="D9771" t="s">
        <v>255</v>
      </c>
      <c r="G9771" s="6">
        <v>2</v>
      </c>
      <c r="H9771" s="8" t="s">
        <v>227</v>
      </c>
      <c r="I9771"/>
      <c r="J9771" t="s">
        <v>265</v>
      </c>
    </row>
    <row r="9772" spans="1:10" x14ac:dyDescent="0.3">
      <c r="A9772" t="s">
        <v>8</v>
      </c>
      <c r="B9772" s="7">
        <v>40291</v>
      </c>
      <c r="C9772" t="s">
        <v>242</v>
      </c>
      <c r="D9772" t="s">
        <v>255</v>
      </c>
      <c r="G9772" s="6">
        <v>2</v>
      </c>
      <c r="H9772" s="8" t="s">
        <v>227</v>
      </c>
      <c r="I9772"/>
      <c r="J9772" t="s">
        <v>265</v>
      </c>
    </row>
    <row r="9773" spans="1:10" x14ac:dyDescent="0.3">
      <c r="A9773" t="s">
        <v>8</v>
      </c>
      <c r="B9773" s="7">
        <v>40292</v>
      </c>
      <c r="C9773" t="s">
        <v>242</v>
      </c>
      <c r="D9773" t="s">
        <v>255</v>
      </c>
      <c r="G9773" s="6">
        <v>2</v>
      </c>
      <c r="H9773" s="8" t="s">
        <v>227</v>
      </c>
      <c r="I9773"/>
      <c r="J9773" t="s">
        <v>265</v>
      </c>
    </row>
    <row r="9774" spans="1:10" x14ac:dyDescent="0.3">
      <c r="A9774" t="s">
        <v>8</v>
      </c>
      <c r="B9774" s="7">
        <v>40293</v>
      </c>
      <c r="C9774" t="s">
        <v>242</v>
      </c>
      <c r="D9774" t="s">
        <v>255</v>
      </c>
      <c r="G9774" s="6">
        <v>2</v>
      </c>
      <c r="H9774" s="8" t="s">
        <v>227</v>
      </c>
      <c r="I9774"/>
      <c r="J9774" t="s">
        <v>265</v>
      </c>
    </row>
    <row r="9775" spans="1:10" x14ac:dyDescent="0.3">
      <c r="A9775" t="s">
        <v>8</v>
      </c>
      <c r="B9775" s="7">
        <v>40294</v>
      </c>
      <c r="C9775" t="s">
        <v>242</v>
      </c>
      <c r="D9775" t="s">
        <v>255</v>
      </c>
      <c r="G9775" s="6">
        <v>2</v>
      </c>
      <c r="H9775" s="8"/>
      <c r="I9775"/>
      <c r="J9775" t="s">
        <v>265</v>
      </c>
    </row>
    <row r="9776" spans="1:10" x14ac:dyDescent="0.3">
      <c r="A9776" t="s">
        <v>8</v>
      </c>
      <c r="B9776" s="7">
        <v>40295</v>
      </c>
      <c r="C9776" t="s">
        <v>242</v>
      </c>
      <c r="D9776" t="s">
        <v>255</v>
      </c>
      <c r="G9776" s="6">
        <v>2</v>
      </c>
      <c r="H9776" s="8" t="s">
        <v>227</v>
      </c>
      <c r="I9776"/>
      <c r="J9776" t="s">
        <v>265</v>
      </c>
    </row>
    <row r="9777" spans="1:10" x14ac:dyDescent="0.3">
      <c r="A9777" t="s">
        <v>8</v>
      </c>
      <c r="B9777" s="7">
        <v>40296</v>
      </c>
      <c r="C9777" t="s">
        <v>242</v>
      </c>
      <c r="D9777" t="s">
        <v>255</v>
      </c>
      <c r="G9777" s="6">
        <v>2</v>
      </c>
      <c r="H9777" s="8" t="s">
        <v>227</v>
      </c>
      <c r="I9777"/>
      <c r="J9777" t="s">
        <v>265</v>
      </c>
    </row>
    <row r="9778" spans="1:10" x14ac:dyDescent="0.3">
      <c r="A9778" t="s">
        <v>8</v>
      </c>
      <c r="B9778" s="7">
        <v>40297</v>
      </c>
      <c r="C9778" t="s">
        <v>242</v>
      </c>
      <c r="D9778" t="s">
        <v>255</v>
      </c>
      <c r="G9778" s="6">
        <v>2</v>
      </c>
      <c r="H9778" s="8" t="s">
        <v>227</v>
      </c>
      <c r="I9778"/>
      <c r="J9778" t="s">
        <v>265</v>
      </c>
    </row>
    <row r="9779" spans="1:10" x14ac:dyDescent="0.3">
      <c r="A9779" t="s">
        <v>8</v>
      </c>
      <c r="B9779" s="7">
        <v>40298</v>
      </c>
      <c r="C9779" t="s">
        <v>242</v>
      </c>
      <c r="D9779" t="s">
        <v>255</v>
      </c>
      <c r="G9779" s="6">
        <v>2</v>
      </c>
      <c r="H9779" s="8" t="s">
        <v>227</v>
      </c>
      <c r="I9779"/>
      <c r="J9779" t="s">
        <v>265</v>
      </c>
    </row>
    <row r="9780" spans="1:10" x14ac:dyDescent="0.3">
      <c r="A9780" t="s">
        <v>8</v>
      </c>
      <c r="B9780" s="7">
        <v>40299</v>
      </c>
      <c r="C9780" t="s">
        <v>242</v>
      </c>
      <c r="D9780" t="s">
        <v>255</v>
      </c>
      <c r="G9780" s="6">
        <v>2</v>
      </c>
      <c r="H9780" s="8" t="s">
        <v>227</v>
      </c>
      <c r="I9780"/>
      <c r="J9780" t="s">
        <v>265</v>
      </c>
    </row>
    <row r="9781" spans="1:10" x14ac:dyDescent="0.3">
      <c r="A9781" t="s">
        <v>8</v>
      </c>
      <c r="B9781" s="7">
        <v>40300</v>
      </c>
      <c r="C9781" t="s">
        <v>242</v>
      </c>
      <c r="D9781" t="s">
        <v>255</v>
      </c>
      <c r="G9781" s="6">
        <v>2</v>
      </c>
      <c r="H9781" s="8" t="s">
        <v>227</v>
      </c>
      <c r="I9781"/>
      <c r="J9781" t="s">
        <v>265</v>
      </c>
    </row>
    <row r="9782" spans="1:10" x14ac:dyDescent="0.3">
      <c r="A9782" t="s">
        <v>8</v>
      </c>
      <c r="B9782" s="7">
        <v>40301</v>
      </c>
      <c r="C9782" t="s">
        <v>242</v>
      </c>
      <c r="D9782" t="s">
        <v>255</v>
      </c>
      <c r="G9782" s="6">
        <v>2</v>
      </c>
      <c r="H9782" s="8" t="s">
        <v>227</v>
      </c>
      <c r="I9782"/>
      <c r="J9782" t="s">
        <v>265</v>
      </c>
    </row>
    <row r="9783" spans="1:10" x14ac:dyDescent="0.3">
      <c r="A9783" t="s">
        <v>8</v>
      </c>
      <c r="B9783" s="7">
        <v>40302</v>
      </c>
      <c r="C9783" t="s">
        <v>242</v>
      </c>
      <c r="D9783" t="s">
        <v>255</v>
      </c>
      <c r="G9783" s="6">
        <v>2</v>
      </c>
      <c r="H9783" s="8" t="s">
        <v>227</v>
      </c>
      <c r="I9783"/>
      <c r="J9783" t="s">
        <v>265</v>
      </c>
    </row>
    <row r="9784" spans="1:10" x14ac:dyDescent="0.3">
      <c r="A9784" t="s">
        <v>8</v>
      </c>
      <c r="B9784" s="7">
        <v>40303</v>
      </c>
      <c r="C9784" t="s">
        <v>242</v>
      </c>
      <c r="D9784" t="s">
        <v>255</v>
      </c>
      <c r="G9784" s="6">
        <v>2</v>
      </c>
      <c r="H9784" s="8" t="s">
        <v>227</v>
      </c>
      <c r="I9784"/>
      <c r="J9784" t="s">
        <v>265</v>
      </c>
    </row>
    <row r="9785" spans="1:10" x14ac:dyDescent="0.3">
      <c r="A9785" t="s">
        <v>8</v>
      </c>
      <c r="B9785" s="7">
        <v>40304</v>
      </c>
      <c r="C9785" t="s">
        <v>242</v>
      </c>
      <c r="D9785" t="s">
        <v>255</v>
      </c>
      <c r="G9785" s="6">
        <v>2</v>
      </c>
      <c r="H9785" s="8" t="s">
        <v>227</v>
      </c>
      <c r="I9785"/>
      <c r="J9785" t="s">
        <v>265</v>
      </c>
    </row>
    <row r="9786" spans="1:10" x14ac:dyDescent="0.3">
      <c r="A9786" t="s">
        <v>8</v>
      </c>
      <c r="B9786" s="7">
        <v>40305</v>
      </c>
      <c r="C9786" t="s">
        <v>242</v>
      </c>
      <c r="D9786" t="s">
        <v>255</v>
      </c>
      <c r="G9786" s="6">
        <v>2</v>
      </c>
      <c r="H9786" s="8" t="s">
        <v>227</v>
      </c>
      <c r="I9786"/>
      <c r="J9786" t="s">
        <v>265</v>
      </c>
    </row>
    <row r="9787" spans="1:10" x14ac:dyDescent="0.3">
      <c r="A9787" t="s">
        <v>8</v>
      </c>
      <c r="B9787" s="7">
        <v>40306</v>
      </c>
      <c r="C9787" t="s">
        <v>242</v>
      </c>
      <c r="D9787" t="s">
        <v>255</v>
      </c>
      <c r="G9787" s="6">
        <v>2</v>
      </c>
      <c r="H9787" s="8" t="s">
        <v>227</v>
      </c>
      <c r="I9787"/>
      <c r="J9787" t="s">
        <v>265</v>
      </c>
    </row>
    <row r="9788" spans="1:10" x14ac:dyDescent="0.3">
      <c r="A9788" t="s">
        <v>8</v>
      </c>
      <c r="B9788" s="7">
        <v>40307</v>
      </c>
      <c r="C9788" t="s">
        <v>242</v>
      </c>
      <c r="D9788" t="s">
        <v>255</v>
      </c>
      <c r="G9788" s="6">
        <v>2</v>
      </c>
      <c r="H9788" s="8" t="s">
        <v>227</v>
      </c>
      <c r="I9788"/>
      <c r="J9788" t="s">
        <v>265</v>
      </c>
    </row>
    <row r="9789" spans="1:10" x14ac:dyDescent="0.3">
      <c r="A9789" t="s">
        <v>8</v>
      </c>
      <c r="B9789" s="7">
        <v>40308</v>
      </c>
      <c r="C9789" t="s">
        <v>242</v>
      </c>
      <c r="D9789" t="s">
        <v>255</v>
      </c>
      <c r="G9789" s="6">
        <v>2</v>
      </c>
      <c r="H9789" s="8" t="s">
        <v>227</v>
      </c>
      <c r="I9789"/>
      <c r="J9789" t="s">
        <v>265</v>
      </c>
    </row>
    <row r="9790" spans="1:10" x14ac:dyDescent="0.3">
      <c r="A9790" t="s">
        <v>8</v>
      </c>
      <c r="B9790" s="7">
        <v>40309</v>
      </c>
      <c r="C9790" t="s">
        <v>242</v>
      </c>
      <c r="D9790" t="s">
        <v>255</v>
      </c>
      <c r="G9790" s="6">
        <v>2</v>
      </c>
      <c r="H9790" s="8" t="s">
        <v>227</v>
      </c>
      <c r="I9790"/>
      <c r="J9790" t="s">
        <v>265</v>
      </c>
    </row>
    <row r="9791" spans="1:10" x14ac:dyDescent="0.3">
      <c r="A9791" t="s">
        <v>8</v>
      </c>
      <c r="B9791" s="7">
        <v>40310</v>
      </c>
      <c r="C9791" t="s">
        <v>242</v>
      </c>
      <c r="D9791" t="s">
        <v>255</v>
      </c>
      <c r="G9791" s="6">
        <v>2</v>
      </c>
      <c r="H9791" s="8" t="s">
        <v>227</v>
      </c>
      <c r="I9791"/>
      <c r="J9791" t="s">
        <v>265</v>
      </c>
    </row>
    <row r="9792" spans="1:10" x14ac:dyDescent="0.3">
      <c r="A9792" t="s">
        <v>8</v>
      </c>
      <c r="B9792" s="7">
        <v>40311</v>
      </c>
      <c r="C9792" t="s">
        <v>242</v>
      </c>
      <c r="D9792" t="s">
        <v>255</v>
      </c>
      <c r="G9792" s="6">
        <v>2</v>
      </c>
      <c r="H9792" s="8" t="s">
        <v>227</v>
      </c>
      <c r="I9792"/>
      <c r="J9792" t="s">
        <v>265</v>
      </c>
    </row>
    <row r="9793" spans="1:10" x14ac:dyDescent="0.3">
      <c r="A9793" t="s">
        <v>8</v>
      </c>
      <c r="B9793" s="7">
        <v>40312</v>
      </c>
      <c r="C9793" t="s">
        <v>242</v>
      </c>
      <c r="D9793" t="s">
        <v>255</v>
      </c>
      <c r="G9793" s="6">
        <v>2</v>
      </c>
      <c r="H9793" s="8" t="s">
        <v>227</v>
      </c>
      <c r="I9793"/>
      <c r="J9793" t="s">
        <v>265</v>
      </c>
    </row>
    <row r="9794" spans="1:10" x14ac:dyDescent="0.3">
      <c r="A9794" t="s">
        <v>8</v>
      </c>
      <c r="B9794" s="7">
        <v>40313</v>
      </c>
      <c r="C9794" t="s">
        <v>242</v>
      </c>
      <c r="D9794" t="s">
        <v>255</v>
      </c>
      <c r="G9794" s="6">
        <v>2</v>
      </c>
      <c r="H9794" s="8" t="s">
        <v>227</v>
      </c>
      <c r="I9794"/>
      <c r="J9794" t="s">
        <v>265</v>
      </c>
    </row>
    <row r="9795" spans="1:10" x14ac:dyDescent="0.3">
      <c r="A9795" t="s">
        <v>8</v>
      </c>
      <c r="B9795" s="7">
        <v>40314</v>
      </c>
      <c r="C9795" t="s">
        <v>242</v>
      </c>
      <c r="D9795" t="s">
        <v>255</v>
      </c>
      <c r="G9795" s="6">
        <v>2</v>
      </c>
      <c r="H9795" s="8" t="s">
        <v>227</v>
      </c>
      <c r="I9795"/>
      <c r="J9795" t="s">
        <v>265</v>
      </c>
    </row>
    <row r="9796" spans="1:10" x14ac:dyDescent="0.3">
      <c r="A9796" t="s">
        <v>8</v>
      </c>
      <c r="B9796" s="7">
        <v>40315</v>
      </c>
      <c r="C9796" t="s">
        <v>242</v>
      </c>
      <c r="D9796" t="s">
        <v>255</v>
      </c>
      <c r="G9796" s="6">
        <v>2</v>
      </c>
      <c r="H9796" s="8" t="s">
        <v>227</v>
      </c>
      <c r="I9796"/>
      <c r="J9796" t="s">
        <v>265</v>
      </c>
    </row>
    <row r="9797" spans="1:10" x14ac:dyDescent="0.3">
      <c r="A9797" t="s">
        <v>8</v>
      </c>
      <c r="B9797" s="7">
        <v>40316</v>
      </c>
      <c r="C9797" t="s">
        <v>242</v>
      </c>
      <c r="D9797" t="s">
        <v>255</v>
      </c>
      <c r="G9797" s="6">
        <v>4</v>
      </c>
      <c r="H9797" s="8"/>
      <c r="I9797"/>
      <c r="J9797" t="s">
        <v>265</v>
      </c>
    </row>
    <row r="9798" spans="1:10" x14ac:dyDescent="0.3">
      <c r="A9798" t="s">
        <v>8</v>
      </c>
      <c r="B9798" s="7">
        <v>40317</v>
      </c>
      <c r="C9798" t="s">
        <v>242</v>
      </c>
      <c r="D9798" t="s">
        <v>255</v>
      </c>
      <c r="G9798" s="6">
        <v>2</v>
      </c>
      <c r="H9798" s="8" t="s">
        <v>227</v>
      </c>
      <c r="I9798"/>
      <c r="J9798" t="s">
        <v>265</v>
      </c>
    </row>
    <row r="9799" spans="1:10" x14ac:dyDescent="0.3">
      <c r="A9799" t="s">
        <v>8</v>
      </c>
      <c r="B9799" s="7">
        <v>40318</v>
      </c>
      <c r="C9799" t="s">
        <v>242</v>
      </c>
      <c r="D9799" t="s">
        <v>255</v>
      </c>
      <c r="G9799" s="6">
        <v>2</v>
      </c>
      <c r="H9799" s="8" t="s">
        <v>227</v>
      </c>
      <c r="I9799"/>
      <c r="J9799" t="s">
        <v>265</v>
      </c>
    </row>
    <row r="9800" spans="1:10" x14ac:dyDescent="0.3">
      <c r="A9800" t="s">
        <v>8</v>
      </c>
      <c r="B9800" s="7">
        <v>40319</v>
      </c>
      <c r="C9800" t="s">
        <v>242</v>
      </c>
      <c r="D9800" t="s">
        <v>255</v>
      </c>
      <c r="G9800" s="6">
        <v>2</v>
      </c>
      <c r="H9800" s="8" t="s">
        <v>227</v>
      </c>
      <c r="I9800"/>
      <c r="J9800" t="s">
        <v>265</v>
      </c>
    </row>
    <row r="9801" spans="1:10" x14ac:dyDescent="0.3">
      <c r="A9801" t="s">
        <v>8</v>
      </c>
      <c r="B9801" s="7">
        <v>40320</v>
      </c>
      <c r="C9801" t="s">
        <v>242</v>
      </c>
      <c r="D9801" t="s">
        <v>255</v>
      </c>
      <c r="G9801" s="6">
        <v>2</v>
      </c>
      <c r="H9801" s="8"/>
      <c r="I9801"/>
      <c r="J9801" t="s">
        <v>265</v>
      </c>
    </row>
    <row r="9802" spans="1:10" x14ac:dyDescent="0.3">
      <c r="A9802" t="s">
        <v>8</v>
      </c>
      <c r="B9802" s="7">
        <v>40321</v>
      </c>
      <c r="C9802" t="s">
        <v>242</v>
      </c>
      <c r="D9802" t="s">
        <v>255</v>
      </c>
      <c r="G9802" s="6">
        <v>2</v>
      </c>
      <c r="H9802" s="8" t="s">
        <v>227</v>
      </c>
      <c r="I9802"/>
      <c r="J9802" t="s">
        <v>265</v>
      </c>
    </row>
    <row r="9803" spans="1:10" x14ac:dyDescent="0.3">
      <c r="A9803" t="s">
        <v>8</v>
      </c>
      <c r="B9803" s="7">
        <v>40322</v>
      </c>
      <c r="C9803" t="s">
        <v>242</v>
      </c>
      <c r="D9803" t="s">
        <v>255</v>
      </c>
      <c r="G9803" s="6">
        <v>2</v>
      </c>
      <c r="H9803" s="8" t="s">
        <v>227</v>
      </c>
      <c r="I9803"/>
      <c r="J9803" t="s">
        <v>265</v>
      </c>
    </row>
    <row r="9804" spans="1:10" x14ac:dyDescent="0.3">
      <c r="A9804" t="s">
        <v>8</v>
      </c>
      <c r="B9804" s="7">
        <v>40323</v>
      </c>
      <c r="C9804" t="s">
        <v>242</v>
      </c>
      <c r="D9804" t="s">
        <v>255</v>
      </c>
      <c r="G9804" s="6">
        <v>2</v>
      </c>
      <c r="H9804" s="8" t="s">
        <v>227</v>
      </c>
      <c r="I9804"/>
      <c r="J9804" t="s">
        <v>265</v>
      </c>
    </row>
    <row r="9805" spans="1:10" x14ac:dyDescent="0.3">
      <c r="A9805" t="s">
        <v>8</v>
      </c>
      <c r="B9805" s="7">
        <v>40324</v>
      </c>
      <c r="C9805" t="s">
        <v>242</v>
      </c>
      <c r="D9805" t="s">
        <v>255</v>
      </c>
      <c r="G9805" s="6">
        <v>2</v>
      </c>
      <c r="H9805" s="8" t="s">
        <v>227</v>
      </c>
      <c r="I9805"/>
      <c r="J9805" t="s">
        <v>265</v>
      </c>
    </row>
    <row r="9806" spans="1:10" x14ac:dyDescent="0.3">
      <c r="A9806" t="s">
        <v>8</v>
      </c>
      <c r="B9806" s="7">
        <v>40325</v>
      </c>
      <c r="C9806" t="s">
        <v>242</v>
      </c>
      <c r="D9806" t="s">
        <v>255</v>
      </c>
      <c r="G9806" s="6">
        <v>2</v>
      </c>
      <c r="H9806" s="8" t="s">
        <v>227</v>
      </c>
      <c r="I9806"/>
      <c r="J9806" t="s">
        <v>265</v>
      </c>
    </row>
    <row r="9807" spans="1:10" x14ac:dyDescent="0.3">
      <c r="A9807" t="s">
        <v>8</v>
      </c>
      <c r="B9807" s="7">
        <v>40326</v>
      </c>
      <c r="C9807" t="s">
        <v>242</v>
      </c>
      <c r="D9807" t="s">
        <v>255</v>
      </c>
      <c r="G9807" s="6">
        <v>2</v>
      </c>
      <c r="H9807" s="8" t="s">
        <v>227</v>
      </c>
      <c r="I9807"/>
      <c r="J9807" t="s">
        <v>265</v>
      </c>
    </row>
    <row r="9808" spans="1:10" x14ac:dyDescent="0.3">
      <c r="A9808" t="s">
        <v>8</v>
      </c>
      <c r="B9808" s="7">
        <v>40330</v>
      </c>
      <c r="C9808" t="s">
        <v>242</v>
      </c>
      <c r="D9808" t="s">
        <v>255</v>
      </c>
      <c r="G9808" s="6">
        <v>2</v>
      </c>
      <c r="H9808" s="8" t="s">
        <v>227</v>
      </c>
      <c r="I9808"/>
      <c r="J9808" t="s">
        <v>265</v>
      </c>
    </row>
    <row r="9809" spans="1:10" x14ac:dyDescent="0.3">
      <c r="A9809" t="s">
        <v>8</v>
      </c>
      <c r="B9809" s="7">
        <v>40331</v>
      </c>
      <c r="C9809" t="s">
        <v>242</v>
      </c>
      <c r="D9809" t="s">
        <v>255</v>
      </c>
      <c r="G9809" s="6">
        <v>2</v>
      </c>
      <c r="H9809" s="8" t="s">
        <v>227</v>
      </c>
      <c r="I9809"/>
      <c r="J9809" t="s">
        <v>265</v>
      </c>
    </row>
    <row r="9810" spans="1:10" x14ac:dyDescent="0.3">
      <c r="A9810" t="s">
        <v>8</v>
      </c>
      <c r="B9810" s="7">
        <v>40332</v>
      </c>
      <c r="C9810" t="s">
        <v>242</v>
      </c>
      <c r="D9810" t="s">
        <v>255</v>
      </c>
      <c r="G9810" s="6">
        <v>2</v>
      </c>
      <c r="H9810" s="8" t="s">
        <v>227</v>
      </c>
      <c r="I9810"/>
      <c r="J9810" t="s">
        <v>265</v>
      </c>
    </row>
    <row r="9811" spans="1:10" x14ac:dyDescent="0.3">
      <c r="A9811" t="s">
        <v>8</v>
      </c>
      <c r="B9811" s="7">
        <v>40333</v>
      </c>
      <c r="C9811" t="s">
        <v>242</v>
      </c>
      <c r="D9811" t="s">
        <v>255</v>
      </c>
      <c r="G9811" s="6">
        <v>2</v>
      </c>
      <c r="H9811" s="8" t="s">
        <v>227</v>
      </c>
      <c r="I9811"/>
      <c r="J9811" t="s">
        <v>265</v>
      </c>
    </row>
    <row r="9812" spans="1:10" x14ac:dyDescent="0.3">
      <c r="A9812" t="s">
        <v>8</v>
      </c>
      <c r="B9812" s="7">
        <v>40334</v>
      </c>
      <c r="C9812" t="s">
        <v>242</v>
      </c>
      <c r="D9812" t="s">
        <v>255</v>
      </c>
      <c r="G9812" s="6">
        <v>2</v>
      </c>
      <c r="H9812" s="8" t="s">
        <v>227</v>
      </c>
      <c r="I9812"/>
      <c r="J9812" t="s">
        <v>265</v>
      </c>
    </row>
    <row r="9813" spans="1:10" x14ac:dyDescent="0.3">
      <c r="A9813" t="s">
        <v>8</v>
      </c>
      <c r="B9813" s="7">
        <v>40335</v>
      </c>
      <c r="C9813" t="s">
        <v>242</v>
      </c>
      <c r="D9813" t="s">
        <v>255</v>
      </c>
      <c r="G9813" s="6">
        <v>2</v>
      </c>
      <c r="H9813" s="8" t="s">
        <v>227</v>
      </c>
      <c r="I9813"/>
      <c r="J9813" t="s">
        <v>265</v>
      </c>
    </row>
    <row r="9814" spans="1:10" x14ac:dyDescent="0.3">
      <c r="A9814" t="s">
        <v>8</v>
      </c>
      <c r="B9814" s="7">
        <v>40336</v>
      </c>
      <c r="C9814" t="s">
        <v>242</v>
      </c>
      <c r="D9814" t="s">
        <v>255</v>
      </c>
      <c r="G9814" s="6">
        <v>2</v>
      </c>
      <c r="H9814" s="8" t="s">
        <v>227</v>
      </c>
      <c r="I9814"/>
      <c r="J9814" t="s">
        <v>265</v>
      </c>
    </row>
    <row r="9815" spans="1:10" x14ac:dyDescent="0.3">
      <c r="A9815" t="s">
        <v>8</v>
      </c>
      <c r="B9815" s="7">
        <v>40347</v>
      </c>
      <c r="C9815" t="s">
        <v>242</v>
      </c>
      <c r="D9815" t="s">
        <v>255</v>
      </c>
      <c r="G9815" s="6">
        <v>2</v>
      </c>
      <c r="H9815" s="8" t="s">
        <v>227</v>
      </c>
      <c r="I9815"/>
      <c r="J9815" t="s">
        <v>265</v>
      </c>
    </row>
    <row r="9816" spans="1:10" x14ac:dyDescent="0.3">
      <c r="A9816" t="s">
        <v>8</v>
      </c>
      <c r="B9816" s="7">
        <v>40348</v>
      </c>
      <c r="C9816" t="s">
        <v>242</v>
      </c>
      <c r="D9816" t="s">
        <v>255</v>
      </c>
      <c r="G9816" s="6">
        <v>2</v>
      </c>
      <c r="H9816" s="8" t="s">
        <v>227</v>
      </c>
      <c r="I9816"/>
      <c r="J9816" t="s">
        <v>265</v>
      </c>
    </row>
    <row r="9817" spans="1:10" x14ac:dyDescent="0.3">
      <c r="A9817" t="s">
        <v>8</v>
      </c>
      <c r="B9817" s="7">
        <v>40349</v>
      </c>
      <c r="C9817" t="s">
        <v>242</v>
      </c>
      <c r="D9817" t="s">
        <v>255</v>
      </c>
      <c r="G9817" s="6">
        <v>2</v>
      </c>
      <c r="H9817" s="8" t="s">
        <v>227</v>
      </c>
      <c r="I9817"/>
      <c r="J9817" t="s">
        <v>265</v>
      </c>
    </row>
    <row r="9818" spans="1:10" x14ac:dyDescent="0.3">
      <c r="A9818" t="s">
        <v>8</v>
      </c>
      <c r="B9818" s="7">
        <v>40350</v>
      </c>
      <c r="C9818" t="s">
        <v>242</v>
      </c>
      <c r="D9818" t="s">
        <v>255</v>
      </c>
      <c r="G9818" s="6">
        <v>2</v>
      </c>
      <c r="H9818" s="8" t="s">
        <v>227</v>
      </c>
      <c r="I9818"/>
      <c r="J9818" t="s">
        <v>265</v>
      </c>
    </row>
    <row r="9819" spans="1:10" x14ac:dyDescent="0.3">
      <c r="A9819" t="s">
        <v>8</v>
      </c>
      <c r="B9819" s="7">
        <v>40351</v>
      </c>
      <c r="C9819" t="s">
        <v>242</v>
      </c>
      <c r="D9819" t="s">
        <v>255</v>
      </c>
      <c r="G9819" s="6">
        <v>2</v>
      </c>
      <c r="H9819" s="8" t="s">
        <v>227</v>
      </c>
      <c r="I9819"/>
      <c r="J9819" t="s">
        <v>265</v>
      </c>
    </row>
    <row r="9820" spans="1:10" x14ac:dyDescent="0.3">
      <c r="A9820" t="s">
        <v>8</v>
      </c>
      <c r="B9820" s="7">
        <v>40353</v>
      </c>
      <c r="C9820" t="s">
        <v>242</v>
      </c>
      <c r="D9820" t="s">
        <v>255</v>
      </c>
      <c r="G9820" s="6">
        <v>2</v>
      </c>
      <c r="H9820" s="8" t="s">
        <v>227</v>
      </c>
      <c r="I9820"/>
      <c r="J9820" t="s">
        <v>265</v>
      </c>
    </row>
    <row r="9821" spans="1:10" x14ac:dyDescent="0.3">
      <c r="A9821" t="s">
        <v>8</v>
      </c>
      <c r="B9821" s="7">
        <v>40354</v>
      </c>
      <c r="C9821" t="s">
        <v>242</v>
      </c>
      <c r="D9821" t="s">
        <v>255</v>
      </c>
      <c r="G9821" s="6">
        <v>2</v>
      </c>
      <c r="H9821" s="8" t="s">
        <v>227</v>
      </c>
      <c r="I9821"/>
      <c r="J9821" t="s">
        <v>265</v>
      </c>
    </row>
    <row r="9822" spans="1:10" x14ac:dyDescent="0.3">
      <c r="A9822" t="s">
        <v>8</v>
      </c>
      <c r="B9822" s="7">
        <v>40355</v>
      </c>
      <c r="C9822" t="s">
        <v>242</v>
      </c>
      <c r="D9822" t="s">
        <v>255</v>
      </c>
      <c r="G9822" s="6">
        <v>2</v>
      </c>
      <c r="H9822" s="8" t="s">
        <v>227</v>
      </c>
      <c r="I9822"/>
      <c r="J9822" t="s">
        <v>265</v>
      </c>
    </row>
    <row r="9823" spans="1:10" x14ac:dyDescent="0.3">
      <c r="A9823" t="s">
        <v>8</v>
      </c>
      <c r="B9823" s="7">
        <v>40356</v>
      </c>
      <c r="C9823" t="s">
        <v>242</v>
      </c>
      <c r="D9823" t="s">
        <v>255</v>
      </c>
      <c r="G9823" s="6">
        <v>2</v>
      </c>
      <c r="H9823" s="8" t="s">
        <v>227</v>
      </c>
      <c r="I9823"/>
      <c r="J9823" t="s">
        <v>265</v>
      </c>
    </row>
    <row r="9824" spans="1:10" x14ac:dyDescent="0.3">
      <c r="A9824" t="s">
        <v>8</v>
      </c>
      <c r="B9824" s="7">
        <v>40357</v>
      </c>
      <c r="C9824" t="s">
        <v>242</v>
      </c>
      <c r="D9824" t="s">
        <v>255</v>
      </c>
      <c r="G9824" s="6">
        <v>2</v>
      </c>
      <c r="H9824" s="8" t="s">
        <v>227</v>
      </c>
      <c r="I9824"/>
      <c r="J9824" t="s">
        <v>265</v>
      </c>
    </row>
    <row r="9825" spans="1:10" x14ac:dyDescent="0.3">
      <c r="A9825" t="s">
        <v>8</v>
      </c>
      <c r="B9825" s="7">
        <v>40358</v>
      </c>
      <c r="C9825" t="s">
        <v>242</v>
      </c>
      <c r="D9825" t="s">
        <v>255</v>
      </c>
      <c r="G9825" s="6">
        <v>2</v>
      </c>
      <c r="H9825" s="8" t="s">
        <v>227</v>
      </c>
      <c r="I9825"/>
      <c r="J9825" t="s">
        <v>265</v>
      </c>
    </row>
    <row r="9826" spans="1:10" x14ac:dyDescent="0.3">
      <c r="A9826" t="s">
        <v>8</v>
      </c>
      <c r="B9826" s="7">
        <v>40359</v>
      </c>
      <c r="C9826" t="s">
        <v>242</v>
      </c>
      <c r="D9826" t="s">
        <v>255</v>
      </c>
      <c r="G9826" s="6">
        <v>2</v>
      </c>
      <c r="H9826" s="8" t="s">
        <v>227</v>
      </c>
      <c r="I9826"/>
      <c r="J9826" t="s">
        <v>265</v>
      </c>
    </row>
    <row r="9827" spans="1:10" x14ac:dyDescent="0.3">
      <c r="A9827" t="s">
        <v>8</v>
      </c>
      <c r="B9827" s="7">
        <v>40360</v>
      </c>
      <c r="C9827" t="s">
        <v>242</v>
      </c>
      <c r="D9827" t="s">
        <v>256</v>
      </c>
      <c r="G9827" s="6">
        <v>2</v>
      </c>
      <c r="H9827" s="8" t="s">
        <v>227</v>
      </c>
      <c r="I9827"/>
      <c r="J9827" t="s">
        <v>265</v>
      </c>
    </row>
    <row r="9828" spans="1:10" x14ac:dyDescent="0.3">
      <c r="A9828" t="s">
        <v>8</v>
      </c>
      <c r="B9828" s="7">
        <v>40361</v>
      </c>
      <c r="C9828" t="s">
        <v>242</v>
      </c>
      <c r="D9828" t="s">
        <v>256</v>
      </c>
      <c r="G9828" s="6">
        <v>2</v>
      </c>
      <c r="H9828" s="8" t="s">
        <v>227</v>
      </c>
      <c r="I9828"/>
      <c r="J9828" t="s">
        <v>265</v>
      </c>
    </row>
    <row r="9829" spans="1:10" x14ac:dyDescent="0.3">
      <c r="A9829" t="s">
        <v>8</v>
      </c>
      <c r="B9829" s="7">
        <v>40362</v>
      </c>
      <c r="C9829" t="s">
        <v>242</v>
      </c>
      <c r="D9829" t="s">
        <v>256</v>
      </c>
      <c r="G9829" s="6">
        <v>2</v>
      </c>
      <c r="H9829" s="8" t="s">
        <v>227</v>
      </c>
      <c r="I9829"/>
      <c r="J9829" t="s">
        <v>265</v>
      </c>
    </row>
    <row r="9830" spans="1:10" x14ac:dyDescent="0.3">
      <c r="A9830" t="s">
        <v>8</v>
      </c>
      <c r="B9830" s="7">
        <v>40363</v>
      </c>
      <c r="C9830" t="s">
        <v>242</v>
      </c>
      <c r="D9830" t="s">
        <v>256</v>
      </c>
      <c r="G9830" s="6">
        <v>2</v>
      </c>
      <c r="H9830" s="8" t="s">
        <v>227</v>
      </c>
      <c r="I9830"/>
      <c r="J9830" t="s">
        <v>265</v>
      </c>
    </row>
    <row r="9831" spans="1:10" x14ac:dyDescent="0.3">
      <c r="A9831" t="s">
        <v>8</v>
      </c>
      <c r="B9831" s="7">
        <v>40364</v>
      </c>
      <c r="C9831" t="s">
        <v>242</v>
      </c>
      <c r="D9831" t="s">
        <v>256</v>
      </c>
      <c r="G9831" s="6">
        <v>2</v>
      </c>
      <c r="H9831" s="8" t="s">
        <v>227</v>
      </c>
      <c r="I9831"/>
      <c r="J9831" t="s">
        <v>265</v>
      </c>
    </row>
    <row r="9832" spans="1:10" x14ac:dyDescent="0.3">
      <c r="A9832" t="s">
        <v>8</v>
      </c>
      <c r="B9832" s="7">
        <v>40365</v>
      </c>
      <c r="C9832" t="s">
        <v>242</v>
      </c>
      <c r="D9832" t="s">
        <v>256</v>
      </c>
      <c r="G9832" s="6">
        <v>2</v>
      </c>
      <c r="H9832" s="8" t="s">
        <v>227</v>
      </c>
      <c r="I9832"/>
      <c r="J9832" t="s">
        <v>265</v>
      </c>
    </row>
    <row r="9833" spans="1:10" x14ac:dyDescent="0.3">
      <c r="A9833" t="s">
        <v>8</v>
      </c>
      <c r="B9833" s="7">
        <v>40366</v>
      </c>
      <c r="C9833" t="s">
        <v>242</v>
      </c>
      <c r="D9833" t="s">
        <v>256</v>
      </c>
      <c r="G9833" s="6">
        <v>2</v>
      </c>
      <c r="H9833" s="8" t="s">
        <v>227</v>
      </c>
      <c r="I9833"/>
      <c r="J9833" t="s">
        <v>265</v>
      </c>
    </row>
    <row r="9834" spans="1:10" x14ac:dyDescent="0.3">
      <c r="A9834" t="s">
        <v>8</v>
      </c>
      <c r="B9834" s="7">
        <v>40367</v>
      </c>
      <c r="C9834" t="s">
        <v>242</v>
      </c>
      <c r="D9834" t="s">
        <v>256</v>
      </c>
      <c r="G9834" s="6">
        <v>2</v>
      </c>
      <c r="H9834" s="8" t="s">
        <v>227</v>
      </c>
      <c r="I9834"/>
      <c r="J9834" t="s">
        <v>265</v>
      </c>
    </row>
    <row r="9835" spans="1:10" x14ac:dyDescent="0.3">
      <c r="A9835" t="s">
        <v>8</v>
      </c>
      <c r="B9835" s="7">
        <v>40368</v>
      </c>
      <c r="C9835" t="s">
        <v>242</v>
      </c>
      <c r="D9835" t="s">
        <v>256</v>
      </c>
      <c r="G9835" s="6">
        <v>2</v>
      </c>
      <c r="H9835" s="8" t="s">
        <v>227</v>
      </c>
      <c r="I9835"/>
      <c r="J9835" t="s">
        <v>265</v>
      </c>
    </row>
    <row r="9836" spans="1:10" x14ac:dyDescent="0.3">
      <c r="A9836" t="s">
        <v>8</v>
      </c>
      <c r="B9836" s="7">
        <v>40369</v>
      </c>
      <c r="C9836" t="s">
        <v>242</v>
      </c>
      <c r="D9836" t="s">
        <v>256</v>
      </c>
      <c r="G9836" s="6">
        <v>2</v>
      </c>
      <c r="H9836" s="8" t="s">
        <v>227</v>
      </c>
      <c r="I9836"/>
      <c r="J9836" t="s">
        <v>265</v>
      </c>
    </row>
    <row r="9837" spans="1:10" x14ac:dyDescent="0.3">
      <c r="A9837" t="s">
        <v>8</v>
      </c>
      <c r="B9837" s="7">
        <v>40370</v>
      </c>
      <c r="C9837" t="s">
        <v>242</v>
      </c>
      <c r="D9837" t="s">
        <v>256</v>
      </c>
      <c r="G9837" s="6">
        <v>2</v>
      </c>
      <c r="H9837" s="8" t="s">
        <v>227</v>
      </c>
      <c r="I9837"/>
      <c r="J9837" t="s">
        <v>265</v>
      </c>
    </row>
    <row r="9838" spans="1:10" x14ac:dyDescent="0.3">
      <c r="A9838" t="s">
        <v>8</v>
      </c>
      <c r="B9838" s="7">
        <v>40371</v>
      </c>
      <c r="C9838" t="s">
        <v>242</v>
      </c>
      <c r="D9838" t="s">
        <v>256</v>
      </c>
      <c r="G9838" s="6">
        <v>4</v>
      </c>
      <c r="H9838" s="8"/>
      <c r="I9838"/>
      <c r="J9838" t="s">
        <v>265</v>
      </c>
    </row>
    <row r="9839" spans="1:10" x14ac:dyDescent="0.3">
      <c r="A9839" t="s">
        <v>8</v>
      </c>
      <c r="B9839" s="7">
        <v>40372</v>
      </c>
      <c r="C9839" t="s">
        <v>242</v>
      </c>
      <c r="D9839" t="s">
        <v>256</v>
      </c>
      <c r="G9839" s="6">
        <v>2</v>
      </c>
      <c r="H9839" s="8" t="s">
        <v>227</v>
      </c>
      <c r="I9839"/>
      <c r="J9839" t="s">
        <v>265</v>
      </c>
    </row>
    <row r="9840" spans="1:10" x14ac:dyDescent="0.3">
      <c r="A9840" t="s">
        <v>8</v>
      </c>
      <c r="B9840" s="7">
        <v>40373</v>
      </c>
      <c r="C9840" t="s">
        <v>242</v>
      </c>
      <c r="D9840" t="s">
        <v>256</v>
      </c>
      <c r="G9840" s="6">
        <v>2</v>
      </c>
      <c r="H9840" s="8" t="s">
        <v>227</v>
      </c>
      <c r="I9840"/>
      <c r="J9840" t="s">
        <v>265</v>
      </c>
    </row>
    <row r="9841" spans="1:10" x14ac:dyDescent="0.3">
      <c r="A9841" t="s">
        <v>8</v>
      </c>
      <c r="B9841" s="7">
        <v>40374</v>
      </c>
      <c r="C9841" t="s">
        <v>242</v>
      </c>
      <c r="D9841" t="s">
        <v>256</v>
      </c>
      <c r="G9841" s="6">
        <v>2</v>
      </c>
      <c r="H9841" s="8" t="s">
        <v>227</v>
      </c>
      <c r="I9841"/>
      <c r="J9841" t="s">
        <v>265</v>
      </c>
    </row>
    <row r="9842" spans="1:10" x14ac:dyDescent="0.3">
      <c r="A9842" t="s">
        <v>8</v>
      </c>
      <c r="B9842" s="7">
        <v>40375</v>
      </c>
      <c r="C9842" t="s">
        <v>242</v>
      </c>
      <c r="D9842" t="s">
        <v>256</v>
      </c>
      <c r="G9842" s="6">
        <v>2</v>
      </c>
      <c r="H9842" s="8" t="s">
        <v>227</v>
      </c>
      <c r="I9842"/>
      <c r="J9842" t="s">
        <v>265</v>
      </c>
    </row>
    <row r="9843" spans="1:10" x14ac:dyDescent="0.3">
      <c r="A9843" t="s">
        <v>8</v>
      </c>
      <c r="B9843" s="7">
        <v>40377</v>
      </c>
      <c r="C9843" t="s">
        <v>242</v>
      </c>
      <c r="D9843" t="s">
        <v>256</v>
      </c>
      <c r="G9843" s="6">
        <v>2</v>
      </c>
      <c r="H9843" s="8" t="s">
        <v>227</v>
      </c>
      <c r="I9843"/>
      <c r="J9843" t="s">
        <v>265</v>
      </c>
    </row>
    <row r="9844" spans="1:10" x14ac:dyDescent="0.3">
      <c r="A9844" t="s">
        <v>8</v>
      </c>
      <c r="B9844" s="7">
        <v>40378</v>
      </c>
      <c r="C9844" t="s">
        <v>242</v>
      </c>
      <c r="D9844" t="s">
        <v>256</v>
      </c>
      <c r="G9844" s="6">
        <v>2</v>
      </c>
      <c r="H9844" s="8" t="s">
        <v>227</v>
      </c>
      <c r="I9844"/>
      <c r="J9844" t="s">
        <v>265</v>
      </c>
    </row>
    <row r="9845" spans="1:10" x14ac:dyDescent="0.3">
      <c r="A9845" t="s">
        <v>8</v>
      </c>
      <c r="B9845" s="7">
        <v>40389</v>
      </c>
      <c r="C9845" t="s">
        <v>242</v>
      </c>
      <c r="D9845" t="s">
        <v>256</v>
      </c>
      <c r="G9845" s="6">
        <v>2</v>
      </c>
      <c r="H9845" s="8" t="s">
        <v>227</v>
      </c>
      <c r="I9845"/>
      <c r="J9845" t="s">
        <v>265</v>
      </c>
    </row>
    <row r="9846" spans="1:10" x14ac:dyDescent="0.3">
      <c r="A9846" t="s">
        <v>8</v>
      </c>
      <c r="B9846" s="7">
        <v>40390</v>
      </c>
      <c r="C9846" t="s">
        <v>242</v>
      </c>
      <c r="D9846" t="s">
        <v>256</v>
      </c>
      <c r="G9846" s="6">
        <v>2</v>
      </c>
      <c r="H9846" s="8" t="s">
        <v>227</v>
      </c>
      <c r="I9846"/>
      <c r="J9846" t="s">
        <v>265</v>
      </c>
    </row>
    <row r="9847" spans="1:10" x14ac:dyDescent="0.3">
      <c r="A9847" t="s">
        <v>8</v>
      </c>
      <c r="B9847" s="7">
        <v>40391</v>
      </c>
      <c r="C9847" t="s">
        <v>242</v>
      </c>
      <c r="D9847" t="s">
        <v>256</v>
      </c>
      <c r="G9847" s="6">
        <v>2</v>
      </c>
      <c r="H9847" s="8" t="s">
        <v>227</v>
      </c>
      <c r="I9847"/>
      <c r="J9847" t="s">
        <v>265</v>
      </c>
    </row>
    <row r="9848" spans="1:10" x14ac:dyDescent="0.3">
      <c r="A9848" t="s">
        <v>8</v>
      </c>
      <c r="B9848" s="7">
        <v>40392</v>
      </c>
      <c r="C9848" t="s">
        <v>242</v>
      </c>
      <c r="D9848" t="s">
        <v>256</v>
      </c>
      <c r="G9848" s="6">
        <v>2</v>
      </c>
      <c r="H9848" s="8" t="s">
        <v>227</v>
      </c>
      <c r="I9848"/>
      <c r="J9848" t="s">
        <v>265</v>
      </c>
    </row>
    <row r="9849" spans="1:10" x14ac:dyDescent="0.3">
      <c r="A9849" t="s">
        <v>8</v>
      </c>
      <c r="B9849" s="7">
        <v>40393</v>
      </c>
      <c r="C9849" t="s">
        <v>242</v>
      </c>
      <c r="D9849" t="s">
        <v>256</v>
      </c>
      <c r="G9849" s="6">
        <v>2</v>
      </c>
      <c r="H9849" s="8" t="s">
        <v>227</v>
      </c>
      <c r="I9849"/>
      <c r="J9849" t="s">
        <v>265</v>
      </c>
    </row>
    <row r="9850" spans="1:10" x14ac:dyDescent="0.3">
      <c r="A9850" t="s">
        <v>8</v>
      </c>
      <c r="B9850" s="7">
        <v>40401</v>
      </c>
      <c r="C9850" t="s">
        <v>242</v>
      </c>
      <c r="D9850" t="s">
        <v>256</v>
      </c>
      <c r="G9850" s="6">
        <v>2</v>
      </c>
      <c r="H9850" s="8" t="s">
        <v>227</v>
      </c>
      <c r="I9850"/>
      <c r="J9850" t="s">
        <v>265</v>
      </c>
    </row>
    <row r="9851" spans="1:10" x14ac:dyDescent="0.3">
      <c r="A9851" t="s">
        <v>8</v>
      </c>
      <c r="B9851" s="7">
        <v>40402</v>
      </c>
      <c r="C9851" t="s">
        <v>242</v>
      </c>
      <c r="D9851" t="s">
        <v>256</v>
      </c>
      <c r="G9851" s="6">
        <v>2</v>
      </c>
      <c r="H9851" s="8" t="s">
        <v>227</v>
      </c>
      <c r="I9851"/>
      <c r="J9851" t="s">
        <v>265</v>
      </c>
    </row>
    <row r="9852" spans="1:10" x14ac:dyDescent="0.3">
      <c r="A9852" t="s">
        <v>8</v>
      </c>
      <c r="B9852" s="7">
        <v>40403</v>
      </c>
      <c r="C9852" t="s">
        <v>242</v>
      </c>
      <c r="D9852" t="s">
        <v>256</v>
      </c>
      <c r="G9852" s="6">
        <v>2</v>
      </c>
      <c r="H9852" s="8" t="s">
        <v>227</v>
      </c>
      <c r="I9852"/>
      <c r="J9852" t="s">
        <v>265</v>
      </c>
    </row>
    <row r="9853" spans="1:10" x14ac:dyDescent="0.3">
      <c r="A9853" t="s">
        <v>8</v>
      </c>
      <c r="B9853" s="7">
        <v>40404</v>
      </c>
      <c r="C9853" t="s">
        <v>242</v>
      </c>
      <c r="D9853" t="s">
        <v>256</v>
      </c>
      <c r="G9853" s="6">
        <v>2</v>
      </c>
      <c r="H9853" s="8" t="s">
        <v>227</v>
      </c>
      <c r="I9853"/>
      <c r="J9853" t="s">
        <v>265</v>
      </c>
    </row>
    <row r="9854" spans="1:10" x14ac:dyDescent="0.3">
      <c r="A9854" t="s">
        <v>8</v>
      </c>
      <c r="B9854" s="7">
        <v>40415</v>
      </c>
      <c r="C9854" t="s">
        <v>242</v>
      </c>
      <c r="D9854" t="s">
        <v>256</v>
      </c>
      <c r="G9854" s="6">
        <v>2</v>
      </c>
      <c r="H9854" s="8" t="s">
        <v>227</v>
      </c>
      <c r="I9854"/>
      <c r="J9854" t="s">
        <v>265</v>
      </c>
    </row>
    <row r="9855" spans="1:10" x14ac:dyDescent="0.3">
      <c r="A9855" t="s">
        <v>8</v>
      </c>
      <c r="B9855" s="7">
        <v>40416</v>
      </c>
      <c r="C9855" t="s">
        <v>242</v>
      </c>
      <c r="D9855" t="s">
        <v>256</v>
      </c>
      <c r="G9855" s="6">
        <v>2</v>
      </c>
      <c r="H9855" s="8" t="s">
        <v>227</v>
      </c>
      <c r="I9855"/>
      <c r="J9855" t="s">
        <v>265</v>
      </c>
    </row>
    <row r="9856" spans="1:10" x14ac:dyDescent="0.3">
      <c r="A9856" t="s">
        <v>8</v>
      </c>
      <c r="B9856" s="7">
        <v>40417</v>
      </c>
      <c r="C9856" t="s">
        <v>242</v>
      </c>
      <c r="D9856" t="s">
        <v>256</v>
      </c>
      <c r="G9856" s="6">
        <v>2</v>
      </c>
      <c r="H9856" s="8" t="s">
        <v>227</v>
      </c>
      <c r="I9856"/>
      <c r="J9856" t="s">
        <v>265</v>
      </c>
    </row>
    <row r="9857" spans="1:10" x14ac:dyDescent="0.3">
      <c r="A9857" t="s">
        <v>8</v>
      </c>
      <c r="B9857" s="7">
        <v>40418</v>
      </c>
      <c r="C9857" t="s">
        <v>242</v>
      </c>
      <c r="D9857" t="s">
        <v>256</v>
      </c>
      <c r="G9857" s="6">
        <v>2</v>
      </c>
      <c r="H9857" s="8" t="s">
        <v>227</v>
      </c>
      <c r="I9857"/>
      <c r="J9857" t="s">
        <v>265</v>
      </c>
    </row>
    <row r="9858" spans="1:10" x14ac:dyDescent="0.3">
      <c r="A9858" t="s">
        <v>8</v>
      </c>
      <c r="B9858" s="7">
        <v>40425</v>
      </c>
      <c r="C9858" t="s">
        <v>242</v>
      </c>
      <c r="D9858" t="s">
        <v>256</v>
      </c>
      <c r="G9858" s="6">
        <v>2</v>
      </c>
      <c r="H9858" s="8" t="s">
        <v>227</v>
      </c>
      <c r="I9858"/>
      <c r="J9858" t="s">
        <v>265</v>
      </c>
    </row>
    <row r="9859" spans="1:10" x14ac:dyDescent="0.3">
      <c r="A9859" t="s">
        <v>8</v>
      </c>
      <c r="B9859" s="7">
        <v>40426</v>
      </c>
      <c r="C9859" t="s">
        <v>242</v>
      </c>
      <c r="D9859" t="s">
        <v>256</v>
      </c>
      <c r="G9859" s="6">
        <v>2</v>
      </c>
      <c r="H9859" s="8" t="s">
        <v>227</v>
      </c>
      <c r="I9859"/>
      <c r="J9859" t="s">
        <v>265</v>
      </c>
    </row>
    <row r="9860" spans="1:10" x14ac:dyDescent="0.3">
      <c r="A9860" t="s">
        <v>8</v>
      </c>
      <c r="B9860" s="7">
        <v>40427</v>
      </c>
      <c r="C9860" t="s">
        <v>242</v>
      </c>
      <c r="D9860" t="s">
        <v>256</v>
      </c>
      <c r="G9860" s="6">
        <v>2</v>
      </c>
      <c r="H9860" s="8" t="s">
        <v>227</v>
      </c>
      <c r="I9860"/>
      <c r="J9860" t="s">
        <v>265</v>
      </c>
    </row>
    <row r="9861" spans="1:10" x14ac:dyDescent="0.3">
      <c r="A9861" t="s">
        <v>8</v>
      </c>
      <c r="B9861" s="7">
        <v>40428</v>
      </c>
      <c r="C9861" t="s">
        <v>242</v>
      </c>
      <c r="D9861" t="s">
        <v>256</v>
      </c>
      <c r="G9861" s="6">
        <v>2</v>
      </c>
      <c r="H9861" s="8" t="s">
        <v>227</v>
      </c>
      <c r="I9861"/>
      <c r="J9861" t="s">
        <v>265</v>
      </c>
    </row>
    <row r="9862" spans="1:10" x14ac:dyDescent="0.3">
      <c r="A9862" t="s">
        <v>8</v>
      </c>
      <c r="B9862" s="7">
        <v>40436</v>
      </c>
      <c r="C9862" t="s">
        <v>242</v>
      </c>
      <c r="D9862" t="s">
        <v>256</v>
      </c>
      <c r="G9862" s="6">
        <v>2</v>
      </c>
      <c r="H9862" s="8" t="s">
        <v>227</v>
      </c>
      <c r="I9862"/>
      <c r="J9862" t="s">
        <v>265</v>
      </c>
    </row>
    <row r="9863" spans="1:10" x14ac:dyDescent="0.3">
      <c r="A9863" t="s">
        <v>8</v>
      </c>
      <c r="B9863" s="7">
        <v>40437</v>
      </c>
      <c r="C9863" t="s">
        <v>242</v>
      </c>
      <c r="D9863" t="s">
        <v>256</v>
      </c>
      <c r="G9863" s="6">
        <v>2</v>
      </c>
      <c r="H9863" s="8" t="s">
        <v>227</v>
      </c>
      <c r="I9863"/>
      <c r="J9863" t="s">
        <v>265</v>
      </c>
    </row>
    <row r="9864" spans="1:10" x14ac:dyDescent="0.3">
      <c r="A9864" t="s">
        <v>8</v>
      </c>
      <c r="B9864" s="7">
        <v>40438</v>
      </c>
      <c r="C9864" t="s">
        <v>242</v>
      </c>
      <c r="D9864" t="s">
        <v>256</v>
      </c>
      <c r="G9864" s="6">
        <v>2</v>
      </c>
      <c r="H9864" s="8" t="s">
        <v>227</v>
      </c>
      <c r="I9864"/>
      <c r="J9864" t="s">
        <v>265</v>
      </c>
    </row>
    <row r="9865" spans="1:10" x14ac:dyDescent="0.3">
      <c r="A9865" t="s">
        <v>8</v>
      </c>
      <c r="B9865" s="7">
        <v>40439</v>
      </c>
      <c r="C9865" t="s">
        <v>242</v>
      </c>
      <c r="D9865" t="s">
        <v>256</v>
      </c>
      <c r="G9865" s="6">
        <v>2</v>
      </c>
      <c r="H9865" s="8" t="s">
        <v>227</v>
      </c>
      <c r="I9865"/>
      <c r="J9865" t="s">
        <v>265</v>
      </c>
    </row>
    <row r="9866" spans="1:10" x14ac:dyDescent="0.3">
      <c r="A9866" t="s">
        <v>8</v>
      </c>
      <c r="B9866" s="7">
        <v>40440</v>
      </c>
      <c r="C9866" t="s">
        <v>242</v>
      </c>
      <c r="D9866" t="s">
        <v>256</v>
      </c>
      <c r="G9866" s="6">
        <v>2</v>
      </c>
      <c r="H9866" s="8" t="s">
        <v>227</v>
      </c>
      <c r="I9866"/>
      <c r="J9866" t="s">
        <v>265</v>
      </c>
    </row>
    <row r="9867" spans="1:10" x14ac:dyDescent="0.3">
      <c r="A9867" t="s">
        <v>8</v>
      </c>
      <c r="B9867" s="7">
        <v>40441</v>
      </c>
      <c r="C9867" t="s">
        <v>242</v>
      </c>
      <c r="D9867" t="s">
        <v>256</v>
      </c>
      <c r="G9867" s="6">
        <v>2</v>
      </c>
      <c r="H9867" s="8" t="s">
        <v>227</v>
      </c>
      <c r="I9867"/>
      <c r="J9867" t="s">
        <v>265</v>
      </c>
    </row>
    <row r="9868" spans="1:10" x14ac:dyDescent="0.3">
      <c r="A9868" t="s">
        <v>8</v>
      </c>
      <c r="B9868" s="7">
        <v>40442</v>
      </c>
      <c r="C9868" t="s">
        <v>242</v>
      </c>
      <c r="D9868" t="s">
        <v>256</v>
      </c>
      <c r="G9868" s="6">
        <v>2</v>
      </c>
      <c r="H9868" s="8" t="s">
        <v>227</v>
      </c>
      <c r="I9868"/>
      <c r="J9868" t="s">
        <v>265</v>
      </c>
    </row>
    <row r="9869" spans="1:10" x14ac:dyDescent="0.3">
      <c r="A9869" t="s">
        <v>8</v>
      </c>
      <c r="B9869" s="7">
        <v>40443</v>
      </c>
      <c r="C9869" t="s">
        <v>242</v>
      </c>
      <c r="D9869" t="s">
        <v>256</v>
      </c>
      <c r="G9869" s="6">
        <v>2</v>
      </c>
      <c r="H9869" s="8" t="s">
        <v>227</v>
      </c>
      <c r="I9869"/>
      <c r="J9869" t="s">
        <v>265</v>
      </c>
    </row>
    <row r="9870" spans="1:10" x14ac:dyDescent="0.3">
      <c r="A9870" t="s">
        <v>8</v>
      </c>
      <c r="B9870" s="7">
        <v>40444</v>
      </c>
      <c r="C9870" t="s">
        <v>242</v>
      </c>
      <c r="D9870" t="s">
        <v>256</v>
      </c>
      <c r="G9870" s="6">
        <v>2</v>
      </c>
      <c r="H9870" s="8" t="s">
        <v>227</v>
      </c>
      <c r="I9870"/>
      <c r="J9870" t="s">
        <v>265</v>
      </c>
    </row>
    <row r="9871" spans="1:10" x14ac:dyDescent="0.3">
      <c r="A9871" t="s">
        <v>8</v>
      </c>
      <c r="B9871" s="7">
        <v>40445</v>
      </c>
      <c r="C9871" t="s">
        <v>242</v>
      </c>
      <c r="D9871" t="s">
        <v>256</v>
      </c>
      <c r="G9871" s="6">
        <v>2</v>
      </c>
      <c r="H9871" s="8" t="s">
        <v>227</v>
      </c>
      <c r="I9871"/>
      <c r="J9871" t="s">
        <v>265</v>
      </c>
    </row>
    <row r="9872" spans="1:10" x14ac:dyDescent="0.3">
      <c r="A9872" t="s">
        <v>8</v>
      </c>
      <c r="B9872" s="7">
        <v>40446</v>
      </c>
      <c r="C9872" t="s">
        <v>242</v>
      </c>
      <c r="D9872" t="s">
        <v>256</v>
      </c>
      <c r="G9872" s="6">
        <v>2</v>
      </c>
      <c r="H9872" s="8" t="s">
        <v>227</v>
      </c>
      <c r="I9872"/>
      <c r="J9872" t="s">
        <v>265</v>
      </c>
    </row>
    <row r="9873" spans="1:10" x14ac:dyDescent="0.3">
      <c r="A9873" t="s">
        <v>8</v>
      </c>
      <c r="B9873" s="7">
        <v>40447</v>
      </c>
      <c r="C9873" t="s">
        <v>242</v>
      </c>
      <c r="D9873" t="s">
        <v>256</v>
      </c>
      <c r="G9873" s="6">
        <v>2</v>
      </c>
      <c r="H9873" s="8" t="s">
        <v>227</v>
      </c>
      <c r="I9873"/>
      <c r="J9873" t="s">
        <v>265</v>
      </c>
    </row>
    <row r="9874" spans="1:10" x14ac:dyDescent="0.3">
      <c r="A9874" t="s">
        <v>8</v>
      </c>
      <c r="B9874" s="7">
        <v>40448</v>
      </c>
      <c r="C9874" t="s">
        <v>242</v>
      </c>
      <c r="D9874" t="s">
        <v>256</v>
      </c>
      <c r="G9874" s="6">
        <v>2</v>
      </c>
      <c r="H9874" s="8" t="s">
        <v>227</v>
      </c>
      <c r="I9874"/>
      <c r="J9874" t="s">
        <v>265</v>
      </c>
    </row>
    <row r="9875" spans="1:10" x14ac:dyDescent="0.3">
      <c r="A9875" t="s">
        <v>8</v>
      </c>
      <c r="B9875" s="7">
        <v>40449</v>
      </c>
      <c r="C9875" t="s">
        <v>242</v>
      </c>
      <c r="D9875" t="s">
        <v>256</v>
      </c>
      <c r="G9875" s="6">
        <v>2</v>
      </c>
      <c r="H9875" s="8" t="s">
        <v>227</v>
      </c>
      <c r="I9875"/>
      <c r="J9875" t="s">
        <v>265</v>
      </c>
    </row>
    <row r="9876" spans="1:10" x14ac:dyDescent="0.3">
      <c r="A9876" t="s">
        <v>8</v>
      </c>
      <c r="B9876" s="7">
        <v>40450</v>
      </c>
      <c r="C9876" t="s">
        <v>242</v>
      </c>
      <c r="D9876" t="s">
        <v>256</v>
      </c>
      <c r="G9876" s="6">
        <v>2</v>
      </c>
      <c r="H9876" s="8" t="s">
        <v>227</v>
      </c>
      <c r="I9876"/>
      <c r="J9876" t="s">
        <v>265</v>
      </c>
    </row>
    <row r="9877" spans="1:10" x14ac:dyDescent="0.3">
      <c r="A9877" t="s">
        <v>8</v>
      </c>
      <c r="B9877" s="7">
        <v>40456</v>
      </c>
      <c r="C9877" t="s">
        <v>242</v>
      </c>
      <c r="D9877" t="s">
        <v>256</v>
      </c>
      <c r="G9877" s="6">
        <v>2</v>
      </c>
      <c r="H9877" s="8"/>
      <c r="I9877"/>
      <c r="J9877" t="s">
        <v>265</v>
      </c>
    </row>
    <row r="9878" spans="1:10" x14ac:dyDescent="0.3">
      <c r="A9878" t="s">
        <v>8</v>
      </c>
      <c r="B9878" s="7">
        <v>40457</v>
      </c>
      <c r="C9878" t="s">
        <v>242</v>
      </c>
      <c r="D9878" t="s">
        <v>256</v>
      </c>
      <c r="G9878" s="6">
        <v>4</v>
      </c>
      <c r="H9878" s="8"/>
      <c r="I9878"/>
      <c r="J9878" t="s">
        <v>265</v>
      </c>
    </row>
    <row r="9879" spans="1:10" x14ac:dyDescent="0.3">
      <c r="A9879" t="s">
        <v>8</v>
      </c>
      <c r="B9879" s="7">
        <v>40458</v>
      </c>
      <c r="C9879" t="s">
        <v>242</v>
      </c>
      <c r="D9879" t="s">
        <v>256</v>
      </c>
      <c r="G9879" s="6">
        <v>2</v>
      </c>
      <c r="H9879" s="8"/>
      <c r="I9879"/>
      <c r="J9879" t="s">
        <v>265</v>
      </c>
    </row>
    <row r="9880" spans="1:10" x14ac:dyDescent="0.3">
      <c r="A9880" t="s">
        <v>8</v>
      </c>
      <c r="B9880" s="7">
        <v>40459</v>
      </c>
      <c r="C9880" t="s">
        <v>242</v>
      </c>
      <c r="D9880" t="s">
        <v>256</v>
      </c>
      <c r="G9880" s="6">
        <v>2</v>
      </c>
      <c r="H9880" s="8" t="s">
        <v>227</v>
      </c>
      <c r="I9880"/>
      <c r="J9880" t="s">
        <v>265</v>
      </c>
    </row>
    <row r="9881" spans="1:10" x14ac:dyDescent="0.3">
      <c r="A9881" t="s">
        <v>8</v>
      </c>
      <c r="B9881" s="7">
        <v>40460</v>
      </c>
      <c r="C9881" t="s">
        <v>242</v>
      </c>
      <c r="D9881" t="s">
        <v>256</v>
      </c>
      <c r="G9881" s="6">
        <v>2</v>
      </c>
      <c r="H9881" s="8" t="s">
        <v>227</v>
      </c>
      <c r="I9881"/>
      <c r="J9881" t="s">
        <v>265</v>
      </c>
    </row>
    <row r="9882" spans="1:10" x14ac:dyDescent="0.3">
      <c r="A9882" t="s">
        <v>8</v>
      </c>
      <c r="B9882" s="7">
        <v>40461</v>
      </c>
      <c r="C9882" t="s">
        <v>242</v>
      </c>
      <c r="D9882" t="s">
        <v>256</v>
      </c>
      <c r="G9882" s="6">
        <v>2</v>
      </c>
      <c r="H9882" s="8" t="s">
        <v>227</v>
      </c>
      <c r="I9882"/>
      <c r="J9882" t="s">
        <v>265</v>
      </c>
    </row>
    <row r="9883" spans="1:10" x14ac:dyDescent="0.3">
      <c r="A9883" t="s">
        <v>8</v>
      </c>
      <c r="B9883" s="7">
        <v>40462</v>
      </c>
      <c r="C9883" t="s">
        <v>242</v>
      </c>
      <c r="D9883" t="s">
        <v>256</v>
      </c>
      <c r="G9883" s="6">
        <v>2</v>
      </c>
      <c r="H9883" s="8" t="s">
        <v>227</v>
      </c>
      <c r="I9883"/>
      <c r="J9883" t="s">
        <v>265</v>
      </c>
    </row>
    <row r="9884" spans="1:10" x14ac:dyDescent="0.3">
      <c r="A9884" t="s">
        <v>8</v>
      </c>
      <c r="B9884" s="7">
        <v>40463</v>
      </c>
      <c r="C9884" t="s">
        <v>242</v>
      </c>
      <c r="D9884" t="s">
        <v>256</v>
      </c>
      <c r="G9884" s="6">
        <v>2</v>
      </c>
      <c r="H9884" s="8" t="s">
        <v>227</v>
      </c>
      <c r="I9884"/>
      <c r="J9884" t="s">
        <v>265</v>
      </c>
    </row>
    <row r="9885" spans="1:10" x14ac:dyDescent="0.3">
      <c r="A9885" t="s">
        <v>8</v>
      </c>
      <c r="B9885" s="7">
        <v>40464</v>
      </c>
      <c r="C9885" t="s">
        <v>242</v>
      </c>
      <c r="D9885" t="s">
        <v>256</v>
      </c>
      <c r="G9885" s="6">
        <v>2</v>
      </c>
      <c r="H9885" s="8" t="s">
        <v>227</v>
      </c>
      <c r="I9885"/>
      <c r="J9885" t="s">
        <v>265</v>
      </c>
    </row>
    <row r="9886" spans="1:10" x14ac:dyDescent="0.3">
      <c r="A9886" t="s">
        <v>8</v>
      </c>
      <c r="B9886" s="7">
        <v>40465</v>
      </c>
      <c r="C9886" t="s">
        <v>242</v>
      </c>
      <c r="D9886" t="s">
        <v>256</v>
      </c>
      <c r="G9886" s="6">
        <v>2</v>
      </c>
      <c r="H9886" s="8" t="s">
        <v>227</v>
      </c>
      <c r="I9886"/>
      <c r="J9886" t="s">
        <v>265</v>
      </c>
    </row>
    <row r="9887" spans="1:10" x14ac:dyDescent="0.3">
      <c r="A9887" t="s">
        <v>8</v>
      </c>
      <c r="B9887" s="7">
        <v>40466</v>
      </c>
      <c r="C9887" t="s">
        <v>242</v>
      </c>
      <c r="D9887" t="s">
        <v>256</v>
      </c>
      <c r="G9887" s="6">
        <v>2</v>
      </c>
      <c r="H9887" s="8" t="s">
        <v>227</v>
      </c>
      <c r="I9887"/>
      <c r="J9887" t="s">
        <v>265</v>
      </c>
    </row>
    <row r="9888" spans="1:10" x14ac:dyDescent="0.3">
      <c r="A9888" t="s">
        <v>8</v>
      </c>
      <c r="B9888" s="7">
        <v>40467</v>
      </c>
      <c r="C9888" t="s">
        <v>242</v>
      </c>
      <c r="D9888" t="s">
        <v>256</v>
      </c>
      <c r="G9888" s="6">
        <v>2</v>
      </c>
      <c r="H9888" s="8" t="s">
        <v>227</v>
      </c>
      <c r="I9888"/>
      <c r="J9888" t="s">
        <v>265</v>
      </c>
    </row>
    <row r="9889" spans="1:10" x14ac:dyDescent="0.3">
      <c r="A9889" t="s">
        <v>8</v>
      </c>
      <c r="B9889" s="7">
        <v>40468</v>
      </c>
      <c r="C9889" t="s">
        <v>242</v>
      </c>
      <c r="D9889" t="s">
        <v>256</v>
      </c>
      <c r="G9889" s="6">
        <v>2</v>
      </c>
      <c r="H9889" s="8" t="s">
        <v>227</v>
      </c>
      <c r="I9889"/>
      <c r="J9889" t="s">
        <v>265</v>
      </c>
    </row>
    <row r="9890" spans="1:10" x14ac:dyDescent="0.3">
      <c r="A9890" t="s">
        <v>8</v>
      </c>
      <c r="B9890" s="7">
        <v>40469</v>
      </c>
      <c r="C9890" t="s">
        <v>242</v>
      </c>
      <c r="D9890" t="s">
        <v>256</v>
      </c>
      <c r="G9890" s="6">
        <v>2</v>
      </c>
      <c r="H9890" s="8" t="s">
        <v>227</v>
      </c>
      <c r="I9890"/>
      <c r="J9890" t="s">
        <v>265</v>
      </c>
    </row>
    <row r="9891" spans="1:10" x14ac:dyDescent="0.3">
      <c r="A9891" t="s">
        <v>8</v>
      </c>
      <c r="B9891" s="7">
        <v>40470</v>
      </c>
      <c r="C9891" t="s">
        <v>242</v>
      </c>
      <c r="D9891" t="s">
        <v>256</v>
      </c>
      <c r="G9891" s="6">
        <v>2</v>
      </c>
      <c r="H9891" s="8" t="s">
        <v>227</v>
      </c>
      <c r="I9891"/>
      <c r="J9891" t="s">
        <v>265</v>
      </c>
    </row>
    <row r="9892" spans="1:10" x14ac:dyDescent="0.3">
      <c r="A9892" t="s">
        <v>8</v>
      </c>
      <c r="B9892" s="7">
        <v>40471</v>
      </c>
      <c r="C9892" t="s">
        <v>242</v>
      </c>
      <c r="D9892" t="s">
        <v>256</v>
      </c>
      <c r="G9892" s="6">
        <v>2</v>
      </c>
      <c r="H9892" s="8" t="s">
        <v>227</v>
      </c>
      <c r="I9892"/>
      <c r="J9892" t="s">
        <v>265</v>
      </c>
    </row>
    <row r="9893" spans="1:10" x14ac:dyDescent="0.3">
      <c r="A9893" t="s">
        <v>8</v>
      </c>
      <c r="B9893" s="7">
        <v>40472</v>
      </c>
      <c r="C9893" t="s">
        <v>242</v>
      </c>
      <c r="D9893" t="s">
        <v>256</v>
      </c>
      <c r="G9893" s="6">
        <v>2</v>
      </c>
      <c r="H9893" s="8" t="s">
        <v>227</v>
      </c>
      <c r="I9893"/>
      <c r="J9893" t="s">
        <v>265</v>
      </c>
    </row>
    <row r="9894" spans="1:10" x14ac:dyDescent="0.3">
      <c r="A9894" t="s">
        <v>8</v>
      </c>
      <c r="B9894" s="7">
        <v>40473</v>
      </c>
      <c r="C9894" t="s">
        <v>242</v>
      </c>
      <c r="D9894" t="s">
        <v>256</v>
      </c>
      <c r="G9894" s="6">
        <v>2</v>
      </c>
      <c r="H9894" s="8" t="s">
        <v>227</v>
      </c>
      <c r="I9894"/>
      <c r="J9894" t="s">
        <v>265</v>
      </c>
    </row>
    <row r="9895" spans="1:10" x14ac:dyDescent="0.3">
      <c r="A9895" t="s">
        <v>8</v>
      </c>
      <c r="B9895" s="7">
        <v>40474</v>
      </c>
      <c r="C9895" t="s">
        <v>242</v>
      </c>
      <c r="D9895" t="s">
        <v>256</v>
      </c>
      <c r="G9895" s="6">
        <v>2</v>
      </c>
      <c r="H9895" s="8" t="s">
        <v>227</v>
      </c>
      <c r="I9895"/>
      <c r="J9895" t="s">
        <v>265</v>
      </c>
    </row>
    <row r="9896" spans="1:10" x14ac:dyDescent="0.3">
      <c r="A9896" t="s">
        <v>8</v>
      </c>
      <c r="B9896" s="7">
        <v>40475</v>
      </c>
      <c r="C9896" t="s">
        <v>242</v>
      </c>
      <c r="D9896" t="s">
        <v>256</v>
      </c>
      <c r="G9896" s="6">
        <v>2</v>
      </c>
      <c r="H9896" s="8" t="s">
        <v>227</v>
      </c>
      <c r="I9896"/>
      <c r="J9896" t="s">
        <v>265</v>
      </c>
    </row>
    <row r="9897" spans="1:10" x14ac:dyDescent="0.3">
      <c r="A9897" t="s">
        <v>8</v>
      </c>
      <c r="B9897" s="7">
        <v>40476</v>
      </c>
      <c r="C9897" t="s">
        <v>242</v>
      </c>
      <c r="D9897" t="s">
        <v>256</v>
      </c>
      <c r="G9897" s="6">
        <v>2</v>
      </c>
      <c r="H9897" s="8"/>
      <c r="I9897"/>
      <c r="J9897" t="s">
        <v>265</v>
      </c>
    </row>
    <row r="9898" spans="1:10" x14ac:dyDescent="0.3">
      <c r="A9898" t="s">
        <v>8</v>
      </c>
      <c r="B9898" s="7">
        <v>40477</v>
      </c>
      <c r="C9898" t="s">
        <v>242</v>
      </c>
      <c r="D9898" t="s">
        <v>256</v>
      </c>
      <c r="G9898" s="6">
        <v>2</v>
      </c>
      <c r="H9898" s="8" t="s">
        <v>227</v>
      </c>
      <c r="I9898"/>
      <c r="J9898" t="s">
        <v>265</v>
      </c>
    </row>
    <row r="9899" spans="1:10" x14ac:dyDescent="0.3">
      <c r="A9899" t="s">
        <v>8</v>
      </c>
      <c r="B9899" s="7">
        <v>40478</v>
      </c>
      <c r="C9899" t="s">
        <v>242</v>
      </c>
      <c r="D9899" t="s">
        <v>256</v>
      </c>
      <c r="G9899" s="6">
        <v>2</v>
      </c>
      <c r="H9899" s="8" t="s">
        <v>227</v>
      </c>
      <c r="I9899"/>
      <c r="J9899" t="s">
        <v>265</v>
      </c>
    </row>
    <row r="9900" spans="1:10" x14ac:dyDescent="0.3">
      <c r="A9900" t="s">
        <v>8</v>
      </c>
      <c r="B9900" s="7">
        <v>40479</v>
      </c>
      <c r="C9900" t="s">
        <v>242</v>
      </c>
      <c r="D9900" t="s">
        <v>256</v>
      </c>
      <c r="G9900" s="6">
        <v>2</v>
      </c>
      <c r="H9900" s="8" t="s">
        <v>227</v>
      </c>
      <c r="I9900"/>
      <c r="J9900" t="s">
        <v>265</v>
      </c>
    </row>
    <row r="9901" spans="1:10" x14ac:dyDescent="0.3">
      <c r="A9901" t="s">
        <v>8</v>
      </c>
      <c r="B9901" s="7">
        <v>40480</v>
      </c>
      <c r="C9901" t="s">
        <v>242</v>
      </c>
      <c r="D9901" t="s">
        <v>256</v>
      </c>
      <c r="G9901" s="6">
        <v>2</v>
      </c>
      <c r="H9901" s="8" t="s">
        <v>227</v>
      </c>
      <c r="I9901"/>
      <c r="J9901" t="s">
        <v>265</v>
      </c>
    </row>
    <row r="9902" spans="1:10" x14ac:dyDescent="0.3">
      <c r="A9902" t="s">
        <v>8</v>
      </c>
      <c r="B9902" s="7">
        <v>40481</v>
      </c>
      <c r="C9902" t="s">
        <v>242</v>
      </c>
      <c r="D9902" t="s">
        <v>256</v>
      </c>
      <c r="G9902" s="6">
        <v>2</v>
      </c>
      <c r="H9902" s="8" t="s">
        <v>227</v>
      </c>
      <c r="I9902"/>
      <c r="J9902" t="s">
        <v>265</v>
      </c>
    </row>
    <row r="9903" spans="1:10" x14ac:dyDescent="0.3">
      <c r="A9903" t="s">
        <v>8</v>
      </c>
      <c r="B9903" s="7">
        <v>40482</v>
      </c>
      <c r="C9903" t="s">
        <v>242</v>
      </c>
      <c r="D9903" t="s">
        <v>256</v>
      </c>
      <c r="G9903" s="6">
        <v>2</v>
      </c>
      <c r="H9903" s="8" t="s">
        <v>227</v>
      </c>
      <c r="I9903"/>
      <c r="J9903" t="s">
        <v>265</v>
      </c>
    </row>
    <row r="9904" spans="1:10" x14ac:dyDescent="0.3">
      <c r="A9904" t="s">
        <v>8</v>
      </c>
      <c r="B9904" s="7">
        <v>40483</v>
      </c>
      <c r="C9904" t="s">
        <v>242</v>
      </c>
      <c r="D9904" t="s">
        <v>256</v>
      </c>
      <c r="G9904" s="6">
        <v>2</v>
      </c>
      <c r="H9904" s="8" t="s">
        <v>227</v>
      </c>
      <c r="I9904"/>
      <c r="J9904" t="s">
        <v>265</v>
      </c>
    </row>
    <row r="9905" spans="1:10" x14ac:dyDescent="0.3">
      <c r="A9905" t="s">
        <v>8</v>
      </c>
      <c r="B9905" s="7">
        <v>40484</v>
      </c>
      <c r="C9905" t="s">
        <v>242</v>
      </c>
      <c r="D9905" t="s">
        <v>256</v>
      </c>
      <c r="G9905" s="6">
        <v>2</v>
      </c>
      <c r="H9905" s="8"/>
      <c r="I9905"/>
      <c r="J9905" t="s">
        <v>265</v>
      </c>
    </row>
    <row r="9906" spans="1:10" x14ac:dyDescent="0.3">
      <c r="A9906" t="s">
        <v>8</v>
      </c>
      <c r="B9906" s="7">
        <v>40485</v>
      </c>
      <c r="C9906" t="s">
        <v>242</v>
      </c>
      <c r="D9906" t="s">
        <v>256</v>
      </c>
      <c r="G9906" s="6">
        <v>2</v>
      </c>
      <c r="H9906" s="8" t="s">
        <v>227</v>
      </c>
      <c r="I9906"/>
      <c r="J9906" t="s">
        <v>265</v>
      </c>
    </row>
    <row r="9907" spans="1:10" x14ac:dyDescent="0.3">
      <c r="A9907" t="s">
        <v>8</v>
      </c>
      <c r="B9907" s="7">
        <v>40486</v>
      </c>
      <c r="C9907" t="s">
        <v>242</v>
      </c>
      <c r="D9907" t="s">
        <v>256</v>
      </c>
      <c r="G9907" s="6">
        <v>2</v>
      </c>
      <c r="H9907" s="8" t="s">
        <v>227</v>
      </c>
      <c r="I9907"/>
      <c r="J9907" t="s">
        <v>265</v>
      </c>
    </row>
    <row r="9908" spans="1:10" x14ac:dyDescent="0.3">
      <c r="A9908" t="s">
        <v>8</v>
      </c>
      <c r="B9908" s="7">
        <v>40487</v>
      </c>
      <c r="C9908" t="s">
        <v>242</v>
      </c>
      <c r="D9908" t="s">
        <v>256</v>
      </c>
      <c r="G9908" s="6">
        <v>2</v>
      </c>
      <c r="H9908" s="8"/>
      <c r="I9908"/>
      <c r="J9908" t="s">
        <v>265</v>
      </c>
    </row>
    <row r="9909" spans="1:10" x14ac:dyDescent="0.3">
      <c r="A9909" t="s">
        <v>8</v>
      </c>
      <c r="B9909" s="7">
        <v>40488</v>
      </c>
      <c r="C9909" t="s">
        <v>242</v>
      </c>
      <c r="D9909" t="s">
        <v>256</v>
      </c>
      <c r="G9909" s="6">
        <v>2</v>
      </c>
      <c r="H9909" s="8" t="s">
        <v>227</v>
      </c>
      <c r="I9909"/>
      <c r="J9909" t="s">
        <v>265</v>
      </c>
    </row>
    <row r="9910" spans="1:10" x14ac:dyDescent="0.3">
      <c r="A9910" t="s">
        <v>8</v>
      </c>
      <c r="B9910" s="7">
        <v>40489</v>
      </c>
      <c r="C9910" t="s">
        <v>242</v>
      </c>
      <c r="D9910" t="s">
        <v>256</v>
      </c>
      <c r="G9910" s="6">
        <v>2</v>
      </c>
      <c r="H9910" s="8" t="s">
        <v>227</v>
      </c>
      <c r="I9910"/>
      <c r="J9910" t="s">
        <v>265</v>
      </c>
    </row>
    <row r="9911" spans="1:10" x14ac:dyDescent="0.3">
      <c r="A9911" t="s">
        <v>8</v>
      </c>
      <c r="B9911" s="7">
        <v>40490</v>
      </c>
      <c r="C9911" t="s">
        <v>242</v>
      </c>
      <c r="D9911" t="s">
        <v>256</v>
      </c>
      <c r="G9911" s="6">
        <v>2</v>
      </c>
      <c r="H9911" s="8" t="s">
        <v>227</v>
      </c>
      <c r="I9911"/>
      <c r="J9911" t="s">
        <v>265</v>
      </c>
    </row>
    <row r="9912" spans="1:10" x14ac:dyDescent="0.3">
      <c r="A9912" t="s">
        <v>8</v>
      </c>
      <c r="B9912" s="7">
        <v>40491</v>
      </c>
      <c r="C9912" t="s">
        <v>242</v>
      </c>
      <c r="D9912" t="s">
        <v>256</v>
      </c>
      <c r="G9912" s="6">
        <v>2</v>
      </c>
      <c r="H9912" s="8" t="s">
        <v>227</v>
      </c>
      <c r="I9912"/>
      <c r="J9912" t="s">
        <v>265</v>
      </c>
    </row>
    <row r="9913" spans="1:10" x14ac:dyDescent="0.3">
      <c r="A9913" t="s">
        <v>8</v>
      </c>
      <c r="B9913" s="7">
        <v>40492</v>
      </c>
      <c r="C9913" t="s">
        <v>242</v>
      </c>
      <c r="D9913" t="s">
        <v>256</v>
      </c>
      <c r="G9913" s="6">
        <v>2</v>
      </c>
      <c r="H9913" s="8"/>
      <c r="I9913"/>
      <c r="J9913" t="s">
        <v>265</v>
      </c>
    </row>
    <row r="9914" spans="1:10" x14ac:dyDescent="0.3">
      <c r="A9914" t="s">
        <v>8</v>
      </c>
      <c r="B9914" s="7">
        <v>40493</v>
      </c>
      <c r="C9914" t="s">
        <v>242</v>
      </c>
      <c r="D9914" t="s">
        <v>256</v>
      </c>
      <c r="G9914" s="6">
        <v>2</v>
      </c>
      <c r="H9914" s="8" t="s">
        <v>227</v>
      </c>
      <c r="I9914"/>
      <c r="J9914" t="s">
        <v>265</v>
      </c>
    </row>
    <row r="9915" spans="1:10" x14ac:dyDescent="0.3">
      <c r="A9915" t="s">
        <v>8</v>
      </c>
      <c r="B9915" s="7">
        <v>40494</v>
      </c>
      <c r="C9915" t="s">
        <v>242</v>
      </c>
      <c r="D9915" t="s">
        <v>256</v>
      </c>
      <c r="G9915" s="6">
        <v>2</v>
      </c>
      <c r="H9915" s="8" t="s">
        <v>227</v>
      </c>
      <c r="I9915"/>
      <c r="J9915" t="s">
        <v>265</v>
      </c>
    </row>
    <row r="9916" spans="1:10" x14ac:dyDescent="0.3">
      <c r="A9916" t="s">
        <v>8</v>
      </c>
      <c r="B9916" s="7">
        <v>40495</v>
      </c>
      <c r="C9916" t="s">
        <v>242</v>
      </c>
      <c r="D9916" t="s">
        <v>256</v>
      </c>
      <c r="G9916" s="6">
        <v>2</v>
      </c>
      <c r="H9916" s="8"/>
      <c r="I9916"/>
      <c r="J9916" t="s">
        <v>265</v>
      </c>
    </row>
    <row r="9917" spans="1:10" x14ac:dyDescent="0.3">
      <c r="A9917" t="s">
        <v>8</v>
      </c>
      <c r="B9917" s="7">
        <v>40496</v>
      </c>
      <c r="C9917" t="s">
        <v>242</v>
      </c>
      <c r="D9917" t="s">
        <v>256</v>
      </c>
      <c r="G9917" s="6">
        <v>2</v>
      </c>
      <c r="H9917" s="8" t="s">
        <v>227</v>
      </c>
      <c r="I9917"/>
      <c r="J9917" t="s">
        <v>265</v>
      </c>
    </row>
    <row r="9918" spans="1:10" x14ac:dyDescent="0.3">
      <c r="A9918" t="s">
        <v>8</v>
      </c>
      <c r="B9918" s="7">
        <v>40497</v>
      </c>
      <c r="C9918" t="s">
        <v>242</v>
      </c>
      <c r="D9918" t="s">
        <v>256</v>
      </c>
      <c r="G9918" s="6">
        <v>2</v>
      </c>
      <c r="H9918" s="8" t="s">
        <v>227</v>
      </c>
      <c r="I9918"/>
      <c r="J9918" t="s">
        <v>265</v>
      </c>
    </row>
    <row r="9919" spans="1:10" x14ac:dyDescent="0.3">
      <c r="A9919" t="s">
        <v>8</v>
      </c>
      <c r="B9919" s="7">
        <v>40498</v>
      </c>
      <c r="C9919" t="s">
        <v>242</v>
      </c>
      <c r="D9919" t="s">
        <v>256</v>
      </c>
      <c r="G9919" s="6">
        <v>2</v>
      </c>
      <c r="H9919" s="8" t="s">
        <v>227</v>
      </c>
      <c r="I9919"/>
      <c r="J9919" t="s">
        <v>265</v>
      </c>
    </row>
    <row r="9920" spans="1:10" x14ac:dyDescent="0.3">
      <c r="A9920" t="s">
        <v>8</v>
      </c>
      <c r="B9920" s="7">
        <v>40499</v>
      </c>
      <c r="C9920" t="s">
        <v>242</v>
      </c>
      <c r="D9920" t="s">
        <v>256</v>
      </c>
      <c r="G9920" s="6">
        <v>2</v>
      </c>
      <c r="H9920" s="8" t="s">
        <v>227</v>
      </c>
      <c r="I9920"/>
      <c r="J9920" t="s">
        <v>265</v>
      </c>
    </row>
    <row r="9921" spans="1:10" x14ac:dyDescent="0.3">
      <c r="A9921" t="s">
        <v>8</v>
      </c>
      <c r="B9921" s="7">
        <v>40500</v>
      </c>
      <c r="C9921" t="s">
        <v>242</v>
      </c>
      <c r="D9921" t="s">
        <v>256</v>
      </c>
      <c r="G9921" s="6">
        <v>2</v>
      </c>
      <c r="H9921" s="8" t="s">
        <v>227</v>
      </c>
      <c r="I9921"/>
      <c r="J9921" t="s">
        <v>265</v>
      </c>
    </row>
    <row r="9922" spans="1:10" x14ac:dyDescent="0.3">
      <c r="A9922" t="s">
        <v>8</v>
      </c>
      <c r="B9922" s="7">
        <v>40501</v>
      </c>
      <c r="C9922" t="s">
        <v>242</v>
      </c>
      <c r="D9922" t="s">
        <v>256</v>
      </c>
      <c r="G9922" s="6">
        <v>2</v>
      </c>
      <c r="H9922" s="8" t="s">
        <v>227</v>
      </c>
      <c r="I9922"/>
      <c r="J9922" t="s">
        <v>265</v>
      </c>
    </row>
    <row r="9923" spans="1:10" x14ac:dyDescent="0.3">
      <c r="A9923" t="s">
        <v>8</v>
      </c>
      <c r="B9923" s="7">
        <v>40502</v>
      </c>
      <c r="C9923" t="s">
        <v>242</v>
      </c>
      <c r="D9923" t="s">
        <v>256</v>
      </c>
      <c r="G9923" s="6">
        <v>2</v>
      </c>
      <c r="H9923" s="8" t="s">
        <v>227</v>
      </c>
      <c r="I9923"/>
      <c r="J9923" t="s">
        <v>265</v>
      </c>
    </row>
    <row r="9924" spans="1:10" x14ac:dyDescent="0.3">
      <c r="A9924" t="s">
        <v>8</v>
      </c>
      <c r="B9924" s="7">
        <v>40503</v>
      </c>
      <c r="C9924" t="s">
        <v>242</v>
      </c>
      <c r="D9924" t="s">
        <v>256</v>
      </c>
      <c r="G9924" s="6">
        <v>2</v>
      </c>
      <c r="H9924" s="8" t="s">
        <v>227</v>
      </c>
      <c r="I9924"/>
      <c r="J9924" t="s">
        <v>265</v>
      </c>
    </row>
    <row r="9925" spans="1:10" x14ac:dyDescent="0.3">
      <c r="A9925" t="s">
        <v>8</v>
      </c>
      <c r="B9925" s="7">
        <v>40504</v>
      </c>
      <c r="C9925" t="s">
        <v>242</v>
      </c>
      <c r="D9925" t="s">
        <v>256</v>
      </c>
      <c r="G9925" s="6">
        <v>2</v>
      </c>
      <c r="H9925" s="8" t="s">
        <v>227</v>
      </c>
      <c r="I9925"/>
      <c r="J9925" t="s">
        <v>265</v>
      </c>
    </row>
    <row r="9926" spans="1:10" x14ac:dyDescent="0.3">
      <c r="A9926" t="s">
        <v>8</v>
      </c>
      <c r="B9926" s="7">
        <v>40505</v>
      </c>
      <c r="C9926" t="s">
        <v>242</v>
      </c>
      <c r="D9926" t="s">
        <v>256</v>
      </c>
      <c r="G9926" s="6">
        <v>2</v>
      </c>
      <c r="H9926" s="8" t="s">
        <v>227</v>
      </c>
      <c r="I9926"/>
      <c r="J9926" t="s">
        <v>265</v>
      </c>
    </row>
    <row r="9927" spans="1:10" x14ac:dyDescent="0.3">
      <c r="A9927" t="s">
        <v>8</v>
      </c>
      <c r="B9927" s="7">
        <v>40506</v>
      </c>
      <c r="C9927" t="s">
        <v>242</v>
      </c>
      <c r="D9927" t="s">
        <v>256</v>
      </c>
      <c r="G9927" s="6">
        <v>2</v>
      </c>
      <c r="H9927" s="8" t="s">
        <v>227</v>
      </c>
      <c r="I9927"/>
      <c r="J9927" t="s">
        <v>265</v>
      </c>
    </row>
    <row r="9928" spans="1:10" x14ac:dyDescent="0.3">
      <c r="A9928" t="s">
        <v>8</v>
      </c>
      <c r="B9928" s="7">
        <v>40507</v>
      </c>
      <c r="C9928" t="s">
        <v>242</v>
      </c>
      <c r="D9928" t="s">
        <v>256</v>
      </c>
      <c r="G9928" s="6">
        <v>2</v>
      </c>
      <c r="H9928" s="8" t="s">
        <v>227</v>
      </c>
      <c r="I9928"/>
      <c r="J9928" t="s">
        <v>265</v>
      </c>
    </row>
    <row r="9929" spans="1:10" x14ac:dyDescent="0.3">
      <c r="A9929" t="s">
        <v>8</v>
      </c>
      <c r="B9929" s="7">
        <v>40508</v>
      </c>
      <c r="C9929" t="s">
        <v>242</v>
      </c>
      <c r="D9929" t="s">
        <v>256</v>
      </c>
      <c r="G9929" s="6">
        <v>2</v>
      </c>
      <c r="H9929" s="8" t="s">
        <v>227</v>
      </c>
      <c r="I9929"/>
      <c r="J9929" t="s">
        <v>265</v>
      </c>
    </row>
    <row r="9930" spans="1:10" x14ac:dyDescent="0.3">
      <c r="A9930" t="s">
        <v>8</v>
      </c>
      <c r="B9930" s="7">
        <v>40509</v>
      </c>
      <c r="C9930" t="s">
        <v>242</v>
      </c>
      <c r="D9930" t="s">
        <v>256</v>
      </c>
      <c r="G9930" s="6">
        <v>2</v>
      </c>
      <c r="H9930" s="8" t="s">
        <v>227</v>
      </c>
      <c r="I9930"/>
      <c r="J9930" t="s">
        <v>265</v>
      </c>
    </row>
    <row r="9931" spans="1:10" x14ac:dyDescent="0.3">
      <c r="A9931" t="s">
        <v>8</v>
      </c>
      <c r="B9931" s="7">
        <v>40510</v>
      </c>
      <c r="C9931" t="s">
        <v>242</v>
      </c>
      <c r="D9931" t="s">
        <v>256</v>
      </c>
      <c r="G9931" s="6">
        <v>2</v>
      </c>
      <c r="H9931" s="8" t="s">
        <v>227</v>
      </c>
      <c r="I9931"/>
      <c r="J9931" t="s">
        <v>265</v>
      </c>
    </row>
    <row r="9932" spans="1:10" x14ac:dyDescent="0.3">
      <c r="A9932" t="s">
        <v>8</v>
      </c>
      <c r="B9932" s="7">
        <v>40511</v>
      </c>
      <c r="C9932" t="s">
        <v>242</v>
      </c>
      <c r="D9932" t="s">
        <v>256</v>
      </c>
      <c r="G9932" s="6">
        <v>2</v>
      </c>
      <c r="H9932" s="8" t="s">
        <v>227</v>
      </c>
      <c r="I9932"/>
      <c r="J9932" t="s">
        <v>265</v>
      </c>
    </row>
    <row r="9933" spans="1:10" x14ac:dyDescent="0.3">
      <c r="A9933" t="s">
        <v>8</v>
      </c>
      <c r="B9933" s="7">
        <v>40512</v>
      </c>
      <c r="C9933" t="s">
        <v>242</v>
      </c>
      <c r="D9933" t="s">
        <v>256</v>
      </c>
      <c r="G9933" s="6">
        <v>2</v>
      </c>
      <c r="H9933" s="8" t="s">
        <v>227</v>
      </c>
      <c r="I9933"/>
      <c r="J9933" t="s">
        <v>265</v>
      </c>
    </row>
    <row r="9934" spans="1:10" x14ac:dyDescent="0.3">
      <c r="A9934" t="s">
        <v>8</v>
      </c>
      <c r="B9934" s="7">
        <v>40513</v>
      </c>
      <c r="C9934" t="s">
        <v>242</v>
      </c>
      <c r="D9934" t="s">
        <v>256</v>
      </c>
      <c r="G9934" s="6">
        <v>2</v>
      </c>
      <c r="H9934" s="8" t="s">
        <v>227</v>
      </c>
      <c r="I9934"/>
      <c r="J9934" t="s">
        <v>265</v>
      </c>
    </row>
    <row r="9935" spans="1:10" x14ac:dyDescent="0.3">
      <c r="A9935" t="s">
        <v>8</v>
      </c>
      <c r="B9935" s="7">
        <v>40514</v>
      </c>
      <c r="C9935" t="s">
        <v>242</v>
      </c>
      <c r="D9935" t="s">
        <v>256</v>
      </c>
      <c r="G9935" s="6">
        <v>2</v>
      </c>
      <c r="H9935" s="8" t="s">
        <v>227</v>
      </c>
      <c r="I9935"/>
      <c r="J9935" t="s">
        <v>265</v>
      </c>
    </row>
    <row r="9936" spans="1:10" x14ac:dyDescent="0.3">
      <c r="A9936" t="s">
        <v>8</v>
      </c>
      <c r="B9936" s="7">
        <v>40515</v>
      </c>
      <c r="C9936" t="s">
        <v>242</v>
      </c>
      <c r="D9936" t="s">
        <v>256</v>
      </c>
      <c r="G9936" s="6">
        <v>2</v>
      </c>
      <c r="H9936" s="8" t="s">
        <v>227</v>
      </c>
      <c r="I9936"/>
      <c r="J9936" t="s">
        <v>265</v>
      </c>
    </row>
    <row r="9937" spans="1:10" x14ac:dyDescent="0.3">
      <c r="A9937" t="s">
        <v>8</v>
      </c>
      <c r="B9937" s="7">
        <v>40516</v>
      </c>
      <c r="C9937" t="s">
        <v>242</v>
      </c>
      <c r="D9937" t="s">
        <v>256</v>
      </c>
      <c r="G9937" s="6">
        <v>2</v>
      </c>
      <c r="H9937" s="8" t="s">
        <v>227</v>
      </c>
      <c r="I9937"/>
      <c r="J9937" t="s">
        <v>265</v>
      </c>
    </row>
    <row r="9938" spans="1:10" x14ac:dyDescent="0.3">
      <c r="A9938" t="s">
        <v>8</v>
      </c>
      <c r="B9938" s="7">
        <v>40517</v>
      </c>
      <c r="C9938" t="s">
        <v>242</v>
      </c>
      <c r="D9938" t="s">
        <v>256</v>
      </c>
      <c r="G9938" s="6">
        <v>2</v>
      </c>
      <c r="H9938" s="8" t="s">
        <v>227</v>
      </c>
      <c r="I9938"/>
      <c r="J9938" t="s">
        <v>265</v>
      </c>
    </row>
    <row r="9939" spans="1:10" x14ac:dyDescent="0.3">
      <c r="A9939" t="s">
        <v>8</v>
      </c>
      <c r="B9939" s="7">
        <v>40518</v>
      </c>
      <c r="C9939" t="s">
        <v>242</v>
      </c>
      <c r="D9939" t="s">
        <v>256</v>
      </c>
      <c r="G9939" s="6">
        <v>2</v>
      </c>
      <c r="H9939" s="8" t="s">
        <v>227</v>
      </c>
      <c r="I9939"/>
      <c r="J9939" t="s">
        <v>265</v>
      </c>
    </row>
    <row r="9940" spans="1:10" x14ac:dyDescent="0.3">
      <c r="A9940" t="s">
        <v>8</v>
      </c>
      <c r="B9940" s="7">
        <v>40519</v>
      </c>
      <c r="C9940" t="s">
        <v>242</v>
      </c>
      <c r="D9940" t="s">
        <v>256</v>
      </c>
      <c r="G9940" s="6">
        <v>2</v>
      </c>
      <c r="H9940" s="8"/>
      <c r="I9940"/>
      <c r="J9940" t="s">
        <v>265</v>
      </c>
    </row>
    <row r="9941" spans="1:10" x14ac:dyDescent="0.3">
      <c r="A9941" t="s">
        <v>8</v>
      </c>
      <c r="B9941" s="7">
        <v>40520</v>
      </c>
      <c r="C9941" t="s">
        <v>242</v>
      </c>
      <c r="D9941" t="s">
        <v>256</v>
      </c>
      <c r="G9941" s="6">
        <v>2</v>
      </c>
      <c r="H9941" s="8" t="s">
        <v>227</v>
      </c>
      <c r="I9941"/>
      <c r="J9941" t="s">
        <v>265</v>
      </c>
    </row>
    <row r="9942" spans="1:10" x14ac:dyDescent="0.3">
      <c r="A9942" t="s">
        <v>8</v>
      </c>
      <c r="B9942" s="7">
        <v>40521</v>
      </c>
      <c r="C9942" t="s">
        <v>242</v>
      </c>
      <c r="D9942" t="s">
        <v>256</v>
      </c>
      <c r="G9942" s="6">
        <v>2</v>
      </c>
      <c r="H9942" s="8" t="s">
        <v>227</v>
      </c>
      <c r="I9942"/>
      <c r="J9942" t="s">
        <v>265</v>
      </c>
    </row>
    <row r="9943" spans="1:10" x14ac:dyDescent="0.3">
      <c r="A9943" t="s">
        <v>8</v>
      </c>
      <c r="B9943" s="7">
        <v>40522</v>
      </c>
      <c r="C9943" t="s">
        <v>242</v>
      </c>
      <c r="D9943" t="s">
        <v>256</v>
      </c>
      <c r="G9943" s="6">
        <v>2</v>
      </c>
      <c r="H9943" s="8" t="s">
        <v>227</v>
      </c>
      <c r="I9943"/>
      <c r="J9943" t="s">
        <v>265</v>
      </c>
    </row>
    <row r="9944" spans="1:10" x14ac:dyDescent="0.3">
      <c r="A9944" t="s">
        <v>8</v>
      </c>
      <c r="B9944" s="7">
        <v>40523</v>
      </c>
      <c r="C9944" t="s">
        <v>242</v>
      </c>
      <c r="D9944" t="s">
        <v>256</v>
      </c>
      <c r="G9944" s="6">
        <v>2</v>
      </c>
      <c r="H9944" s="8" t="s">
        <v>227</v>
      </c>
      <c r="I9944"/>
      <c r="J9944" t="s">
        <v>265</v>
      </c>
    </row>
    <row r="9945" spans="1:10" x14ac:dyDescent="0.3">
      <c r="A9945" t="s">
        <v>8</v>
      </c>
      <c r="B9945" s="7">
        <v>40524</v>
      </c>
      <c r="C9945" t="s">
        <v>242</v>
      </c>
      <c r="D9945" t="s">
        <v>256</v>
      </c>
      <c r="G9945" s="6">
        <v>2</v>
      </c>
      <c r="H9945" s="8" t="s">
        <v>227</v>
      </c>
      <c r="I9945"/>
      <c r="J9945" t="s">
        <v>265</v>
      </c>
    </row>
    <row r="9946" spans="1:10" x14ac:dyDescent="0.3">
      <c r="A9946" t="s">
        <v>8</v>
      </c>
      <c r="B9946" s="7">
        <v>40525</v>
      </c>
      <c r="C9946" t="s">
        <v>242</v>
      </c>
      <c r="D9946" t="s">
        <v>256</v>
      </c>
      <c r="G9946" s="6">
        <v>2</v>
      </c>
      <c r="H9946" s="8" t="s">
        <v>227</v>
      </c>
      <c r="I9946"/>
      <c r="J9946" t="s">
        <v>265</v>
      </c>
    </row>
    <row r="9947" spans="1:10" x14ac:dyDescent="0.3">
      <c r="A9947" t="s">
        <v>8</v>
      </c>
      <c r="B9947" s="7">
        <v>40526</v>
      </c>
      <c r="C9947" t="s">
        <v>242</v>
      </c>
      <c r="D9947" t="s">
        <v>256</v>
      </c>
      <c r="G9947" s="6">
        <v>2</v>
      </c>
      <c r="H9947" s="8" t="s">
        <v>227</v>
      </c>
      <c r="I9947"/>
      <c r="J9947" t="s">
        <v>265</v>
      </c>
    </row>
    <row r="9948" spans="1:10" x14ac:dyDescent="0.3">
      <c r="A9948" t="s">
        <v>8</v>
      </c>
      <c r="B9948" s="7">
        <v>40527</v>
      </c>
      <c r="C9948" t="s">
        <v>242</v>
      </c>
      <c r="D9948" t="s">
        <v>256</v>
      </c>
      <c r="G9948" s="6">
        <v>2</v>
      </c>
      <c r="H9948" s="8" t="s">
        <v>227</v>
      </c>
      <c r="I9948"/>
      <c r="J9948" t="s">
        <v>265</v>
      </c>
    </row>
    <row r="9949" spans="1:10" x14ac:dyDescent="0.3">
      <c r="A9949" t="s">
        <v>8</v>
      </c>
      <c r="B9949" s="7">
        <v>40528</v>
      </c>
      <c r="C9949" t="s">
        <v>242</v>
      </c>
      <c r="D9949" t="s">
        <v>256</v>
      </c>
      <c r="G9949" s="6">
        <v>2</v>
      </c>
      <c r="H9949" s="8" t="s">
        <v>227</v>
      </c>
      <c r="I9949"/>
      <c r="J9949" t="s">
        <v>265</v>
      </c>
    </row>
    <row r="9950" spans="1:10" x14ac:dyDescent="0.3">
      <c r="A9950" t="s">
        <v>8</v>
      </c>
      <c r="B9950" s="7">
        <v>40529</v>
      </c>
      <c r="C9950" t="s">
        <v>242</v>
      </c>
      <c r="D9950" t="s">
        <v>256</v>
      </c>
      <c r="G9950" s="6">
        <v>2</v>
      </c>
      <c r="H9950" s="8" t="s">
        <v>227</v>
      </c>
      <c r="I9950"/>
      <c r="J9950" t="s">
        <v>265</v>
      </c>
    </row>
    <row r="9951" spans="1:10" x14ac:dyDescent="0.3">
      <c r="A9951" t="s">
        <v>8</v>
      </c>
      <c r="B9951" s="7">
        <v>40530</v>
      </c>
      <c r="C9951" t="s">
        <v>242</v>
      </c>
      <c r="D9951" t="s">
        <v>256</v>
      </c>
      <c r="G9951" s="6">
        <v>2</v>
      </c>
      <c r="H9951" s="8" t="s">
        <v>227</v>
      </c>
      <c r="I9951"/>
      <c r="J9951" t="s">
        <v>265</v>
      </c>
    </row>
    <row r="9952" spans="1:10" x14ac:dyDescent="0.3">
      <c r="A9952" t="s">
        <v>8</v>
      </c>
      <c r="B9952" s="7">
        <v>40531</v>
      </c>
      <c r="C9952" t="s">
        <v>242</v>
      </c>
      <c r="D9952" t="s">
        <v>256</v>
      </c>
      <c r="G9952" s="6">
        <v>2</v>
      </c>
      <c r="H9952" s="8" t="s">
        <v>227</v>
      </c>
      <c r="I9952"/>
      <c r="J9952" t="s">
        <v>265</v>
      </c>
    </row>
    <row r="9953" spans="1:10" x14ac:dyDescent="0.3">
      <c r="A9953" t="s">
        <v>8</v>
      </c>
      <c r="B9953" s="7">
        <v>40532</v>
      </c>
      <c r="C9953" t="s">
        <v>242</v>
      </c>
      <c r="D9953" t="s">
        <v>256</v>
      </c>
      <c r="G9953" s="6">
        <v>2</v>
      </c>
      <c r="H9953" s="8" t="s">
        <v>227</v>
      </c>
      <c r="I9953"/>
      <c r="J9953" t="s">
        <v>265</v>
      </c>
    </row>
    <row r="9954" spans="1:10" x14ac:dyDescent="0.3">
      <c r="A9954" t="s">
        <v>8</v>
      </c>
      <c r="B9954" s="7">
        <v>40533</v>
      </c>
      <c r="C9954" t="s">
        <v>242</v>
      </c>
      <c r="D9954" t="s">
        <v>256</v>
      </c>
      <c r="G9954" s="6">
        <v>2</v>
      </c>
      <c r="H9954" s="8" t="s">
        <v>227</v>
      </c>
      <c r="I9954"/>
      <c r="J9954" t="s">
        <v>265</v>
      </c>
    </row>
    <row r="9955" spans="1:10" x14ac:dyDescent="0.3">
      <c r="A9955" t="s">
        <v>8</v>
      </c>
      <c r="B9955" s="7">
        <v>40534</v>
      </c>
      <c r="C9955" t="s">
        <v>242</v>
      </c>
      <c r="D9955" t="s">
        <v>256</v>
      </c>
      <c r="G9955" s="6">
        <v>2</v>
      </c>
      <c r="H9955" s="8" t="s">
        <v>227</v>
      </c>
      <c r="I9955"/>
      <c r="J9955" t="s">
        <v>265</v>
      </c>
    </row>
    <row r="9956" spans="1:10" x14ac:dyDescent="0.3">
      <c r="A9956" t="s">
        <v>8</v>
      </c>
      <c r="B9956" s="7">
        <v>40535</v>
      </c>
      <c r="C9956" t="s">
        <v>242</v>
      </c>
      <c r="D9956" t="s">
        <v>256</v>
      </c>
      <c r="G9956" s="6">
        <v>2</v>
      </c>
      <c r="H9956" s="8" t="s">
        <v>227</v>
      </c>
      <c r="I9956"/>
      <c r="J9956" t="s">
        <v>265</v>
      </c>
    </row>
    <row r="9957" spans="1:10" x14ac:dyDescent="0.3">
      <c r="A9957" t="s">
        <v>8</v>
      </c>
      <c r="B9957" s="7">
        <v>40536</v>
      </c>
      <c r="C9957" t="s">
        <v>242</v>
      </c>
      <c r="D9957" t="s">
        <v>256</v>
      </c>
      <c r="G9957" s="6">
        <v>2</v>
      </c>
      <c r="H9957" s="8" t="s">
        <v>227</v>
      </c>
      <c r="I9957"/>
      <c r="J9957" t="s">
        <v>265</v>
      </c>
    </row>
    <row r="9958" spans="1:10" x14ac:dyDescent="0.3">
      <c r="A9958" t="s">
        <v>8</v>
      </c>
      <c r="B9958" s="7">
        <v>40537</v>
      </c>
      <c r="C9958" t="s">
        <v>242</v>
      </c>
      <c r="D9958" t="s">
        <v>256</v>
      </c>
      <c r="G9958" s="6">
        <v>2</v>
      </c>
      <c r="H9958" s="8" t="s">
        <v>227</v>
      </c>
      <c r="I9958"/>
      <c r="J9958" t="s">
        <v>265</v>
      </c>
    </row>
    <row r="9959" spans="1:10" x14ac:dyDescent="0.3">
      <c r="A9959" t="s">
        <v>8</v>
      </c>
      <c r="B9959" s="7">
        <v>40538</v>
      </c>
      <c r="C9959" t="s">
        <v>242</v>
      </c>
      <c r="D9959" t="s">
        <v>256</v>
      </c>
      <c r="G9959" s="6">
        <v>2</v>
      </c>
      <c r="H9959" s="8" t="s">
        <v>227</v>
      </c>
      <c r="I9959"/>
      <c r="J9959" t="s">
        <v>265</v>
      </c>
    </row>
    <row r="9960" spans="1:10" x14ac:dyDescent="0.3">
      <c r="A9960" t="s">
        <v>8</v>
      </c>
      <c r="B9960" s="7">
        <v>40539</v>
      </c>
      <c r="C9960" t="s">
        <v>242</v>
      </c>
      <c r="D9960" t="s">
        <v>256</v>
      </c>
      <c r="G9960" s="6">
        <v>2</v>
      </c>
      <c r="H9960" s="8" t="s">
        <v>227</v>
      </c>
      <c r="I9960"/>
      <c r="J9960" t="s">
        <v>265</v>
      </c>
    </row>
    <row r="9961" spans="1:10" x14ac:dyDescent="0.3">
      <c r="A9961" t="s">
        <v>8</v>
      </c>
      <c r="B9961" s="7">
        <v>40540</v>
      </c>
      <c r="C9961" t="s">
        <v>242</v>
      </c>
      <c r="D9961" t="s">
        <v>256</v>
      </c>
      <c r="G9961" s="6">
        <v>2</v>
      </c>
      <c r="H9961" s="8" t="s">
        <v>227</v>
      </c>
      <c r="I9961"/>
      <c r="J9961" t="s">
        <v>265</v>
      </c>
    </row>
    <row r="9962" spans="1:10" x14ac:dyDescent="0.3">
      <c r="A9962" t="s">
        <v>8</v>
      </c>
      <c r="B9962" s="7">
        <v>40541</v>
      </c>
      <c r="C9962" t="s">
        <v>242</v>
      </c>
      <c r="D9962" t="s">
        <v>256</v>
      </c>
      <c r="G9962" s="6">
        <v>2</v>
      </c>
      <c r="H9962" s="8" t="s">
        <v>227</v>
      </c>
      <c r="I9962"/>
      <c r="J9962" t="s">
        <v>265</v>
      </c>
    </row>
    <row r="9963" spans="1:10" x14ac:dyDescent="0.3">
      <c r="A9963" t="s">
        <v>8</v>
      </c>
      <c r="B9963" s="7">
        <v>40542</v>
      </c>
      <c r="C9963" t="s">
        <v>242</v>
      </c>
      <c r="D9963" t="s">
        <v>256</v>
      </c>
      <c r="G9963" s="6">
        <v>2</v>
      </c>
      <c r="H9963" s="8" t="s">
        <v>227</v>
      </c>
      <c r="I9963"/>
      <c r="J9963" t="s">
        <v>265</v>
      </c>
    </row>
    <row r="9964" spans="1:10" x14ac:dyDescent="0.3">
      <c r="A9964" t="s">
        <v>8</v>
      </c>
      <c r="B9964" s="7">
        <v>40543</v>
      </c>
      <c r="C9964" t="s">
        <v>242</v>
      </c>
      <c r="D9964" t="s">
        <v>256</v>
      </c>
      <c r="G9964" s="6">
        <v>2</v>
      </c>
      <c r="H9964" s="8" t="s">
        <v>227</v>
      </c>
      <c r="I9964"/>
      <c r="J9964" t="s">
        <v>265</v>
      </c>
    </row>
    <row r="9965" spans="1:10" x14ac:dyDescent="0.3">
      <c r="A9965" t="s">
        <v>8</v>
      </c>
      <c r="B9965" s="7">
        <v>40544</v>
      </c>
      <c r="C9965" t="s">
        <v>242</v>
      </c>
      <c r="D9965" t="s">
        <v>256</v>
      </c>
      <c r="G9965" s="6">
        <v>2</v>
      </c>
      <c r="H9965" s="8" t="s">
        <v>227</v>
      </c>
      <c r="I9965"/>
      <c r="J9965" t="s">
        <v>265</v>
      </c>
    </row>
    <row r="9966" spans="1:10" x14ac:dyDescent="0.3">
      <c r="A9966" t="s">
        <v>8</v>
      </c>
      <c r="B9966" s="7">
        <v>40545</v>
      </c>
      <c r="C9966" t="s">
        <v>242</v>
      </c>
      <c r="D9966" t="s">
        <v>256</v>
      </c>
      <c r="G9966" s="6">
        <v>2</v>
      </c>
      <c r="H9966" s="8" t="s">
        <v>227</v>
      </c>
      <c r="I9966"/>
      <c r="J9966" t="s">
        <v>265</v>
      </c>
    </row>
    <row r="9967" spans="1:10" x14ac:dyDescent="0.3">
      <c r="A9967" t="s">
        <v>8</v>
      </c>
      <c r="B9967" s="7">
        <v>40546</v>
      </c>
      <c r="C9967" t="s">
        <v>242</v>
      </c>
      <c r="D9967" t="s">
        <v>256</v>
      </c>
      <c r="G9967" s="6">
        <v>2</v>
      </c>
      <c r="H9967" s="8" t="s">
        <v>227</v>
      </c>
      <c r="I9967"/>
      <c r="J9967" t="s">
        <v>265</v>
      </c>
    </row>
    <row r="9968" spans="1:10" x14ac:dyDescent="0.3">
      <c r="A9968" t="s">
        <v>8</v>
      </c>
      <c r="B9968" s="7">
        <v>40547</v>
      </c>
      <c r="C9968" t="s">
        <v>242</v>
      </c>
      <c r="D9968" t="s">
        <v>256</v>
      </c>
      <c r="G9968" s="6">
        <v>2</v>
      </c>
      <c r="H9968" s="8" t="s">
        <v>227</v>
      </c>
      <c r="I9968"/>
      <c r="J9968" t="s">
        <v>265</v>
      </c>
    </row>
    <row r="9969" spans="1:10" x14ac:dyDescent="0.3">
      <c r="A9969" t="s">
        <v>8</v>
      </c>
      <c r="B9969" s="7">
        <v>40548</v>
      </c>
      <c r="C9969" t="s">
        <v>242</v>
      </c>
      <c r="D9969" t="s">
        <v>256</v>
      </c>
      <c r="G9969" s="6">
        <v>2</v>
      </c>
      <c r="H9969" s="8" t="s">
        <v>227</v>
      </c>
      <c r="I9969"/>
      <c r="J9969" t="s">
        <v>265</v>
      </c>
    </row>
    <row r="9970" spans="1:10" x14ac:dyDescent="0.3">
      <c r="A9970" t="s">
        <v>8</v>
      </c>
      <c r="B9970" s="7">
        <v>40549</v>
      </c>
      <c r="C9970" t="s">
        <v>242</v>
      </c>
      <c r="D9970" t="s">
        <v>256</v>
      </c>
      <c r="G9970" s="6">
        <v>2</v>
      </c>
      <c r="H9970" s="8"/>
      <c r="I9970"/>
      <c r="J9970" t="s">
        <v>265</v>
      </c>
    </row>
    <row r="9971" spans="1:10" x14ac:dyDescent="0.3">
      <c r="A9971" t="s">
        <v>8</v>
      </c>
      <c r="B9971" s="7">
        <v>40550</v>
      </c>
      <c r="C9971" t="s">
        <v>242</v>
      </c>
      <c r="D9971" t="s">
        <v>256</v>
      </c>
      <c r="G9971" s="6">
        <v>2</v>
      </c>
      <c r="H9971" s="8" t="s">
        <v>227</v>
      </c>
      <c r="I9971"/>
      <c r="J9971" t="s">
        <v>265</v>
      </c>
    </row>
    <row r="9972" spans="1:10" x14ac:dyDescent="0.3">
      <c r="A9972" t="s">
        <v>8</v>
      </c>
      <c r="B9972" s="7">
        <v>40551</v>
      </c>
      <c r="C9972" t="s">
        <v>242</v>
      </c>
      <c r="D9972" t="s">
        <v>256</v>
      </c>
      <c r="G9972" s="6">
        <v>2</v>
      </c>
      <c r="H9972" s="8" t="s">
        <v>227</v>
      </c>
      <c r="I9972"/>
      <c r="J9972" t="s">
        <v>265</v>
      </c>
    </row>
    <row r="9973" spans="1:10" x14ac:dyDescent="0.3">
      <c r="A9973" t="s">
        <v>8</v>
      </c>
      <c r="B9973" s="7">
        <v>40552</v>
      </c>
      <c r="C9973" t="s">
        <v>242</v>
      </c>
      <c r="D9973" t="s">
        <v>256</v>
      </c>
      <c r="G9973" s="6">
        <v>2</v>
      </c>
      <c r="H9973" s="8" t="s">
        <v>227</v>
      </c>
      <c r="I9973"/>
      <c r="J9973" t="s">
        <v>265</v>
      </c>
    </row>
    <row r="9974" spans="1:10" x14ac:dyDescent="0.3">
      <c r="A9974" t="s">
        <v>8</v>
      </c>
      <c r="B9974" s="7">
        <v>40553</v>
      </c>
      <c r="C9974" t="s">
        <v>242</v>
      </c>
      <c r="D9974" t="s">
        <v>256</v>
      </c>
      <c r="G9974" s="6">
        <v>2</v>
      </c>
      <c r="H9974" s="8" t="s">
        <v>227</v>
      </c>
      <c r="I9974"/>
      <c r="J9974" t="s">
        <v>265</v>
      </c>
    </row>
    <row r="9975" spans="1:10" x14ac:dyDescent="0.3">
      <c r="A9975" t="s">
        <v>8</v>
      </c>
      <c r="B9975" s="7">
        <v>40554</v>
      </c>
      <c r="C9975" t="s">
        <v>242</v>
      </c>
      <c r="D9975" t="s">
        <v>256</v>
      </c>
      <c r="G9975" s="6">
        <v>2</v>
      </c>
      <c r="H9975" s="8" t="s">
        <v>227</v>
      </c>
      <c r="I9975"/>
      <c r="J9975" t="s">
        <v>265</v>
      </c>
    </row>
    <row r="9976" spans="1:10" x14ac:dyDescent="0.3">
      <c r="A9976" t="s">
        <v>8</v>
      </c>
      <c r="B9976" s="7">
        <v>40555</v>
      </c>
      <c r="C9976" t="s">
        <v>242</v>
      </c>
      <c r="D9976" t="s">
        <v>256</v>
      </c>
      <c r="G9976" s="6">
        <v>2</v>
      </c>
      <c r="H9976" s="8" t="s">
        <v>227</v>
      </c>
      <c r="I9976"/>
      <c r="J9976" t="s">
        <v>265</v>
      </c>
    </row>
    <row r="9977" spans="1:10" x14ac:dyDescent="0.3">
      <c r="A9977" t="s">
        <v>8</v>
      </c>
      <c r="B9977" s="7">
        <v>40556</v>
      </c>
      <c r="C9977" t="s">
        <v>242</v>
      </c>
      <c r="D9977" t="s">
        <v>256</v>
      </c>
      <c r="G9977" s="6">
        <v>2</v>
      </c>
      <c r="H9977" s="8" t="s">
        <v>227</v>
      </c>
      <c r="I9977"/>
      <c r="J9977" t="s">
        <v>265</v>
      </c>
    </row>
    <row r="9978" spans="1:10" x14ac:dyDescent="0.3">
      <c r="A9978" t="s">
        <v>8</v>
      </c>
      <c r="B9978" s="7">
        <v>40557</v>
      </c>
      <c r="C9978" t="s">
        <v>242</v>
      </c>
      <c r="D9978" t="s">
        <v>256</v>
      </c>
      <c r="G9978" s="6">
        <v>2</v>
      </c>
      <c r="H9978" s="8" t="s">
        <v>227</v>
      </c>
      <c r="I9978"/>
      <c r="J9978" t="s">
        <v>265</v>
      </c>
    </row>
    <row r="9979" spans="1:10" x14ac:dyDescent="0.3">
      <c r="A9979" t="s">
        <v>8</v>
      </c>
      <c r="B9979" s="7">
        <v>40558</v>
      </c>
      <c r="C9979" t="s">
        <v>242</v>
      </c>
      <c r="D9979" t="s">
        <v>256</v>
      </c>
      <c r="G9979" s="6">
        <v>2</v>
      </c>
      <c r="H9979" s="8" t="s">
        <v>227</v>
      </c>
      <c r="I9979"/>
      <c r="J9979" t="s">
        <v>265</v>
      </c>
    </row>
    <row r="9980" spans="1:10" x14ac:dyDescent="0.3">
      <c r="A9980" t="s">
        <v>8</v>
      </c>
      <c r="B9980" s="7">
        <v>40559</v>
      </c>
      <c r="C9980" t="s">
        <v>242</v>
      </c>
      <c r="D9980" t="s">
        <v>256</v>
      </c>
      <c r="G9980" s="6">
        <v>2</v>
      </c>
      <c r="H9980" s="8" t="s">
        <v>227</v>
      </c>
      <c r="I9980"/>
      <c r="J9980" t="s">
        <v>265</v>
      </c>
    </row>
    <row r="9981" spans="1:10" x14ac:dyDescent="0.3">
      <c r="A9981" t="s">
        <v>8</v>
      </c>
      <c r="B9981" s="7">
        <v>40560</v>
      </c>
      <c r="C9981" t="s">
        <v>242</v>
      </c>
      <c r="D9981" t="s">
        <v>256</v>
      </c>
      <c r="G9981" s="6">
        <v>2</v>
      </c>
      <c r="H9981" s="8" t="s">
        <v>227</v>
      </c>
      <c r="I9981"/>
      <c r="J9981" t="s">
        <v>265</v>
      </c>
    </row>
    <row r="9982" spans="1:10" x14ac:dyDescent="0.3">
      <c r="A9982" t="s">
        <v>8</v>
      </c>
      <c r="B9982" s="7">
        <v>40561</v>
      </c>
      <c r="C9982" t="s">
        <v>242</v>
      </c>
      <c r="D9982" t="s">
        <v>256</v>
      </c>
      <c r="G9982" s="6">
        <v>2</v>
      </c>
      <c r="H9982" s="8" t="s">
        <v>227</v>
      </c>
      <c r="I9982"/>
      <c r="J9982" t="s">
        <v>265</v>
      </c>
    </row>
    <row r="9983" spans="1:10" x14ac:dyDescent="0.3">
      <c r="A9983" t="s">
        <v>8</v>
      </c>
      <c r="B9983" s="7">
        <v>40562</v>
      </c>
      <c r="C9983" t="s">
        <v>242</v>
      </c>
      <c r="D9983" t="s">
        <v>256</v>
      </c>
      <c r="G9983" s="6">
        <v>2</v>
      </c>
      <c r="H9983" s="8" t="s">
        <v>227</v>
      </c>
      <c r="I9983"/>
      <c r="J9983" t="s">
        <v>265</v>
      </c>
    </row>
    <row r="9984" spans="1:10" x14ac:dyDescent="0.3">
      <c r="A9984" t="s">
        <v>8</v>
      </c>
      <c r="B9984" s="7">
        <v>40563</v>
      </c>
      <c r="C9984" t="s">
        <v>242</v>
      </c>
      <c r="D9984" t="s">
        <v>256</v>
      </c>
      <c r="G9984" s="6">
        <v>2</v>
      </c>
      <c r="H9984" s="8" t="s">
        <v>227</v>
      </c>
      <c r="I9984"/>
      <c r="J9984" t="s">
        <v>265</v>
      </c>
    </row>
    <row r="9985" spans="1:10" x14ac:dyDescent="0.3">
      <c r="A9985" t="s">
        <v>8</v>
      </c>
      <c r="B9985" s="7">
        <v>40564</v>
      </c>
      <c r="C9985" t="s">
        <v>242</v>
      </c>
      <c r="D9985" t="s">
        <v>256</v>
      </c>
      <c r="G9985" s="6">
        <v>2</v>
      </c>
      <c r="H9985" s="8" t="s">
        <v>227</v>
      </c>
      <c r="I9985"/>
      <c r="J9985" t="s">
        <v>265</v>
      </c>
    </row>
    <row r="9986" spans="1:10" x14ac:dyDescent="0.3">
      <c r="A9986" t="s">
        <v>8</v>
      </c>
      <c r="B9986" s="7">
        <v>40565</v>
      </c>
      <c r="C9986" t="s">
        <v>242</v>
      </c>
      <c r="D9986" t="s">
        <v>256</v>
      </c>
      <c r="G9986" s="6">
        <v>2</v>
      </c>
      <c r="H9986" s="8" t="s">
        <v>227</v>
      </c>
      <c r="I9986"/>
      <c r="J9986" t="s">
        <v>265</v>
      </c>
    </row>
    <row r="9987" spans="1:10" x14ac:dyDescent="0.3">
      <c r="A9987" t="s">
        <v>8</v>
      </c>
      <c r="B9987" s="7">
        <v>40566</v>
      </c>
      <c r="C9987" t="s">
        <v>242</v>
      </c>
      <c r="D9987" t="s">
        <v>256</v>
      </c>
      <c r="G9987" s="6">
        <v>2</v>
      </c>
      <c r="H9987" s="8" t="s">
        <v>227</v>
      </c>
      <c r="I9987"/>
      <c r="J9987" t="s">
        <v>265</v>
      </c>
    </row>
    <row r="9988" spans="1:10" x14ac:dyDescent="0.3">
      <c r="A9988" t="s">
        <v>8</v>
      </c>
      <c r="B9988" s="7">
        <v>40567</v>
      </c>
      <c r="C9988" t="s">
        <v>242</v>
      </c>
      <c r="D9988" t="s">
        <v>256</v>
      </c>
      <c r="G9988" s="6">
        <v>2</v>
      </c>
      <c r="H9988" s="8" t="s">
        <v>227</v>
      </c>
      <c r="I9988"/>
      <c r="J9988" t="s">
        <v>265</v>
      </c>
    </row>
    <row r="9989" spans="1:10" x14ac:dyDescent="0.3">
      <c r="A9989" t="s">
        <v>8</v>
      </c>
      <c r="B9989" s="7">
        <v>40568</v>
      </c>
      <c r="C9989" t="s">
        <v>242</v>
      </c>
      <c r="D9989" t="s">
        <v>256</v>
      </c>
      <c r="G9989" s="6">
        <v>2</v>
      </c>
      <c r="H9989" s="8" t="s">
        <v>227</v>
      </c>
      <c r="I9989"/>
      <c r="J9989" t="s">
        <v>265</v>
      </c>
    </row>
    <row r="9990" spans="1:10" x14ac:dyDescent="0.3">
      <c r="A9990" t="s">
        <v>8</v>
      </c>
      <c r="B9990" s="7">
        <v>40569</v>
      </c>
      <c r="C9990" t="s">
        <v>242</v>
      </c>
      <c r="D9990" t="s">
        <v>256</v>
      </c>
      <c r="G9990" s="6">
        <v>2</v>
      </c>
      <c r="H9990" s="8" t="s">
        <v>227</v>
      </c>
      <c r="I9990"/>
      <c r="J9990" t="s">
        <v>265</v>
      </c>
    </row>
    <row r="9991" spans="1:10" x14ac:dyDescent="0.3">
      <c r="A9991" t="s">
        <v>8</v>
      </c>
      <c r="B9991" s="7">
        <v>40570</v>
      </c>
      <c r="C9991" t="s">
        <v>242</v>
      </c>
      <c r="D9991" t="s">
        <v>256</v>
      </c>
      <c r="G9991" s="6">
        <v>2</v>
      </c>
      <c r="H9991" s="8" t="s">
        <v>227</v>
      </c>
      <c r="I9991"/>
      <c r="J9991" t="s">
        <v>265</v>
      </c>
    </row>
    <row r="9992" spans="1:10" x14ac:dyDescent="0.3">
      <c r="A9992" t="s">
        <v>8</v>
      </c>
      <c r="B9992" s="7">
        <v>40571</v>
      </c>
      <c r="C9992" t="s">
        <v>242</v>
      </c>
      <c r="D9992" t="s">
        <v>256</v>
      </c>
      <c r="G9992" s="6">
        <v>2</v>
      </c>
      <c r="H9992" s="8" t="s">
        <v>227</v>
      </c>
      <c r="I9992"/>
      <c r="J9992" t="s">
        <v>265</v>
      </c>
    </row>
    <row r="9993" spans="1:10" x14ac:dyDescent="0.3">
      <c r="A9993" t="s">
        <v>8</v>
      </c>
      <c r="B9993" s="7">
        <v>40572</v>
      </c>
      <c r="C9993" t="s">
        <v>242</v>
      </c>
      <c r="D9993" t="s">
        <v>256</v>
      </c>
      <c r="G9993" s="6">
        <v>2</v>
      </c>
      <c r="H9993" s="8" t="s">
        <v>227</v>
      </c>
      <c r="I9993"/>
      <c r="J9993" t="s">
        <v>265</v>
      </c>
    </row>
    <row r="9994" spans="1:10" x14ac:dyDescent="0.3">
      <c r="A9994" t="s">
        <v>8</v>
      </c>
      <c r="B9994" s="7">
        <v>40573</v>
      </c>
      <c r="C9994" t="s">
        <v>242</v>
      </c>
      <c r="D9994" t="s">
        <v>256</v>
      </c>
      <c r="G9994" s="6">
        <v>2</v>
      </c>
      <c r="H9994" s="8" t="s">
        <v>227</v>
      </c>
      <c r="I9994"/>
      <c r="J9994" t="s">
        <v>265</v>
      </c>
    </row>
    <row r="9995" spans="1:10" x14ac:dyDescent="0.3">
      <c r="A9995" t="s">
        <v>8</v>
      </c>
      <c r="B9995" s="7">
        <v>40574</v>
      </c>
      <c r="C9995" t="s">
        <v>242</v>
      </c>
      <c r="D9995" t="s">
        <v>256</v>
      </c>
      <c r="G9995" s="6">
        <v>2</v>
      </c>
      <c r="H9995" s="8" t="s">
        <v>227</v>
      </c>
      <c r="I9995"/>
      <c r="J9995" t="s">
        <v>265</v>
      </c>
    </row>
    <row r="9996" spans="1:10" x14ac:dyDescent="0.3">
      <c r="A9996" t="s">
        <v>8</v>
      </c>
      <c r="B9996" s="7">
        <v>40575</v>
      </c>
      <c r="C9996" t="s">
        <v>242</v>
      </c>
      <c r="D9996" t="s">
        <v>256</v>
      </c>
      <c r="G9996" s="6">
        <v>2</v>
      </c>
      <c r="H9996" s="8" t="s">
        <v>227</v>
      </c>
      <c r="I9996"/>
      <c r="J9996" t="s">
        <v>265</v>
      </c>
    </row>
    <row r="9997" spans="1:10" x14ac:dyDescent="0.3">
      <c r="A9997" t="s">
        <v>8</v>
      </c>
      <c r="B9997" s="7">
        <v>40576</v>
      </c>
      <c r="C9997" t="s">
        <v>242</v>
      </c>
      <c r="D9997" t="s">
        <v>256</v>
      </c>
      <c r="G9997" s="6">
        <v>2</v>
      </c>
      <c r="H9997" s="8" t="s">
        <v>227</v>
      </c>
      <c r="I9997"/>
      <c r="J9997" t="s">
        <v>265</v>
      </c>
    </row>
    <row r="9998" spans="1:10" x14ac:dyDescent="0.3">
      <c r="A9998" t="s">
        <v>8</v>
      </c>
      <c r="B9998" s="7">
        <v>40577</v>
      </c>
      <c r="C9998" t="s">
        <v>242</v>
      </c>
      <c r="D9998" t="s">
        <v>256</v>
      </c>
      <c r="G9998" s="6">
        <v>2</v>
      </c>
      <c r="H9998" s="8" t="s">
        <v>227</v>
      </c>
      <c r="I9998"/>
      <c r="J9998" t="s">
        <v>265</v>
      </c>
    </row>
    <row r="9999" spans="1:10" x14ac:dyDescent="0.3">
      <c r="A9999" t="s">
        <v>8</v>
      </c>
      <c r="B9999" s="7">
        <v>40578</v>
      </c>
      <c r="C9999" t="s">
        <v>242</v>
      </c>
      <c r="D9999" t="s">
        <v>256</v>
      </c>
      <c r="G9999" s="6">
        <v>2</v>
      </c>
      <c r="H9999" s="8" t="s">
        <v>227</v>
      </c>
      <c r="I9999"/>
      <c r="J9999" t="s">
        <v>265</v>
      </c>
    </row>
    <row r="10000" spans="1:10" x14ac:dyDescent="0.3">
      <c r="A10000" t="s">
        <v>8</v>
      </c>
      <c r="B10000" s="7">
        <v>40579</v>
      </c>
      <c r="C10000" t="s">
        <v>242</v>
      </c>
      <c r="D10000" t="s">
        <v>256</v>
      </c>
      <c r="G10000" s="6">
        <v>2</v>
      </c>
      <c r="H10000" s="8" t="s">
        <v>227</v>
      </c>
      <c r="I10000"/>
      <c r="J10000" t="s">
        <v>265</v>
      </c>
    </row>
    <row r="10001" spans="1:10" x14ac:dyDescent="0.3">
      <c r="A10001" t="s">
        <v>8</v>
      </c>
      <c r="B10001" s="7">
        <v>40580</v>
      </c>
      <c r="C10001" t="s">
        <v>242</v>
      </c>
      <c r="D10001" t="s">
        <v>256</v>
      </c>
      <c r="G10001" s="6">
        <v>2</v>
      </c>
      <c r="H10001" s="8" t="s">
        <v>227</v>
      </c>
      <c r="I10001"/>
      <c r="J10001" t="s">
        <v>265</v>
      </c>
    </row>
    <row r="10002" spans="1:10" x14ac:dyDescent="0.3">
      <c r="A10002" t="s">
        <v>8</v>
      </c>
      <c r="B10002" s="7">
        <v>40581</v>
      </c>
      <c r="C10002" t="s">
        <v>242</v>
      </c>
      <c r="D10002" t="s">
        <v>256</v>
      </c>
      <c r="G10002" s="6">
        <v>2</v>
      </c>
      <c r="H10002" s="8" t="s">
        <v>227</v>
      </c>
      <c r="I10002"/>
      <c r="J10002" t="s">
        <v>265</v>
      </c>
    </row>
    <row r="10003" spans="1:10" x14ac:dyDescent="0.3">
      <c r="A10003" t="s">
        <v>8</v>
      </c>
      <c r="B10003" s="7">
        <v>40582</v>
      </c>
      <c r="C10003" t="s">
        <v>242</v>
      </c>
      <c r="D10003" t="s">
        <v>256</v>
      </c>
      <c r="G10003" s="6">
        <v>2</v>
      </c>
      <c r="H10003" s="8" t="s">
        <v>227</v>
      </c>
      <c r="I10003"/>
      <c r="J10003" t="s">
        <v>265</v>
      </c>
    </row>
    <row r="10004" spans="1:10" x14ac:dyDescent="0.3">
      <c r="A10004" t="s">
        <v>8</v>
      </c>
      <c r="B10004" s="7">
        <v>40583</v>
      </c>
      <c r="C10004" t="s">
        <v>242</v>
      </c>
      <c r="D10004" t="s">
        <v>256</v>
      </c>
      <c r="G10004" s="6">
        <v>2</v>
      </c>
      <c r="H10004" s="8" t="s">
        <v>227</v>
      </c>
      <c r="I10004"/>
      <c r="J10004" t="s">
        <v>265</v>
      </c>
    </row>
    <row r="10005" spans="1:10" x14ac:dyDescent="0.3">
      <c r="A10005" t="s">
        <v>8</v>
      </c>
      <c r="B10005" s="7">
        <v>40584</v>
      </c>
      <c r="C10005" t="s">
        <v>242</v>
      </c>
      <c r="D10005" t="s">
        <v>256</v>
      </c>
      <c r="G10005" s="6">
        <v>2</v>
      </c>
      <c r="H10005" s="8" t="s">
        <v>227</v>
      </c>
      <c r="I10005"/>
      <c r="J10005" t="s">
        <v>265</v>
      </c>
    </row>
    <row r="10006" spans="1:10" x14ac:dyDescent="0.3">
      <c r="A10006" t="s">
        <v>8</v>
      </c>
      <c r="B10006" s="7">
        <v>40585</v>
      </c>
      <c r="C10006" t="s">
        <v>242</v>
      </c>
      <c r="D10006" t="s">
        <v>256</v>
      </c>
      <c r="G10006" s="6">
        <v>2</v>
      </c>
      <c r="H10006" s="8" t="s">
        <v>227</v>
      </c>
      <c r="I10006"/>
      <c r="J10006" t="s">
        <v>265</v>
      </c>
    </row>
    <row r="10007" spans="1:10" x14ac:dyDescent="0.3">
      <c r="A10007" t="s">
        <v>8</v>
      </c>
      <c r="B10007" s="7">
        <v>40586</v>
      </c>
      <c r="C10007" t="s">
        <v>242</v>
      </c>
      <c r="D10007" t="s">
        <v>256</v>
      </c>
      <c r="G10007" s="6">
        <v>4</v>
      </c>
      <c r="H10007" s="8"/>
      <c r="I10007"/>
      <c r="J10007" t="s">
        <v>265</v>
      </c>
    </row>
    <row r="10008" spans="1:10" x14ac:dyDescent="0.3">
      <c r="A10008" t="s">
        <v>8</v>
      </c>
      <c r="B10008" s="7">
        <v>40587</v>
      </c>
      <c r="C10008" t="s">
        <v>242</v>
      </c>
      <c r="D10008" t="s">
        <v>256</v>
      </c>
      <c r="G10008" s="6">
        <v>2</v>
      </c>
      <c r="H10008" s="8" t="s">
        <v>227</v>
      </c>
      <c r="I10008"/>
      <c r="J10008" t="s">
        <v>265</v>
      </c>
    </row>
    <row r="10009" spans="1:10" x14ac:dyDescent="0.3">
      <c r="A10009" t="s">
        <v>8</v>
      </c>
      <c r="B10009" s="7">
        <v>40588</v>
      </c>
      <c r="C10009" t="s">
        <v>242</v>
      </c>
      <c r="D10009" t="s">
        <v>256</v>
      </c>
      <c r="G10009" s="6">
        <v>2</v>
      </c>
      <c r="H10009" s="8"/>
      <c r="I10009"/>
      <c r="J10009" t="s">
        <v>265</v>
      </c>
    </row>
    <row r="10010" spans="1:10" x14ac:dyDescent="0.3">
      <c r="A10010" t="s">
        <v>8</v>
      </c>
      <c r="B10010" s="7">
        <v>40589</v>
      </c>
      <c r="C10010" t="s">
        <v>242</v>
      </c>
      <c r="D10010" t="s">
        <v>256</v>
      </c>
      <c r="G10010" s="6">
        <v>2</v>
      </c>
      <c r="H10010" s="8" t="s">
        <v>227</v>
      </c>
      <c r="I10010"/>
      <c r="J10010" t="s">
        <v>265</v>
      </c>
    </row>
    <row r="10011" spans="1:10" x14ac:dyDescent="0.3">
      <c r="A10011" t="s">
        <v>8</v>
      </c>
      <c r="B10011" s="7">
        <v>40590</v>
      </c>
      <c r="C10011" t="s">
        <v>242</v>
      </c>
      <c r="D10011" t="s">
        <v>256</v>
      </c>
      <c r="G10011" s="6">
        <v>2</v>
      </c>
      <c r="H10011" s="8" t="s">
        <v>227</v>
      </c>
      <c r="I10011"/>
      <c r="J10011" t="s">
        <v>265</v>
      </c>
    </row>
    <row r="10012" spans="1:10" x14ac:dyDescent="0.3">
      <c r="A10012" t="s">
        <v>8</v>
      </c>
      <c r="B10012" s="7">
        <v>40591</v>
      </c>
      <c r="C10012" t="s">
        <v>242</v>
      </c>
      <c r="D10012" t="s">
        <v>256</v>
      </c>
      <c r="G10012" s="6">
        <v>2</v>
      </c>
      <c r="H10012" s="8" t="s">
        <v>227</v>
      </c>
      <c r="I10012"/>
      <c r="J10012" t="s">
        <v>265</v>
      </c>
    </row>
    <row r="10013" spans="1:10" x14ac:dyDescent="0.3">
      <c r="A10013" t="s">
        <v>8</v>
      </c>
      <c r="B10013" s="7">
        <v>40592</v>
      </c>
      <c r="C10013" t="s">
        <v>242</v>
      </c>
      <c r="D10013" t="s">
        <v>256</v>
      </c>
      <c r="G10013" s="6">
        <v>2</v>
      </c>
      <c r="H10013" s="8" t="s">
        <v>227</v>
      </c>
      <c r="I10013"/>
      <c r="J10013" t="s">
        <v>265</v>
      </c>
    </row>
    <row r="10014" spans="1:10" x14ac:dyDescent="0.3">
      <c r="A10014" t="s">
        <v>8</v>
      </c>
      <c r="B10014" s="7">
        <v>40593</v>
      </c>
      <c r="C10014" t="s">
        <v>242</v>
      </c>
      <c r="D10014" t="s">
        <v>256</v>
      </c>
      <c r="G10014" s="6">
        <v>2</v>
      </c>
      <c r="H10014" s="8" t="s">
        <v>227</v>
      </c>
      <c r="I10014"/>
      <c r="J10014" t="s">
        <v>265</v>
      </c>
    </row>
    <row r="10015" spans="1:10" x14ac:dyDescent="0.3">
      <c r="A10015" t="s">
        <v>8</v>
      </c>
      <c r="B10015" s="7">
        <v>40594</v>
      </c>
      <c r="C10015" t="s">
        <v>242</v>
      </c>
      <c r="D10015" t="s">
        <v>256</v>
      </c>
      <c r="G10015" s="6">
        <v>2</v>
      </c>
      <c r="H10015" s="8" t="s">
        <v>227</v>
      </c>
      <c r="I10015"/>
      <c r="J10015" t="s">
        <v>265</v>
      </c>
    </row>
    <row r="10016" spans="1:10" x14ac:dyDescent="0.3">
      <c r="A10016" t="s">
        <v>8</v>
      </c>
      <c r="B10016" s="7">
        <v>40595</v>
      </c>
      <c r="C10016" t="s">
        <v>242</v>
      </c>
      <c r="D10016" t="s">
        <v>256</v>
      </c>
      <c r="G10016" s="6">
        <v>2</v>
      </c>
      <c r="H10016" s="8" t="s">
        <v>227</v>
      </c>
      <c r="I10016"/>
      <c r="J10016" t="s">
        <v>265</v>
      </c>
    </row>
    <row r="10017" spans="1:10" x14ac:dyDescent="0.3">
      <c r="A10017" t="s">
        <v>8</v>
      </c>
      <c r="B10017" s="7">
        <v>40596</v>
      </c>
      <c r="C10017" t="s">
        <v>242</v>
      </c>
      <c r="D10017" t="s">
        <v>256</v>
      </c>
      <c r="G10017" s="6">
        <v>2</v>
      </c>
      <c r="H10017" s="8" t="s">
        <v>227</v>
      </c>
      <c r="I10017"/>
      <c r="J10017" t="s">
        <v>265</v>
      </c>
    </row>
    <row r="10018" spans="1:10" x14ac:dyDescent="0.3">
      <c r="A10018" t="s">
        <v>8</v>
      </c>
      <c r="B10018" s="7">
        <v>40597</v>
      </c>
      <c r="C10018" t="s">
        <v>242</v>
      </c>
      <c r="D10018" t="s">
        <v>256</v>
      </c>
      <c r="G10018" s="6">
        <v>2</v>
      </c>
      <c r="H10018" s="8" t="s">
        <v>227</v>
      </c>
      <c r="I10018"/>
      <c r="J10018" t="s">
        <v>265</v>
      </c>
    </row>
    <row r="10019" spans="1:10" x14ac:dyDescent="0.3">
      <c r="A10019" t="s">
        <v>8</v>
      </c>
      <c r="B10019" s="7">
        <v>40598</v>
      </c>
      <c r="C10019" t="s">
        <v>242</v>
      </c>
      <c r="D10019" t="s">
        <v>256</v>
      </c>
      <c r="G10019" s="6">
        <v>2</v>
      </c>
      <c r="H10019" s="8" t="s">
        <v>227</v>
      </c>
      <c r="I10019"/>
      <c r="J10019" t="s">
        <v>265</v>
      </c>
    </row>
    <row r="10020" spans="1:10" x14ac:dyDescent="0.3">
      <c r="A10020" t="s">
        <v>8</v>
      </c>
      <c r="B10020" s="7">
        <v>40599</v>
      </c>
      <c r="C10020" t="s">
        <v>242</v>
      </c>
      <c r="D10020" t="s">
        <v>256</v>
      </c>
      <c r="G10020" s="6">
        <v>2</v>
      </c>
      <c r="H10020" s="8"/>
      <c r="I10020"/>
      <c r="J10020" t="s">
        <v>265</v>
      </c>
    </row>
    <row r="10021" spans="1:10" x14ac:dyDescent="0.3">
      <c r="A10021" t="s">
        <v>8</v>
      </c>
      <c r="B10021" s="7">
        <v>40600</v>
      </c>
      <c r="C10021" t="s">
        <v>242</v>
      </c>
      <c r="D10021" t="s">
        <v>256</v>
      </c>
      <c r="G10021" s="6">
        <v>2</v>
      </c>
      <c r="H10021" s="8" t="s">
        <v>227</v>
      </c>
      <c r="I10021"/>
      <c r="J10021" t="s">
        <v>265</v>
      </c>
    </row>
    <row r="10022" spans="1:10" x14ac:dyDescent="0.3">
      <c r="A10022" t="s">
        <v>8</v>
      </c>
      <c r="B10022" s="7">
        <v>40601</v>
      </c>
      <c r="C10022" t="s">
        <v>242</v>
      </c>
      <c r="D10022" t="s">
        <v>256</v>
      </c>
      <c r="G10022" s="6">
        <v>2</v>
      </c>
      <c r="H10022" s="8" t="s">
        <v>227</v>
      </c>
      <c r="I10022"/>
      <c r="J10022" t="s">
        <v>265</v>
      </c>
    </row>
    <row r="10023" spans="1:10" x14ac:dyDescent="0.3">
      <c r="A10023" t="s">
        <v>8</v>
      </c>
      <c r="B10023" s="7">
        <v>40602</v>
      </c>
      <c r="C10023" t="s">
        <v>242</v>
      </c>
      <c r="D10023" t="s">
        <v>256</v>
      </c>
      <c r="G10023" s="6">
        <v>2</v>
      </c>
      <c r="H10023" s="8" t="s">
        <v>227</v>
      </c>
      <c r="I10023"/>
      <c r="J10023" t="s">
        <v>265</v>
      </c>
    </row>
    <row r="10024" spans="1:10" x14ac:dyDescent="0.3">
      <c r="A10024" t="s">
        <v>8</v>
      </c>
      <c r="B10024" s="7">
        <v>40603</v>
      </c>
      <c r="C10024" t="s">
        <v>242</v>
      </c>
      <c r="D10024" t="s">
        <v>256</v>
      </c>
      <c r="G10024" s="6">
        <v>2</v>
      </c>
      <c r="H10024" s="8" t="s">
        <v>227</v>
      </c>
      <c r="I10024"/>
      <c r="J10024" t="s">
        <v>265</v>
      </c>
    </row>
    <row r="10025" spans="1:10" x14ac:dyDescent="0.3">
      <c r="A10025" t="s">
        <v>8</v>
      </c>
      <c r="B10025" s="7">
        <v>40604</v>
      </c>
      <c r="C10025" t="s">
        <v>242</v>
      </c>
      <c r="D10025" t="s">
        <v>256</v>
      </c>
      <c r="G10025" s="6">
        <v>2</v>
      </c>
      <c r="H10025" s="8" t="s">
        <v>227</v>
      </c>
      <c r="I10025"/>
      <c r="J10025" t="s">
        <v>265</v>
      </c>
    </row>
    <row r="10026" spans="1:10" x14ac:dyDescent="0.3">
      <c r="A10026" t="s">
        <v>8</v>
      </c>
      <c r="B10026" s="7">
        <v>40605</v>
      </c>
      <c r="C10026" t="s">
        <v>242</v>
      </c>
      <c r="D10026" t="s">
        <v>256</v>
      </c>
      <c r="G10026" s="6">
        <v>2</v>
      </c>
      <c r="H10026" s="8" t="s">
        <v>227</v>
      </c>
      <c r="I10026"/>
      <c r="J10026" t="s">
        <v>265</v>
      </c>
    </row>
    <row r="10027" spans="1:10" x14ac:dyDescent="0.3">
      <c r="A10027" t="s">
        <v>8</v>
      </c>
      <c r="B10027" s="7">
        <v>40606</v>
      </c>
      <c r="C10027" t="s">
        <v>242</v>
      </c>
      <c r="D10027" t="s">
        <v>256</v>
      </c>
      <c r="G10027" s="6">
        <v>2</v>
      </c>
      <c r="H10027" s="8" t="s">
        <v>227</v>
      </c>
      <c r="I10027"/>
      <c r="J10027" t="s">
        <v>265</v>
      </c>
    </row>
    <row r="10028" spans="1:10" x14ac:dyDescent="0.3">
      <c r="A10028" t="s">
        <v>8</v>
      </c>
      <c r="B10028" s="7">
        <v>40607</v>
      </c>
      <c r="C10028" t="s">
        <v>242</v>
      </c>
      <c r="D10028" t="s">
        <v>256</v>
      </c>
      <c r="G10028" s="6">
        <v>2</v>
      </c>
      <c r="H10028" s="8" t="s">
        <v>227</v>
      </c>
      <c r="I10028"/>
      <c r="J10028" t="s">
        <v>265</v>
      </c>
    </row>
    <row r="10029" spans="1:10" x14ac:dyDescent="0.3">
      <c r="A10029" t="s">
        <v>8</v>
      </c>
      <c r="B10029" s="7">
        <v>40608</v>
      </c>
      <c r="C10029" t="s">
        <v>242</v>
      </c>
      <c r="D10029" t="s">
        <v>256</v>
      </c>
      <c r="G10029" s="6">
        <v>2</v>
      </c>
      <c r="H10029" s="8" t="s">
        <v>227</v>
      </c>
      <c r="I10029"/>
      <c r="J10029" t="s">
        <v>265</v>
      </c>
    </row>
    <row r="10030" spans="1:10" x14ac:dyDescent="0.3">
      <c r="A10030" t="s">
        <v>8</v>
      </c>
      <c r="B10030" s="7">
        <v>40609</v>
      </c>
      <c r="C10030" t="s">
        <v>242</v>
      </c>
      <c r="D10030" t="s">
        <v>256</v>
      </c>
      <c r="G10030" s="6">
        <v>2</v>
      </c>
      <c r="H10030" s="8" t="s">
        <v>227</v>
      </c>
      <c r="I10030"/>
      <c r="J10030" t="s">
        <v>265</v>
      </c>
    </row>
    <row r="10031" spans="1:10" x14ac:dyDescent="0.3">
      <c r="A10031" t="s">
        <v>8</v>
      </c>
      <c r="B10031" s="7">
        <v>40610</v>
      </c>
      <c r="C10031" t="s">
        <v>242</v>
      </c>
      <c r="D10031" t="s">
        <v>256</v>
      </c>
      <c r="G10031" s="6">
        <v>2</v>
      </c>
      <c r="H10031" s="8" t="s">
        <v>227</v>
      </c>
      <c r="I10031"/>
      <c r="J10031" t="s">
        <v>265</v>
      </c>
    </row>
    <row r="10032" spans="1:10" x14ac:dyDescent="0.3">
      <c r="A10032" t="s">
        <v>8</v>
      </c>
      <c r="B10032" s="7">
        <v>40611</v>
      </c>
      <c r="C10032" t="s">
        <v>242</v>
      </c>
      <c r="D10032" t="s">
        <v>256</v>
      </c>
      <c r="G10032" s="6">
        <v>2</v>
      </c>
      <c r="H10032" s="8"/>
      <c r="I10032"/>
      <c r="J10032" t="s">
        <v>265</v>
      </c>
    </row>
    <row r="10033" spans="1:10" x14ac:dyDescent="0.3">
      <c r="A10033" t="s">
        <v>8</v>
      </c>
      <c r="B10033" s="7">
        <v>40612</v>
      </c>
      <c r="C10033" t="s">
        <v>242</v>
      </c>
      <c r="D10033" t="s">
        <v>256</v>
      </c>
      <c r="G10033" s="6">
        <v>2</v>
      </c>
      <c r="H10033" s="8" t="s">
        <v>227</v>
      </c>
      <c r="I10033"/>
      <c r="J10033" t="s">
        <v>265</v>
      </c>
    </row>
    <row r="10034" spans="1:10" x14ac:dyDescent="0.3">
      <c r="A10034" t="s">
        <v>8</v>
      </c>
      <c r="B10034" s="7">
        <v>40613</v>
      </c>
      <c r="C10034" t="s">
        <v>242</v>
      </c>
      <c r="D10034" t="s">
        <v>256</v>
      </c>
      <c r="G10034" s="6">
        <v>2</v>
      </c>
      <c r="H10034" s="8" t="s">
        <v>227</v>
      </c>
      <c r="I10034"/>
      <c r="J10034" t="s">
        <v>265</v>
      </c>
    </row>
    <row r="10035" spans="1:10" x14ac:dyDescent="0.3">
      <c r="A10035" t="s">
        <v>8</v>
      </c>
      <c r="B10035" s="7">
        <v>40614</v>
      </c>
      <c r="C10035" t="s">
        <v>242</v>
      </c>
      <c r="D10035" t="s">
        <v>256</v>
      </c>
      <c r="G10035" s="6">
        <v>2</v>
      </c>
      <c r="H10035" s="8" t="s">
        <v>227</v>
      </c>
      <c r="I10035"/>
      <c r="J10035" t="s">
        <v>265</v>
      </c>
    </row>
    <row r="10036" spans="1:10" x14ac:dyDescent="0.3">
      <c r="A10036" t="s">
        <v>8</v>
      </c>
      <c r="B10036" s="7">
        <v>40615</v>
      </c>
      <c r="C10036" t="s">
        <v>242</v>
      </c>
      <c r="D10036" t="s">
        <v>256</v>
      </c>
      <c r="G10036" s="6">
        <v>2</v>
      </c>
      <c r="H10036" s="8" t="s">
        <v>227</v>
      </c>
      <c r="I10036"/>
      <c r="J10036" t="s">
        <v>265</v>
      </c>
    </row>
    <row r="10037" spans="1:10" x14ac:dyDescent="0.3">
      <c r="A10037" t="s">
        <v>8</v>
      </c>
      <c r="B10037" s="7">
        <v>40616</v>
      </c>
      <c r="C10037" t="s">
        <v>242</v>
      </c>
      <c r="D10037" t="s">
        <v>256</v>
      </c>
      <c r="G10037" s="6">
        <v>2</v>
      </c>
      <c r="H10037" s="8" t="s">
        <v>227</v>
      </c>
      <c r="I10037"/>
      <c r="J10037" t="s">
        <v>265</v>
      </c>
    </row>
    <row r="10038" spans="1:10" x14ac:dyDescent="0.3">
      <c r="A10038" t="s">
        <v>8</v>
      </c>
      <c r="B10038" s="7">
        <v>40617</v>
      </c>
      <c r="C10038" t="s">
        <v>242</v>
      </c>
      <c r="D10038" t="s">
        <v>256</v>
      </c>
      <c r="G10038" s="6">
        <v>2</v>
      </c>
      <c r="H10038" s="8" t="s">
        <v>227</v>
      </c>
      <c r="I10038"/>
      <c r="J10038" t="s">
        <v>265</v>
      </c>
    </row>
    <row r="10039" spans="1:10" x14ac:dyDescent="0.3">
      <c r="A10039" t="s">
        <v>8</v>
      </c>
      <c r="B10039" s="7">
        <v>40618</v>
      </c>
      <c r="C10039" t="s">
        <v>242</v>
      </c>
      <c r="D10039" t="s">
        <v>256</v>
      </c>
      <c r="G10039" s="6">
        <v>2</v>
      </c>
      <c r="H10039" s="8" t="s">
        <v>227</v>
      </c>
      <c r="I10039"/>
      <c r="J10039" t="s">
        <v>265</v>
      </c>
    </row>
    <row r="10040" spans="1:10" x14ac:dyDescent="0.3">
      <c r="A10040" t="s">
        <v>8</v>
      </c>
      <c r="B10040" s="7">
        <v>40619</v>
      </c>
      <c r="C10040" t="s">
        <v>242</v>
      </c>
      <c r="D10040" t="s">
        <v>256</v>
      </c>
      <c r="G10040" s="6">
        <v>2</v>
      </c>
      <c r="H10040" s="8" t="s">
        <v>227</v>
      </c>
      <c r="I10040"/>
      <c r="J10040" t="s">
        <v>265</v>
      </c>
    </row>
    <row r="10041" spans="1:10" x14ac:dyDescent="0.3">
      <c r="A10041" t="s">
        <v>8</v>
      </c>
      <c r="B10041" s="7">
        <v>40620</v>
      </c>
      <c r="C10041" t="s">
        <v>242</v>
      </c>
      <c r="D10041" t="s">
        <v>256</v>
      </c>
      <c r="G10041" s="6">
        <v>2</v>
      </c>
      <c r="H10041" s="8" t="s">
        <v>227</v>
      </c>
      <c r="I10041"/>
      <c r="J10041" t="s">
        <v>265</v>
      </c>
    </row>
    <row r="10042" spans="1:10" x14ac:dyDescent="0.3">
      <c r="A10042" t="s">
        <v>8</v>
      </c>
      <c r="B10042" s="7">
        <v>40621</v>
      </c>
      <c r="C10042" t="s">
        <v>242</v>
      </c>
      <c r="D10042" t="s">
        <v>256</v>
      </c>
      <c r="G10042" s="6">
        <v>2</v>
      </c>
      <c r="H10042" s="8" t="s">
        <v>227</v>
      </c>
      <c r="I10042"/>
      <c r="J10042" t="s">
        <v>265</v>
      </c>
    </row>
    <row r="10043" spans="1:10" x14ac:dyDescent="0.3">
      <c r="A10043" t="s">
        <v>8</v>
      </c>
      <c r="B10043" s="7">
        <v>40622</v>
      </c>
      <c r="C10043" t="s">
        <v>242</v>
      </c>
      <c r="D10043" t="s">
        <v>256</v>
      </c>
      <c r="G10043" s="6">
        <v>2</v>
      </c>
      <c r="H10043" s="8" t="s">
        <v>227</v>
      </c>
      <c r="I10043"/>
      <c r="J10043" t="s">
        <v>265</v>
      </c>
    </row>
    <row r="10044" spans="1:10" x14ac:dyDescent="0.3">
      <c r="A10044" t="s">
        <v>8</v>
      </c>
      <c r="B10044" s="7">
        <v>40623</v>
      </c>
      <c r="C10044" t="s">
        <v>242</v>
      </c>
      <c r="D10044" t="s">
        <v>256</v>
      </c>
      <c r="G10044" s="6">
        <v>2</v>
      </c>
      <c r="H10044" s="8" t="s">
        <v>227</v>
      </c>
      <c r="I10044"/>
      <c r="J10044" t="s">
        <v>265</v>
      </c>
    </row>
    <row r="10045" spans="1:10" x14ac:dyDescent="0.3">
      <c r="A10045" t="s">
        <v>8</v>
      </c>
      <c r="B10045" s="7">
        <v>40624</v>
      </c>
      <c r="C10045" t="s">
        <v>242</v>
      </c>
      <c r="D10045" t="s">
        <v>256</v>
      </c>
      <c r="G10045" s="6">
        <v>2</v>
      </c>
      <c r="H10045" s="8" t="s">
        <v>227</v>
      </c>
      <c r="I10045"/>
      <c r="J10045" t="s">
        <v>265</v>
      </c>
    </row>
    <row r="10046" spans="1:10" x14ac:dyDescent="0.3">
      <c r="A10046" t="s">
        <v>8</v>
      </c>
      <c r="B10046" s="7">
        <v>40625</v>
      </c>
      <c r="C10046" t="s">
        <v>242</v>
      </c>
      <c r="D10046" t="s">
        <v>256</v>
      </c>
      <c r="G10046" s="6">
        <v>2</v>
      </c>
      <c r="H10046" s="8" t="s">
        <v>227</v>
      </c>
      <c r="I10046"/>
      <c r="J10046" t="s">
        <v>265</v>
      </c>
    </row>
    <row r="10047" spans="1:10" x14ac:dyDescent="0.3">
      <c r="A10047" t="s">
        <v>8</v>
      </c>
      <c r="B10047" s="7">
        <v>40626</v>
      </c>
      <c r="C10047" t="s">
        <v>242</v>
      </c>
      <c r="D10047" t="s">
        <v>256</v>
      </c>
      <c r="G10047" s="6">
        <v>2</v>
      </c>
      <c r="H10047" s="8" t="s">
        <v>227</v>
      </c>
      <c r="I10047"/>
      <c r="J10047" t="s">
        <v>265</v>
      </c>
    </row>
    <row r="10048" spans="1:10" x14ac:dyDescent="0.3">
      <c r="A10048" t="s">
        <v>8</v>
      </c>
      <c r="B10048" s="7">
        <v>40627</v>
      </c>
      <c r="C10048" t="s">
        <v>242</v>
      </c>
      <c r="D10048" t="s">
        <v>256</v>
      </c>
      <c r="G10048" s="6">
        <v>2</v>
      </c>
      <c r="H10048" s="8" t="s">
        <v>227</v>
      </c>
      <c r="I10048"/>
      <c r="J10048" t="s">
        <v>265</v>
      </c>
    </row>
    <row r="10049" spans="1:10" x14ac:dyDescent="0.3">
      <c r="A10049" t="s">
        <v>8</v>
      </c>
      <c r="B10049" s="7">
        <v>40628</v>
      </c>
      <c r="C10049" t="s">
        <v>242</v>
      </c>
      <c r="D10049" t="s">
        <v>256</v>
      </c>
      <c r="G10049" s="6">
        <v>2</v>
      </c>
      <c r="H10049" s="8" t="s">
        <v>227</v>
      </c>
      <c r="I10049"/>
      <c r="J10049" t="s">
        <v>265</v>
      </c>
    </row>
    <row r="10050" spans="1:10" x14ac:dyDescent="0.3">
      <c r="A10050" t="s">
        <v>8</v>
      </c>
      <c r="B10050" s="7">
        <v>40629</v>
      </c>
      <c r="C10050" t="s">
        <v>242</v>
      </c>
      <c r="D10050" t="s">
        <v>256</v>
      </c>
      <c r="G10050" s="6">
        <v>2</v>
      </c>
      <c r="H10050" s="8" t="s">
        <v>227</v>
      </c>
      <c r="I10050"/>
      <c r="J10050" t="s">
        <v>265</v>
      </c>
    </row>
    <row r="10051" spans="1:10" x14ac:dyDescent="0.3">
      <c r="A10051" t="s">
        <v>8</v>
      </c>
      <c r="B10051" s="7">
        <v>40630</v>
      </c>
      <c r="C10051" t="s">
        <v>242</v>
      </c>
      <c r="D10051" t="s">
        <v>256</v>
      </c>
      <c r="G10051" s="6">
        <v>2</v>
      </c>
      <c r="H10051" s="8" t="s">
        <v>227</v>
      </c>
      <c r="I10051"/>
      <c r="J10051" t="s">
        <v>265</v>
      </c>
    </row>
    <row r="10052" spans="1:10" x14ac:dyDescent="0.3">
      <c r="A10052" t="s">
        <v>8</v>
      </c>
      <c r="B10052" s="7">
        <v>40631</v>
      </c>
      <c r="C10052" t="s">
        <v>242</v>
      </c>
      <c r="D10052" t="s">
        <v>256</v>
      </c>
      <c r="G10052" s="6">
        <v>2</v>
      </c>
      <c r="H10052" s="8" t="s">
        <v>227</v>
      </c>
      <c r="I10052"/>
      <c r="J10052" t="s">
        <v>265</v>
      </c>
    </row>
    <row r="10053" spans="1:10" x14ac:dyDescent="0.3">
      <c r="A10053" t="s">
        <v>8</v>
      </c>
      <c r="B10053" s="7">
        <v>40632</v>
      </c>
      <c r="C10053" t="s">
        <v>242</v>
      </c>
      <c r="D10053" t="s">
        <v>256</v>
      </c>
      <c r="G10053" s="6">
        <v>2</v>
      </c>
      <c r="H10053" s="8" t="s">
        <v>227</v>
      </c>
      <c r="I10053"/>
      <c r="J10053" t="s">
        <v>265</v>
      </c>
    </row>
    <row r="10054" spans="1:10" x14ac:dyDescent="0.3">
      <c r="A10054" t="s">
        <v>8</v>
      </c>
      <c r="B10054" s="7">
        <v>40633</v>
      </c>
      <c r="C10054" t="s">
        <v>242</v>
      </c>
      <c r="D10054" t="s">
        <v>256</v>
      </c>
      <c r="G10054" s="6">
        <v>2</v>
      </c>
      <c r="H10054" s="8" t="s">
        <v>227</v>
      </c>
      <c r="I10054"/>
      <c r="J10054" t="s">
        <v>265</v>
      </c>
    </row>
    <row r="10055" spans="1:10" x14ac:dyDescent="0.3">
      <c r="A10055" t="s">
        <v>8</v>
      </c>
      <c r="B10055" s="7">
        <v>40634</v>
      </c>
      <c r="C10055" t="s">
        <v>242</v>
      </c>
      <c r="D10055" t="s">
        <v>256</v>
      </c>
      <c r="G10055" s="6">
        <v>2</v>
      </c>
      <c r="H10055" s="8"/>
      <c r="I10055"/>
      <c r="J10055" t="s">
        <v>265</v>
      </c>
    </row>
    <row r="10056" spans="1:10" x14ac:dyDescent="0.3">
      <c r="A10056" t="s">
        <v>8</v>
      </c>
      <c r="B10056" s="7">
        <v>40635</v>
      </c>
      <c r="C10056" t="s">
        <v>242</v>
      </c>
      <c r="D10056" t="s">
        <v>256</v>
      </c>
      <c r="G10056" s="6">
        <v>2</v>
      </c>
      <c r="H10056" s="8" t="s">
        <v>227</v>
      </c>
      <c r="I10056"/>
      <c r="J10056" t="s">
        <v>265</v>
      </c>
    </row>
    <row r="10057" spans="1:10" x14ac:dyDescent="0.3">
      <c r="A10057" t="s">
        <v>8</v>
      </c>
      <c r="B10057" s="7">
        <v>40636</v>
      </c>
      <c r="C10057" t="s">
        <v>242</v>
      </c>
      <c r="D10057" t="s">
        <v>256</v>
      </c>
      <c r="G10057" s="6">
        <v>2</v>
      </c>
      <c r="H10057" s="8" t="s">
        <v>227</v>
      </c>
      <c r="I10057"/>
      <c r="J10057" t="s">
        <v>265</v>
      </c>
    </row>
    <row r="10058" spans="1:10" x14ac:dyDescent="0.3">
      <c r="A10058" t="s">
        <v>8</v>
      </c>
      <c r="B10058" s="7">
        <v>40637</v>
      </c>
      <c r="C10058" t="s">
        <v>242</v>
      </c>
      <c r="D10058" t="s">
        <v>256</v>
      </c>
      <c r="G10058" s="6">
        <v>2</v>
      </c>
      <c r="H10058" s="8" t="s">
        <v>227</v>
      </c>
      <c r="I10058"/>
      <c r="J10058" t="s">
        <v>265</v>
      </c>
    </row>
    <row r="10059" spans="1:10" x14ac:dyDescent="0.3">
      <c r="A10059" t="s">
        <v>8</v>
      </c>
      <c r="B10059" s="7">
        <v>40638</v>
      </c>
      <c r="C10059" t="s">
        <v>242</v>
      </c>
      <c r="D10059" t="s">
        <v>256</v>
      </c>
      <c r="G10059" s="6">
        <v>2</v>
      </c>
      <c r="H10059" s="8" t="s">
        <v>227</v>
      </c>
      <c r="I10059"/>
      <c r="J10059" t="s">
        <v>265</v>
      </c>
    </row>
    <row r="10060" spans="1:10" x14ac:dyDescent="0.3">
      <c r="A10060" t="s">
        <v>8</v>
      </c>
      <c r="B10060" s="7">
        <v>40639</v>
      </c>
      <c r="C10060" t="s">
        <v>242</v>
      </c>
      <c r="D10060" t="s">
        <v>256</v>
      </c>
      <c r="G10060" s="6">
        <v>2</v>
      </c>
      <c r="H10060" s="8" t="s">
        <v>227</v>
      </c>
      <c r="I10060"/>
      <c r="J10060" t="s">
        <v>265</v>
      </c>
    </row>
    <row r="10061" spans="1:10" x14ac:dyDescent="0.3">
      <c r="A10061" t="s">
        <v>8</v>
      </c>
      <c r="B10061" s="7">
        <v>40640</v>
      </c>
      <c r="C10061" t="s">
        <v>242</v>
      </c>
      <c r="D10061" t="s">
        <v>256</v>
      </c>
      <c r="G10061" s="6">
        <v>2</v>
      </c>
      <c r="H10061" s="8" t="s">
        <v>227</v>
      </c>
      <c r="I10061"/>
      <c r="J10061" t="s">
        <v>265</v>
      </c>
    </row>
    <row r="10062" spans="1:10" x14ac:dyDescent="0.3">
      <c r="A10062" t="s">
        <v>8</v>
      </c>
      <c r="B10062" s="7">
        <v>40641</v>
      </c>
      <c r="C10062" t="s">
        <v>242</v>
      </c>
      <c r="D10062" t="s">
        <v>256</v>
      </c>
      <c r="G10062" s="6">
        <v>2</v>
      </c>
      <c r="H10062" s="8" t="s">
        <v>227</v>
      </c>
      <c r="I10062"/>
      <c r="J10062" t="s">
        <v>265</v>
      </c>
    </row>
    <row r="10063" spans="1:10" x14ac:dyDescent="0.3">
      <c r="A10063" t="s">
        <v>8</v>
      </c>
      <c r="B10063" s="7">
        <v>40656</v>
      </c>
      <c r="C10063" t="s">
        <v>242</v>
      </c>
      <c r="D10063" t="s">
        <v>256</v>
      </c>
      <c r="G10063" s="6">
        <v>2</v>
      </c>
      <c r="H10063" s="8" t="s">
        <v>227</v>
      </c>
      <c r="I10063"/>
      <c r="J10063" t="s">
        <v>265</v>
      </c>
    </row>
    <row r="10064" spans="1:10" x14ac:dyDescent="0.3">
      <c r="A10064" t="s">
        <v>8</v>
      </c>
      <c r="B10064" s="7">
        <v>40657</v>
      </c>
      <c r="C10064" t="s">
        <v>242</v>
      </c>
      <c r="D10064" t="s">
        <v>256</v>
      </c>
      <c r="G10064" s="6">
        <v>2</v>
      </c>
      <c r="H10064" s="8" t="s">
        <v>227</v>
      </c>
      <c r="I10064"/>
      <c r="J10064" t="s">
        <v>265</v>
      </c>
    </row>
    <row r="10065" spans="1:10" x14ac:dyDescent="0.3">
      <c r="A10065" t="s">
        <v>8</v>
      </c>
      <c r="B10065" s="7">
        <v>40658</v>
      </c>
      <c r="C10065" t="s">
        <v>242</v>
      </c>
      <c r="D10065" t="s">
        <v>256</v>
      </c>
      <c r="G10065" s="6">
        <v>2</v>
      </c>
      <c r="H10065" s="8" t="s">
        <v>227</v>
      </c>
      <c r="I10065"/>
      <c r="J10065" t="s">
        <v>265</v>
      </c>
    </row>
    <row r="10066" spans="1:10" x14ac:dyDescent="0.3">
      <c r="A10066" t="s">
        <v>8</v>
      </c>
      <c r="B10066" s="7">
        <v>40659</v>
      </c>
      <c r="C10066" t="s">
        <v>242</v>
      </c>
      <c r="D10066" t="s">
        <v>256</v>
      </c>
      <c r="G10066" s="6">
        <v>2</v>
      </c>
      <c r="H10066" s="8" t="s">
        <v>227</v>
      </c>
      <c r="I10066"/>
      <c r="J10066" t="s">
        <v>265</v>
      </c>
    </row>
    <row r="10067" spans="1:10" x14ac:dyDescent="0.3">
      <c r="A10067" t="s">
        <v>8</v>
      </c>
      <c r="B10067" s="7">
        <v>40664</v>
      </c>
      <c r="C10067" t="s">
        <v>242</v>
      </c>
      <c r="D10067" t="s">
        <v>256</v>
      </c>
      <c r="G10067" s="6">
        <v>2</v>
      </c>
      <c r="H10067" s="8" t="s">
        <v>227</v>
      </c>
      <c r="I10067"/>
      <c r="J10067" t="s">
        <v>265</v>
      </c>
    </row>
    <row r="10068" spans="1:10" x14ac:dyDescent="0.3">
      <c r="A10068" t="s">
        <v>8</v>
      </c>
      <c r="B10068" s="7">
        <v>40665</v>
      </c>
      <c r="C10068" t="s">
        <v>242</v>
      </c>
      <c r="D10068" t="s">
        <v>256</v>
      </c>
      <c r="G10068" s="6">
        <v>2</v>
      </c>
      <c r="H10068" s="8" t="s">
        <v>227</v>
      </c>
      <c r="I10068"/>
      <c r="J10068" t="s">
        <v>265</v>
      </c>
    </row>
    <row r="10069" spans="1:10" x14ac:dyDescent="0.3">
      <c r="A10069" t="s">
        <v>8</v>
      </c>
      <c r="B10069" s="7">
        <v>40666</v>
      </c>
      <c r="C10069" t="s">
        <v>242</v>
      </c>
      <c r="D10069" t="s">
        <v>256</v>
      </c>
      <c r="G10069" s="6">
        <v>2</v>
      </c>
      <c r="H10069" s="8" t="s">
        <v>227</v>
      </c>
      <c r="I10069"/>
      <c r="J10069" t="s">
        <v>265</v>
      </c>
    </row>
    <row r="10070" spans="1:10" x14ac:dyDescent="0.3">
      <c r="A10070" t="s">
        <v>8</v>
      </c>
      <c r="B10070" s="7">
        <v>40667</v>
      </c>
      <c r="C10070" t="s">
        <v>242</v>
      </c>
      <c r="D10070" t="s">
        <v>256</v>
      </c>
      <c r="G10070" s="6">
        <v>2</v>
      </c>
      <c r="H10070" s="8" t="s">
        <v>227</v>
      </c>
      <c r="I10070"/>
      <c r="J10070" t="s">
        <v>265</v>
      </c>
    </row>
    <row r="10071" spans="1:10" x14ac:dyDescent="0.3">
      <c r="A10071" t="s">
        <v>8</v>
      </c>
      <c r="B10071" s="7">
        <v>40668</v>
      </c>
      <c r="C10071" t="s">
        <v>242</v>
      </c>
      <c r="D10071" t="s">
        <v>256</v>
      </c>
      <c r="G10071" s="6">
        <v>2</v>
      </c>
      <c r="H10071" s="8" t="s">
        <v>227</v>
      </c>
      <c r="I10071"/>
      <c r="J10071" t="s">
        <v>265</v>
      </c>
    </row>
    <row r="10072" spans="1:10" x14ac:dyDescent="0.3">
      <c r="A10072" t="s">
        <v>8</v>
      </c>
      <c r="B10072" s="7">
        <v>40669</v>
      </c>
      <c r="C10072" t="s">
        <v>242</v>
      </c>
      <c r="D10072" t="s">
        <v>256</v>
      </c>
      <c r="G10072" s="6">
        <v>2</v>
      </c>
      <c r="H10072" s="8" t="s">
        <v>227</v>
      </c>
      <c r="I10072"/>
      <c r="J10072" t="s">
        <v>265</v>
      </c>
    </row>
    <row r="10073" spans="1:10" x14ac:dyDescent="0.3">
      <c r="A10073" t="s">
        <v>8</v>
      </c>
      <c r="B10073" s="7">
        <v>40670</v>
      </c>
      <c r="C10073" t="s">
        <v>242</v>
      </c>
      <c r="D10073" t="s">
        <v>256</v>
      </c>
      <c r="G10073" s="6">
        <v>2</v>
      </c>
      <c r="H10073" s="8" t="s">
        <v>227</v>
      </c>
      <c r="I10073"/>
      <c r="J10073" t="s">
        <v>265</v>
      </c>
    </row>
    <row r="10074" spans="1:10" x14ac:dyDescent="0.3">
      <c r="A10074" t="s">
        <v>8</v>
      </c>
      <c r="B10074" s="7">
        <v>40671</v>
      </c>
      <c r="C10074" t="s">
        <v>242</v>
      </c>
      <c r="D10074" t="s">
        <v>256</v>
      </c>
      <c r="G10074" s="6">
        <v>2</v>
      </c>
      <c r="H10074" s="8" t="s">
        <v>227</v>
      </c>
      <c r="I10074"/>
      <c r="J10074" t="s">
        <v>265</v>
      </c>
    </row>
    <row r="10075" spans="1:10" x14ac:dyDescent="0.3">
      <c r="A10075" t="s">
        <v>8</v>
      </c>
      <c r="B10075" s="7">
        <v>40672</v>
      </c>
      <c r="C10075" t="s">
        <v>242</v>
      </c>
      <c r="D10075" t="s">
        <v>256</v>
      </c>
      <c r="G10075" s="6">
        <v>2</v>
      </c>
      <c r="H10075" s="8" t="s">
        <v>227</v>
      </c>
      <c r="I10075"/>
      <c r="J10075" t="s">
        <v>265</v>
      </c>
    </row>
    <row r="10076" spans="1:10" x14ac:dyDescent="0.3">
      <c r="A10076" t="s">
        <v>8</v>
      </c>
      <c r="B10076" s="7">
        <v>40673</v>
      </c>
      <c r="C10076" t="s">
        <v>242</v>
      </c>
      <c r="D10076" t="s">
        <v>256</v>
      </c>
      <c r="G10076" s="6">
        <v>2</v>
      </c>
      <c r="H10076" s="8" t="s">
        <v>227</v>
      </c>
      <c r="I10076"/>
      <c r="J10076" t="s">
        <v>265</v>
      </c>
    </row>
    <row r="10077" spans="1:10" x14ac:dyDescent="0.3">
      <c r="A10077" t="s">
        <v>8</v>
      </c>
      <c r="B10077" s="7">
        <v>40674</v>
      </c>
      <c r="C10077" t="s">
        <v>242</v>
      </c>
      <c r="D10077" t="s">
        <v>256</v>
      </c>
      <c r="G10077" s="6">
        <v>2</v>
      </c>
      <c r="H10077" s="8" t="s">
        <v>227</v>
      </c>
      <c r="I10077"/>
      <c r="J10077" t="s">
        <v>265</v>
      </c>
    </row>
    <row r="10078" spans="1:10" x14ac:dyDescent="0.3">
      <c r="A10078" t="s">
        <v>8</v>
      </c>
      <c r="B10078" s="7">
        <v>40675</v>
      </c>
      <c r="C10078" t="s">
        <v>242</v>
      </c>
      <c r="D10078" t="s">
        <v>256</v>
      </c>
      <c r="G10078" s="6">
        <v>2</v>
      </c>
      <c r="H10078" s="8" t="s">
        <v>227</v>
      </c>
      <c r="I10078"/>
      <c r="J10078" t="s">
        <v>265</v>
      </c>
    </row>
    <row r="10079" spans="1:10" x14ac:dyDescent="0.3">
      <c r="A10079" t="s">
        <v>8</v>
      </c>
      <c r="B10079" s="7">
        <v>40676</v>
      </c>
      <c r="C10079" t="s">
        <v>242</v>
      </c>
      <c r="D10079" t="s">
        <v>256</v>
      </c>
      <c r="G10079" s="6">
        <v>2</v>
      </c>
      <c r="H10079" s="8" t="s">
        <v>227</v>
      </c>
      <c r="I10079"/>
      <c r="J10079" t="s">
        <v>265</v>
      </c>
    </row>
    <row r="10080" spans="1:10" x14ac:dyDescent="0.3">
      <c r="A10080" t="s">
        <v>8</v>
      </c>
      <c r="B10080" s="7">
        <v>40678</v>
      </c>
      <c r="C10080" t="s">
        <v>242</v>
      </c>
      <c r="D10080" t="s">
        <v>256</v>
      </c>
      <c r="G10080" s="6">
        <v>2</v>
      </c>
      <c r="H10080" s="8" t="s">
        <v>227</v>
      </c>
      <c r="I10080"/>
      <c r="J10080" t="s">
        <v>265</v>
      </c>
    </row>
    <row r="10081" spans="1:10" x14ac:dyDescent="0.3">
      <c r="A10081" t="s">
        <v>8</v>
      </c>
      <c r="B10081" s="7">
        <v>40679</v>
      </c>
      <c r="C10081" t="s">
        <v>242</v>
      </c>
      <c r="D10081" t="s">
        <v>256</v>
      </c>
      <c r="G10081" s="6">
        <v>2</v>
      </c>
      <c r="H10081" s="8" t="s">
        <v>227</v>
      </c>
      <c r="I10081"/>
      <c r="J10081" t="s">
        <v>265</v>
      </c>
    </row>
    <row r="10082" spans="1:10" x14ac:dyDescent="0.3">
      <c r="A10082" t="s">
        <v>8</v>
      </c>
      <c r="B10082" s="7">
        <v>40680</v>
      </c>
      <c r="C10082" t="s">
        <v>242</v>
      </c>
      <c r="D10082" t="s">
        <v>256</v>
      </c>
      <c r="G10082" s="6">
        <v>2</v>
      </c>
      <c r="H10082" s="8" t="s">
        <v>227</v>
      </c>
      <c r="I10082"/>
      <c r="J10082" t="s">
        <v>265</v>
      </c>
    </row>
    <row r="10083" spans="1:10" x14ac:dyDescent="0.3">
      <c r="A10083" t="s">
        <v>8</v>
      </c>
      <c r="B10083" s="7">
        <v>40681</v>
      </c>
      <c r="C10083" t="s">
        <v>242</v>
      </c>
      <c r="D10083" t="s">
        <v>256</v>
      </c>
      <c r="G10083" s="6">
        <v>4</v>
      </c>
      <c r="H10083" s="8"/>
      <c r="I10083"/>
      <c r="J10083" t="s">
        <v>265</v>
      </c>
    </row>
    <row r="10084" spans="1:10" x14ac:dyDescent="0.3">
      <c r="A10084" t="s">
        <v>8</v>
      </c>
      <c r="B10084" s="7">
        <v>40682</v>
      </c>
      <c r="C10084" t="s">
        <v>242</v>
      </c>
      <c r="D10084" t="s">
        <v>256</v>
      </c>
      <c r="G10084" s="6">
        <v>2</v>
      </c>
      <c r="H10084" s="8" t="s">
        <v>227</v>
      </c>
      <c r="I10084"/>
      <c r="J10084" t="s">
        <v>265</v>
      </c>
    </row>
    <row r="10085" spans="1:10" x14ac:dyDescent="0.3">
      <c r="A10085" t="s">
        <v>8</v>
      </c>
      <c r="B10085" s="7">
        <v>40683</v>
      </c>
      <c r="C10085" t="s">
        <v>242</v>
      </c>
      <c r="D10085" t="s">
        <v>256</v>
      </c>
      <c r="G10085" s="6">
        <v>2</v>
      </c>
      <c r="H10085" s="8" t="s">
        <v>227</v>
      </c>
      <c r="I10085"/>
      <c r="J10085" t="s">
        <v>265</v>
      </c>
    </row>
    <row r="10086" spans="1:10" x14ac:dyDescent="0.3">
      <c r="A10086" t="s">
        <v>8</v>
      </c>
      <c r="B10086" s="7">
        <v>40684</v>
      </c>
      <c r="C10086" t="s">
        <v>242</v>
      </c>
      <c r="D10086" t="s">
        <v>256</v>
      </c>
      <c r="G10086" s="6">
        <v>2</v>
      </c>
      <c r="H10086" s="8" t="s">
        <v>227</v>
      </c>
      <c r="I10086"/>
      <c r="J10086" t="s">
        <v>265</v>
      </c>
    </row>
    <row r="10087" spans="1:10" x14ac:dyDescent="0.3">
      <c r="A10087" t="s">
        <v>8</v>
      </c>
      <c r="B10087" s="7">
        <v>40685</v>
      </c>
      <c r="C10087" t="s">
        <v>242</v>
      </c>
      <c r="D10087" t="s">
        <v>256</v>
      </c>
      <c r="G10087" s="6">
        <v>2</v>
      </c>
      <c r="H10087" s="8" t="s">
        <v>227</v>
      </c>
      <c r="I10087"/>
      <c r="J10087" t="s">
        <v>265</v>
      </c>
    </row>
    <row r="10088" spans="1:10" x14ac:dyDescent="0.3">
      <c r="A10088" t="s">
        <v>8</v>
      </c>
      <c r="B10088" s="7">
        <v>40686</v>
      </c>
      <c r="C10088" t="s">
        <v>242</v>
      </c>
      <c r="D10088" t="s">
        <v>256</v>
      </c>
      <c r="G10088" s="6">
        <v>2</v>
      </c>
      <c r="H10088" s="8" t="s">
        <v>227</v>
      </c>
      <c r="I10088"/>
      <c r="J10088" t="s">
        <v>265</v>
      </c>
    </row>
    <row r="10089" spans="1:10" x14ac:dyDescent="0.3">
      <c r="A10089" t="s">
        <v>8</v>
      </c>
      <c r="B10089" s="7">
        <v>40687</v>
      </c>
      <c r="C10089" t="s">
        <v>242</v>
      </c>
      <c r="D10089" t="s">
        <v>256</v>
      </c>
      <c r="G10089" s="6">
        <v>2</v>
      </c>
      <c r="H10089" s="8" t="s">
        <v>227</v>
      </c>
      <c r="I10089"/>
      <c r="J10089" t="s">
        <v>265</v>
      </c>
    </row>
    <row r="10090" spans="1:10" x14ac:dyDescent="0.3">
      <c r="A10090" t="s">
        <v>8</v>
      </c>
      <c r="B10090" s="7">
        <v>40696</v>
      </c>
      <c r="C10090" t="s">
        <v>242</v>
      </c>
      <c r="D10090" t="s">
        <v>256</v>
      </c>
      <c r="G10090" s="6">
        <v>2</v>
      </c>
      <c r="H10090" s="8"/>
      <c r="I10090"/>
      <c r="J10090" t="s">
        <v>265</v>
      </c>
    </row>
    <row r="10091" spans="1:10" x14ac:dyDescent="0.3">
      <c r="A10091" t="s">
        <v>8</v>
      </c>
      <c r="B10091" s="7">
        <v>40697</v>
      </c>
      <c r="C10091" t="s">
        <v>242</v>
      </c>
      <c r="D10091" t="s">
        <v>256</v>
      </c>
      <c r="G10091" s="6">
        <v>2</v>
      </c>
      <c r="H10091" s="8" t="s">
        <v>227</v>
      </c>
      <c r="I10091"/>
      <c r="J10091" t="s">
        <v>265</v>
      </c>
    </row>
    <row r="10092" spans="1:10" x14ac:dyDescent="0.3">
      <c r="A10092" t="s">
        <v>8</v>
      </c>
      <c r="B10092" s="7">
        <v>40698</v>
      </c>
      <c r="C10092" t="s">
        <v>242</v>
      </c>
      <c r="D10092" t="s">
        <v>256</v>
      </c>
      <c r="G10092" s="6">
        <v>2</v>
      </c>
      <c r="H10092" s="8"/>
      <c r="I10092"/>
      <c r="J10092" t="s">
        <v>265</v>
      </c>
    </row>
    <row r="10093" spans="1:10" x14ac:dyDescent="0.3">
      <c r="A10093" t="s">
        <v>8</v>
      </c>
      <c r="B10093" s="7">
        <v>40699</v>
      </c>
      <c r="C10093" t="s">
        <v>242</v>
      </c>
      <c r="D10093" t="s">
        <v>256</v>
      </c>
      <c r="G10093" s="6">
        <v>2</v>
      </c>
      <c r="H10093" s="8"/>
      <c r="I10093"/>
      <c r="J10093" t="s">
        <v>265</v>
      </c>
    </row>
    <row r="10094" spans="1:10" x14ac:dyDescent="0.3">
      <c r="A10094" t="s">
        <v>8</v>
      </c>
      <c r="B10094" s="7">
        <v>40700</v>
      </c>
      <c r="C10094" t="s">
        <v>242</v>
      </c>
      <c r="D10094" t="s">
        <v>256</v>
      </c>
      <c r="G10094" s="6">
        <v>2</v>
      </c>
      <c r="H10094" s="8" t="s">
        <v>227</v>
      </c>
      <c r="I10094"/>
      <c r="J10094" t="s">
        <v>265</v>
      </c>
    </row>
    <row r="10095" spans="1:10" x14ac:dyDescent="0.3">
      <c r="A10095" t="s">
        <v>8</v>
      </c>
      <c r="B10095" s="7">
        <v>40701</v>
      </c>
      <c r="C10095" t="s">
        <v>242</v>
      </c>
      <c r="D10095" t="s">
        <v>256</v>
      </c>
      <c r="G10095" s="6">
        <v>2</v>
      </c>
      <c r="H10095" s="8" t="s">
        <v>227</v>
      </c>
      <c r="I10095"/>
      <c r="J10095" t="s">
        <v>265</v>
      </c>
    </row>
    <row r="10096" spans="1:10" x14ac:dyDescent="0.3">
      <c r="A10096" t="s">
        <v>8</v>
      </c>
      <c r="B10096" s="7">
        <v>40702</v>
      </c>
      <c r="C10096" t="s">
        <v>242</v>
      </c>
      <c r="D10096" t="s">
        <v>256</v>
      </c>
      <c r="G10096" s="6">
        <v>2</v>
      </c>
      <c r="H10096" s="8" t="s">
        <v>227</v>
      </c>
      <c r="I10096"/>
      <c r="J10096" t="s">
        <v>265</v>
      </c>
    </row>
    <row r="10097" spans="1:10" x14ac:dyDescent="0.3">
      <c r="A10097" t="s">
        <v>8</v>
      </c>
      <c r="B10097" s="7">
        <v>40703</v>
      </c>
      <c r="C10097" t="s">
        <v>242</v>
      </c>
      <c r="D10097" t="s">
        <v>256</v>
      </c>
      <c r="G10097" s="6">
        <v>2</v>
      </c>
      <c r="H10097" s="8" t="s">
        <v>227</v>
      </c>
      <c r="I10097"/>
      <c r="J10097" t="s">
        <v>265</v>
      </c>
    </row>
    <row r="10098" spans="1:10" x14ac:dyDescent="0.3">
      <c r="A10098" t="s">
        <v>8</v>
      </c>
      <c r="B10098" s="7">
        <v>40704</v>
      </c>
      <c r="C10098" t="s">
        <v>242</v>
      </c>
      <c r="D10098" t="s">
        <v>256</v>
      </c>
      <c r="G10098" s="6">
        <v>2</v>
      </c>
      <c r="H10098" s="8" t="s">
        <v>227</v>
      </c>
      <c r="I10098"/>
      <c r="J10098" t="s">
        <v>265</v>
      </c>
    </row>
    <row r="10099" spans="1:10" x14ac:dyDescent="0.3">
      <c r="A10099" t="s">
        <v>8</v>
      </c>
      <c r="B10099" s="7">
        <v>40705</v>
      </c>
      <c r="C10099" t="s">
        <v>242</v>
      </c>
      <c r="D10099" t="s">
        <v>256</v>
      </c>
      <c r="G10099" s="6">
        <v>2</v>
      </c>
      <c r="H10099" s="8" t="s">
        <v>227</v>
      </c>
      <c r="I10099"/>
      <c r="J10099" t="s">
        <v>265</v>
      </c>
    </row>
    <row r="10100" spans="1:10" x14ac:dyDescent="0.3">
      <c r="A10100" t="s">
        <v>8</v>
      </c>
      <c r="B10100" s="7">
        <v>40706</v>
      </c>
      <c r="C10100" t="s">
        <v>242</v>
      </c>
      <c r="D10100" t="s">
        <v>256</v>
      </c>
      <c r="G10100" s="6">
        <v>2</v>
      </c>
      <c r="H10100" s="8" t="s">
        <v>227</v>
      </c>
      <c r="I10100"/>
      <c r="J10100" t="s">
        <v>265</v>
      </c>
    </row>
    <row r="10101" spans="1:10" x14ac:dyDescent="0.3">
      <c r="A10101" t="s">
        <v>8</v>
      </c>
      <c r="B10101" s="7">
        <v>40707</v>
      </c>
      <c r="C10101" t="s">
        <v>242</v>
      </c>
      <c r="D10101" t="s">
        <v>256</v>
      </c>
      <c r="G10101" s="6">
        <v>2</v>
      </c>
      <c r="H10101" s="8" t="s">
        <v>227</v>
      </c>
      <c r="I10101"/>
      <c r="J10101" t="s">
        <v>265</v>
      </c>
    </row>
    <row r="10102" spans="1:10" x14ac:dyDescent="0.3">
      <c r="A10102" t="s">
        <v>8</v>
      </c>
      <c r="B10102" s="7">
        <v>40708</v>
      </c>
      <c r="C10102" t="s">
        <v>242</v>
      </c>
      <c r="D10102" t="s">
        <v>256</v>
      </c>
      <c r="G10102" s="6">
        <v>2</v>
      </c>
      <c r="H10102" s="8" t="s">
        <v>227</v>
      </c>
      <c r="I10102"/>
      <c r="J10102" t="s">
        <v>265</v>
      </c>
    </row>
    <row r="10103" spans="1:10" x14ac:dyDescent="0.3">
      <c r="A10103" t="s">
        <v>8</v>
      </c>
      <c r="B10103" s="7">
        <v>40709</v>
      </c>
      <c r="C10103" t="s">
        <v>242</v>
      </c>
      <c r="D10103" t="s">
        <v>256</v>
      </c>
      <c r="G10103" s="6">
        <v>2</v>
      </c>
      <c r="H10103" s="8" t="s">
        <v>227</v>
      </c>
      <c r="I10103"/>
      <c r="J10103" t="s">
        <v>265</v>
      </c>
    </row>
    <row r="10104" spans="1:10" x14ac:dyDescent="0.3">
      <c r="A10104" t="s">
        <v>8</v>
      </c>
      <c r="B10104" s="7">
        <v>40710</v>
      </c>
      <c r="C10104" t="s">
        <v>242</v>
      </c>
      <c r="D10104" t="s">
        <v>256</v>
      </c>
      <c r="G10104" s="6">
        <v>2</v>
      </c>
      <c r="H10104" s="8" t="s">
        <v>227</v>
      </c>
      <c r="I10104"/>
      <c r="J10104" t="s">
        <v>265</v>
      </c>
    </row>
    <row r="10105" spans="1:10" x14ac:dyDescent="0.3">
      <c r="A10105" t="s">
        <v>8</v>
      </c>
      <c r="B10105" s="7">
        <v>40711</v>
      </c>
      <c r="C10105" t="s">
        <v>242</v>
      </c>
      <c r="D10105" t="s">
        <v>256</v>
      </c>
      <c r="G10105" s="6">
        <v>2</v>
      </c>
      <c r="H10105" s="8" t="s">
        <v>227</v>
      </c>
      <c r="I10105"/>
      <c r="J10105" t="s">
        <v>265</v>
      </c>
    </row>
    <row r="10106" spans="1:10" x14ac:dyDescent="0.3">
      <c r="A10106" t="s">
        <v>8</v>
      </c>
      <c r="B10106" s="7">
        <v>40712</v>
      </c>
      <c r="C10106" t="s">
        <v>242</v>
      </c>
      <c r="D10106" t="s">
        <v>256</v>
      </c>
      <c r="G10106" s="6">
        <v>2</v>
      </c>
      <c r="H10106" s="8" t="s">
        <v>227</v>
      </c>
      <c r="I10106"/>
      <c r="J10106" t="s">
        <v>265</v>
      </c>
    </row>
    <row r="10107" spans="1:10" x14ac:dyDescent="0.3">
      <c r="A10107" t="s">
        <v>8</v>
      </c>
      <c r="B10107" s="7">
        <v>40713</v>
      </c>
      <c r="C10107" t="s">
        <v>242</v>
      </c>
      <c r="D10107" t="s">
        <v>256</v>
      </c>
      <c r="G10107" s="6">
        <v>2</v>
      </c>
      <c r="H10107" s="8" t="s">
        <v>227</v>
      </c>
      <c r="I10107"/>
      <c r="J10107" t="s">
        <v>265</v>
      </c>
    </row>
    <row r="10108" spans="1:10" x14ac:dyDescent="0.3">
      <c r="A10108" t="s">
        <v>8</v>
      </c>
      <c r="B10108" s="7">
        <v>40714</v>
      </c>
      <c r="C10108" t="s">
        <v>242</v>
      </c>
      <c r="D10108" t="s">
        <v>256</v>
      </c>
      <c r="G10108" s="6">
        <v>2</v>
      </c>
      <c r="H10108" s="8" t="s">
        <v>227</v>
      </c>
      <c r="I10108"/>
      <c r="J10108" t="s">
        <v>265</v>
      </c>
    </row>
    <row r="10109" spans="1:10" x14ac:dyDescent="0.3">
      <c r="A10109" t="s">
        <v>8</v>
      </c>
      <c r="B10109" s="7">
        <v>40715</v>
      </c>
      <c r="C10109" t="s">
        <v>242</v>
      </c>
      <c r="D10109" t="s">
        <v>256</v>
      </c>
      <c r="G10109" s="6">
        <v>2</v>
      </c>
      <c r="H10109" s="8" t="s">
        <v>227</v>
      </c>
      <c r="I10109"/>
      <c r="J10109" t="s">
        <v>265</v>
      </c>
    </row>
    <row r="10110" spans="1:10" x14ac:dyDescent="0.3">
      <c r="A10110" t="s">
        <v>8</v>
      </c>
      <c r="B10110" s="7">
        <v>40716</v>
      </c>
      <c r="C10110" t="s">
        <v>242</v>
      </c>
      <c r="D10110" t="s">
        <v>256</v>
      </c>
      <c r="G10110" s="6">
        <v>2</v>
      </c>
      <c r="H10110" s="8" t="s">
        <v>227</v>
      </c>
      <c r="I10110"/>
      <c r="J10110" t="s">
        <v>265</v>
      </c>
    </row>
    <row r="10111" spans="1:10" x14ac:dyDescent="0.3">
      <c r="A10111" t="s">
        <v>8</v>
      </c>
      <c r="B10111" s="7">
        <v>40717</v>
      </c>
      <c r="C10111" t="s">
        <v>242</v>
      </c>
      <c r="D10111" t="s">
        <v>256</v>
      </c>
      <c r="G10111" s="6">
        <v>2</v>
      </c>
      <c r="H10111" s="8"/>
      <c r="I10111"/>
      <c r="J10111" t="s">
        <v>265</v>
      </c>
    </row>
    <row r="10112" spans="1:10" x14ac:dyDescent="0.3">
      <c r="A10112" t="s">
        <v>8</v>
      </c>
      <c r="B10112" s="7">
        <v>40718</v>
      </c>
      <c r="C10112" t="s">
        <v>242</v>
      </c>
      <c r="D10112" t="s">
        <v>256</v>
      </c>
      <c r="G10112" s="6">
        <v>2</v>
      </c>
      <c r="H10112" s="8" t="s">
        <v>227</v>
      </c>
      <c r="I10112"/>
      <c r="J10112" t="s">
        <v>265</v>
      </c>
    </row>
    <row r="10113" spans="1:10" x14ac:dyDescent="0.3">
      <c r="A10113" t="s">
        <v>8</v>
      </c>
      <c r="B10113" s="7">
        <v>40720</v>
      </c>
      <c r="C10113" t="s">
        <v>242</v>
      </c>
      <c r="D10113" t="s">
        <v>256</v>
      </c>
      <c r="G10113" s="6">
        <v>2</v>
      </c>
      <c r="H10113" s="8" t="s">
        <v>227</v>
      </c>
      <c r="I10113"/>
      <c r="J10113" t="s">
        <v>265</v>
      </c>
    </row>
    <row r="10114" spans="1:10" x14ac:dyDescent="0.3">
      <c r="A10114" t="s">
        <v>8</v>
      </c>
      <c r="B10114" s="7">
        <v>40721</v>
      </c>
      <c r="C10114" t="s">
        <v>242</v>
      </c>
      <c r="D10114" t="s">
        <v>256</v>
      </c>
      <c r="G10114" s="6">
        <v>2</v>
      </c>
      <c r="H10114" s="8" t="s">
        <v>227</v>
      </c>
      <c r="I10114"/>
      <c r="J10114" t="s">
        <v>265</v>
      </c>
    </row>
    <row r="10115" spans="1:10" x14ac:dyDescent="0.3">
      <c r="A10115" t="s">
        <v>8</v>
      </c>
      <c r="B10115" s="7">
        <v>40722</v>
      </c>
      <c r="C10115" t="s">
        <v>242</v>
      </c>
      <c r="D10115" t="s">
        <v>256</v>
      </c>
      <c r="G10115" s="6">
        <v>2</v>
      </c>
      <c r="H10115" s="8" t="s">
        <v>227</v>
      </c>
      <c r="I10115"/>
      <c r="J10115" t="s">
        <v>265</v>
      </c>
    </row>
    <row r="10116" spans="1:10" x14ac:dyDescent="0.3">
      <c r="A10116" t="s">
        <v>8</v>
      </c>
      <c r="B10116" s="7">
        <v>40723</v>
      </c>
      <c r="C10116" t="s">
        <v>242</v>
      </c>
      <c r="D10116" t="s">
        <v>256</v>
      </c>
      <c r="G10116" s="6">
        <v>2</v>
      </c>
      <c r="H10116" s="8" t="s">
        <v>227</v>
      </c>
      <c r="I10116"/>
      <c r="J10116" t="s">
        <v>265</v>
      </c>
    </row>
    <row r="10117" spans="1:10" x14ac:dyDescent="0.3">
      <c r="A10117" t="s">
        <v>8</v>
      </c>
      <c r="B10117" s="7">
        <v>40724</v>
      </c>
      <c r="C10117" t="s">
        <v>242</v>
      </c>
      <c r="D10117" t="s">
        <v>256</v>
      </c>
      <c r="G10117" s="6">
        <v>2</v>
      </c>
      <c r="H10117" s="8" t="s">
        <v>227</v>
      </c>
      <c r="I10117"/>
      <c r="J10117" t="s">
        <v>265</v>
      </c>
    </row>
    <row r="10118" spans="1:10" x14ac:dyDescent="0.3">
      <c r="A10118" t="s">
        <v>8</v>
      </c>
      <c r="B10118" s="7">
        <v>40725</v>
      </c>
      <c r="C10118" t="s">
        <v>242</v>
      </c>
      <c r="D10118" t="s">
        <v>256</v>
      </c>
      <c r="G10118" s="6">
        <v>2</v>
      </c>
      <c r="H10118" s="8" t="s">
        <v>227</v>
      </c>
      <c r="I10118"/>
      <c r="J10118" t="s">
        <v>265</v>
      </c>
    </row>
    <row r="10119" spans="1:10" x14ac:dyDescent="0.3">
      <c r="A10119" t="s">
        <v>8</v>
      </c>
      <c r="B10119" s="7">
        <v>40726</v>
      </c>
      <c r="C10119" t="s">
        <v>242</v>
      </c>
      <c r="D10119" t="s">
        <v>256</v>
      </c>
      <c r="G10119" s="6">
        <v>2</v>
      </c>
      <c r="H10119" s="8" t="s">
        <v>227</v>
      </c>
      <c r="I10119"/>
      <c r="J10119" t="s">
        <v>265</v>
      </c>
    </row>
    <row r="10120" spans="1:10" x14ac:dyDescent="0.3">
      <c r="A10120" t="s">
        <v>8</v>
      </c>
      <c r="B10120" s="7">
        <v>40727</v>
      </c>
      <c r="C10120" t="s">
        <v>242</v>
      </c>
      <c r="D10120" t="s">
        <v>256</v>
      </c>
      <c r="G10120" s="6">
        <v>2</v>
      </c>
      <c r="H10120" s="8" t="s">
        <v>227</v>
      </c>
      <c r="I10120"/>
      <c r="J10120" t="s">
        <v>265</v>
      </c>
    </row>
    <row r="10121" spans="1:10" x14ac:dyDescent="0.3">
      <c r="A10121" t="s">
        <v>8</v>
      </c>
      <c r="B10121" s="7">
        <v>40728</v>
      </c>
      <c r="C10121" t="s">
        <v>242</v>
      </c>
      <c r="D10121" t="s">
        <v>256</v>
      </c>
      <c r="G10121" s="6">
        <v>2</v>
      </c>
      <c r="H10121" s="8" t="s">
        <v>227</v>
      </c>
      <c r="I10121"/>
      <c r="J10121" t="s">
        <v>265</v>
      </c>
    </row>
    <row r="10122" spans="1:10" x14ac:dyDescent="0.3">
      <c r="A10122" t="s">
        <v>8</v>
      </c>
      <c r="B10122" s="7">
        <v>40729</v>
      </c>
      <c r="C10122" t="s">
        <v>242</v>
      </c>
      <c r="D10122" t="s">
        <v>256</v>
      </c>
      <c r="G10122" s="6">
        <v>2</v>
      </c>
      <c r="H10122" s="8" t="s">
        <v>227</v>
      </c>
      <c r="I10122"/>
      <c r="J10122" t="s">
        <v>265</v>
      </c>
    </row>
    <row r="10123" spans="1:10" x14ac:dyDescent="0.3">
      <c r="A10123" t="s">
        <v>8</v>
      </c>
      <c r="B10123" s="7">
        <v>40730</v>
      </c>
      <c r="C10123" t="s">
        <v>242</v>
      </c>
      <c r="D10123" t="s">
        <v>256</v>
      </c>
      <c r="G10123" s="6">
        <v>2</v>
      </c>
      <c r="H10123" s="8" t="s">
        <v>227</v>
      </c>
      <c r="I10123"/>
      <c r="J10123" t="s">
        <v>265</v>
      </c>
    </row>
    <row r="10124" spans="1:10" x14ac:dyDescent="0.3">
      <c r="A10124" t="s">
        <v>8</v>
      </c>
      <c r="B10124" s="7">
        <v>40731</v>
      </c>
      <c r="C10124" t="s">
        <v>242</v>
      </c>
      <c r="D10124" t="s">
        <v>256</v>
      </c>
      <c r="G10124" s="6">
        <v>2</v>
      </c>
      <c r="H10124" s="8" t="s">
        <v>227</v>
      </c>
      <c r="I10124"/>
      <c r="J10124" t="s">
        <v>265</v>
      </c>
    </row>
    <row r="10125" spans="1:10" x14ac:dyDescent="0.3">
      <c r="A10125" t="s">
        <v>8</v>
      </c>
      <c r="B10125" s="7">
        <v>40732</v>
      </c>
      <c r="C10125" t="s">
        <v>242</v>
      </c>
      <c r="D10125" t="s">
        <v>256</v>
      </c>
      <c r="G10125" s="6">
        <v>2</v>
      </c>
      <c r="H10125" s="8" t="s">
        <v>227</v>
      </c>
      <c r="I10125"/>
      <c r="J10125" t="s">
        <v>265</v>
      </c>
    </row>
    <row r="10126" spans="1:10" x14ac:dyDescent="0.3">
      <c r="A10126" t="s">
        <v>8</v>
      </c>
      <c r="B10126" s="7">
        <v>40733</v>
      </c>
      <c r="C10126" t="s">
        <v>242</v>
      </c>
      <c r="D10126" t="s">
        <v>256</v>
      </c>
      <c r="G10126" s="6">
        <v>2</v>
      </c>
      <c r="H10126" s="8" t="s">
        <v>227</v>
      </c>
      <c r="I10126"/>
      <c r="J10126" t="s">
        <v>265</v>
      </c>
    </row>
    <row r="10127" spans="1:10" x14ac:dyDescent="0.3">
      <c r="A10127" t="s">
        <v>8</v>
      </c>
      <c r="B10127" s="7">
        <v>40734</v>
      </c>
      <c r="C10127" t="s">
        <v>242</v>
      </c>
      <c r="D10127" t="s">
        <v>256</v>
      </c>
      <c r="G10127" s="6">
        <v>2</v>
      </c>
      <c r="H10127" s="8" t="s">
        <v>227</v>
      </c>
      <c r="I10127"/>
      <c r="J10127" t="s">
        <v>265</v>
      </c>
    </row>
    <row r="10128" spans="1:10" x14ac:dyDescent="0.3">
      <c r="A10128" t="s">
        <v>8</v>
      </c>
      <c r="B10128" s="7">
        <v>40740</v>
      </c>
      <c r="C10128" t="s">
        <v>242</v>
      </c>
      <c r="D10128" t="s">
        <v>256</v>
      </c>
      <c r="G10128" s="6">
        <v>2</v>
      </c>
      <c r="H10128" s="8" t="s">
        <v>227</v>
      </c>
      <c r="I10128"/>
      <c r="J10128" t="s">
        <v>265</v>
      </c>
    </row>
    <row r="10129" spans="1:10" x14ac:dyDescent="0.3">
      <c r="A10129" t="s">
        <v>8</v>
      </c>
      <c r="B10129" s="7">
        <v>40741</v>
      </c>
      <c r="C10129" t="s">
        <v>242</v>
      </c>
      <c r="D10129" t="s">
        <v>256</v>
      </c>
      <c r="G10129" s="6">
        <v>2</v>
      </c>
      <c r="H10129" s="8" t="s">
        <v>227</v>
      </c>
      <c r="I10129"/>
      <c r="J10129" t="s">
        <v>265</v>
      </c>
    </row>
    <row r="10130" spans="1:10" x14ac:dyDescent="0.3">
      <c r="A10130" t="s">
        <v>8</v>
      </c>
      <c r="B10130" s="7">
        <v>40742</v>
      </c>
      <c r="C10130" t="s">
        <v>242</v>
      </c>
      <c r="D10130" t="s">
        <v>256</v>
      </c>
      <c r="G10130" s="6">
        <v>2</v>
      </c>
      <c r="H10130" s="8" t="s">
        <v>227</v>
      </c>
      <c r="I10130"/>
      <c r="J10130" t="s">
        <v>265</v>
      </c>
    </row>
    <row r="10131" spans="1:10" x14ac:dyDescent="0.3">
      <c r="A10131" t="s">
        <v>8</v>
      </c>
      <c r="B10131" s="7">
        <v>40743</v>
      </c>
      <c r="C10131" t="s">
        <v>242</v>
      </c>
      <c r="D10131" t="s">
        <v>256</v>
      </c>
      <c r="G10131" s="6">
        <v>2</v>
      </c>
      <c r="H10131" s="8" t="s">
        <v>227</v>
      </c>
      <c r="I10131"/>
      <c r="J10131" t="s">
        <v>265</v>
      </c>
    </row>
    <row r="10132" spans="1:10" x14ac:dyDescent="0.3">
      <c r="A10132" t="s">
        <v>8</v>
      </c>
      <c r="B10132" s="7">
        <v>40744</v>
      </c>
      <c r="C10132" t="s">
        <v>242</v>
      </c>
      <c r="D10132" t="s">
        <v>256</v>
      </c>
      <c r="G10132" s="6">
        <v>2</v>
      </c>
      <c r="H10132" s="8" t="s">
        <v>227</v>
      </c>
      <c r="I10132"/>
      <c r="J10132" t="s">
        <v>265</v>
      </c>
    </row>
    <row r="10133" spans="1:10" x14ac:dyDescent="0.3">
      <c r="A10133" t="s">
        <v>8</v>
      </c>
      <c r="B10133" s="7">
        <v>40745</v>
      </c>
      <c r="C10133" t="s">
        <v>242</v>
      </c>
      <c r="D10133" t="s">
        <v>256</v>
      </c>
      <c r="G10133" s="6">
        <v>2</v>
      </c>
      <c r="H10133" s="8" t="s">
        <v>227</v>
      </c>
      <c r="I10133"/>
      <c r="J10133" t="s">
        <v>265</v>
      </c>
    </row>
    <row r="10134" spans="1:10" x14ac:dyDescent="0.3">
      <c r="A10134" t="s">
        <v>8</v>
      </c>
      <c r="B10134" s="7">
        <v>40752</v>
      </c>
      <c r="C10134" t="s">
        <v>242</v>
      </c>
      <c r="D10134" t="s">
        <v>256</v>
      </c>
      <c r="G10134" s="6">
        <v>2</v>
      </c>
      <c r="H10134" s="8" t="s">
        <v>227</v>
      </c>
      <c r="I10134"/>
      <c r="J10134" t="s">
        <v>265</v>
      </c>
    </row>
    <row r="10135" spans="1:10" x14ac:dyDescent="0.3">
      <c r="A10135" t="s">
        <v>8</v>
      </c>
      <c r="B10135" s="7">
        <v>40753</v>
      </c>
      <c r="C10135" t="s">
        <v>242</v>
      </c>
      <c r="D10135" t="s">
        <v>256</v>
      </c>
      <c r="G10135" s="6">
        <v>2</v>
      </c>
      <c r="H10135" s="8" t="s">
        <v>227</v>
      </c>
      <c r="I10135"/>
      <c r="J10135" t="s">
        <v>265</v>
      </c>
    </row>
    <row r="10136" spans="1:10" x14ac:dyDescent="0.3">
      <c r="A10136" t="s">
        <v>8</v>
      </c>
      <c r="B10136" s="7">
        <v>40754</v>
      </c>
      <c r="C10136" t="s">
        <v>242</v>
      </c>
      <c r="D10136" t="s">
        <v>256</v>
      </c>
      <c r="G10136" s="6">
        <v>2</v>
      </c>
      <c r="H10136" s="8" t="s">
        <v>227</v>
      </c>
      <c r="I10136"/>
      <c r="J10136" t="s">
        <v>265</v>
      </c>
    </row>
    <row r="10137" spans="1:10" x14ac:dyDescent="0.3">
      <c r="A10137" t="s">
        <v>8</v>
      </c>
      <c r="B10137" s="7">
        <v>40755</v>
      </c>
      <c r="C10137" t="s">
        <v>242</v>
      </c>
      <c r="D10137" t="s">
        <v>256</v>
      </c>
      <c r="G10137" s="6">
        <v>2</v>
      </c>
      <c r="H10137" s="8" t="s">
        <v>227</v>
      </c>
      <c r="I10137"/>
      <c r="J10137" t="s">
        <v>265</v>
      </c>
    </row>
    <row r="10138" spans="1:10" x14ac:dyDescent="0.3">
      <c r="A10138" t="s">
        <v>8</v>
      </c>
      <c r="B10138" s="7">
        <v>40756</v>
      </c>
      <c r="C10138" t="s">
        <v>242</v>
      </c>
      <c r="D10138" t="s">
        <v>256</v>
      </c>
      <c r="G10138" s="6">
        <v>2</v>
      </c>
      <c r="H10138" s="8" t="s">
        <v>227</v>
      </c>
      <c r="I10138"/>
      <c r="J10138" t="s">
        <v>265</v>
      </c>
    </row>
    <row r="10139" spans="1:10" x14ac:dyDescent="0.3">
      <c r="A10139" t="s">
        <v>8</v>
      </c>
      <c r="B10139" s="7">
        <v>40757</v>
      </c>
      <c r="C10139" t="s">
        <v>242</v>
      </c>
      <c r="D10139" t="s">
        <v>256</v>
      </c>
      <c r="G10139" s="6">
        <v>2</v>
      </c>
      <c r="H10139" s="8" t="s">
        <v>227</v>
      </c>
      <c r="I10139"/>
      <c r="J10139" t="s">
        <v>265</v>
      </c>
    </row>
    <row r="10140" spans="1:10" x14ac:dyDescent="0.3">
      <c r="A10140" t="s">
        <v>8</v>
      </c>
      <c r="B10140" s="7">
        <v>40761</v>
      </c>
      <c r="C10140" t="s">
        <v>242</v>
      </c>
      <c r="D10140" t="s">
        <v>256</v>
      </c>
      <c r="G10140" s="6">
        <v>2</v>
      </c>
      <c r="H10140" s="8" t="s">
        <v>227</v>
      </c>
      <c r="I10140"/>
      <c r="J10140" t="s">
        <v>265</v>
      </c>
    </row>
    <row r="10141" spans="1:10" x14ac:dyDescent="0.3">
      <c r="A10141" t="s">
        <v>8</v>
      </c>
      <c r="B10141" s="7">
        <v>40762</v>
      </c>
      <c r="C10141" t="s">
        <v>242</v>
      </c>
      <c r="D10141" t="s">
        <v>256</v>
      </c>
      <c r="G10141" s="6">
        <v>2</v>
      </c>
      <c r="H10141" s="8" t="s">
        <v>227</v>
      </c>
      <c r="I10141"/>
      <c r="J10141" t="s">
        <v>265</v>
      </c>
    </row>
    <row r="10142" spans="1:10" x14ac:dyDescent="0.3">
      <c r="A10142" t="s">
        <v>8</v>
      </c>
      <c r="B10142" s="7">
        <v>40763</v>
      </c>
      <c r="C10142" t="s">
        <v>242</v>
      </c>
      <c r="D10142" t="s">
        <v>256</v>
      </c>
      <c r="G10142" s="6">
        <v>2</v>
      </c>
      <c r="H10142" s="8" t="s">
        <v>227</v>
      </c>
      <c r="I10142"/>
      <c r="J10142" t="s">
        <v>265</v>
      </c>
    </row>
    <row r="10143" spans="1:10" x14ac:dyDescent="0.3">
      <c r="A10143" t="s">
        <v>8</v>
      </c>
      <c r="B10143" s="7">
        <v>40764</v>
      </c>
      <c r="C10143" t="s">
        <v>242</v>
      </c>
      <c r="D10143" t="s">
        <v>256</v>
      </c>
      <c r="G10143" s="6">
        <v>2</v>
      </c>
      <c r="H10143" s="8" t="s">
        <v>227</v>
      </c>
      <c r="I10143"/>
      <c r="J10143" t="s">
        <v>265</v>
      </c>
    </row>
    <row r="10144" spans="1:10" x14ac:dyDescent="0.3">
      <c r="A10144" t="s">
        <v>8</v>
      </c>
      <c r="B10144" s="7">
        <v>40765</v>
      </c>
      <c r="C10144" t="s">
        <v>242</v>
      </c>
      <c r="D10144" t="s">
        <v>256</v>
      </c>
      <c r="G10144" s="6">
        <v>2</v>
      </c>
      <c r="H10144" s="8" t="s">
        <v>227</v>
      </c>
      <c r="I10144"/>
      <c r="J10144" t="s">
        <v>265</v>
      </c>
    </row>
    <row r="10145" spans="1:10" x14ac:dyDescent="0.3">
      <c r="A10145" t="s">
        <v>8</v>
      </c>
      <c r="B10145" s="7">
        <v>40766</v>
      </c>
      <c r="C10145" t="s">
        <v>242</v>
      </c>
      <c r="D10145" t="s">
        <v>256</v>
      </c>
      <c r="G10145" s="6">
        <v>2</v>
      </c>
      <c r="H10145" s="8" t="s">
        <v>227</v>
      </c>
      <c r="I10145"/>
      <c r="J10145" t="s">
        <v>265</v>
      </c>
    </row>
    <row r="10146" spans="1:10" x14ac:dyDescent="0.3">
      <c r="A10146" t="s">
        <v>8</v>
      </c>
      <c r="B10146" s="7">
        <v>40767</v>
      </c>
      <c r="C10146" t="s">
        <v>242</v>
      </c>
      <c r="D10146" t="s">
        <v>256</v>
      </c>
      <c r="G10146" s="6">
        <v>2</v>
      </c>
      <c r="H10146" s="8" t="s">
        <v>227</v>
      </c>
      <c r="I10146"/>
      <c r="J10146" t="s">
        <v>265</v>
      </c>
    </row>
    <row r="10147" spans="1:10" x14ac:dyDescent="0.3">
      <c r="A10147" t="s">
        <v>8</v>
      </c>
      <c r="B10147" s="7">
        <v>40768</v>
      </c>
      <c r="C10147" t="s">
        <v>242</v>
      </c>
      <c r="D10147" t="s">
        <v>256</v>
      </c>
      <c r="G10147" s="6">
        <v>2</v>
      </c>
      <c r="H10147" s="8" t="s">
        <v>227</v>
      </c>
      <c r="I10147"/>
      <c r="J10147" t="s">
        <v>265</v>
      </c>
    </row>
    <row r="10148" spans="1:10" x14ac:dyDescent="0.3">
      <c r="A10148" t="s">
        <v>8</v>
      </c>
      <c r="B10148" s="7">
        <v>40769</v>
      </c>
      <c r="C10148" t="s">
        <v>242</v>
      </c>
      <c r="D10148" t="s">
        <v>256</v>
      </c>
      <c r="G10148" s="6">
        <v>2</v>
      </c>
      <c r="H10148" s="8" t="s">
        <v>227</v>
      </c>
      <c r="I10148"/>
      <c r="J10148" t="s">
        <v>265</v>
      </c>
    </row>
    <row r="10149" spans="1:10" x14ac:dyDescent="0.3">
      <c r="A10149" t="s">
        <v>8</v>
      </c>
      <c r="B10149" s="7">
        <v>40770</v>
      </c>
      <c r="C10149" t="s">
        <v>242</v>
      </c>
      <c r="D10149" t="s">
        <v>256</v>
      </c>
      <c r="G10149" s="6">
        <v>2</v>
      </c>
      <c r="H10149" s="8" t="s">
        <v>227</v>
      </c>
      <c r="I10149"/>
      <c r="J10149" t="s">
        <v>265</v>
      </c>
    </row>
    <row r="10150" spans="1:10" x14ac:dyDescent="0.3">
      <c r="A10150" t="s">
        <v>8</v>
      </c>
      <c r="B10150" s="7">
        <v>40775</v>
      </c>
      <c r="C10150" t="s">
        <v>242</v>
      </c>
      <c r="D10150" t="s">
        <v>256</v>
      </c>
      <c r="G10150" s="6">
        <v>2</v>
      </c>
      <c r="H10150" s="8" t="s">
        <v>227</v>
      </c>
      <c r="I10150"/>
      <c r="J10150" t="s">
        <v>265</v>
      </c>
    </row>
    <row r="10151" spans="1:10" x14ac:dyDescent="0.3">
      <c r="A10151" t="s">
        <v>8</v>
      </c>
      <c r="B10151" s="7">
        <v>40776</v>
      </c>
      <c r="C10151" t="s">
        <v>242</v>
      </c>
      <c r="D10151" t="s">
        <v>256</v>
      </c>
      <c r="G10151" s="6">
        <v>2</v>
      </c>
      <c r="H10151" s="8" t="s">
        <v>227</v>
      </c>
      <c r="I10151"/>
      <c r="J10151" t="s">
        <v>265</v>
      </c>
    </row>
    <row r="10152" spans="1:10" x14ac:dyDescent="0.3">
      <c r="A10152" t="s">
        <v>8</v>
      </c>
      <c r="B10152" s="7">
        <v>40777</v>
      </c>
      <c r="C10152" t="s">
        <v>242</v>
      </c>
      <c r="D10152" t="s">
        <v>256</v>
      </c>
      <c r="G10152" s="6">
        <v>2</v>
      </c>
      <c r="H10152" s="8" t="s">
        <v>227</v>
      </c>
      <c r="I10152"/>
      <c r="J10152" t="s">
        <v>265</v>
      </c>
    </row>
    <row r="10153" spans="1:10" x14ac:dyDescent="0.3">
      <c r="A10153" t="s">
        <v>8</v>
      </c>
      <c r="B10153" s="7">
        <v>40778</v>
      </c>
      <c r="C10153" t="s">
        <v>242</v>
      </c>
      <c r="D10153" t="s">
        <v>256</v>
      </c>
      <c r="G10153" s="6">
        <v>2</v>
      </c>
      <c r="H10153" s="8" t="s">
        <v>227</v>
      </c>
      <c r="I10153"/>
      <c r="J10153" t="s">
        <v>265</v>
      </c>
    </row>
    <row r="10154" spans="1:10" x14ac:dyDescent="0.3">
      <c r="A10154" t="s">
        <v>8</v>
      </c>
      <c r="B10154" s="7">
        <v>40779</v>
      </c>
      <c r="C10154" t="s">
        <v>242</v>
      </c>
      <c r="D10154" t="s">
        <v>256</v>
      </c>
      <c r="G10154" s="6">
        <v>2</v>
      </c>
      <c r="H10154" s="8" t="s">
        <v>227</v>
      </c>
      <c r="I10154"/>
      <c r="J10154" t="s">
        <v>265</v>
      </c>
    </row>
    <row r="10155" spans="1:10" x14ac:dyDescent="0.3">
      <c r="A10155" t="s">
        <v>8</v>
      </c>
      <c r="B10155" s="7">
        <v>40780</v>
      </c>
      <c r="C10155" t="s">
        <v>242</v>
      </c>
      <c r="D10155" t="s">
        <v>256</v>
      </c>
      <c r="G10155" s="6">
        <v>2</v>
      </c>
      <c r="H10155" s="8" t="s">
        <v>227</v>
      </c>
      <c r="I10155"/>
      <c r="J10155" t="s">
        <v>265</v>
      </c>
    </row>
    <row r="10156" spans="1:10" x14ac:dyDescent="0.3">
      <c r="A10156" t="s">
        <v>8</v>
      </c>
      <c r="B10156" s="7">
        <v>40786</v>
      </c>
      <c r="C10156" t="s">
        <v>242</v>
      </c>
      <c r="D10156" t="s">
        <v>256</v>
      </c>
      <c r="G10156" s="6">
        <v>2</v>
      </c>
      <c r="H10156" s="8" t="s">
        <v>227</v>
      </c>
      <c r="I10156"/>
      <c r="J10156" t="s">
        <v>265</v>
      </c>
    </row>
    <row r="10157" spans="1:10" x14ac:dyDescent="0.3">
      <c r="A10157" t="s">
        <v>8</v>
      </c>
      <c r="B10157" s="7">
        <v>40787</v>
      </c>
      <c r="C10157" t="s">
        <v>242</v>
      </c>
      <c r="D10157" t="s">
        <v>256</v>
      </c>
      <c r="G10157" s="6">
        <v>2</v>
      </c>
      <c r="H10157" s="8" t="s">
        <v>227</v>
      </c>
      <c r="I10157"/>
      <c r="J10157" t="s">
        <v>265</v>
      </c>
    </row>
    <row r="10158" spans="1:10" x14ac:dyDescent="0.3">
      <c r="A10158" t="s">
        <v>8</v>
      </c>
      <c r="B10158" s="7">
        <v>40788</v>
      </c>
      <c r="C10158" t="s">
        <v>242</v>
      </c>
      <c r="D10158" t="s">
        <v>256</v>
      </c>
      <c r="G10158" s="6">
        <v>2</v>
      </c>
      <c r="H10158" s="8" t="s">
        <v>227</v>
      </c>
      <c r="I10158"/>
      <c r="J10158" t="s">
        <v>265</v>
      </c>
    </row>
    <row r="10159" spans="1:10" x14ac:dyDescent="0.3">
      <c r="A10159" t="s">
        <v>8</v>
      </c>
      <c r="B10159" s="7">
        <v>40789</v>
      </c>
      <c r="C10159" t="s">
        <v>242</v>
      </c>
      <c r="D10159" t="s">
        <v>256</v>
      </c>
      <c r="G10159" s="6">
        <v>2</v>
      </c>
      <c r="H10159" s="8" t="s">
        <v>227</v>
      </c>
      <c r="I10159"/>
      <c r="J10159" t="s">
        <v>265</v>
      </c>
    </row>
    <row r="10160" spans="1:10" x14ac:dyDescent="0.3">
      <c r="A10160" t="s">
        <v>8</v>
      </c>
      <c r="B10160" s="7">
        <v>40790</v>
      </c>
      <c r="C10160" t="s">
        <v>242</v>
      </c>
      <c r="D10160" t="s">
        <v>256</v>
      </c>
      <c r="G10160" s="6">
        <v>8</v>
      </c>
      <c r="H10160" s="8"/>
      <c r="I10160"/>
      <c r="J10160" t="s">
        <v>265</v>
      </c>
    </row>
    <row r="10161" spans="1:10" x14ac:dyDescent="0.3">
      <c r="A10161" t="s">
        <v>8</v>
      </c>
      <c r="B10161" s="7">
        <v>40791</v>
      </c>
      <c r="C10161" t="s">
        <v>242</v>
      </c>
      <c r="D10161" t="s">
        <v>256</v>
      </c>
      <c r="G10161" s="6">
        <v>2</v>
      </c>
      <c r="H10161" s="8" t="s">
        <v>227</v>
      </c>
      <c r="I10161"/>
      <c r="J10161" t="s">
        <v>265</v>
      </c>
    </row>
    <row r="10162" spans="1:10" x14ac:dyDescent="0.3">
      <c r="A10162" t="s">
        <v>8</v>
      </c>
      <c r="B10162" s="7">
        <v>40792</v>
      </c>
      <c r="C10162" t="s">
        <v>242</v>
      </c>
      <c r="D10162" t="s">
        <v>256</v>
      </c>
      <c r="G10162" s="6">
        <v>2</v>
      </c>
      <c r="H10162" s="8" t="s">
        <v>227</v>
      </c>
      <c r="I10162"/>
      <c r="J10162" t="s">
        <v>265</v>
      </c>
    </row>
    <row r="10163" spans="1:10" x14ac:dyDescent="0.3">
      <c r="A10163" t="s">
        <v>8</v>
      </c>
      <c r="B10163" s="7">
        <v>40793</v>
      </c>
      <c r="C10163" t="s">
        <v>242</v>
      </c>
      <c r="D10163" t="s">
        <v>256</v>
      </c>
      <c r="G10163" s="6">
        <v>2</v>
      </c>
      <c r="H10163" s="8" t="s">
        <v>227</v>
      </c>
      <c r="I10163"/>
      <c r="J10163" t="s">
        <v>265</v>
      </c>
    </row>
    <row r="10164" spans="1:10" x14ac:dyDescent="0.3">
      <c r="A10164" t="s">
        <v>8</v>
      </c>
      <c r="B10164" s="7">
        <v>40794</v>
      </c>
      <c r="C10164" t="s">
        <v>242</v>
      </c>
      <c r="D10164" t="s">
        <v>256</v>
      </c>
      <c r="G10164" s="6">
        <v>2</v>
      </c>
      <c r="H10164" s="8" t="s">
        <v>227</v>
      </c>
      <c r="I10164"/>
      <c r="J10164" t="s">
        <v>265</v>
      </c>
    </row>
    <row r="10165" spans="1:10" x14ac:dyDescent="0.3">
      <c r="A10165" t="s">
        <v>8</v>
      </c>
      <c r="B10165" s="7">
        <v>40795</v>
      </c>
      <c r="C10165" t="s">
        <v>242</v>
      </c>
      <c r="D10165" t="s">
        <v>256</v>
      </c>
      <c r="G10165" s="6">
        <v>2</v>
      </c>
      <c r="H10165" s="8" t="s">
        <v>227</v>
      </c>
      <c r="I10165"/>
      <c r="J10165" t="s">
        <v>265</v>
      </c>
    </row>
    <row r="10166" spans="1:10" x14ac:dyDescent="0.3">
      <c r="A10166" t="s">
        <v>8</v>
      </c>
      <c r="B10166" s="7">
        <v>40796</v>
      </c>
      <c r="C10166" t="s">
        <v>242</v>
      </c>
      <c r="D10166" t="s">
        <v>256</v>
      </c>
      <c r="G10166" s="6">
        <v>2</v>
      </c>
      <c r="H10166" s="8" t="s">
        <v>227</v>
      </c>
      <c r="I10166"/>
      <c r="J10166" t="s">
        <v>265</v>
      </c>
    </row>
    <row r="10167" spans="1:10" x14ac:dyDescent="0.3">
      <c r="A10167" t="s">
        <v>8</v>
      </c>
      <c r="B10167" s="7">
        <v>40797</v>
      </c>
      <c r="C10167" t="s">
        <v>242</v>
      </c>
      <c r="D10167" t="s">
        <v>256</v>
      </c>
      <c r="G10167" s="6">
        <v>2</v>
      </c>
      <c r="H10167" s="8" t="s">
        <v>227</v>
      </c>
      <c r="I10167"/>
      <c r="J10167" t="s">
        <v>265</v>
      </c>
    </row>
    <row r="10168" spans="1:10" x14ac:dyDescent="0.3">
      <c r="A10168" t="s">
        <v>8</v>
      </c>
      <c r="B10168" s="7">
        <v>40798</v>
      </c>
      <c r="C10168" t="s">
        <v>242</v>
      </c>
      <c r="D10168" t="s">
        <v>256</v>
      </c>
      <c r="G10168" s="6">
        <v>2</v>
      </c>
      <c r="H10168" s="8"/>
      <c r="I10168"/>
      <c r="J10168" t="s">
        <v>265</v>
      </c>
    </row>
    <row r="10169" spans="1:10" x14ac:dyDescent="0.3">
      <c r="A10169" t="s">
        <v>8</v>
      </c>
      <c r="B10169" s="7">
        <v>40805</v>
      </c>
      <c r="C10169" t="s">
        <v>242</v>
      </c>
      <c r="D10169" t="s">
        <v>256</v>
      </c>
      <c r="G10169" s="6">
        <v>2</v>
      </c>
      <c r="H10169" s="8" t="s">
        <v>227</v>
      </c>
      <c r="I10169"/>
      <c r="J10169" t="s">
        <v>265</v>
      </c>
    </row>
    <row r="10170" spans="1:10" x14ac:dyDescent="0.3">
      <c r="A10170" t="s">
        <v>8</v>
      </c>
      <c r="B10170" s="7">
        <v>40806</v>
      </c>
      <c r="C10170" t="s">
        <v>242</v>
      </c>
      <c r="D10170" t="s">
        <v>256</v>
      </c>
      <c r="G10170" s="6">
        <v>2</v>
      </c>
      <c r="H10170" s="8" t="s">
        <v>227</v>
      </c>
      <c r="I10170"/>
      <c r="J10170" t="s">
        <v>265</v>
      </c>
    </row>
    <row r="10171" spans="1:10" x14ac:dyDescent="0.3">
      <c r="A10171" t="s">
        <v>8</v>
      </c>
      <c r="B10171" s="7">
        <v>40807</v>
      </c>
      <c r="C10171" t="s">
        <v>242</v>
      </c>
      <c r="D10171" t="s">
        <v>256</v>
      </c>
      <c r="G10171" s="6">
        <v>2</v>
      </c>
      <c r="H10171" s="8" t="s">
        <v>227</v>
      </c>
      <c r="I10171"/>
      <c r="J10171" t="s">
        <v>265</v>
      </c>
    </row>
    <row r="10172" spans="1:10" x14ac:dyDescent="0.3">
      <c r="A10172" t="s">
        <v>8</v>
      </c>
      <c r="B10172" s="7">
        <v>40808</v>
      </c>
      <c r="C10172" t="s">
        <v>242</v>
      </c>
      <c r="D10172" t="s">
        <v>256</v>
      </c>
      <c r="G10172" s="6">
        <v>2</v>
      </c>
      <c r="H10172" s="8" t="s">
        <v>227</v>
      </c>
      <c r="I10172"/>
      <c r="J10172" t="s">
        <v>265</v>
      </c>
    </row>
    <row r="10173" spans="1:10" x14ac:dyDescent="0.3">
      <c r="A10173" t="s">
        <v>8</v>
      </c>
      <c r="B10173" s="7">
        <v>40809</v>
      </c>
      <c r="C10173" t="s">
        <v>242</v>
      </c>
      <c r="D10173" t="s">
        <v>256</v>
      </c>
      <c r="G10173" s="6">
        <v>2</v>
      </c>
      <c r="H10173" s="8" t="s">
        <v>227</v>
      </c>
      <c r="I10173"/>
      <c r="J10173" t="s">
        <v>265</v>
      </c>
    </row>
    <row r="10174" spans="1:10" x14ac:dyDescent="0.3">
      <c r="A10174" t="s">
        <v>8</v>
      </c>
      <c r="B10174" s="7">
        <v>40810</v>
      </c>
      <c r="C10174" t="s">
        <v>242</v>
      </c>
      <c r="D10174" t="s">
        <v>256</v>
      </c>
      <c r="G10174" s="6">
        <v>2</v>
      </c>
      <c r="H10174" s="8" t="s">
        <v>227</v>
      </c>
      <c r="I10174"/>
      <c r="J10174" t="s">
        <v>265</v>
      </c>
    </row>
    <row r="10175" spans="1:10" x14ac:dyDescent="0.3">
      <c r="A10175" t="s">
        <v>8</v>
      </c>
      <c r="B10175" s="7">
        <v>40811</v>
      </c>
      <c r="C10175" t="s">
        <v>242</v>
      </c>
      <c r="D10175" t="s">
        <v>256</v>
      </c>
      <c r="G10175" s="6">
        <v>2</v>
      </c>
      <c r="H10175" s="8" t="s">
        <v>227</v>
      </c>
      <c r="I10175"/>
      <c r="J10175" t="s">
        <v>265</v>
      </c>
    </row>
    <row r="10176" spans="1:10" x14ac:dyDescent="0.3">
      <c r="A10176" t="s">
        <v>8</v>
      </c>
      <c r="B10176" s="7">
        <v>40812</v>
      </c>
      <c r="C10176" t="s">
        <v>242</v>
      </c>
      <c r="D10176" t="s">
        <v>256</v>
      </c>
      <c r="G10176" s="6">
        <v>2</v>
      </c>
      <c r="H10176" s="8" t="s">
        <v>227</v>
      </c>
      <c r="I10176"/>
      <c r="J10176" t="s">
        <v>265</v>
      </c>
    </row>
    <row r="10177" spans="1:10" x14ac:dyDescent="0.3">
      <c r="A10177" t="s">
        <v>8</v>
      </c>
      <c r="B10177" s="7">
        <v>40813</v>
      </c>
      <c r="C10177" t="s">
        <v>242</v>
      </c>
      <c r="D10177" t="s">
        <v>256</v>
      </c>
      <c r="G10177" s="6">
        <v>2</v>
      </c>
      <c r="H10177" s="8" t="s">
        <v>227</v>
      </c>
      <c r="I10177"/>
      <c r="J10177" t="s">
        <v>265</v>
      </c>
    </row>
    <row r="10178" spans="1:10" x14ac:dyDescent="0.3">
      <c r="A10178" t="s">
        <v>8</v>
      </c>
      <c r="B10178" s="7">
        <v>40814</v>
      </c>
      <c r="C10178" t="s">
        <v>242</v>
      </c>
      <c r="D10178" t="s">
        <v>256</v>
      </c>
      <c r="G10178" s="6">
        <v>2</v>
      </c>
      <c r="H10178" s="8" t="s">
        <v>227</v>
      </c>
      <c r="I10178"/>
      <c r="J10178" t="s">
        <v>265</v>
      </c>
    </row>
    <row r="10179" spans="1:10" x14ac:dyDescent="0.3">
      <c r="A10179" t="s">
        <v>8</v>
      </c>
      <c r="B10179" s="7">
        <v>40815</v>
      </c>
      <c r="C10179" t="s">
        <v>242</v>
      </c>
      <c r="D10179" t="s">
        <v>256</v>
      </c>
      <c r="G10179" s="6">
        <v>2</v>
      </c>
      <c r="H10179" s="8" t="s">
        <v>227</v>
      </c>
      <c r="I10179"/>
      <c r="J10179" t="s">
        <v>265</v>
      </c>
    </row>
    <row r="10180" spans="1:10" x14ac:dyDescent="0.3">
      <c r="A10180" t="s">
        <v>8</v>
      </c>
      <c r="B10180" s="7">
        <v>40816</v>
      </c>
      <c r="C10180" t="s">
        <v>242</v>
      </c>
      <c r="D10180" t="s">
        <v>256</v>
      </c>
      <c r="G10180" s="6">
        <v>2</v>
      </c>
      <c r="H10180" s="8" t="s">
        <v>227</v>
      </c>
      <c r="I10180"/>
      <c r="J10180" t="s">
        <v>265</v>
      </c>
    </row>
    <row r="10181" spans="1:10" x14ac:dyDescent="0.3">
      <c r="A10181" t="s">
        <v>8</v>
      </c>
      <c r="B10181" s="7">
        <v>40817</v>
      </c>
      <c r="C10181" t="s">
        <v>242</v>
      </c>
      <c r="D10181" t="s">
        <v>256</v>
      </c>
      <c r="G10181" s="6">
        <v>2</v>
      </c>
      <c r="H10181" s="8" t="s">
        <v>227</v>
      </c>
      <c r="I10181"/>
      <c r="J10181" t="s">
        <v>265</v>
      </c>
    </row>
    <row r="10182" spans="1:10" x14ac:dyDescent="0.3">
      <c r="A10182" t="s">
        <v>8</v>
      </c>
      <c r="B10182" s="7">
        <v>40818</v>
      </c>
      <c r="C10182" t="s">
        <v>242</v>
      </c>
      <c r="D10182" t="s">
        <v>256</v>
      </c>
      <c r="G10182" s="6">
        <v>2</v>
      </c>
      <c r="H10182" s="8" t="s">
        <v>227</v>
      </c>
      <c r="I10182"/>
      <c r="J10182" t="s">
        <v>265</v>
      </c>
    </row>
    <row r="10183" spans="1:10" x14ac:dyDescent="0.3">
      <c r="A10183" t="s">
        <v>8</v>
      </c>
      <c r="B10183" s="7">
        <v>40819</v>
      </c>
      <c r="C10183" t="s">
        <v>242</v>
      </c>
      <c r="D10183" t="s">
        <v>256</v>
      </c>
      <c r="G10183" s="6">
        <v>2</v>
      </c>
      <c r="H10183" s="8" t="s">
        <v>227</v>
      </c>
      <c r="I10183"/>
      <c r="J10183" t="s">
        <v>265</v>
      </c>
    </row>
    <row r="10184" spans="1:10" x14ac:dyDescent="0.3">
      <c r="A10184" t="s">
        <v>8</v>
      </c>
      <c r="B10184" s="7">
        <v>40820</v>
      </c>
      <c r="C10184" t="s">
        <v>242</v>
      </c>
      <c r="D10184" t="s">
        <v>256</v>
      </c>
      <c r="G10184" s="6">
        <v>2</v>
      </c>
      <c r="H10184" s="8" t="s">
        <v>227</v>
      </c>
      <c r="I10184"/>
      <c r="J10184" t="s">
        <v>265</v>
      </c>
    </row>
    <row r="10185" spans="1:10" x14ac:dyDescent="0.3">
      <c r="A10185" t="s">
        <v>8</v>
      </c>
      <c r="B10185" s="7">
        <v>40821</v>
      </c>
      <c r="C10185" t="s">
        <v>242</v>
      </c>
      <c r="D10185" t="s">
        <v>256</v>
      </c>
      <c r="G10185" s="6">
        <v>2</v>
      </c>
      <c r="H10185" s="8" t="s">
        <v>227</v>
      </c>
      <c r="I10185"/>
      <c r="J10185" t="s">
        <v>265</v>
      </c>
    </row>
    <row r="10186" spans="1:10" x14ac:dyDescent="0.3">
      <c r="A10186" t="s">
        <v>8</v>
      </c>
      <c r="B10186" s="7">
        <v>40822</v>
      </c>
      <c r="C10186" t="s">
        <v>242</v>
      </c>
      <c r="D10186" t="s">
        <v>256</v>
      </c>
      <c r="G10186" s="6">
        <v>2</v>
      </c>
      <c r="H10186" s="8" t="s">
        <v>227</v>
      </c>
      <c r="I10186"/>
      <c r="J10186" t="s">
        <v>265</v>
      </c>
    </row>
    <row r="10187" spans="1:10" x14ac:dyDescent="0.3">
      <c r="A10187" t="s">
        <v>8</v>
      </c>
      <c r="B10187" s="7">
        <v>40823</v>
      </c>
      <c r="C10187" t="s">
        <v>242</v>
      </c>
      <c r="D10187" t="s">
        <v>256</v>
      </c>
      <c r="G10187" s="6">
        <v>2</v>
      </c>
      <c r="H10187" s="8" t="s">
        <v>227</v>
      </c>
      <c r="I10187"/>
      <c r="J10187" t="s">
        <v>265</v>
      </c>
    </row>
    <row r="10188" spans="1:10" x14ac:dyDescent="0.3">
      <c r="A10188" t="s">
        <v>8</v>
      </c>
      <c r="B10188" s="7">
        <v>40824</v>
      </c>
      <c r="C10188" t="s">
        <v>242</v>
      </c>
      <c r="D10188" t="s">
        <v>256</v>
      </c>
      <c r="G10188" s="6">
        <v>2</v>
      </c>
      <c r="H10188" s="8" t="s">
        <v>227</v>
      </c>
      <c r="I10188"/>
      <c r="J10188" t="s">
        <v>265</v>
      </c>
    </row>
    <row r="10189" spans="1:10" x14ac:dyDescent="0.3">
      <c r="A10189" t="s">
        <v>8</v>
      </c>
      <c r="B10189" s="7">
        <v>40825</v>
      </c>
      <c r="C10189" t="s">
        <v>242</v>
      </c>
      <c r="D10189" t="s">
        <v>256</v>
      </c>
      <c r="G10189" s="6">
        <v>2</v>
      </c>
      <c r="H10189" s="8" t="s">
        <v>227</v>
      </c>
      <c r="I10189"/>
      <c r="J10189" t="s">
        <v>265</v>
      </c>
    </row>
    <row r="10190" spans="1:10" x14ac:dyDescent="0.3">
      <c r="A10190" t="s">
        <v>8</v>
      </c>
      <c r="B10190" s="7">
        <v>40826</v>
      </c>
      <c r="C10190" t="s">
        <v>242</v>
      </c>
      <c r="D10190" t="s">
        <v>256</v>
      </c>
      <c r="G10190" s="6">
        <v>2</v>
      </c>
      <c r="H10190" s="8" t="s">
        <v>227</v>
      </c>
      <c r="I10190"/>
      <c r="J10190" t="s">
        <v>265</v>
      </c>
    </row>
    <row r="10191" spans="1:10" x14ac:dyDescent="0.3">
      <c r="A10191" t="s">
        <v>8</v>
      </c>
      <c r="B10191" s="7">
        <v>40827</v>
      </c>
      <c r="C10191" t="s">
        <v>242</v>
      </c>
      <c r="D10191" t="s">
        <v>256</v>
      </c>
      <c r="G10191" s="6">
        <v>2</v>
      </c>
      <c r="H10191" s="8" t="s">
        <v>227</v>
      </c>
      <c r="I10191"/>
      <c r="J10191" t="s">
        <v>265</v>
      </c>
    </row>
    <row r="10192" spans="1:10" x14ac:dyDescent="0.3">
      <c r="A10192" t="s">
        <v>8</v>
      </c>
      <c r="B10192" s="7">
        <v>40828</v>
      </c>
      <c r="C10192" t="s">
        <v>242</v>
      </c>
      <c r="D10192" t="s">
        <v>256</v>
      </c>
      <c r="G10192" s="6">
        <v>2</v>
      </c>
      <c r="H10192" s="8" t="s">
        <v>227</v>
      </c>
      <c r="I10192"/>
      <c r="J10192" t="s">
        <v>265</v>
      </c>
    </row>
    <row r="10193" spans="1:10" x14ac:dyDescent="0.3">
      <c r="A10193" t="s">
        <v>8</v>
      </c>
      <c r="B10193" s="7">
        <v>40829</v>
      </c>
      <c r="C10193" t="s">
        <v>242</v>
      </c>
      <c r="D10193" t="s">
        <v>256</v>
      </c>
      <c r="G10193" s="6">
        <v>2</v>
      </c>
      <c r="H10193" s="8" t="s">
        <v>227</v>
      </c>
      <c r="I10193"/>
      <c r="J10193" t="s">
        <v>265</v>
      </c>
    </row>
    <row r="10194" spans="1:10" x14ac:dyDescent="0.3">
      <c r="A10194" t="s">
        <v>8</v>
      </c>
      <c r="B10194" s="7">
        <v>40830</v>
      </c>
      <c r="C10194" t="s">
        <v>242</v>
      </c>
      <c r="D10194" t="s">
        <v>256</v>
      </c>
      <c r="G10194" s="6">
        <v>2</v>
      </c>
      <c r="H10194" s="8" t="s">
        <v>227</v>
      </c>
      <c r="I10194"/>
      <c r="J10194" t="s">
        <v>265</v>
      </c>
    </row>
    <row r="10195" spans="1:10" x14ac:dyDescent="0.3">
      <c r="A10195" t="s">
        <v>8</v>
      </c>
      <c r="B10195" s="7">
        <v>40831</v>
      </c>
      <c r="C10195" t="s">
        <v>242</v>
      </c>
      <c r="D10195" t="s">
        <v>256</v>
      </c>
      <c r="G10195" s="6">
        <v>2</v>
      </c>
      <c r="H10195" s="8" t="s">
        <v>227</v>
      </c>
      <c r="I10195"/>
      <c r="J10195" t="s">
        <v>265</v>
      </c>
    </row>
    <row r="10196" spans="1:10" x14ac:dyDescent="0.3">
      <c r="A10196" t="s">
        <v>8</v>
      </c>
      <c r="B10196" s="7">
        <v>40832</v>
      </c>
      <c r="C10196" t="s">
        <v>242</v>
      </c>
      <c r="D10196" t="s">
        <v>256</v>
      </c>
      <c r="G10196" s="6">
        <v>2</v>
      </c>
      <c r="H10196" s="8" t="s">
        <v>227</v>
      </c>
      <c r="I10196"/>
      <c r="J10196" t="s">
        <v>265</v>
      </c>
    </row>
    <row r="10197" spans="1:10" x14ac:dyDescent="0.3">
      <c r="A10197" t="s">
        <v>8</v>
      </c>
      <c r="B10197" s="7">
        <v>40833</v>
      </c>
      <c r="C10197" t="s">
        <v>242</v>
      </c>
      <c r="D10197" t="s">
        <v>256</v>
      </c>
      <c r="G10197" s="6">
        <v>2</v>
      </c>
      <c r="H10197" s="8" t="s">
        <v>227</v>
      </c>
      <c r="I10197"/>
      <c r="J10197" t="s">
        <v>265</v>
      </c>
    </row>
    <row r="10198" spans="1:10" x14ac:dyDescent="0.3">
      <c r="A10198" t="s">
        <v>8</v>
      </c>
      <c r="B10198" s="7">
        <v>40834</v>
      </c>
      <c r="C10198" t="s">
        <v>242</v>
      </c>
      <c r="D10198" t="s">
        <v>256</v>
      </c>
      <c r="G10198" s="6">
        <v>2</v>
      </c>
      <c r="H10198" s="8" t="s">
        <v>227</v>
      </c>
      <c r="I10198"/>
      <c r="J10198" t="s">
        <v>265</v>
      </c>
    </row>
    <row r="10199" spans="1:10" x14ac:dyDescent="0.3">
      <c r="A10199" t="s">
        <v>8</v>
      </c>
      <c r="B10199" s="7">
        <v>40835</v>
      </c>
      <c r="C10199" t="s">
        <v>242</v>
      </c>
      <c r="D10199" t="s">
        <v>256</v>
      </c>
      <c r="G10199" s="6">
        <v>2</v>
      </c>
      <c r="H10199" s="8" t="s">
        <v>227</v>
      </c>
      <c r="I10199"/>
      <c r="J10199" t="s">
        <v>265</v>
      </c>
    </row>
    <row r="10200" spans="1:10" x14ac:dyDescent="0.3">
      <c r="A10200" t="s">
        <v>8</v>
      </c>
      <c r="B10200" s="7">
        <v>40836</v>
      </c>
      <c r="C10200" t="s">
        <v>242</v>
      </c>
      <c r="D10200" t="s">
        <v>256</v>
      </c>
      <c r="G10200" s="6">
        <v>2</v>
      </c>
      <c r="H10200" s="8" t="s">
        <v>227</v>
      </c>
      <c r="I10200"/>
      <c r="J10200" t="s">
        <v>265</v>
      </c>
    </row>
    <row r="10201" spans="1:10" x14ac:dyDescent="0.3">
      <c r="A10201" t="s">
        <v>8</v>
      </c>
      <c r="B10201" s="7">
        <v>40837</v>
      </c>
      <c r="C10201" t="s">
        <v>242</v>
      </c>
      <c r="D10201" t="s">
        <v>256</v>
      </c>
      <c r="G10201" s="6">
        <v>2</v>
      </c>
      <c r="H10201" s="8" t="s">
        <v>227</v>
      </c>
      <c r="I10201"/>
      <c r="J10201" t="s">
        <v>265</v>
      </c>
    </row>
    <row r="10202" spans="1:10" x14ac:dyDescent="0.3">
      <c r="A10202" t="s">
        <v>8</v>
      </c>
      <c r="B10202" s="7">
        <v>40838</v>
      </c>
      <c r="C10202" t="s">
        <v>242</v>
      </c>
      <c r="D10202" t="s">
        <v>256</v>
      </c>
      <c r="G10202" s="6">
        <v>2</v>
      </c>
      <c r="H10202" s="8" t="s">
        <v>227</v>
      </c>
      <c r="I10202"/>
      <c r="J10202" t="s">
        <v>265</v>
      </c>
    </row>
    <row r="10203" spans="1:10" x14ac:dyDescent="0.3">
      <c r="A10203" t="s">
        <v>8</v>
      </c>
      <c r="B10203" s="7">
        <v>40839</v>
      </c>
      <c r="C10203" t="s">
        <v>242</v>
      </c>
      <c r="D10203" t="s">
        <v>256</v>
      </c>
      <c r="G10203" s="6">
        <v>2</v>
      </c>
      <c r="H10203" s="8" t="s">
        <v>227</v>
      </c>
      <c r="I10203"/>
      <c r="J10203" t="s">
        <v>265</v>
      </c>
    </row>
    <row r="10204" spans="1:10" x14ac:dyDescent="0.3">
      <c r="A10204" t="s">
        <v>8</v>
      </c>
      <c r="B10204" s="7">
        <v>40840</v>
      </c>
      <c r="C10204" t="s">
        <v>242</v>
      </c>
      <c r="D10204" t="s">
        <v>256</v>
      </c>
      <c r="G10204" s="6">
        <v>2</v>
      </c>
      <c r="H10204" s="8" t="s">
        <v>227</v>
      </c>
      <c r="I10204"/>
      <c r="J10204" t="s">
        <v>265</v>
      </c>
    </row>
    <row r="10205" spans="1:10" x14ac:dyDescent="0.3">
      <c r="A10205" t="s">
        <v>8</v>
      </c>
      <c r="B10205" s="7">
        <v>40841</v>
      </c>
      <c r="C10205" t="s">
        <v>242</v>
      </c>
      <c r="D10205" t="s">
        <v>256</v>
      </c>
      <c r="G10205" s="6">
        <v>2</v>
      </c>
      <c r="H10205" s="8" t="s">
        <v>227</v>
      </c>
      <c r="I10205"/>
      <c r="J10205" t="s">
        <v>265</v>
      </c>
    </row>
    <row r="10206" spans="1:10" x14ac:dyDescent="0.3">
      <c r="A10206" t="s">
        <v>8</v>
      </c>
      <c r="B10206" s="7">
        <v>40842</v>
      </c>
      <c r="C10206" t="s">
        <v>242</v>
      </c>
      <c r="D10206" t="s">
        <v>256</v>
      </c>
      <c r="G10206" s="6">
        <v>2</v>
      </c>
      <c r="H10206" s="8" t="s">
        <v>227</v>
      </c>
      <c r="I10206"/>
      <c r="J10206" t="s">
        <v>265</v>
      </c>
    </row>
    <row r="10207" spans="1:10" x14ac:dyDescent="0.3">
      <c r="A10207" t="s">
        <v>8</v>
      </c>
      <c r="B10207" s="7">
        <v>40843</v>
      </c>
      <c r="C10207" t="s">
        <v>242</v>
      </c>
      <c r="D10207" t="s">
        <v>256</v>
      </c>
      <c r="G10207" s="6">
        <v>2</v>
      </c>
      <c r="H10207" s="8" t="s">
        <v>227</v>
      </c>
      <c r="I10207"/>
      <c r="J10207" t="s">
        <v>265</v>
      </c>
    </row>
    <row r="10208" spans="1:10" x14ac:dyDescent="0.3">
      <c r="A10208" t="s">
        <v>8</v>
      </c>
      <c r="B10208" s="7">
        <v>40844</v>
      </c>
      <c r="C10208" t="s">
        <v>242</v>
      </c>
      <c r="D10208" t="s">
        <v>256</v>
      </c>
      <c r="G10208" s="6">
        <v>2</v>
      </c>
      <c r="H10208" s="8" t="s">
        <v>227</v>
      </c>
      <c r="I10208"/>
      <c r="J10208" t="s">
        <v>265</v>
      </c>
    </row>
    <row r="10209" spans="1:10" x14ac:dyDescent="0.3">
      <c r="A10209" t="s">
        <v>8</v>
      </c>
      <c r="B10209" s="7">
        <v>40845</v>
      </c>
      <c r="C10209" t="s">
        <v>242</v>
      </c>
      <c r="D10209" t="s">
        <v>256</v>
      </c>
      <c r="G10209" s="6">
        <v>2</v>
      </c>
      <c r="H10209" s="8" t="s">
        <v>227</v>
      </c>
      <c r="I10209"/>
      <c r="J10209" t="s">
        <v>265</v>
      </c>
    </row>
    <row r="10210" spans="1:10" x14ac:dyDescent="0.3">
      <c r="A10210" t="s">
        <v>8</v>
      </c>
      <c r="B10210" s="7">
        <v>40846</v>
      </c>
      <c r="C10210" t="s">
        <v>242</v>
      </c>
      <c r="D10210" t="s">
        <v>256</v>
      </c>
      <c r="G10210" s="6">
        <v>2</v>
      </c>
      <c r="H10210" s="8" t="s">
        <v>227</v>
      </c>
      <c r="I10210"/>
      <c r="J10210" t="s">
        <v>265</v>
      </c>
    </row>
    <row r="10211" spans="1:10" x14ac:dyDescent="0.3">
      <c r="A10211" t="s">
        <v>8</v>
      </c>
      <c r="B10211" s="7">
        <v>40847</v>
      </c>
      <c r="C10211" t="s">
        <v>242</v>
      </c>
      <c r="D10211" t="s">
        <v>256</v>
      </c>
      <c r="G10211" s="6">
        <v>2</v>
      </c>
      <c r="H10211" s="8" t="s">
        <v>227</v>
      </c>
      <c r="I10211"/>
      <c r="J10211" t="s">
        <v>265</v>
      </c>
    </row>
    <row r="10212" spans="1:10" x14ac:dyDescent="0.3">
      <c r="A10212" t="s">
        <v>8</v>
      </c>
      <c r="B10212" s="7">
        <v>40848</v>
      </c>
      <c r="C10212" t="s">
        <v>242</v>
      </c>
      <c r="D10212" t="s">
        <v>256</v>
      </c>
      <c r="G10212" s="6">
        <v>2</v>
      </c>
      <c r="H10212" s="8" t="s">
        <v>227</v>
      </c>
      <c r="I10212"/>
      <c r="J10212" t="s">
        <v>265</v>
      </c>
    </row>
    <row r="10213" spans="1:10" x14ac:dyDescent="0.3">
      <c r="A10213" t="s">
        <v>8</v>
      </c>
      <c r="B10213" s="7">
        <v>40849</v>
      </c>
      <c r="C10213" t="s">
        <v>242</v>
      </c>
      <c r="D10213" t="s">
        <v>256</v>
      </c>
      <c r="G10213" s="6">
        <v>2</v>
      </c>
      <c r="H10213" s="8" t="s">
        <v>227</v>
      </c>
      <c r="I10213"/>
      <c r="J10213" t="s">
        <v>265</v>
      </c>
    </row>
    <row r="10214" spans="1:10" x14ac:dyDescent="0.3">
      <c r="A10214" t="s">
        <v>8</v>
      </c>
      <c r="B10214" s="7">
        <v>40850</v>
      </c>
      <c r="C10214" t="s">
        <v>242</v>
      </c>
      <c r="D10214" t="s">
        <v>256</v>
      </c>
      <c r="G10214" s="6">
        <v>2</v>
      </c>
      <c r="H10214" s="8" t="s">
        <v>227</v>
      </c>
      <c r="I10214"/>
      <c r="J10214" t="s">
        <v>265</v>
      </c>
    </row>
    <row r="10215" spans="1:10" x14ac:dyDescent="0.3">
      <c r="A10215" t="s">
        <v>8</v>
      </c>
      <c r="B10215" s="7">
        <v>40851</v>
      </c>
      <c r="C10215" t="s">
        <v>242</v>
      </c>
      <c r="D10215" t="s">
        <v>256</v>
      </c>
      <c r="G10215" s="6">
        <v>2</v>
      </c>
      <c r="H10215" s="8" t="s">
        <v>227</v>
      </c>
      <c r="I10215"/>
      <c r="J10215" t="s">
        <v>265</v>
      </c>
    </row>
    <row r="10216" spans="1:10" x14ac:dyDescent="0.3">
      <c r="A10216" t="s">
        <v>8</v>
      </c>
      <c r="B10216" s="7">
        <v>40852</v>
      </c>
      <c r="C10216" t="s">
        <v>242</v>
      </c>
      <c r="D10216" t="s">
        <v>256</v>
      </c>
      <c r="G10216" s="6">
        <v>2</v>
      </c>
      <c r="H10216" s="8" t="s">
        <v>227</v>
      </c>
      <c r="I10216"/>
      <c r="J10216" t="s">
        <v>265</v>
      </c>
    </row>
    <row r="10217" spans="1:10" x14ac:dyDescent="0.3">
      <c r="A10217" t="s">
        <v>8</v>
      </c>
      <c r="B10217" s="7">
        <v>40853</v>
      </c>
      <c r="C10217" t="s">
        <v>242</v>
      </c>
      <c r="D10217" t="s">
        <v>256</v>
      </c>
      <c r="G10217" s="6">
        <v>2</v>
      </c>
      <c r="H10217" s="8" t="s">
        <v>227</v>
      </c>
      <c r="I10217"/>
      <c r="J10217" t="s">
        <v>265</v>
      </c>
    </row>
    <row r="10218" spans="1:10" x14ac:dyDescent="0.3">
      <c r="A10218" t="s">
        <v>8</v>
      </c>
      <c r="B10218" s="7">
        <v>40854</v>
      </c>
      <c r="C10218" t="s">
        <v>242</v>
      </c>
      <c r="D10218" t="s">
        <v>256</v>
      </c>
      <c r="G10218" s="6">
        <v>2</v>
      </c>
      <c r="H10218" s="8" t="s">
        <v>227</v>
      </c>
      <c r="I10218"/>
      <c r="J10218" t="s">
        <v>265</v>
      </c>
    </row>
    <row r="10219" spans="1:10" x14ac:dyDescent="0.3">
      <c r="A10219" t="s">
        <v>8</v>
      </c>
      <c r="B10219" s="7">
        <v>40855</v>
      </c>
      <c r="C10219" t="s">
        <v>242</v>
      </c>
      <c r="D10219" t="s">
        <v>256</v>
      </c>
      <c r="G10219" s="6">
        <v>2</v>
      </c>
      <c r="H10219" s="8" t="s">
        <v>227</v>
      </c>
      <c r="I10219"/>
      <c r="J10219" t="s">
        <v>265</v>
      </c>
    </row>
    <row r="10220" spans="1:10" x14ac:dyDescent="0.3">
      <c r="A10220" t="s">
        <v>8</v>
      </c>
      <c r="B10220" s="7">
        <v>40856</v>
      </c>
      <c r="C10220" t="s">
        <v>242</v>
      </c>
      <c r="D10220" t="s">
        <v>256</v>
      </c>
      <c r="G10220" s="6">
        <v>2</v>
      </c>
      <c r="H10220" s="8" t="s">
        <v>227</v>
      </c>
      <c r="I10220"/>
      <c r="J10220" t="s">
        <v>265</v>
      </c>
    </row>
    <row r="10221" spans="1:10" x14ac:dyDescent="0.3">
      <c r="A10221" t="s">
        <v>8</v>
      </c>
      <c r="B10221" s="7">
        <v>40857</v>
      </c>
      <c r="C10221" t="s">
        <v>242</v>
      </c>
      <c r="D10221" t="s">
        <v>256</v>
      </c>
      <c r="G10221" s="6">
        <v>2</v>
      </c>
      <c r="H10221" s="8" t="s">
        <v>227</v>
      </c>
      <c r="I10221"/>
      <c r="J10221" t="s">
        <v>265</v>
      </c>
    </row>
    <row r="10222" spans="1:10" x14ac:dyDescent="0.3">
      <c r="A10222" t="s">
        <v>8</v>
      </c>
      <c r="B10222" s="7">
        <v>40858</v>
      </c>
      <c r="C10222" t="s">
        <v>242</v>
      </c>
      <c r="D10222" t="s">
        <v>256</v>
      </c>
      <c r="G10222" s="6">
        <v>2</v>
      </c>
      <c r="H10222" s="8" t="s">
        <v>227</v>
      </c>
      <c r="I10222"/>
      <c r="J10222" t="s">
        <v>265</v>
      </c>
    </row>
    <row r="10223" spans="1:10" x14ac:dyDescent="0.3">
      <c r="A10223" t="s">
        <v>8</v>
      </c>
      <c r="B10223" s="7">
        <v>40859</v>
      </c>
      <c r="C10223" t="s">
        <v>242</v>
      </c>
      <c r="D10223" t="s">
        <v>256</v>
      </c>
      <c r="G10223" s="6">
        <v>2</v>
      </c>
      <c r="H10223" s="8" t="s">
        <v>227</v>
      </c>
      <c r="I10223"/>
      <c r="J10223" t="s">
        <v>265</v>
      </c>
    </row>
    <row r="10224" spans="1:10" x14ac:dyDescent="0.3">
      <c r="A10224" t="s">
        <v>8</v>
      </c>
      <c r="B10224" s="7">
        <v>40860</v>
      </c>
      <c r="C10224" t="s">
        <v>242</v>
      </c>
      <c r="D10224" t="s">
        <v>256</v>
      </c>
      <c r="G10224" s="6">
        <v>2</v>
      </c>
      <c r="H10224" s="8" t="s">
        <v>227</v>
      </c>
      <c r="I10224"/>
      <c r="J10224" t="s">
        <v>265</v>
      </c>
    </row>
    <row r="10225" spans="1:10" x14ac:dyDescent="0.3">
      <c r="A10225" t="s">
        <v>8</v>
      </c>
      <c r="B10225" s="7">
        <v>40861</v>
      </c>
      <c r="C10225" t="s">
        <v>242</v>
      </c>
      <c r="D10225" t="s">
        <v>256</v>
      </c>
      <c r="G10225" s="6">
        <v>2</v>
      </c>
      <c r="H10225" s="8" t="s">
        <v>227</v>
      </c>
      <c r="I10225"/>
      <c r="J10225" t="s">
        <v>265</v>
      </c>
    </row>
    <row r="10226" spans="1:10" x14ac:dyDescent="0.3">
      <c r="A10226" t="s">
        <v>8</v>
      </c>
      <c r="B10226" s="7">
        <v>40862</v>
      </c>
      <c r="C10226" t="s">
        <v>242</v>
      </c>
      <c r="D10226" t="s">
        <v>256</v>
      </c>
      <c r="G10226" s="6">
        <v>2</v>
      </c>
      <c r="H10226" s="8" t="s">
        <v>227</v>
      </c>
      <c r="I10226"/>
      <c r="J10226" t="s">
        <v>265</v>
      </c>
    </row>
    <row r="10227" spans="1:10" x14ac:dyDescent="0.3">
      <c r="A10227" t="s">
        <v>8</v>
      </c>
      <c r="B10227" s="7">
        <v>40863</v>
      </c>
      <c r="C10227" t="s">
        <v>242</v>
      </c>
      <c r="D10227" t="s">
        <v>256</v>
      </c>
      <c r="G10227" s="6">
        <v>2</v>
      </c>
      <c r="H10227" s="8" t="s">
        <v>227</v>
      </c>
      <c r="I10227"/>
      <c r="J10227" t="s">
        <v>265</v>
      </c>
    </row>
    <row r="10228" spans="1:10" x14ac:dyDescent="0.3">
      <c r="A10228" t="s">
        <v>8</v>
      </c>
      <c r="B10228" s="7">
        <v>40864</v>
      </c>
      <c r="C10228" t="s">
        <v>242</v>
      </c>
      <c r="D10228" t="s">
        <v>256</v>
      </c>
      <c r="G10228" s="6">
        <v>2</v>
      </c>
      <c r="H10228" s="8" t="s">
        <v>227</v>
      </c>
      <c r="I10228"/>
      <c r="J10228" t="s">
        <v>265</v>
      </c>
    </row>
    <row r="10229" spans="1:10" x14ac:dyDescent="0.3">
      <c r="A10229" t="s">
        <v>8</v>
      </c>
      <c r="B10229" s="7">
        <v>40865</v>
      </c>
      <c r="C10229" t="s">
        <v>242</v>
      </c>
      <c r="D10229" t="s">
        <v>256</v>
      </c>
      <c r="G10229" s="6">
        <v>2</v>
      </c>
      <c r="H10229" s="8" t="s">
        <v>227</v>
      </c>
      <c r="I10229"/>
      <c r="J10229" t="s">
        <v>265</v>
      </c>
    </row>
    <row r="10230" spans="1:10" x14ac:dyDescent="0.3">
      <c r="A10230" t="s">
        <v>8</v>
      </c>
      <c r="B10230" s="7">
        <v>40866</v>
      </c>
      <c r="C10230" t="s">
        <v>242</v>
      </c>
      <c r="D10230" t="s">
        <v>256</v>
      </c>
      <c r="G10230" s="6">
        <v>2</v>
      </c>
      <c r="H10230" s="8" t="s">
        <v>227</v>
      </c>
      <c r="I10230"/>
      <c r="J10230" t="s">
        <v>265</v>
      </c>
    </row>
    <row r="10231" spans="1:10" x14ac:dyDescent="0.3">
      <c r="A10231" t="s">
        <v>8</v>
      </c>
      <c r="B10231" s="7">
        <v>40867</v>
      </c>
      <c r="C10231" t="s">
        <v>242</v>
      </c>
      <c r="D10231" t="s">
        <v>256</v>
      </c>
      <c r="G10231" s="6">
        <v>2</v>
      </c>
      <c r="H10231" s="8" t="s">
        <v>227</v>
      </c>
      <c r="I10231"/>
      <c r="J10231" t="s">
        <v>265</v>
      </c>
    </row>
    <row r="10232" spans="1:10" x14ac:dyDescent="0.3">
      <c r="A10232" t="s">
        <v>8</v>
      </c>
      <c r="B10232" s="7">
        <v>40868</v>
      </c>
      <c r="C10232" t="s">
        <v>242</v>
      </c>
      <c r="D10232" t="s">
        <v>256</v>
      </c>
      <c r="G10232" s="6">
        <v>2</v>
      </c>
      <c r="H10232" s="8" t="s">
        <v>227</v>
      </c>
      <c r="I10232"/>
      <c r="J10232" t="s">
        <v>265</v>
      </c>
    </row>
    <row r="10233" spans="1:10" x14ac:dyDescent="0.3">
      <c r="A10233" t="s">
        <v>8</v>
      </c>
      <c r="B10233" s="7">
        <v>40869</v>
      </c>
      <c r="C10233" t="s">
        <v>242</v>
      </c>
      <c r="D10233" t="s">
        <v>256</v>
      </c>
      <c r="G10233" s="6">
        <v>2</v>
      </c>
      <c r="H10233" s="8" t="s">
        <v>227</v>
      </c>
      <c r="I10233"/>
      <c r="J10233" t="s">
        <v>265</v>
      </c>
    </row>
    <row r="10234" spans="1:10" x14ac:dyDescent="0.3">
      <c r="A10234" t="s">
        <v>8</v>
      </c>
      <c r="B10234" s="7">
        <v>40870</v>
      </c>
      <c r="C10234" t="s">
        <v>242</v>
      </c>
      <c r="D10234" t="s">
        <v>256</v>
      </c>
      <c r="G10234" s="6">
        <v>2</v>
      </c>
      <c r="H10234" s="8" t="s">
        <v>227</v>
      </c>
      <c r="I10234"/>
      <c r="J10234" t="s">
        <v>265</v>
      </c>
    </row>
    <row r="10235" spans="1:10" x14ac:dyDescent="0.3">
      <c r="A10235" t="s">
        <v>8</v>
      </c>
      <c r="B10235" s="7">
        <v>40871</v>
      </c>
      <c r="C10235" t="s">
        <v>242</v>
      </c>
      <c r="D10235" t="s">
        <v>256</v>
      </c>
      <c r="G10235" s="6">
        <v>4</v>
      </c>
      <c r="H10235" s="8"/>
      <c r="I10235"/>
      <c r="J10235" t="s">
        <v>265</v>
      </c>
    </row>
    <row r="10236" spans="1:10" x14ac:dyDescent="0.3">
      <c r="A10236" t="s">
        <v>8</v>
      </c>
      <c r="B10236" s="7">
        <v>40872</v>
      </c>
      <c r="C10236" t="s">
        <v>242</v>
      </c>
      <c r="D10236" t="s">
        <v>256</v>
      </c>
      <c r="G10236" s="6">
        <v>4</v>
      </c>
      <c r="H10236" s="8"/>
      <c r="I10236"/>
      <c r="J10236" t="s">
        <v>265</v>
      </c>
    </row>
    <row r="10237" spans="1:10" x14ac:dyDescent="0.3">
      <c r="A10237" t="s">
        <v>8</v>
      </c>
      <c r="B10237" s="7">
        <v>40873</v>
      </c>
      <c r="C10237" t="s">
        <v>242</v>
      </c>
      <c r="D10237" t="s">
        <v>256</v>
      </c>
      <c r="G10237" s="6">
        <v>2</v>
      </c>
      <c r="H10237" s="8" t="s">
        <v>227</v>
      </c>
      <c r="I10237"/>
      <c r="J10237" t="s">
        <v>265</v>
      </c>
    </row>
    <row r="10238" spans="1:10" x14ac:dyDescent="0.3">
      <c r="A10238" t="s">
        <v>8</v>
      </c>
      <c r="B10238" s="7">
        <v>40874</v>
      </c>
      <c r="C10238" t="s">
        <v>242</v>
      </c>
      <c r="D10238" t="s">
        <v>256</v>
      </c>
      <c r="G10238" s="6">
        <v>2</v>
      </c>
      <c r="H10238" s="8" t="s">
        <v>227</v>
      </c>
      <c r="I10238"/>
      <c r="J10238" t="s">
        <v>265</v>
      </c>
    </row>
    <row r="10239" spans="1:10" x14ac:dyDescent="0.3">
      <c r="A10239" t="s">
        <v>8</v>
      </c>
      <c r="B10239" s="7">
        <v>40875</v>
      </c>
      <c r="C10239" t="s">
        <v>242</v>
      </c>
      <c r="D10239" t="s">
        <v>256</v>
      </c>
      <c r="G10239" s="6">
        <v>2</v>
      </c>
      <c r="H10239" s="8" t="s">
        <v>227</v>
      </c>
      <c r="I10239"/>
      <c r="J10239" t="s">
        <v>265</v>
      </c>
    </row>
    <row r="10240" spans="1:10" x14ac:dyDescent="0.3">
      <c r="A10240" t="s">
        <v>8</v>
      </c>
      <c r="B10240" s="7">
        <v>40876</v>
      </c>
      <c r="C10240" t="s">
        <v>242</v>
      </c>
      <c r="D10240" t="s">
        <v>256</v>
      </c>
      <c r="G10240" s="6">
        <v>2</v>
      </c>
      <c r="H10240" s="8" t="s">
        <v>227</v>
      </c>
      <c r="I10240"/>
      <c r="J10240" t="s">
        <v>265</v>
      </c>
    </row>
    <row r="10241" spans="1:10" x14ac:dyDescent="0.3">
      <c r="A10241" t="s">
        <v>8</v>
      </c>
      <c r="B10241" s="7">
        <v>40877</v>
      </c>
      <c r="C10241" t="s">
        <v>242</v>
      </c>
      <c r="D10241" t="s">
        <v>256</v>
      </c>
      <c r="G10241" s="6">
        <v>2</v>
      </c>
      <c r="H10241" s="8" t="s">
        <v>227</v>
      </c>
      <c r="I10241"/>
      <c r="J10241" t="s">
        <v>265</v>
      </c>
    </row>
    <row r="10242" spans="1:10" x14ac:dyDescent="0.3">
      <c r="A10242" t="s">
        <v>8</v>
      </c>
      <c r="B10242" s="7">
        <v>40878</v>
      </c>
      <c r="C10242" t="s">
        <v>242</v>
      </c>
      <c r="D10242" t="s">
        <v>256</v>
      </c>
      <c r="G10242" s="6">
        <v>2</v>
      </c>
      <c r="H10242" s="8" t="s">
        <v>227</v>
      </c>
      <c r="I10242"/>
      <c r="J10242" t="s">
        <v>265</v>
      </c>
    </row>
    <row r="10243" spans="1:10" x14ac:dyDescent="0.3">
      <c r="A10243" t="s">
        <v>8</v>
      </c>
      <c r="B10243" s="7">
        <v>40879</v>
      </c>
      <c r="C10243" t="s">
        <v>242</v>
      </c>
      <c r="D10243" t="s">
        <v>256</v>
      </c>
      <c r="G10243" s="6">
        <v>2</v>
      </c>
      <c r="H10243" s="8" t="s">
        <v>227</v>
      </c>
      <c r="I10243"/>
      <c r="J10243" t="s">
        <v>265</v>
      </c>
    </row>
    <row r="10244" spans="1:10" x14ac:dyDescent="0.3">
      <c r="A10244" t="s">
        <v>8</v>
      </c>
      <c r="B10244" s="7">
        <v>40880</v>
      </c>
      <c r="C10244" t="s">
        <v>242</v>
      </c>
      <c r="D10244" t="s">
        <v>256</v>
      </c>
      <c r="G10244" s="6">
        <v>2</v>
      </c>
      <c r="H10244" s="8" t="s">
        <v>227</v>
      </c>
      <c r="I10244"/>
      <c r="J10244" t="s">
        <v>265</v>
      </c>
    </row>
    <row r="10245" spans="1:10" x14ac:dyDescent="0.3">
      <c r="A10245" t="s">
        <v>8</v>
      </c>
      <c r="B10245" s="7">
        <v>40881</v>
      </c>
      <c r="C10245" t="s">
        <v>242</v>
      </c>
      <c r="D10245" t="s">
        <v>256</v>
      </c>
      <c r="G10245" s="6">
        <v>2</v>
      </c>
      <c r="H10245" s="8" t="s">
        <v>227</v>
      </c>
      <c r="I10245"/>
      <c r="J10245" t="s">
        <v>265</v>
      </c>
    </row>
    <row r="10246" spans="1:10" x14ac:dyDescent="0.3">
      <c r="A10246" t="s">
        <v>8</v>
      </c>
      <c r="B10246" s="7">
        <v>40882</v>
      </c>
      <c r="C10246" t="s">
        <v>242</v>
      </c>
      <c r="D10246" t="s">
        <v>256</v>
      </c>
      <c r="G10246" s="6">
        <v>2</v>
      </c>
      <c r="H10246" s="8" t="s">
        <v>227</v>
      </c>
      <c r="I10246"/>
      <c r="J10246" t="s">
        <v>265</v>
      </c>
    </row>
    <row r="10247" spans="1:10" x14ac:dyDescent="0.3">
      <c r="A10247" t="s">
        <v>8</v>
      </c>
      <c r="B10247" s="7">
        <v>40883</v>
      </c>
      <c r="C10247" t="s">
        <v>242</v>
      </c>
      <c r="D10247" t="s">
        <v>256</v>
      </c>
      <c r="G10247" s="6">
        <v>2</v>
      </c>
      <c r="H10247" s="8" t="s">
        <v>227</v>
      </c>
      <c r="I10247"/>
      <c r="J10247" t="s">
        <v>265</v>
      </c>
    </row>
    <row r="10248" spans="1:10" x14ac:dyDescent="0.3">
      <c r="A10248" t="s">
        <v>8</v>
      </c>
      <c r="B10248" s="7">
        <v>40884</v>
      </c>
      <c r="C10248" t="s">
        <v>242</v>
      </c>
      <c r="D10248" t="s">
        <v>256</v>
      </c>
      <c r="G10248" s="6">
        <v>2</v>
      </c>
      <c r="H10248" s="8" t="s">
        <v>227</v>
      </c>
      <c r="I10248"/>
      <c r="J10248" t="s">
        <v>265</v>
      </c>
    </row>
    <row r="10249" spans="1:10" x14ac:dyDescent="0.3">
      <c r="A10249" t="s">
        <v>8</v>
      </c>
      <c r="B10249" s="7">
        <v>40885</v>
      </c>
      <c r="C10249" t="s">
        <v>242</v>
      </c>
      <c r="D10249" t="s">
        <v>256</v>
      </c>
      <c r="G10249" s="6">
        <v>2</v>
      </c>
      <c r="H10249" s="8" t="s">
        <v>227</v>
      </c>
      <c r="I10249"/>
      <c r="J10249" t="s">
        <v>265</v>
      </c>
    </row>
    <row r="10250" spans="1:10" x14ac:dyDescent="0.3">
      <c r="A10250" t="s">
        <v>8</v>
      </c>
      <c r="B10250" s="7">
        <v>40886</v>
      </c>
      <c r="C10250" t="s">
        <v>242</v>
      </c>
      <c r="D10250" t="s">
        <v>256</v>
      </c>
      <c r="G10250" s="6">
        <v>2</v>
      </c>
      <c r="H10250" s="8" t="s">
        <v>227</v>
      </c>
      <c r="I10250"/>
      <c r="J10250" t="s">
        <v>265</v>
      </c>
    </row>
    <row r="10251" spans="1:10" x14ac:dyDescent="0.3">
      <c r="A10251" t="s">
        <v>8</v>
      </c>
      <c r="B10251" s="7">
        <v>40887</v>
      </c>
      <c r="C10251" t="s">
        <v>242</v>
      </c>
      <c r="D10251" t="s">
        <v>256</v>
      </c>
      <c r="G10251" s="6">
        <v>2</v>
      </c>
      <c r="H10251" s="8" t="s">
        <v>227</v>
      </c>
      <c r="I10251"/>
      <c r="J10251" t="s">
        <v>265</v>
      </c>
    </row>
    <row r="10252" spans="1:10" x14ac:dyDescent="0.3">
      <c r="A10252" t="s">
        <v>8</v>
      </c>
      <c r="B10252" s="7">
        <v>40888</v>
      </c>
      <c r="C10252" t="s">
        <v>242</v>
      </c>
      <c r="D10252" t="s">
        <v>256</v>
      </c>
      <c r="G10252" s="6">
        <v>2</v>
      </c>
      <c r="H10252" s="8" t="s">
        <v>227</v>
      </c>
      <c r="I10252"/>
      <c r="J10252" t="s">
        <v>265</v>
      </c>
    </row>
    <row r="10253" spans="1:10" x14ac:dyDescent="0.3">
      <c r="A10253" t="s">
        <v>8</v>
      </c>
      <c r="B10253" s="7">
        <v>40889</v>
      </c>
      <c r="C10253" t="s">
        <v>242</v>
      </c>
      <c r="D10253" t="s">
        <v>256</v>
      </c>
      <c r="G10253" s="6">
        <v>2</v>
      </c>
      <c r="H10253" s="8" t="s">
        <v>227</v>
      </c>
      <c r="I10253"/>
      <c r="J10253" t="s">
        <v>265</v>
      </c>
    </row>
    <row r="10254" spans="1:10" x14ac:dyDescent="0.3">
      <c r="A10254" t="s">
        <v>8</v>
      </c>
      <c r="B10254" s="7">
        <v>40890</v>
      </c>
      <c r="C10254" t="s">
        <v>242</v>
      </c>
      <c r="D10254" t="s">
        <v>256</v>
      </c>
      <c r="G10254" s="6">
        <v>2</v>
      </c>
      <c r="H10254" s="8" t="s">
        <v>227</v>
      </c>
      <c r="I10254"/>
      <c r="J10254" t="s">
        <v>265</v>
      </c>
    </row>
    <row r="10255" spans="1:10" x14ac:dyDescent="0.3">
      <c r="A10255" t="s">
        <v>8</v>
      </c>
      <c r="B10255" s="7">
        <v>40891</v>
      </c>
      <c r="C10255" t="s">
        <v>242</v>
      </c>
      <c r="D10255" t="s">
        <v>256</v>
      </c>
      <c r="G10255" s="6">
        <v>2</v>
      </c>
      <c r="H10255" s="8" t="s">
        <v>227</v>
      </c>
      <c r="I10255"/>
      <c r="J10255" t="s">
        <v>265</v>
      </c>
    </row>
    <row r="10256" spans="1:10" x14ac:dyDescent="0.3">
      <c r="A10256" t="s">
        <v>8</v>
      </c>
      <c r="B10256" s="7">
        <v>40892</v>
      </c>
      <c r="C10256" t="s">
        <v>242</v>
      </c>
      <c r="D10256" t="s">
        <v>256</v>
      </c>
      <c r="G10256" s="6">
        <v>2</v>
      </c>
      <c r="H10256" s="8" t="s">
        <v>227</v>
      </c>
      <c r="I10256"/>
      <c r="J10256" t="s">
        <v>265</v>
      </c>
    </row>
    <row r="10257" spans="1:10" x14ac:dyDescent="0.3">
      <c r="A10257" t="s">
        <v>8</v>
      </c>
      <c r="B10257" s="7">
        <v>40893</v>
      </c>
      <c r="C10257" t="s">
        <v>242</v>
      </c>
      <c r="D10257" t="s">
        <v>256</v>
      </c>
      <c r="G10257" s="6">
        <v>2</v>
      </c>
      <c r="H10257" s="8" t="s">
        <v>227</v>
      </c>
      <c r="I10257"/>
      <c r="J10257" t="s">
        <v>265</v>
      </c>
    </row>
    <row r="10258" spans="1:10" x14ac:dyDescent="0.3">
      <c r="A10258" t="s">
        <v>8</v>
      </c>
      <c r="B10258" s="7">
        <v>40894</v>
      </c>
      <c r="C10258" t="s">
        <v>242</v>
      </c>
      <c r="D10258" t="s">
        <v>256</v>
      </c>
      <c r="G10258" s="6">
        <v>2</v>
      </c>
      <c r="H10258" s="8" t="s">
        <v>227</v>
      </c>
      <c r="I10258"/>
      <c r="J10258" t="s">
        <v>265</v>
      </c>
    </row>
    <row r="10259" spans="1:10" x14ac:dyDescent="0.3">
      <c r="A10259" t="s">
        <v>8</v>
      </c>
      <c r="B10259" s="7">
        <v>40895</v>
      </c>
      <c r="C10259" t="s">
        <v>242</v>
      </c>
      <c r="D10259" t="s">
        <v>256</v>
      </c>
      <c r="G10259" s="6">
        <v>2</v>
      </c>
      <c r="H10259" s="8" t="s">
        <v>227</v>
      </c>
      <c r="I10259"/>
      <c r="J10259" t="s">
        <v>265</v>
      </c>
    </row>
    <row r="10260" spans="1:10" x14ac:dyDescent="0.3">
      <c r="A10260" t="s">
        <v>8</v>
      </c>
      <c r="B10260" s="7">
        <v>40896</v>
      </c>
      <c r="C10260" t="s">
        <v>242</v>
      </c>
      <c r="D10260" t="s">
        <v>256</v>
      </c>
      <c r="G10260" s="6">
        <v>2</v>
      </c>
      <c r="H10260" s="8" t="s">
        <v>227</v>
      </c>
      <c r="I10260"/>
      <c r="J10260" t="s">
        <v>265</v>
      </c>
    </row>
    <row r="10261" spans="1:10" x14ac:dyDescent="0.3">
      <c r="A10261" t="s">
        <v>8</v>
      </c>
      <c r="B10261" s="7">
        <v>40897</v>
      </c>
      <c r="C10261" t="s">
        <v>242</v>
      </c>
      <c r="D10261" t="s">
        <v>256</v>
      </c>
      <c r="G10261" s="6">
        <v>2</v>
      </c>
      <c r="H10261" s="8" t="s">
        <v>227</v>
      </c>
      <c r="I10261"/>
      <c r="J10261" t="s">
        <v>265</v>
      </c>
    </row>
    <row r="10262" spans="1:10" x14ac:dyDescent="0.3">
      <c r="A10262" t="s">
        <v>8</v>
      </c>
      <c r="B10262" s="7">
        <v>40898</v>
      </c>
      <c r="C10262" t="s">
        <v>242</v>
      </c>
      <c r="D10262" t="s">
        <v>256</v>
      </c>
      <c r="G10262" s="6">
        <v>2</v>
      </c>
      <c r="H10262" s="8" t="s">
        <v>227</v>
      </c>
      <c r="I10262"/>
      <c r="J10262" t="s">
        <v>265</v>
      </c>
    </row>
    <row r="10263" spans="1:10" x14ac:dyDescent="0.3">
      <c r="A10263" t="s">
        <v>8</v>
      </c>
      <c r="B10263" s="7">
        <v>40899</v>
      </c>
      <c r="C10263" t="s">
        <v>242</v>
      </c>
      <c r="D10263" t="s">
        <v>256</v>
      </c>
      <c r="G10263" s="6">
        <v>2</v>
      </c>
      <c r="H10263" s="8" t="s">
        <v>227</v>
      </c>
      <c r="I10263"/>
      <c r="J10263" t="s">
        <v>265</v>
      </c>
    </row>
    <row r="10264" spans="1:10" x14ac:dyDescent="0.3">
      <c r="A10264" t="s">
        <v>8</v>
      </c>
      <c r="B10264" s="7">
        <v>40900</v>
      </c>
      <c r="C10264" t="s">
        <v>242</v>
      </c>
      <c r="D10264" t="s">
        <v>256</v>
      </c>
      <c r="G10264" s="6">
        <v>2</v>
      </c>
      <c r="H10264" s="8" t="s">
        <v>227</v>
      </c>
      <c r="I10264"/>
      <c r="J10264" t="s">
        <v>265</v>
      </c>
    </row>
    <row r="10265" spans="1:10" x14ac:dyDescent="0.3">
      <c r="A10265" t="s">
        <v>8</v>
      </c>
      <c r="B10265" s="7">
        <v>40901</v>
      </c>
      <c r="C10265" t="s">
        <v>242</v>
      </c>
      <c r="D10265" t="s">
        <v>256</v>
      </c>
      <c r="G10265" s="6">
        <v>2</v>
      </c>
      <c r="H10265" s="8" t="s">
        <v>227</v>
      </c>
      <c r="I10265"/>
      <c r="J10265" t="s">
        <v>265</v>
      </c>
    </row>
    <row r="10266" spans="1:10" x14ac:dyDescent="0.3">
      <c r="A10266" t="s">
        <v>8</v>
      </c>
      <c r="B10266" s="7">
        <v>40902</v>
      </c>
      <c r="C10266" t="s">
        <v>242</v>
      </c>
      <c r="D10266" t="s">
        <v>256</v>
      </c>
      <c r="G10266" s="6">
        <v>2</v>
      </c>
      <c r="H10266" s="8" t="s">
        <v>227</v>
      </c>
      <c r="I10266"/>
      <c r="J10266" t="s">
        <v>265</v>
      </c>
    </row>
    <row r="10267" spans="1:10" x14ac:dyDescent="0.3">
      <c r="A10267" t="s">
        <v>8</v>
      </c>
      <c r="B10267" s="7">
        <v>40903</v>
      </c>
      <c r="C10267" t="s">
        <v>242</v>
      </c>
      <c r="D10267" t="s">
        <v>256</v>
      </c>
      <c r="G10267" s="6">
        <v>2</v>
      </c>
      <c r="H10267" s="8" t="s">
        <v>227</v>
      </c>
      <c r="I10267"/>
      <c r="J10267" t="s">
        <v>265</v>
      </c>
    </row>
    <row r="10268" spans="1:10" x14ac:dyDescent="0.3">
      <c r="A10268" t="s">
        <v>8</v>
      </c>
      <c r="B10268" s="7">
        <v>40904</v>
      </c>
      <c r="C10268" t="s">
        <v>242</v>
      </c>
      <c r="D10268" t="s">
        <v>256</v>
      </c>
      <c r="G10268" s="6">
        <v>2</v>
      </c>
      <c r="H10268" s="8" t="s">
        <v>227</v>
      </c>
      <c r="I10268"/>
      <c r="J10268" t="s">
        <v>265</v>
      </c>
    </row>
    <row r="10269" spans="1:10" x14ac:dyDescent="0.3">
      <c r="A10269" t="s">
        <v>8</v>
      </c>
      <c r="B10269" s="7">
        <v>40905</v>
      </c>
      <c r="C10269" t="s">
        <v>242</v>
      </c>
      <c r="D10269" t="s">
        <v>256</v>
      </c>
      <c r="G10269" s="6">
        <v>2</v>
      </c>
      <c r="H10269" s="8" t="s">
        <v>227</v>
      </c>
      <c r="I10269"/>
      <c r="J10269" t="s">
        <v>265</v>
      </c>
    </row>
    <row r="10270" spans="1:10" x14ac:dyDescent="0.3">
      <c r="A10270" t="s">
        <v>8</v>
      </c>
      <c r="B10270" s="7">
        <v>40906</v>
      </c>
      <c r="C10270" t="s">
        <v>242</v>
      </c>
      <c r="D10270" t="s">
        <v>256</v>
      </c>
      <c r="G10270" s="6">
        <v>2</v>
      </c>
      <c r="H10270" s="8" t="s">
        <v>227</v>
      </c>
      <c r="I10270"/>
      <c r="J10270" t="s">
        <v>265</v>
      </c>
    </row>
    <row r="10271" spans="1:10" x14ac:dyDescent="0.3">
      <c r="A10271" t="s">
        <v>8</v>
      </c>
      <c r="B10271" s="7">
        <v>40907</v>
      </c>
      <c r="C10271" t="s">
        <v>242</v>
      </c>
      <c r="D10271" t="s">
        <v>256</v>
      </c>
      <c r="G10271" s="6">
        <v>2</v>
      </c>
      <c r="H10271" s="8" t="s">
        <v>227</v>
      </c>
      <c r="I10271"/>
      <c r="J10271" t="s">
        <v>265</v>
      </c>
    </row>
    <row r="10272" spans="1:10" x14ac:dyDescent="0.3">
      <c r="A10272" t="s">
        <v>8</v>
      </c>
      <c r="B10272" s="7">
        <v>40908</v>
      </c>
      <c r="C10272" t="s">
        <v>242</v>
      </c>
      <c r="D10272" t="s">
        <v>256</v>
      </c>
      <c r="G10272" s="6">
        <v>2</v>
      </c>
      <c r="H10272" s="8" t="s">
        <v>227</v>
      </c>
      <c r="I10272"/>
      <c r="J10272" t="s">
        <v>265</v>
      </c>
    </row>
    <row r="10273" spans="1:10" x14ac:dyDescent="0.3">
      <c r="A10273" t="s">
        <v>8</v>
      </c>
      <c r="B10273" s="7">
        <v>40909</v>
      </c>
      <c r="C10273" t="s">
        <v>242</v>
      </c>
      <c r="D10273" t="s">
        <v>256</v>
      </c>
      <c r="G10273" s="6">
        <v>2</v>
      </c>
      <c r="H10273" s="8" t="s">
        <v>227</v>
      </c>
      <c r="I10273"/>
      <c r="J10273" t="s">
        <v>265</v>
      </c>
    </row>
    <row r="10274" spans="1:10" x14ac:dyDescent="0.3">
      <c r="A10274" t="s">
        <v>8</v>
      </c>
      <c r="B10274" s="7">
        <v>40910</v>
      </c>
      <c r="C10274" t="s">
        <v>242</v>
      </c>
      <c r="D10274" t="s">
        <v>256</v>
      </c>
      <c r="G10274" s="6">
        <v>2</v>
      </c>
      <c r="H10274" s="8" t="s">
        <v>227</v>
      </c>
      <c r="I10274"/>
      <c r="J10274" t="s">
        <v>265</v>
      </c>
    </row>
    <row r="10275" spans="1:10" x14ac:dyDescent="0.3">
      <c r="A10275" t="s">
        <v>8</v>
      </c>
      <c r="B10275" s="7">
        <v>40911</v>
      </c>
      <c r="C10275" t="s">
        <v>242</v>
      </c>
      <c r="D10275" t="s">
        <v>256</v>
      </c>
      <c r="G10275" s="6">
        <v>2</v>
      </c>
      <c r="H10275" s="8" t="s">
        <v>227</v>
      </c>
      <c r="I10275"/>
      <c r="J10275" t="s">
        <v>265</v>
      </c>
    </row>
    <row r="10276" spans="1:10" x14ac:dyDescent="0.3">
      <c r="A10276" t="s">
        <v>8</v>
      </c>
      <c r="B10276" s="7">
        <v>40912</v>
      </c>
      <c r="C10276" t="s">
        <v>242</v>
      </c>
      <c r="D10276" t="s">
        <v>256</v>
      </c>
      <c r="G10276" s="6">
        <v>2</v>
      </c>
      <c r="H10276" s="8" t="s">
        <v>227</v>
      </c>
      <c r="I10276"/>
      <c r="J10276" t="s">
        <v>265</v>
      </c>
    </row>
    <row r="10277" spans="1:10" x14ac:dyDescent="0.3">
      <c r="A10277" t="s">
        <v>8</v>
      </c>
      <c r="B10277" s="7">
        <v>40913</v>
      </c>
      <c r="C10277" t="s">
        <v>242</v>
      </c>
      <c r="D10277" t="s">
        <v>256</v>
      </c>
      <c r="G10277" s="6">
        <v>2</v>
      </c>
      <c r="H10277" s="8" t="s">
        <v>227</v>
      </c>
      <c r="I10277"/>
      <c r="J10277" t="s">
        <v>265</v>
      </c>
    </row>
    <row r="10278" spans="1:10" x14ac:dyDescent="0.3">
      <c r="A10278" t="s">
        <v>8</v>
      </c>
      <c r="B10278" s="7">
        <v>40914</v>
      </c>
      <c r="C10278" t="s">
        <v>242</v>
      </c>
      <c r="D10278" t="s">
        <v>256</v>
      </c>
      <c r="G10278" s="6">
        <v>2</v>
      </c>
      <c r="H10278" s="8" t="s">
        <v>227</v>
      </c>
      <c r="I10278"/>
      <c r="J10278" t="s">
        <v>265</v>
      </c>
    </row>
    <row r="10279" spans="1:10" x14ac:dyDescent="0.3">
      <c r="A10279" t="s">
        <v>8</v>
      </c>
      <c r="B10279" s="7">
        <v>40915</v>
      </c>
      <c r="C10279" t="s">
        <v>242</v>
      </c>
      <c r="D10279" t="s">
        <v>256</v>
      </c>
      <c r="G10279" s="6">
        <v>2</v>
      </c>
      <c r="H10279" s="8" t="s">
        <v>227</v>
      </c>
      <c r="I10279"/>
      <c r="J10279" t="s">
        <v>265</v>
      </c>
    </row>
    <row r="10280" spans="1:10" x14ac:dyDescent="0.3">
      <c r="A10280" t="s">
        <v>8</v>
      </c>
      <c r="B10280" s="7">
        <v>40916</v>
      </c>
      <c r="C10280" t="s">
        <v>242</v>
      </c>
      <c r="D10280" t="s">
        <v>256</v>
      </c>
      <c r="G10280" s="6">
        <v>2</v>
      </c>
      <c r="H10280" s="8" t="s">
        <v>227</v>
      </c>
      <c r="I10280"/>
      <c r="J10280" t="s">
        <v>265</v>
      </c>
    </row>
    <row r="10281" spans="1:10" x14ac:dyDescent="0.3">
      <c r="A10281" t="s">
        <v>8</v>
      </c>
      <c r="B10281" s="7">
        <v>40917</v>
      </c>
      <c r="C10281" t="s">
        <v>242</v>
      </c>
      <c r="D10281" t="s">
        <v>256</v>
      </c>
      <c r="G10281" s="6">
        <v>2</v>
      </c>
      <c r="H10281" s="8" t="s">
        <v>227</v>
      </c>
      <c r="I10281"/>
      <c r="J10281" t="s">
        <v>265</v>
      </c>
    </row>
    <row r="10282" spans="1:10" x14ac:dyDescent="0.3">
      <c r="A10282" t="s">
        <v>8</v>
      </c>
      <c r="B10282" s="7">
        <v>40918</v>
      </c>
      <c r="C10282" t="s">
        <v>242</v>
      </c>
      <c r="D10282" t="s">
        <v>256</v>
      </c>
      <c r="G10282" s="6">
        <v>2</v>
      </c>
      <c r="H10282" s="8" t="s">
        <v>227</v>
      </c>
      <c r="I10282"/>
      <c r="J10282" t="s">
        <v>265</v>
      </c>
    </row>
    <row r="10283" spans="1:10" x14ac:dyDescent="0.3">
      <c r="A10283" t="s">
        <v>8</v>
      </c>
      <c r="B10283" s="7">
        <v>40919</v>
      </c>
      <c r="C10283" t="s">
        <v>242</v>
      </c>
      <c r="D10283" t="s">
        <v>256</v>
      </c>
      <c r="G10283" s="6">
        <v>2</v>
      </c>
      <c r="H10283" s="8" t="s">
        <v>227</v>
      </c>
      <c r="I10283"/>
      <c r="J10283" t="s">
        <v>265</v>
      </c>
    </row>
    <row r="10284" spans="1:10" x14ac:dyDescent="0.3">
      <c r="A10284" t="s">
        <v>8</v>
      </c>
      <c r="B10284" s="7">
        <v>40920</v>
      </c>
      <c r="C10284" t="s">
        <v>242</v>
      </c>
      <c r="D10284" t="s">
        <v>256</v>
      </c>
      <c r="G10284" s="6">
        <v>2</v>
      </c>
      <c r="H10284" s="8" t="s">
        <v>227</v>
      </c>
      <c r="I10284"/>
      <c r="J10284" t="s">
        <v>265</v>
      </c>
    </row>
    <row r="10285" spans="1:10" x14ac:dyDescent="0.3">
      <c r="A10285" t="s">
        <v>8</v>
      </c>
      <c r="B10285" s="7">
        <v>40921</v>
      </c>
      <c r="C10285" t="s">
        <v>242</v>
      </c>
      <c r="D10285" t="s">
        <v>256</v>
      </c>
      <c r="G10285" s="6">
        <v>2</v>
      </c>
      <c r="H10285" s="8" t="s">
        <v>227</v>
      </c>
      <c r="I10285"/>
      <c r="J10285" t="s">
        <v>265</v>
      </c>
    </row>
    <row r="10286" spans="1:10" x14ac:dyDescent="0.3">
      <c r="A10286" t="s">
        <v>8</v>
      </c>
      <c r="B10286" s="7">
        <v>40922</v>
      </c>
      <c r="C10286" t="s">
        <v>242</v>
      </c>
      <c r="D10286" t="s">
        <v>256</v>
      </c>
      <c r="G10286" s="6">
        <v>2</v>
      </c>
      <c r="H10286" s="8" t="s">
        <v>227</v>
      </c>
      <c r="I10286"/>
      <c r="J10286" t="s">
        <v>265</v>
      </c>
    </row>
    <row r="10287" spans="1:10" x14ac:dyDescent="0.3">
      <c r="A10287" t="s">
        <v>8</v>
      </c>
      <c r="B10287" s="7">
        <v>40923</v>
      </c>
      <c r="C10287" t="s">
        <v>242</v>
      </c>
      <c r="D10287" t="s">
        <v>256</v>
      </c>
      <c r="G10287" s="6">
        <v>2</v>
      </c>
      <c r="H10287" s="8" t="s">
        <v>227</v>
      </c>
      <c r="I10287"/>
      <c r="J10287" t="s">
        <v>265</v>
      </c>
    </row>
    <row r="10288" spans="1:10" x14ac:dyDescent="0.3">
      <c r="A10288" t="s">
        <v>8</v>
      </c>
      <c r="B10288" s="7">
        <v>40924</v>
      </c>
      <c r="C10288" t="s">
        <v>242</v>
      </c>
      <c r="D10288" t="s">
        <v>256</v>
      </c>
      <c r="G10288" s="6">
        <v>2</v>
      </c>
      <c r="H10288" s="8" t="s">
        <v>227</v>
      </c>
      <c r="I10288"/>
      <c r="J10288" t="s">
        <v>265</v>
      </c>
    </row>
    <row r="10289" spans="1:10" x14ac:dyDescent="0.3">
      <c r="A10289" t="s">
        <v>8</v>
      </c>
      <c r="B10289" s="7">
        <v>40925</v>
      </c>
      <c r="C10289" t="s">
        <v>242</v>
      </c>
      <c r="D10289" t="s">
        <v>256</v>
      </c>
      <c r="G10289" s="6">
        <v>2</v>
      </c>
      <c r="H10289" s="8" t="s">
        <v>227</v>
      </c>
      <c r="I10289"/>
      <c r="J10289" t="s">
        <v>265</v>
      </c>
    </row>
    <row r="10290" spans="1:10" x14ac:dyDescent="0.3">
      <c r="A10290" t="s">
        <v>8</v>
      </c>
      <c r="B10290" s="7">
        <v>40926</v>
      </c>
      <c r="C10290" t="s">
        <v>242</v>
      </c>
      <c r="D10290" t="s">
        <v>256</v>
      </c>
      <c r="G10290" s="6">
        <v>2</v>
      </c>
      <c r="H10290" s="8" t="s">
        <v>227</v>
      </c>
      <c r="I10290"/>
      <c r="J10290" t="s">
        <v>265</v>
      </c>
    </row>
    <row r="10291" spans="1:10" x14ac:dyDescent="0.3">
      <c r="A10291" t="s">
        <v>8</v>
      </c>
      <c r="B10291" s="7">
        <v>40927</v>
      </c>
      <c r="C10291" t="s">
        <v>242</v>
      </c>
      <c r="D10291" t="s">
        <v>256</v>
      </c>
      <c r="G10291" s="6">
        <v>2</v>
      </c>
      <c r="H10291" s="8" t="s">
        <v>227</v>
      </c>
      <c r="I10291"/>
      <c r="J10291" t="s">
        <v>265</v>
      </c>
    </row>
    <row r="10292" spans="1:10" x14ac:dyDescent="0.3">
      <c r="A10292" t="s">
        <v>8</v>
      </c>
      <c r="B10292" s="7">
        <v>40928</v>
      </c>
      <c r="C10292" t="s">
        <v>242</v>
      </c>
      <c r="D10292" t="s">
        <v>256</v>
      </c>
      <c r="G10292" s="6">
        <v>2</v>
      </c>
      <c r="H10292" s="8"/>
      <c r="I10292"/>
      <c r="J10292" t="s">
        <v>265</v>
      </c>
    </row>
    <row r="10293" spans="1:10" x14ac:dyDescent="0.3">
      <c r="A10293" t="s">
        <v>8</v>
      </c>
      <c r="B10293" s="7">
        <v>40929</v>
      </c>
      <c r="C10293" t="s">
        <v>242</v>
      </c>
      <c r="D10293" t="s">
        <v>256</v>
      </c>
      <c r="G10293" s="6">
        <v>2</v>
      </c>
      <c r="H10293" s="8" t="s">
        <v>227</v>
      </c>
      <c r="I10293"/>
      <c r="J10293" t="s">
        <v>265</v>
      </c>
    </row>
    <row r="10294" spans="1:10" x14ac:dyDescent="0.3">
      <c r="A10294" t="s">
        <v>8</v>
      </c>
      <c r="B10294" s="7">
        <v>40930</v>
      </c>
      <c r="C10294" t="s">
        <v>242</v>
      </c>
      <c r="D10294" t="s">
        <v>256</v>
      </c>
      <c r="G10294" s="6">
        <v>2</v>
      </c>
      <c r="H10294" s="8" t="s">
        <v>227</v>
      </c>
      <c r="I10294"/>
      <c r="J10294" t="s">
        <v>265</v>
      </c>
    </row>
    <row r="10295" spans="1:10" x14ac:dyDescent="0.3">
      <c r="A10295" t="s">
        <v>8</v>
      </c>
      <c r="B10295" s="7">
        <v>40931</v>
      </c>
      <c r="C10295" t="s">
        <v>242</v>
      </c>
      <c r="D10295" t="s">
        <v>256</v>
      </c>
      <c r="G10295" s="6">
        <v>2</v>
      </c>
      <c r="H10295" s="8" t="s">
        <v>227</v>
      </c>
      <c r="I10295"/>
      <c r="J10295" t="s">
        <v>265</v>
      </c>
    </row>
    <row r="10296" spans="1:10" x14ac:dyDescent="0.3">
      <c r="A10296" t="s">
        <v>8</v>
      </c>
      <c r="B10296" s="7">
        <v>40932</v>
      </c>
      <c r="C10296" t="s">
        <v>242</v>
      </c>
      <c r="D10296" t="s">
        <v>256</v>
      </c>
      <c r="G10296" s="6">
        <v>2</v>
      </c>
      <c r="H10296" s="8" t="s">
        <v>227</v>
      </c>
      <c r="I10296"/>
      <c r="J10296" t="s">
        <v>265</v>
      </c>
    </row>
    <row r="10297" spans="1:10" x14ac:dyDescent="0.3">
      <c r="A10297" t="s">
        <v>8</v>
      </c>
      <c r="B10297" s="7">
        <v>40933</v>
      </c>
      <c r="C10297" t="s">
        <v>242</v>
      </c>
      <c r="D10297" t="s">
        <v>256</v>
      </c>
      <c r="G10297" s="6">
        <v>2</v>
      </c>
      <c r="H10297" s="8" t="s">
        <v>227</v>
      </c>
      <c r="I10297"/>
      <c r="J10297" t="s">
        <v>265</v>
      </c>
    </row>
    <row r="10298" spans="1:10" x14ac:dyDescent="0.3">
      <c r="A10298" t="s">
        <v>8</v>
      </c>
      <c r="B10298" s="7">
        <v>40934</v>
      </c>
      <c r="C10298" t="s">
        <v>242</v>
      </c>
      <c r="D10298" t="s">
        <v>256</v>
      </c>
      <c r="G10298" s="6">
        <v>2</v>
      </c>
      <c r="H10298" s="8" t="s">
        <v>227</v>
      </c>
      <c r="I10298"/>
      <c r="J10298" t="s">
        <v>265</v>
      </c>
    </row>
    <row r="10299" spans="1:10" x14ac:dyDescent="0.3">
      <c r="A10299" t="s">
        <v>8</v>
      </c>
      <c r="B10299" s="7">
        <v>40935</v>
      </c>
      <c r="C10299" t="s">
        <v>242</v>
      </c>
      <c r="D10299" t="s">
        <v>256</v>
      </c>
      <c r="G10299" s="6">
        <v>2</v>
      </c>
      <c r="H10299" s="8" t="s">
        <v>227</v>
      </c>
      <c r="I10299"/>
      <c r="J10299" t="s">
        <v>265</v>
      </c>
    </row>
    <row r="10300" spans="1:10" x14ac:dyDescent="0.3">
      <c r="A10300" t="s">
        <v>8</v>
      </c>
      <c r="B10300" s="7">
        <v>40936</v>
      </c>
      <c r="C10300" t="s">
        <v>242</v>
      </c>
      <c r="D10300" t="s">
        <v>256</v>
      </c>
      <c r="G10300" s="6">
        <v>2</v>
      </c>
      <c r="H10300" s="8" t="s">
        <v>227</v>
      </c>
      <c r="I10300"/>
      <c r="J10300" t="s">
        <v>265</v>
      </c>
    </row>
    <row r="10301" spans="1:10" x14ac:dyDescent="0.3">
      <c r="A10301" t="s">
        <v>8</v>
      </c>
      <c r="B10301" s="7">
        <v>40937</v>
      </c>
      <c r="C10301" t="s">
        <v>242</v>
      </c>
      <c r="D10301" t="s">
        <v>256</v>
      </c>
      <c r="G10301" s="6">
        <v>2</v>
      </c>
      <c r="H10301" s="8" t="s">
        <v>227</v>
      </c>
      <c r="I10301"/>
      <c r="J10301" t="s">
        <v>265</v>
      </c>
    </row>
    <row r="10302" spans="1:10" x14ac:dyDescent="0.3">
      <c r="A10302" t="s">
        <v>8</v>
      </c>
      <c r="B10302" s="7">
        <v>40938</v>
      </c>
      <c r="C10302" t="s">
        <v>242</v>
      </c>
      <c r="D10302" t="s">
        <v>256</v>
      </c>
      <c r="G10302" s="6">
        <v>2</v>
      </c>
      <c r="H10302" s="8" t="s">
        <v>227</v>
      </c>
      <c r="I10302"/>
      <c r="J10302" t="s">
        <v>265</v>
      </c>
    </row>
    <row r="10303" spans="1:10" x14ac:dyDescent="0.3">
      <c r="A10303" t="s">
        <v>8</v>
      </c>
      <c r="B10303" s="7">
        <v>40939</v>
      </c>
      <c r="C10303" t="s">
        <v>242</v>
      </c>
      <c r="D10303" t="s">
        <v>256</v>
      </c>
      <c r="G10303" s="6">
        <v>2</v>
      </c>
      <c r="H10303" s="8" t="s">
        <v>227</v>
      </c>
      <c r="I10303"/>
      <c r="J10303" t="s">
        <v>265</v>
      </c>
    </row>
    <row r="10304" spans="1:10" x14ac:dyDescent="0.3">
      <c r="A10304" t="s">
        <v>8</v>
      </c>
      <c r="B10304" s="7">
        <v>40940</v>
      </c>
      <c r="C10304" t="s">
        <v>242</v>
      </c>
      <c r="D10304" t="s">
        <v>256</v>
      </c>
      <c r="G10304" s="6">
        <v>2</v>
      </c>
      <c r="H10304" s="8" t="s">
        <v>227</v>
      </c>
      <c r="I10304"/>
      <c r="J10304" t="s">
        <v>265</v>
      </c>
    </row>
    <row r="10305" spans="1:10" x14ac:dyDescent="0.3">
      <c r="A10305" t="s">
        <v>8</v>
      </c>
      <c r="B10305" s="7">
        <v>40941</v>
      </c>
      <c r="C10305" t="s">
        <v>242</v>
      </c>
      <c r="D10305" t="s">
        <v>256</v>
      </c>
      <c r="G10305" s="6">
        <v>2</v>
      </c>
      <c r="H10305" s="8" t="s">
        <v>227</v>
      </c>
      <c r="I10305"/>
      <c r="J10305" t="s">
        <v>265</v>
      </c>
    </row>
    <row r="10306" spans="1:10" x14ac:dyDescent="0.3">
      <c r="A10306" t="s">
        <v>8</v>
      </c>
      <c r="B10306" s="7">
        <v>40942</v>
      </c>
      <c r="C10306" t="s">
        <v>242</v>
      </c>
      <c r="D10306" t="s">
        <v>256</v>
      </c>
      <c r="G10306" s="6">
        <v>2</v>
      </c>
      <c r="H10306" s="8" t="s">
        <v>227</v>
      </c>
      <c r="I10306"/>
      <c r="J10306" t="s">
        <v>265</v>
      </c>
    </row>
    <row r="10307" spans="1:10" x14ac:dyDescent="0.3">
      <c r="A10307" t="s">
        <v>8</v>
      </c>
      <c r="B10307" s="7">
        <v>40943</v>
      </c>
      <c r="C10307" t="s">
        <v>242</v>
      </c>
      <c r="D10307" t="s">
        <v>256</v>
      </c>
      <c r="G10307" s="6">
        <v>2</v>
      </c>
      <c r="H10307" s="8" t="s">
        <v>227</v>
      </c>
      <c r="I10307"/>
      <c r="J10307" t="s">
        <v>265</v>
      </c>
    </row>
    <row r="10308" spans="1:10" x14ac:dyDescent="0.3">
      <c r="A10308" t="s">
        <v>8</v>
      </c>
      <c r="B10308" s="7">
        <v>40944</v>
      </c>
      <c r="C10308" t="s">
        <v>242</v>
      </c>
      <c r="D10308" t="s">
        <v>256</v>
      </c>
      <c r="G10308" s="6">
        <v>2</v>
      </c>
      <c r="H10308" s="8" t="s">
        <v>227</v>
      </c>
      <c r="I10308"/>
      <c r="J10308" t="s">
        <v>265</v>
      </c>
    </row>
    <row r="10309" spans="1:10" x14ac:dyDescent="0.3">
      <c r="A10309" t="s">
        <v>8</v>
      </c>
      <c r="B10309" s="7">
        <v>40945</v>
      </c>
      <c r="C10309" t="s">
        <v>242</v>
      </c>
      <c r="D10309" t="s">
        <v>256</v>
      </c>
      <c r="G10309" s="6">
        <v>2</v>
      </c>
      <c r="H10309" s="8" t="s">
        <v>227</v>
      </c>
      <c r="I10309"/>
      <c r="J10309" t="s">
        <v>265</v>
      </c>
    </row>
    <row r="10310" spans="1:10" x14ac:dyDescent="0.3">
      <c r="A10310" t="s">
        <v>8</v>
      </c>
      <c r="B10310" s="7">
        <v>40946</v>
      </c>
      <c r="C10310" t="s">
        <v>242</v>
      </c>
      <c r="D10310" t="s">
        <v>256</v>
      </c>
      <c r="G10310" s="6">
        <v>2</v>
      </c>
      <c r="H10310" s="8" t="s">
        <v>227</v>
      </c>
      <c r="I10310"/>
      <c r="J10310" t="s">
        <v>265</v>
      </c>
    </row>
    <row r="10311" spans="1:10" x14ac:dyDescent="0.3">
      <c r="A10311" t="s">
        <v>8</v>
      </c>
      <c r="B10311" s="7">
        <v>40947</v>
      </c>
      <c r="C10311" t="s">
        <v>242</v>
      </c>
      <c r="D10311" t="s">
        <v>256</v>
      </c>
      <c r="G10311" s="6">
        <v>2</v>
      </c>
      <c r="H10311" s="8" t="s">
        <v>227</v>
      </c>
      <c r="I10311"/>
      <c r="J10311" t="s">
        <v>265</v>
      </c>
    </row>
    <row r="10312" spans="1:10" x14ac:dyDescent="0.3">
      <c r="A10312" t="s">
        <v>8</v>
      </c>
      <c r="B10312" s="7">
        <v>40948</v>
      </c>
      <c r="C10312" t="s">
        <v>242</v>
      </c>
      <c r="D10312" t="s">
        <v>256</v>
      </c>
      <c r="G10312" s="6">
        <v>2</v>
      </c>
      <c r="H10312" s="8" t="s">
        <v>227</v>
      </c>
      <c r="I10312"/>
      <c r="J10312" t="s">
        <v>265</v>
      </c>
    </row>
    <row r="10313" spans="1:10" x14ac:dyDescent="0.3">
      <c r="A10313" t="s">
        <v>8</v>
      </c>
      <c r="B10313" s="7">
        <v>40949</v>
      </c>
      <c r="C10313" t="s">
        <v>242</v>
      </c>
      <c r="D10313" t="s">
        <v>256</v>
      </c>
      <c r="G10313" s="6">
        <v>2</v>
      </c>
      <c r="H10313" s="8" t="s">
        <v>227</v>
      </c>
      <c r="I10313"/>
      <c r="J10313" t="s">
        <v>265</v>
      </c>
    </row>
    <row r="10314" spans="1:10" x14ac:dyDescent="0.3">
      <c r="A10314" t="s">
        <v>8</v>
      </c>
      <c r="B10314" s="7">
        <v>40950</v>
      </c>
      <c r="C10314" t="s">
        <v>242</v>
      </c>
      <c r="D10314" t="s">
        <v>256</v>
      </c>
      <c r="G10314" s="6">
        <v>2</v>
      </c>
      <c r="H10314" s="8" t="s">
        <v>227</v>
      </c>
      <c r="I10314"/>
      <c r="J10314" t="s">
        <v>265</v>
      </c>
    </row>
    <row r="10315" spans="1:10" x14ac:dyDescent="0.3">
      <c r="A10315" t="s">
        <v>8</v>
      </c>
      <c r="B10315" s="7">
        <v>40951</v>
      </c>
      <c r="C10315" t="s">
        <v>242</v>
      </c>
      <c r="D10315" t="s">
        <v>256</v>
      </c>
      <c r="G10315" s="6">
        <v>2</v>
      </c>
      <c r="H10315" s="8" t="s">
        <v>227</v>
      </c>
      <c r="I10315"/>
      <c r="J10315" t="s">
        <v>265</v>
      </c>
    </row>
    <row r="10316" spans="1:10" x14ac:dyDescent="0.3">
      <c r="A10316" t="s">
        <v>8</v>
      </c>
      <c r="B10316" s="7">
        <v>40952</v>
      </c>
      <c r="C10316" t="s">
        <v>242</v>
      </c>
      <c r="D10316" t="s">
        <v>256</v>
      </c>
      <c r="G10316" s="6">
        <v>2</v>
      </c>
      <c r="H10316" s="8" t="s">
        <v>227</v>
      </c>
      <c r="I10316"/>
      <c r="J10316" t="s">
        <v>265</v>
      </c>
    </row>
    <row r="10317" spans="1:10" x14ac:dyDescent="0.3">
      <c r="A10317" t="s">
        <v>8</v>
      </c>
      <c r="B10317" s="7">
        <v>40953</v>
      </c>
      <c r="C10317" t="s">
        <v>242</v>
      </c>
      <c r="D10317" t="s">
        <v>256</v>
      </c>
      <c r="G10317" s="6">
        <v>2</v>
      </c>
      <c r="H10317" s="8" t="s">
        <v>227</v>
      </c>
      <c r="I10317"/>
      <c r="J10317" t="s">
        <v>265</v>
      </c>
    </row>
    <row r="10318" spans="1:10" x14ac:dyDescent="0.3">
      <c r="A10318" t="s">
        <v>8</v>
      </c>
      <c r="B10318" s="7">
        <v>40954</v>
      </c>
      <c r="C10318" t="s">
        <v>242</v>
      </c>
      <c r="D10318" t="s">
        <v>256</v>
      </c>
      <c r="G10318" s="6">
        <v>2</v>
      </c>
      <c r="H10318" s="8" t="s">
        <v>227</v>
      </c>
      <c r="I10318"/>
      <c r="J10318" t="s">
        <v>265</v>
      </c>
    </row>
    <row r="10319" spans="1:10" x14ac:dyDescent="0.3">
      <c r="A10319" t="s">
        <v>8</v>
      </c>
      <c r="B10319" s="7">
        <v>40955</v>
      </c>
      <c r="C10319" t="s">
        <v>242</v>
      </c>
      <c r="D10319" t="s">
        <v>256</v>
      </c>
      <c r="G10319" s="6">
        <v>2</v>
      </c>
      <c r="H10319" s="8" t="s">
        <v>227</v>
      </c>
      <c r="I10319"/>
      <c r="J10319" t="s">
        <v>265</v>
      </c>
    </row>
    <row r="10320" spans="1:10" x14ac:dyDescent="0.3">
      <c r="A10320" t="s">
        <v>8</v>
      </c>
      <c r="B10320" s="7">
        <v>40956</v>
      </c>
      <c r="C10320" t="s">
        <v>242</v>
      </c>
      <c r="D10320" t="s">
        <v>256</v>
      </c>
      <c r="G10320" s="6">
        <v>2</v>
      </c>
      <c r="H10320" s="8" t="s">
        <v>227</v>
      </c>
      <c r="I10320"/>
      <c r="J10320" t="s">
        <v>265</v>
      </c>
    </row>
    <row r="10321" spans="1:10" x14ac:dyDescent="0.3">
      <c r="A10321" t="s">
        <v>8</v>
      </c>
      <c r="B10321" s="7">
        <v>40957</v>
      </c>
      <c r="C10321" t="s">
        <v>242</v>
      </c>
      <c r="D10321" t="s">
        <v>256</v>
      </c>
      <c r="G10321" s="6">
        <v>2</v>
      </c>
      <c r="H10321" s="8" t="s">
        <v>227</v>
      </c>
      <c r="I10321"/>
      <c r="J10321" t="s">
        <v>265</v>
      </c>
    </row>
    <row r="10322" spans="1:10" x14ac:dyDescent="0.3">
      <c r="A10322" t="s">
        <v>8</v>
      </c>
      <c r="B10322" s="7">
        <v>40958</v>
      </c>
      <c r="C10322" t="s">
        <v>242</v>
      </c>
      <c r="D10322" t="s">
        <v>256</v>
      </c>
      <c r="G10322" s="6">
        <v>2</v>
      </c>
      <c r="H10322" s="8" t="s">
        <v>227</v>
      </c>
      <c r="I10322"/>
      <c r="J10322" t="s">
        <v>265</v>
      </c>
    </row>
    <row r="10323" spans="1:10" x14ac:dyDescent="0.3">
      <c r="A10323" t="s">
        <v>8</v>
      </c>
      <c r="B10323" s="7">
        <v>40959</v>
      </c>
      <c r="C10323" t="s">
        <v>242</v>
      </c>
      <c r="D10323" t="s">
        <v>256</v>
      </c>
      <c r="G10323" s="6">
        <v>2</v>
      </c>
      <c r="H10323" s="8" t="s">
        <v>227</v>
      </c>
      <c r="I10323"/>
      <c r="J10323" t="s">
        <v>265</v>
      </c>
    </row>
    <row r="10324" spans="1:10" x14ac:dyDescent="0.3">
      <c r="A10324" t="s">
        <v>8</v>
      </c>
      <c r="B10324" s="7">
        <v>40960</v>
      </c>
      <c r="C10324" t="s">
        <v>242</v>
      </c>
      <c r="D10324" t="s">
        <v>256</v>
      </c>
      <c r="G10324" s="6">
        <v>2</v>
      </c>
      <c r="H10324" s="8" t="s">
        <v>227</v>
      </c>
      <c r="I10324"/>
      <c r="J10324" t="s">
        <v>265</v>
      </c>
    </row>
    <row r="10325" spans="1:10" x14ac:dyDescent="0.3">
      <c r="A10325" t="s">
        <v>8</v>
      </c>
      <c r="B10325" s="7">
        <v>40961</v>
      </c>
      <c r="C10325" t="s">
        <v>242</v>
      </c>
      <c r="D10325" t="s">
        <v>256</v>
      </c>
      <c r="G10325" s="6">
        <v>2</v>
      </c>
      <c r="H10325" s="8" t="s">
        <v>227</v>
      </c>
      <c r="I10325"/>
      <c r="J10325" t="s">
        <v>265</v>
      </c>
    </row>
    <row r="10326" spans="1:10" x14ac:dyDescent="0.3">
      <c r="A10326" t="s">
        <v>8</v>
      </c>
      <c r="B10326" s="7">
        <v>40962</v>
      </c>
      <c r="C10326" t="s">
        <v>242</v>
      </c>
      <c r="D10326" t="s">
        <v>256</v>
      </c>
      <c r="G10326" s="6">
        <v>2</v>
      </c>
      <c r="H10326" s="8" t="s">
        <v>227</v>
      </c>
      <c r="I10326"/>
      <c r="J10326" t="s">
        <v>265</v>
      </c>
    </row>
    <row r="10327" spans="1:10" x14ac:dyDescent="0.3">
      <c r="A10327" t="s">
        <v>8</v>
      </c>
      <c r="B10327" s="7">
        <v>40963</v>
      </c>
      <c r="C10327" t="s">
        <v>242</v>
      </c>
      <c r="D10327" t="s">
        <v>256</v>
      </c>
      <c r="G10327" s="6">
        <v>2</v>
      </c>
      <c r="H10327" s="8" t="s">
        <v>227</v>
      </c>
      <c r="I10327"/>
      <c r="J10327" t="s">
        <v>265</v>
      </c>
    </row>
    <row r="10328" spans="1:10" x14ac:dyDescent="0.3">
      <c r="A10328" t="s">
        <v>8</v>
      </c>
      <c r="B10328" s="7">
        <v>40964</v>
      </c>
      <c r="C10328" t="s">
        <v>242</v>
      </c>
      <c r="D10328" t="s">
        <v>256</v>
      </c>
      <c r="G10328" s="6">
        <v>2</v>
      </c>
      <c r="H10328" s="8" t="s">
        <v>227</v>
      </c>
      <c r="I10328"/>
      <c r="J10328" t="s">
        <v>265</v>
      </c>
    </row>
    <row r="10329" spans="1:10" x14ac:dyDescent="0.3">
      <c r="A10329" t="s">
        <v>8</v>
      </c>
      <c r="B10329" s="7">
        <v>40965</v>
      </c>
      <c r="C10329" t="s">
        <v>242</v>
      </c>
      <c r="D10329" t="s">
        <v>256</v>
      </c>
      <c r="G10329" s="6">
        <v>2</v>
      </c>
      <c r="H10329" s="8" t="s">
        <v>227</v>
      </c>
      <c r="I10329"/>
      <c r="J10329" t="s">
        <v>265</v>
      </c>
    </row>
    <row r="10330" spans="1:10" x14ac:dyDescent="0.3">
      <c r="A10330" t="s">
        <v>8</v>
      </c>
      <c r="B10330" s="7">
        <v>40966</v>
      </c>
      <c r="C10330" t="s">
        <v>242</v>
      </c>
      <c r="D10330" t="s">
        <v>256</v>
      </c>
      <c r="G10330" s="6">
        <v>2</v>
      </c>
      <c r="H10330" s="8" t="s">
        <v>227</v>
      </c>
      <c r="I10330"/>
      <c r="J10330" t="s">
        <v>265</v>
      </c>
    </row>
    <row r="10331" spans="1:10" x14ac:dyDescent="0.3">
      <c r="A10331" t="s">
        <v>8</v>
      </c>
      <c r="B10331" s="7">
        <v>40967</v>
      </c>
      <c r="C10331" t="s">
        <v>242</v>
      </c>
      <c r="D10331" t="s">
        <v>256</v>
      </c>
      <c r="G10331" s="6">
        <v>2</v>
      </c>
      <c r="H10331" s="8" t="s">
        <v>227</v>
      </c>
      <c r="I10331"/>
      <c r="J10331" t="s">
        <v>265</v>
      </c>
    </row>
    <row r="10332" spans="1:10" x14ac:dyDescent="0.3">
      <c r="A10332" t="s">
        <v>8</v>
      </c>
      <c r="B10332" s="7">
        <v>40968</v>
      </c>
      <c r="C10332" t="s">
        <v>242</v>
      </c>
      <c r="D10332" t="s">
        <v>256</v>
      </c>
      <c r="G10332" s="6">
        <v>2</v>
      </c>
      <c r="H10332" s="8" t="s">
        <v>227</v>
      </c>
      <c r="I10332"/>
      <c r="J10332" t="s">
        <v>265</v>
      </c>
    </row>
    <row r="10333" spans="1:10" x14ac:dyDescent="0.3">
      <c r="A10333" t="s">
        <v>8</v>
      </c>
      <c r="B10333" s="7">
        <v>40969</v>
      </c>
      <c r="C10333" t="s">
        <v>242</v>
      </c>
      <c r="D10333" t="s">
        <v>256</v>
      </c>
      <c r="G10333" s="6">
        <v>2</v>
      </c>
      <c r="H10333" s="8" t="s">
        <v>227</v>
      </c>
      <c r="I10333"/>
      <c r="J10333" t="s">
        <v>265</v>
      </c>
    </row>
    <row r="10334" spans="1:10" x14ac:dyDescent="0.3">
      <c r="A10334" t="s">
        <v>8</v>
      </c>
      <c r="B10334" s="7">
        <v>40970</v>
      </c>
      <c r="C10334" t="s">
        <v>242</v>
      </c>
      <c r="D10334" t="s">
        <v>256</v>
      </c>
      <c r="G10334" s="6">
        <v>2</v>
      </c>
      <c r="H10334" s="8" t="s">
        <v>227</v>
      </c>
      <c r="I10334"/>
      <c r="J10334" t="s">
        <v>265</v>
      </c>
    </row>
    <row r="10335" spans="1:10" x14ac:dyDescent="0.3">
      <c r="A10335" t="s">
        <v>8</v>
      </c>
      <c r="B10335" s="7">
        <v>40971</v>
      </c>
      <c r="C10335" t="s">
        <v>242</v>
      </c>
      <c r="D10335" t="s">
        <v>256</v>
      </c>
      <c r="G10335" s="6">
        <v>2</v>
      </c>
      <c r="H10335" s="8" t="s">
        <v>227</v>
      </c>
      <c r="I10335"/>
      <c r="J10335" t="s">
        <v>265</v>
      </c>
    </row>
    <row r="10336" spans="1:10" x14ac:dyDescent="0.3">
      <c r="A10336" t="s">
        <v>8</v>
      </c>
      <c r="B10336" s="7">
        <v>40972</v>
      </c>
      <c r="C10336" t="s">
        <v>242</v>
      </c>
      <c r="D10336" t="s">
        <v>256</v>
      </c>
      <c r="G10336" s="6">
        <v>2</v>
      </c>
      <c r="H10336" s="8" t="s">
        <v>227</v>
      </c>
      <c r="I10336"/>
      <c r="J10336" t="s">
        <v>265</v>
      </c>
    </row>
    <row r="10337" spans="1:10" x14ac:dyDescent="0.3">
      <c r="A10337" t="s">
        <v>8</v>
      </c>
      <c r="B10337" s="7">
        <v>40973</v>
      </c>
      <c r="C10337" t="s">
        <v>242</v>
      </c>
      <c r="D10337" t="s">
        <v>256</v>
      </c>
      <c r="G10337" s="6">
        <v>2</v>
      </c>
      <c r="H10337" s="8" t="s">
        <v>227</v>
      </c>
      <c r="I10337"/>
      <c r="J10337" t="s">
        <v>265</v>
      </c>
    </row>
    <row r="10338" spans="1:10" x14ac:dyDescent="0.3">
      <c r="A10338" t="s">
        <v>8</v>
      </c>
      <c r="B10338" s="7">
        <v>40974</v>
      </c>
      <c r="C10338" t="s">
        <v>242</v>
      </c>
      <c r="D10338" t="s">
        <v>256</v>
      </c>
      <c r="G10338" s="6">
        <v>2</v>
      </c>
      <c r="H10338" s="8" t="s">
        <v>227</v>
      </c>
      <c r="I10338"/>
      <c r="J10338" t="s">
        <v>265</v>
      </c>
    </row>
    <row r="10339" spans="1:10" x14ac:dyDescent="0.3">
      <c r="A10339" t="s">
        <v>8</v>
      </c>
      <c r="B10339" s="7">
        <v>40975</v>
      </c>
      <c r="C10339" t="s">
        <v>242</v>
      </c>
      <c r="D10339" t="s">
        <v>256</v>
      </c>
      <c r="G10339" s="6">
        <v>2</v>
      </c>
      <c r="H10339" s="8" t="s">
        <v>227</v>
      </c>
      <c r="I10339"/>
      <c r="J10339" t="s">
        <v>265</v>
      </c>
    </row>
    <row r="10340" spans="1:10" x14ac:dyDescent="0.3">
      <c r="A10340" t="s">
        <v>8</v>
      </c>
      <c r="B10340" s="7">
        <v>40976</v>
      </c>
      <c r="C10340" t="s">
        <v>242</v>
      </c>
      <c r="D10340" t="s">
        <v>256</v>
      </c>
      <c r="G10340" s="6">
        <v>2</v>
      </c>
      <c r="H10340" s="8" t="s">
        <v>227</v>
      </c>
      <c r="I10340"/>
      <c r="J10340" t="s">
        <v>265</v>
      </c>
    </row>
    <row r="10341" spans="1:10" x14ac:dyDescent="0.3">
      <c r="A10341" t="s">
        <v>8</v>
      </c>
      <c r="B10341" s="7">
        <v>40978</v>
      </c>
      <c r="C10341" t="s">
        <v>242</v>
      </c>
      <c r="D10341" t="s">
        <v>256</v>
      </c>
      <c r="G10341" s="6">
        <v>2</v>
      </c>
      <c r="H10341" s="8" t="s">
        <v>227</v>
      </c>
      <c r="I10341"/>
      <c r="J10341" t="s">
        <v>265</v>
      </c>
    </row>
    <row r="10342" spans="1:10" x14ac:dyDescent="0.3">
      <c r="A10342" t="s">
        <v>8</v>
      </c>
      <c r="B10342" s="7">
        <v>40979</v>
      </c>
      <c r="C10342" t="s">
        <v>242</v>
      </c>
      <c r="D10342" t="s">
        <v>256</v>
      </c>
      <c r="G10342" s="6">
        <v>2</v>
      </c>
      <c r="H10342" s="8" t="s">
        <v>227</v>
      </c>
      <c r="I10342"/>
      <c r="J10342" t="s">
        <v>265</v>
      </c>
    </row>
    <row r="10343" spans="1:10" x14ac:dyDescent="0.3">
      <c r="A10343" t="s">
        <v>8</v>
      </c>
      <c r="B10343" s="7">
        <v>40980</v>
      </c>
      <c r="C10343" t="s">
        <v>242</v>
      </c>
      <c r="D10343" t="s">
        <v>256</v>
      </c>
      <c r="G10343" s="6">
        <v>2</v>
      </c>
      <c r="H10343" s="8" t="s">
        <v>227</v>
      </c>
      <c r="I10343"/>
      <c r="J10343" t="s">
        <v>265</v>
      </c>
    </row>
    <row r="10344" spans="1:10" x14ac:dyDescent="0.3">
      <c r="A10344" t="s">
        <v>8</v>
      </c>
      <c r="B10344" s="7">
        <v>40981</v>
      </c>
      <c r="C10344" t="s">
        <v>242</v>
      </c>
      <c r="D10344" t="s">
        <v>256</v>
      </c>
      <c r="G10344" s="6">
        <v>2</v>
      </c>
      <c r="H10344" s="8" t="s">
        <v>227</v>
      </c>
      <c r="I10344"/>
      <c r="J10344" t="s">
        <v>265</v>
      </c>
    </row>
    <row r="10345" spans="1:10" x14ac:dyDescent="0.3">
      <c r="A10345" t="s">
        <v>8</v>
      </c>
      <c r="B10345" s="7">
        <v>40982</v>
      </c>
      <c r="C10345" t="s">
        <v>242</v>
      </c>
      <c r="D10345" t="s">
        <v>256</v>
      </c>
      <c r="G10345" s="6">
        <v>2</v>
      </c>
      <c r="H10345" s="8"/>
      <c r="I10345"/>
      <c r="J10345" t="s">
        <v>265</v>
      </c>
    </row>
    <row r="10346" spans="1:10" x14ac:dyDescent="0.3">
      <c r="A10346" t="s">
        <v>8</v>
      </c>
      <c r="B10346" s="7">
        <v>40983</v>
      </c>
      <c r="C10346" t="s">
        <v>242</v>
      </c>
      <c r="D10346" t="s">
        <v>256</v>
      </c>
      <c r="G10346" s="6">
        <v>2</v>
      </c>
      <c r="H10346" s="8" t="s">
        <v>227</v>
      </c>
      <c r="I10346"/>
      <c r="J10346" t="s">
        <v>265</v>
      </c>
    </row>
    <row r="10347" spans="1:10" x14ac:dyDescent="0.3">
      <c r="A10347" t="s">
        <v>8</v>
      </c>
      <c r="B10347" s="7">
        <v>40984</v>
      </c>
      <c r="C10347" t="s">
        <v>242</v>
      </c>
      <c r="D10347" t="s">
        <v>256</v>
      </c>
      <c r="G10347" s="6">
        <v>2</v>
      </c>
      <c r="H10347" s="8"/>
      <c r="I10347"/>
      <c r="J10347" t="s">
        <v>265</v>
      </c>
    </row>
    <row r="10348" spans="1:10" x14ac:dyDescent="0.3">
      <c r="A10348" t="s">
        <v>8</v>
      </c>
      <c r="B10348" s="7">
        <v>40985</v>
      </c>
      <c r="C10348" t="s">
        <v>242</v>
      </c>
      <c r="D10348" t="s">
        <v>256</v>
      </c>
      <c r="G10348" s="6">
        <v>2</v>
      </c>
      <c r="H10348" s="8" t="s">
        <v>227</v>
      </c>
      <c r="I10348"/>
      <c r="J10348" t="s">
        <v>265</v>
      </c>
    </row>
    <row r="10349" spans="1:10" x14ac:dyDescent="0.3">
      <c r="A10349" t="s">
        <v>8</v>
      </c>
      <c r="B10349" s="7">
        <v>40986</v>
      </c>
      <c r="C10349" t="s">
        <v>242</v>
      </c>
      <c r="D10349" t="s">
        <v>256</v>
      </c>
      <c r="G10349" s="6">
        <v>2</v>
      </c>
      <c r="H10349" s="8" t="s">
        <v>227</v>
      </c>
      <c r="I10349"/>
      <c r="J10349" t="s">
        <v>265</v>
      </c>
    </row>
    <row r="10350" spans="1:10" x14ac:dyDescent="0.3">
      <c r="A10350" t="s">
        <v>8</v>
      </c>
      <c r="B10350" s="7">
        <v>40987</v>
      </c>
      <c r="C10350" t="s">
        <v>242</v>
      </c>
      <c r="D10350" t="s">
        <v>256</v>
      </c>
      <c r="G10350" s="6">
        <v>2</v>
      </c>
      <c r="H10350" s="8" t="s">
        <v>227</v>
      </c>
      <c r="I10350"/>
      <c r="J10350" t="s">
        <v>265</v>
      </c>
    </row>
    <row r="10351" spans="1:10" x14ac:dyDescent="0.3">
      <c r="A10351" t="s">
        <v>8</v>
      </c>
      <c r="B10351" s="7">
        <v>40988</v>
      </c>
      <c r="C10351" t="s">
        <v>242</v>
      </c>
      <c r="D10351" t="s">
        <v>256</v>
      </c>
      <c r="G10351" s="6">
        <v>2</v>
      </c>
      <c r="H10351" s="8"/>
      <c r="I10351"/>
      <c r="J10351" t="s">
        <v>265</v>
      </c>
    </row>
    <row r="10352" spans="1:10" x14ac:dyDescent="0.3">
      <c r="A10352" t="s">
        <v>8</v>
      </c>
      <c r="B10352" s="7">
        <v>40989</v>
      </c>
      <c r="C10352" t="s">
        <v>242</v>
      </c>
      <c r="D10352" t="s">
        <v>256</v>
      </c>
      <c r="G10352" s="6">
        <v>2</v>
      </c>
      <c r="H10352" s="8" t="s">
        <v>227</v>
      </c>
      <c r="I10352"/>
      <c r="J10352" t="s">
        <v>265</v>
      </c>
    </row>
    <row r="10353" spans="1:10" x14ac:dyDescent="0.3">
      <c r="A10353" t="s">
        <v>8</v>
      </c>
      <c r="B10353" s="7">
        <v>40992</v>
      </c>
      <c r="C10353" t="s">
        <v>242</v>
      </c>
      <c r="D10353" t="s">
        <v>256</v>
      </c>
      <c r="G10353" s="6">
        <v>2</v>
      </c>
      <c r="H10353" s="8" t="s">
        <v>227</v>
      </c>
      <c r="I10353"/>
      <c r="J10353" t="s">
        <v>265</v>
      </c>
    </row>
    <row r="10354" spans="1:10" x14ac:dyDescent="0.3">
      <c r="A10354" t="s">
        <v>8</v>
      </c>
      <c r="B10354" s="7">
        <v>40993</v>
      </c>
      <c r="C10354" t="s">
        <v>242</v>
      </c>
      <c r="D10354" t="s">
        <v>256</v>
      </c>
      <c r="G10354" s="6">
        <v>2</v>
      </c>
      <c r="H10354" s="8" t="s">
        <v>227</v>
      </c>
      <c r="I10354"/>
      <c r="J10354" t="s">
        <v>265</v>
      </c>
    </row>
    <row r="10355" spans="1:10" x14ac:dyDescent="0.3">
      <c r="A10355" t="s">
        <v>8</v>
      </c>
      <c r="B10355" s="7">
        <v>40994</v>
      </c>
      <c r="C10355" t="s">
        <v>242</v>
      </c>
      <c r="D10355" t="s">
        <v>256</v>
      </c>
      <c r="G10355" s="6">
        <v>2</v>
      </c>
      <c r="H10355" s="8" t="s">
        <v>227</v>
      </c>
      <c r="I10355"/>
      <c r="J10355" t="s">
        <v>265</v>
      </c>
    </row>
    <row r="10356" spans="1:10" x14ac:dyDescent="0.3">
      <c r="A10356" t="s">
        <v>8</v>
      </c>
      <c r="B10356" s="7">
        <v>40995</v>
      </c>
      <c r="C10356" t="s">
        <v>242</v>
      </c>
      <c r="D10356" t="s">
        <v>256</v>
      </c>
      <c r="G10356" s="6">
        <v>2</v>
      </c>
      <c r="H10356" s="8" t="s">
        <v>227</v>
      </c>
      <c r="I10356"/>
      <c r="J10356" t="s">
        <v>265</v>
      </c>
    </row>
    <row r="10357" spans="1:10" x14ac:dyDescent="0.3">
      <c r="A10357" t="s">
        <v>8</v>
      </c>
      <c r="B10357" s="7">
        <v>40996</v>
      </c>
      <c r="C10357" t="s">
        <v>242</v>
      </c>
      <c r="D10357" t="s">
        <v>256</v>
      </c>
      <c r="G10357" s="6">
        <v>2</v>
      </c>
      <c r="H10357" s="8" t="s">
        <v>227</v>
      </c>
      <c r="I10357"/>
      <c r="J10357" t="s">
        <v>265</v>
      </c>
    </row>
    <row r="10358" spans="1:10" x14ac:dyDescent="0.3">
      <c r="A10358" t="s">
        <v>8</v>
      </c>
      <c r="B10358" s="7">
        <v>40997</v>
      </c>
      <c r="C10358" t="s">
        <v>242</v>
      </c>
      <c r="D10358" t="s">
        <v>256</v>
      </c>
      <c r="G10358" s="6">
        <v>2</v>
      </c>
      <c r="H10358" s="8" t="s">
        <v>227</v>
      </c>
      <c r="I10358"/>
      <c r="J10358" t="s">
        <v>265</v>
      </c>
    </row>
    <row r="10359" spans="1:10" x14ac:dyDescent="0.3">
      <c r="A10359" t="s">
        <v>8</v>
      </c>
      <c r="B10359" s="7">
        <v>40998</v>
      </c>
      <c r="C10359" t="s">
        <v>242</v>
      </c>
      <c r="D10359" t="s">
        <v>256</v>
      </c>
      <c r="G10359" s="6">
        <v>2</v>
      </c>
      <c r="H10359" s="8" t="s">
        <v>227</v>
      </c>
      <c r="I10359"/>
      <c r="J10359" t="s">
        <v>265</v>
      </c>
    </row>
    <row r="10360" spans="1:10" x14ac:dyDescent="0.3">
      <c r="A10360" t="s">
        <v>8</v>
      </c>
      <c r="B10360" s="7">
        <v>40999</v>
      </c>
      <c r="C10360" t="s">
        <v>242</v>
      </c>
      <c r="D10360" t="s">
        <v>256</v>
      </c>
      <c r="G10360" s="6">
        <v>2</v>
      </c>
      <c r="H10360" s="8" t="s">
        <v>227</v>
      </c>
      <c r="I10360"/>
      <c r="J10360" t="s">
        <v>265</v>
      </c>
    </row>
    <row r="10361" spans="1:10" x14ac:dyDescent="0.3">
      <c r="A10361" t="s">
        <v>8</v>
      </c>
      <c r="B10361" s="7">
        <v>41000</v>
      </c>
      <c r="C10361" t="s">
        <v>242</v>
      </c>
      <c r="D10361" t="s">
        <v>256</v>
      </c>
      <c r="G10361" s="6">
        <v>2</v>
      </c>
      <c r="H10361" s="8" t="s">
        <v>227</v>
      </c>
      <c r="I10361"/>
      <c r="J10361" t="s">
        <v>265</v>
      </c>
    </row>
    <row r="10362" spans="1:10" x14ac:dyDescent="0.3">
      <c r="A10362" t="s">
        <v>8</v>
      </c>
      <c r="B10362" s="7">
        <v>41001</v>
      </c>
      <c r="C10362" t="s">
        <v>242</v>
      </c>
      <c r="D10362" t="s">
        <v>256</v>
      </c>
      <c r="G10362" s="6">
        <v>2</v>
      </c>
      <c r="H10362" s="8" t="s">
        <v>227</v>
      </c>
      <c r="I10362"/>
      <c r="J10362" t="s">
        <v>265</v>
      </c>
    </row>
    <row r="10363" spans="1:10" x14ac:dyDescent="0.3">
      <c r="A10363" t="s">
        <v>8</v>
      </c>
      <c r="B10363" s="7">
        <v>41005</v>
      </c>
      <c r="C10363" t="s">
        <v>242</v>
      </c>
      <c r="D10363" t="s">
        <v>256</v>
      </c>
      <c r="G10363" s="6">
        <v>4</v>
      </c>
      <c r="H10363" s="8"/>
      <c r="I10363"/>
      <c r="J10363" t="s">
        <v>265</v>
      </c>
    </row>
    <row r="10364" spans="1:10" x14ac:dyDescent="0.3">
      <c r="A10364" t="s">
        <v>8</v>
      </c>
      <c r="B10364" s="7">
        <v>41006</v>
      </c>
      <c r="C10364" t="s">
        <v>242</v>
      </c>
      <c r="D10364" t="s">
        <v>256</v>
      </c>
      <c r="G10364" s="6">
        <v>2</v>
      </c>
      <c r="H10364" s="8" t="s">
        <v>227</v>
      </c>
      <c r="I10364"/>
      <c r="J10364" t="s">
        <v>265</v>
      </c>
    </row>
    <row r="10365" spans="1:10" x14ac:dyDescent="0.3">
      <c r="A10365" t="s">
        <v>8</v>
      </c>
      <c r="B10365" s="7">
        <v>41007</v>
      </c>
      <c r="C10365" t="s">
        <v>242</v>
      </c>
      <c r="D10365" t="s">
        <v>256</v>
      </c>
      <c r="G10365" s="6">
        <v>2</v>
      </c>
      <c r="H10365" s="8" t="s">
        <v>227</v>
      </c>
      <c r="I10365"/>
      <c r="J10365" t="s">
        <v>265</v>
      </c>
    </row>
    <row r="10366" spans="1:10" x14ac:dyDescent="0.3">
      <c r="A10366" t="s">
        <v>8</v>
      </c>
      <c r="B10366" s="7">
        <v>41008</v>
      </c>
      <c r="C10366" t="s">
        <v>242</v>
      </c>
      <c r="D10366" t="s">
        <v>256</v>
      </c>
      <c r="G10366" s="6">
        <v>2</v>
      </c>
      <c r="H10366" s="8" t="s">
        <v>227</v>
      </c>
      <c r="I10366"/>
      <c r="J10366" t="s">
        <v>265</v>
      </c>
    </row>
    <row r="10367" spans="1:10" x14ac:dyDescent="0.3">
      <c r="A10367" t="s">
        <v>8</v>
      </c>
      <c r="B10367" s="7">
        <v>41009</v>
      </c>
      <c r="C10367" t="s">
        <v>242</v>
      </c>
      <c r="D10367" t="s">
        <v>256</v>
      </c>
      <c r="G10367" s="6">
        <v>2</v>
      </c>
      <c r="H10367" s="8" t="s">
        <v>227</v>
      </c>
      <c r="I10367"/>
      <c r="J10367" t="s">
        <v>265</v>
      </c>
    </row>
    <row r="10368" spans="1:10" x14ac:dyDescent="0.3">
      <c r="A10368" t="s">
        <v>8</v>
      </c>
      <c r="B10368" s="7">
        <v>41010</v>
      </c>
      <c r="C10368" t="s">
        <v>242</v>
      </c>
      <c r="D10368" t="s">
        <v>256</v>
      </c>
      <c r="G10368" s="6">
        <v>2</v>
      </c>
      <c r="H10368" s="8" t="s">
        <v>227</v>
      </c>
      <c r="I10368"/>
      <c r="J10368" t="s">
        <v>265</v>
      </c>
    </row>
    <row r="10369" spans="1:10" x14ac:dyDescent="0.3">
      <c r="A10369" t="s">
        <v>8</v>
      </c>
      <c r="B10369" s="7">
        <v>41011</v>
      </c>
      <c r="C10369" t="s">
        <v>242</v>
      </c>
      <c r="D10369" t="s">
        <v>256</v>
      </c>
      <c r="G10369" s="6">
        <v>2</v>
      </c>
      <c r="H10369" s="8" t="s">
        <v>227</v>
      </c>
      <c r="I10369"/>
      <c r="J10369" t="s">
        <v>265</v>
      </c>
    </row>
    <row r="10370" spans="1:10" x14ac:dyDescent="0.3">
      <c r="A10370" t="s">
        <v>8</v>
      </c>
      <c r="B10370" s="7">
        <v>41012</v>
      </c>
      <c r="C10370" t="s">
        <v>242</v>
      </c>
      <c r="D10370" t="s">
        <v>256</v>
      </c>
      <c r="G10370" s="6">
        <v>2</v>
      </c>
      <c r="H10370" s="8" t="s">
        <v>227</v>
      </c>
      <c r="I10370"/>
      <c r="J10370" t="s">
        <v>265</v>
      </c>
    </row>
    <row r="10371" spans="1:10" x14ac:dyDescent="0.3">
      <c r="A10371" t="s">
        <v>8</v>
      </c>
      <c r="B10371" s="7">
        <v>41013</v>
      </c>
      <c r="C10371" t="s">
        <v>242</v>
      </c>
      <c r="D10371" t="s">
        <v>256</v>
      </c>
      <c r="G10371" s="6">
        <v>2</v>
      </c>
      <c r="H10371" s="8" t="s">
        <v>227</v>
      </c>
      <c r="I10371"/>
      <c r="J10371" t="s">
        <v>265</v>
      </c>
    </row>
    <row r="10372" spans="1:10" x14ac:dyDescent="0.3">
      <c r="A10372" t="s">
        <v>8</v>
      </c>
      <c r="B10372" s="7">
        <v>41014</v>
      </c>
      <c r="C10372" t="s">
        <v>242</v>
      </c>
      <c r="D10372" t="s">
        <v>256</v>
      </c>
      <c r="G10372" s="6">
        <v>2</v>
      </c>
      <c r="H10372" s="8" t="s">
        <v>227</v>
      </c>
      <c r="I10372"/>
      <c r="J10372" t="s">
        <v>265</v>
      </c>
    </row>
    <row r="10373" spans="1:10" x14ac:dyDescent="0.3">
      <c r="A10373" t="s">
        <v>8</v>
      </c>
      <c r="B10373" s="7">
        <v>41015</v>
      </c>
      <c r="C10373" t="s">
        <v>242</v>
      </c>
      <c r="D10373" t="s">
        <v>256</v>
      </c>
      <c r="G10373" s="6">
        <v>2</v>
      </c>
      <c r="H10373" s="8"/>
      <c r="I10373"/>
      <c r="J10373" t="s">
        <v>265</v>
      </c>
    </row>
    <row r="10374" spans="1:10" x14ac:dyDescent="0.3">
      <c r="A10374" t="s">
        <v>8</v>
      </c>
      <c r="B10374" s="7">
        <v>41016</v>
      </c>
      <c r="C10374" t="s">
        <v>242</v>
      </c>
      <c r="D10374" t="s">
        <v>256</v>
      </c>
      <c r="G10374" s="6">
        <v>2</v>
      </c>
      <c r="H10374" s="8" t="s">
        <v>227</v>
      </c>
      <c r="I10374"/>
      <c r="J10374" t="s">
        <v>265</v>
      </c>
    </row>
    <row r="10375" spans="1:10" x14ac:dyDescent="0.3">
      <c r="A10375" t="s">
        <v>8</v>
      </c>
      <c r="B10375" s="7">
        <v>41017</v>
      </c>
      <c r="C10375" t="s">
        <v>242</v>
      </c>
      <c r="D10375" t="s">
        <v>256</v>
      </c>
      <c r="G10375" s="6">
        <v>2</v>
      </c>
      <c r="H10375" s="8"/>
      <c r="I10375"/>
      <c r="J10375" t="s">
        <v>265</v>
      </c>
    </row>
    <row r="10376" spans="1:10" x14ac:dyDescent="0.3">
      <c r="A10376" t="s">
        <v>8</v>
      </c>
      <c r="B10376" s="7">
        <v>41018</v>
      </c>
      <c r="C10376" t="s">
        <v>242</v>
      </c>
      <c r="D10376" t="s">
        <v>256</v>
      </c>
      <c r="G10376" s="6">
        <v>2</v>
      </c>
      <c r="H10376" s="8" t="s">
        <v>227</v>
      </c>
      <c r="I10376"/>
      <c r="J10376" t="s">
        <v>265</v>
      </c>
    </row>
    <row r="10377" spans="1:10" x14ac:dyDescent="0.3">
      <c r="A10377" t="s">
        <v>8</v>
      </c>
      <c r="B10377" s="7">
        <v>41019</v>
      </c>
      <c r="C10377" t="s">
        <v>242</v>
      </c>
      <c r="D10377" t="s">
        <v>256</v>
      </c>
      <c r="G10377" s="6">
        <v>2</v>
      </c>
      <c r="H10377" s="8" t="s">
        <v>227</v>
      </c>
      <c r="I10377"/>
      <c r="J10377" t="s">
        <v>265</v>
      </c>
    </row>
    <row r="10378" spans="1:10" x14ac:dyDescent="0.3">
      <c r="A10378" t="s">
        <v>8</v>
      </c>
      <c r="B10378" s="7">
        <v>41020</v>
      </c>
      <c r="C10378" t="s">
        <v>242</v>
      </c>
      <c r="D10378" t="s">
        <v>256</v>
      </c>
      <c r="G10378" s="6">
        <v>2</v>
      </c>
      <c r="H10378" s="8" t="s">
        <v>227</v>
      </c>
      <c r="I10378"/>
      <c r="J10378" t="s">
        <v>265</v>
      </c>
    </row>
    <row r="10379" spans="1:10" x14ac:dyDescent="0.3">
      <c r="A10379" t="s">
        <v>8</v>
      </c>
      <c r="B10379" s="7">
        <v>41021</v>
      </c>
      <c r="C10379" t="s">
        <v>242</v>
      </c>
      <c r="D10379" t="s">
        <v>256</v>
      </c>
      <c r="G10379" s="6">
        <v>2</v>
      </c>
      <c r="H10379" s="8"/>
      <c r="I10379"/>
      <c r="J10379" t="s">
        <v>265</v>
      </c>
    </row>
    <row r="10380" spans="1:10" x14ac:dyDescent="0.3">
      <c r="A10380" t="s">
        <v>8</v>
      </c>
      <c r="B10380" s="7">
        <v>41022</v>
      </c>
      <c r="C10380" t="s">
        <v>242</v>
      </c>
      <c r="D10380" t="s">
        <v>256</v>
      </c>
      <c r="G10380" s="6">
        <v>2</v>
      </c>
      <c r="H10380" s="8" t="s">
        <v>227</v>
      </c>
      <c r="I10380"/>
      <c r="J10380" t="s">
        <v>265</v>
      </c>
    </row>
    <row r="10381" spans="1:10" x14ac:dyDescent="0.3">
      <c r="A10381" t="s">
        <v>8</v>
      </c>
      <c r="B10381" s="7">
        <v>41023</v>
      </c>
      <c r="C10381" t="s">
        <v>242</v>
      </c>
      <c r="D10381" t="s">
        <v>256</v>
      </c>
      <c r="G10381" s="6">
        <v>2</v>
      </c>
      <c r="H10381" s="8" t="s">
        <v>227</v>
      </c>
      <c r="I10381"/>
      <c r="J10381" t="s">
        <v>265</v>
      </c>
    </row>
    <row r="10382" spans="1:10" x14ac:dyDescent="0.3">
      <c r="A10382" t="s">
        <v>8</v>
      </c>
      <c r="B10382" s="7">
        <v>41024</v>
      </c>
      <c r="C10382" t="s">
        <v>242</v>
      </c>
      <c r="D10382" t="s">
        <v>256</v>
      </c>
      <c r="G10382" s="6">
        <v>2</v>
      </c>
      <c r="H10382" s="8" t="s">
        <v>227</v>
      </c>
      <c r="I10382"/>
      <c r="J10382" t="s">
        <v>265</v>
      </c>
    </row>
    <row r="10383" spans="1:10" x14ac:dyDescent="0.3">
      <c r="A10383" t="s">
        <v>8</v>
      </c>
      <c r="B10383" s="7">
        <v>41025</v>
      </c>
      <c r="C10383" t="s">
        <v>242</v>
      </c>
      <c r="D10383" t="s">
        <v>256</v>
      </c>
      <c r="G10383" s="6">
        <v>2</v>
      </c>
      <c r="H10383" s="8" t="s">
        <v>227</v>
      </c>
      <c r="I10383"/>
      <c r="J10383" t="s">
        <v>265</v>
      </c>
    </row>
    <row r="10384" spans="1:10" x14ac:dyDescent="0.3">
      <c r="A10384" t="s">
        <v>8</v>
      </c>
      <c r="B10384" s="7">
        <v>41026</v>
      </c>
      <c r="C10384" t="s">
        <v>242</v>
      </c>
      <c r="D10384" t="s">
        <v>256</v>
      </c>
      <c r="G10384" s="6">
        <v>4</v>
      </c>
      <c r="H10384" s="8"/>
      <c r="I10384"/>
      <c r="J10384" t="s">
        <v>265</v>
      </c>
    </row>
    <row r="10385" spans="1:10" x14ac:dyDescent="0.3">
      <c r="A10385" t="s">
        <v>8</v>
      </c>
      <c r="B10385" s="7">
        <v>41027</v>
      </c>
      <c r="C10385" t="s">
        <v>242</v>
      </c>
      <c r="D10385" t="s">
        <v>256</v>
      </c>
      <c r="G10385" s="6">
        <v>2</v>
      </c>
      <c r="H10385" s="8"/>
      <c r="I10385"/>
      <c r="J10385" t="s">
        <v>265</v>
      </c>
    </row>
    <row r="10386" spans="1:10" x14ac:dyDescent="0.3">
      <c r="A10386" t="s">
        <v>8</v>
      </c>
      <c r="B10386" s="7">
        <v>41028</v>
      </c>
      <c r="C10386" t="s">
        <v>242</v>
      </c>
      <c r="D10386" t="s">
        <v>256</v>
      </c>
      <c r="G10386" s="6">
        <v>2</v>
      </c>
      <c r="H10386" s="8" t="s">
        <v>227</v>
      </c>
      <c r="I10386"/>
      <c r="J10386" t="s">
        <v>265</v>
      </c>
    </row>
    <row r="10387" spans="1:10" x14ac:dyDescent="0.3">
      <c r="A10387" t="s">
        <v>8</v>
      </c>
      <c r="B10387" s="7">
        <v>41029</v>
      </c>
      <c r="C10387" t="s">
        <v>242</v>
      </c>
      <c r="D10387" t="s">
        <v>256</v>
      </c>
      <c r="G10387" s="6">
        <v>2</v>
      </c>
      <c r="H10387" s="8" t="s">
        <v>227</v>
      </c>
      <c r="I10387"/>
      <c r="J10387" t="s">
        <v>265</v>
      </c>
    </row>
    <row r="10388" spans="1:10" x14ac:dyDescent="0.3">
      <c r="A10388" t="s">
        <v>8</v>
      </c>
      <c r="B10388" s="7">
        <v>41030</v>
      </c>
      <c r="C10388" t="s">
        <v>242</v>
      </c>
      <c r="D10388" t="s">
        <v>256</v>
      </c>
      <c r="G10388" s="6">
        <v>2</v>
      </c>
      <c r="H10388" s="8" t="s">
        <v>227</v>
      </c>
      <c r="I10388"/>
      <c r="J10388" t="s">
        <v>265</v>
      </c>
    </row>
    <row r="10389" spans="1:10" x14ac:dyDescent="0.3">
      <c r="A10389" t="s">
        <v>8</v>
      </c>
      <c r="B10389" s="7">
        <v>41031</v>
      </c>
      <c r="C10389" t="s">
        <v>242</v>
      </c>
      <c r="D10389" t="s">
        <v>256</v>
      </c>
      <c r="G10389" s="6">
        <v>2</v>
      </c>
      <c r="H10389" s="8" t="s">
        <v>227</v>
      </c>
      <c r="I10389"/>
      <c r="J10389" t="s">
        <v>265</v>
      </c>
    </row>
    <row r="10390" spans="1:10" x14ac:dyDescent="0.3">
      <c r="A10390" t="s">
        <v>8</v>
      </c>
      <c r="B10390" s="7">
        <v>41032</v>
      </c>
      <c r="C10390" t="s">
        <v>242</v>
      </c>
      <c r="D10390" t="s">
        <v>256</v>
      </c>
      <c r="G10390" s="6">
        <v>2</v>
      </c>
      <c r="H10390" s="8" t="s">
        <v>227</v>
      </c>
      <c r="I10390"/>
      <c r="J10390" t="s">
        <v>265</v>
      </c>
    </row>
    <row r="10391" spans="1:10" x14ac:dyDescent="0.3">
      <c r="A10391" t="s">
        <v>8</v>
      </c>
      <c r="B10391" s="7">
        <v>41042</v>
      </c>
      <c r="C10391" t="s">
        <v>242</v>
      </c>
      <c r="D10391" t="s">
        <v>256</v>
      </c>
      <c r="G10391" s="6">
        <v>2</v>
      </c>
      <c r="H10391" s="8" t="s">
        <v>227</v>
      </c>
      <c r="I10391"/>
      <c r="J10391" t="s">
        <v>265</v>
      </c>
    </row>
    <row r="10392" spans="1:10" x14ac:dyDescent="0.3">
      <c r="A10392" t="s">
        <v>8</v>
      </c>
      <c r="B10392" s="7">
        <v>41043</v>
      </c>
      <c r="C10392" t="s">
        <v>242</v>
      </c>
      <c r="D10392" t="s">
        <v>256</v>
      </c>
      <c r="G10392" s="6">
        <v>2</v>
      </c>
      <c r="H10392" s="8" t="s">
        <v>227</v>
      </c>
      <c r="I10392"/>
      <c r="J10392" t="s">
        <v>265</v>
      </c>
    </row>
    <row r="10393" spans="1:10" x14ac:dyDescent="0.3">
      <c r="A10393" t="s">
        <v>8</v>
      </c>
      <c r="B10393" s="7">
        <v>41044</v>
      </c>
      <c r="C10393" t="s">
        <v>242</v>
      </c>
      <c r="D10393" t="s">
        <v>256</v>
      </c>
      <c r="G10393" s="6">
        <v>2</v>
      </c>
      <c r="H10393" s="8" t="s">
        <v>227</v>
      </c>
      <c r="I10393"/>
      <c r="J10393" t="s">
        <v>265</v>
      </c>
    </row>
    <row r="10394" spans="1:10" x14ac:dyDescent="0.3">
      <c r="A10394" t="s">
        <v>8</v>
      </c>
      <c r="B10394" s="7">
        <v>41045</v>
      </c>
      <c r="C10394" t="s">
        <v>242</v>
      </c>
      <c r="D10394" t="s">
        <v>256</v>
      </c>
      <c r="G10394" s="6">
        <v>2</v>
      </c>
      <c r="H10394" s="8" t="s">
        <v>227</v>
      </c>
      <c r="I10394"/>
      <c r="J10394" t="s">
        <v>265</v>
      </c>
    </row>
    <row r="10395" spans="1:10" x14ac:dyDescent="0.3">
      <c r="A10395" t="s">
        <v>8</v>
      </c>
      <c r="B10395" s="7">
        <v>41046</v>
      </c>
      <c r="C10395" t="s">
        <v>242</v>
      </c>
      <c r="D10395" t="s">
        <v>256</v>
      </c>
      <c r="G10395" s="6">
        <v>2</v>
      </c>
      <c r="H10395" s="8" t="s">
        <v>227</v>
      </c>
      <c r="I10395"/>
      <c r="J10395" t="s">
        <v>265</v>
      </c>
    </row>
    <row r="10396" spans="1:10" x14ac:dyDescent="0.3">
      <c r="A10396" t="s">
        <v>8</v>
      </c>
      <c r="B10396" s="7">
        <v>41047</v>
      </c>
      <c r="C10396" t="s">
        <v>242</v>
      </c>
      <c r="D10396" t="s">
        <v>256</v>
      </c>
      <c r="G10396" s="6">
        <v>2</v>
      </c>
      <c r="H10396" s="8"/>
      <c r="I10396"/>
      <c r="J10396" t="s">
        <v>265</v>
      </c>
    </row>
    <row r="10397" spans="1:10" x14ac:dyDescent="0.3">
      <c r="A10397" t="s">
        <v>8</v>
      </c>
      <c r="B10397" s="7">
        <v>41048</v>
      </c>
      <c r="C10397" t="s">
        <v>242</v>
      </c>
      <c r="D10397" t="s">
        <v>256</v>
      </c>
      <c r="G10397" s="6">
        <v>2</v>
      </c>
      <c r="H10397" s="8" t="s">
        <v>227</v>
      </c>
      <c r="I10397"/>
      <c r="J10397" t="s">
        <v>265</v>
      </c>
    </row>
    <row r="10398" spans="1:10" x14ac:dyDescent="0.3">
      <c r="A10398" t="s">
        <v>8</v>
      </c>
      <c r="B10398" s="7">
        <v>41049</v>
      </c>
      <c r="C10398" t="s">
        <v>242</v>
      </c>
      <c r="D10398" t="s">
        <v>256</v>
      </c>
      <c r="G10398" s="6">
        <v>2</v>
      </c>
      <c r="H10398" s="8" t="s">
        <v>227</v>
      </c>
      <c r="I10398"/>
      <c r="J10398" t="s">
        <v>265</v>
      </c>
    </row>
    <row r="10399" spans="1:10" x14ac:dyDescent="0.3">
      <c r="A10399" t="s">
        <v>8</v>
      </c>
      <c r="B10399" s="7">
        <v>41050</v>
      </c>
      <c r="C10399" t="s">
        <v>242</v>
      </c>
      <c r="D10399" t="s">
        <v>256</v>
      </c>
      <c r="G10399" s="6">
        <v>2</v>
      </c>
      <c r="H10399" s="8" t="s">
        <v>227</v>
      </c>
      <c r="I10399"/>
      <c r="J10399" t="s">
        <v>265</v>
      </c>
    </row>
    <row r="10400" spans="1:10" x14ac:dyDescent="0.3">
      <c r="A10400" t="s">
        <v>8</v>
      </c>
      <c r="B10400" s="7">
        <v>41051</v>
      </c>
      <c r="C10400" t="s">
        <v>242</v>
      </c>
      <c r="D10400" t="s">
        <v>256</v>
      </c>
      <c r="G10400" s="6">
        <v>2</v>
      </c>
      <c r="H10400" s="8" t="s">
        <v>227</v>
      </c>
      <c r="I10400"/>
      <c r="J10400" t="s">
        <v>265</v>
      </c>
    </row>
    <row r="10401" spans="1:10" x14ac:dyDescent="0.3">
      <c r="A10401" t="s">
        <v>8</v>
      </c>
      <c r="B10401" s="7">
        <v>41052</v>
      </c>
      <c r="C10401" t="s">
        <v>242</v>
      </c>
      <c r="D10401" t="s">
        <v>256</v>
      </c>
      <c r="G10401" s="6">
        <v>2</v>
      </c>
      <c r="H10401" s="8" t="s">
        <v>227</v>
      </c>
      <c r="I10401"/>
      <c r="J10401" t="s">
        <v>265</v>
      </c>
    </row>
    <row r="10402" spans="1:10" x14ac:dyDescent="0.3">
      <c r="A10402" t="s">
        <v>8</v>
      </c>
      <c r="B10402" s="7">
        <v>41053</v>
      </c>
      <c r="C10402" t="s">
        <v>242</v>
      </c>
      <c r="D10402" t="s">
        <v>256</v>
      </c>
      <c r="G10402" s="6">
        <v>2</v>
      </c>
      <c r="H10402" s="8" t="s">
        <v>227</v>
      </c>
      <c r="I10402"/>
      <c r="J10402" t="s">
        <v>265</v>
      </c>
    </row>
    <row r="10403" spans="1:10" x14ac:dyDescent="0.3">
      <c r="A10403" t="s">
        <v>8</v>
      </c>
      <c r="B10403" s="7">
        <v>41054</v>
      </c>
      <c r="C10403" t="s">
        <v>242</v>
      </c>
      <c r="D10403" t="s">
        <v>256</v>
      </c>
      <c r="G10403" s="6">
        <v>2</v>
      </c>
      <c r="H10403" s="8"/>
      <c r="I10403"/>
      <c r="J10403" t="s">
        <v>265</v>
      </c>
    </row>
    <row r="10404" spans="1:10" x14ac:dyDescent="0.3">
      <c r="A10404" t="s">
        <v>8</v>
      </c>
      <c r="B10404" s="7">
        <v>41055</v>
      </c>
      <c r="C10404" t="s">
        <v>242</v>
      </c>
      <c r="D10404" t="s">
        <v>256</v>
      </c>
      <c r="G10404" s="6">
        <v>2</v>
      </c>
      <c r="H10404" s="8" t="s">
        <v>227</v>
      </c>
      <c r="I10404"/>
      <c r="J10404" t="s">
        <v>265</v>
      </c>
    </row>
    <row r="10405" spans="1:10" x14ac:dyDescent="0.3">
      <c r="A10405" t="s">
        <v>8</v>
      </c>
      <c r="B10405" s="7">
        <v>41056</v>
      </c>
      <c r="C10405" t="s">
        <v>242</v>
      </c>
      <c r="D10405" t="s">
        <v>256</v>
      </c>
      <c r="G10405" s="6">
        <v>2</v>
      </c>
      <c r="H10405" s="8" t="s">
        <v>227</v>
      </c>
      <c r="I10405"/>
      <c r="J10405" t="s">
        <v>265</v>
      </c>
    </row>
    <row r="10406" spans="1:10" x14ac:dyDescent="0.3">
      <c r="A10406" t="s">
        <v>8</v>
      </c>
      <c r="B10406" s="7">
        <v>41057</v>
      </c>
      <c r="C10406" t="s">
        <v>242</v>
      </c>
      <c r="D10406" t="s">
        <v>256</v>
      </c>
      <c r="G10406" s="6">
        <v>2</v>
      </c>
      <c r="H10406" s="8"/>
      <c r="I10406"/>
      <c r="J10406" t="s">
        <v>265</v>
      </c>
    </row>
    <row r="10407" spans="1:10" x14ac:dyDescent="0.3">
      <c r="A10407" t="s">
        <v>8</v>
      </c>
      <c r="B10407" s="7">
        <v>41058</v>
      </c>
      <c r="C10407" t="s">
        <v>242</v>
      </c>
      <c r="D10407" t="s">
        <v>256</v>
      </c>
      <c r="G10407" s="6">
        <v>2</v>
      </c>
      <c r="H10407" s="8" t="s">
        <v>227</v>
      </c>
      <c r="I10407"/>
      <c r="J10407" t="s">
        <v>265</v>
      </c>
    </row>
    <row r="10408" spans="1:10" x14ac:dyDescent="0.3">
      <c r="A10408" t="s">
        <v>8</v>
      </c>
      <c r="B10408" s="7">
        <v>41059</v>
      </c>
      <c r="C10408" t="s">
        <v>242</v>
      </c>
      <c r="D10408" t="s">
        <v>256</v>
      </c>
      <c r="G10408" s="6">
        <v>2</v>
      </c>
      <c r="H10408" s="8" t="s">
        <v>227</v>
      </c>
      <c r="I10408"/>
      <c r="J10408" t="s">
        <v>265</v>
      </c>
    </row>
    <row r="10409" spans="1:10" x14ac:dyDescent="0.3">
      <c r="A10409" t="s">
        <v>8</v>
      </c>
      <c r="B10409" s="7">
        <v>41060</v>
      </c>
      <c r="C10409" t="s">
        <v>242</v>
      </c>
      <c r="D10409" t="s">
        <v>256</v>
      </c>
      <c r="G10409" s="6">
        <v>2</v>
      </c>
      <c r="H10409" s="8" t="s">
        <v>227</v>
      </c>
      <c r="I10409"/>
      <c r="J10409" t="s">
        <v>265</v>
      </c>
    </row>
    <row r="10410" spans="1:10" x14ac:dyDescent="0.3">
      <c r="A10410" t="s">
        <v>8</v>
      </c>
      <c r="B10410" s="7">
        <v>41061</v>
      </c>
      <c r="C10410" t="s">
        <v>242</v>
      </c>
      <c r="D10410" t="s">
        <v>256</v>
      </c>
      <c r="G10410" s="6">
        <v>2</v>
      </c>
      <c r="H10410" s="8" t="s">
        <v>227</v>
      </c>
      <c r="I10410"/>
      <c r="J10410" t="s">
        <v>265</v>
      </c>
    </row>
    <row r="10411" spans="1:10" x14ac:dyDescent="0.3">
      <c r="A10411" t="s">
        <v>8</v>
      </c>
      <c r="B10411" s="7">
        <v>41062</v>
      </c>
      <c r="C10411" t="s">
        <v>242</v>
      </c>
      <c r="D10411" t="s">
        <v>256</v>
      </c>
      <c r="G10411" s="6">
        <v>4</v>
      </c>
      <c r="H10411" s="8"/>
      <c r="I10411"/>
      <c r="J10411" t="s">
        <v>265</v>
      </c>
    </row>
    <row r="10412" spans="1:10" x14ac:dyDescent="0.3">
      <c r="A10412" t="s">
        <v>8</v>
      </c>
      <c r="B10412" s="7">
        <v>41063</v>
      </c>
      <c r="C10412" t="s">
        <v>242</v>
      </c>
      <c r="D10412" t="s">
        <v>256</v>
      </c>
      <c r="G10412" s="6">
        <v>2</v>
      </c>
      <c r="H10412" s="8" t="s">
        <v>227</v>
      </c>
      <c r="I10412"/>
      <c r="J10412" t="s">
        <v>265</v>
      </c>
    </row>
    <row r="10413" spans="1:10" x14ac:dyDescent="0.3">
      <c r="A10413" t="s">
        <v>8</v>
      </c>
      <c r="B10413" s="7">
        <v>41064</v>
      </c>
      <c r="C10413" t="s">
        <v>242</v>
      </c>
      <c r="D10413" t="s">
        <v>256</v>
      </c>
      <c r="G10413" s="6">
        <v>2</v>
      </c>
      <c r="H10413" s="8" t="s">
        <v>227</v>
      </c>
      <c r="I10413"/>
      <c r="J10413" t="s">
        <v>265</v>
      </c>
    </row>
    <row r="10414" spans="1:10" x14ac:dyDescent="0.3">
      <c r="A10414" t="s">
        <v>8</v>
      </c>
      <c r="B10414" s="7">
        <v>41065</v>
      </c>
      <c r="C10414" t="s">
        <v>242</v>
      </c>
      <c r="D10414" t="s">
        <v>256</v>
      </c>
      <c r="G10414" s="6">
        <v>2</v>
      </c>
      <c r="H10414" s="8" t="s">
        <v>227</v>
      </c>
      <c r="I10414"/>
      <c r="J10414" t="s">
        <v>265</v>
      </c>
    </row>
    <row r="10415" spans="1:10" x14ac:dyDescent="0.3">
      <c r="A10415" t="s">
        <v>8</v>
      </c>
      <c r="B10415" s="7">
        <v>41066</v>
      </c>
      <c r="C10415" t="s">
        <v>242</v>
      </c>
      <c r="D10415" t="s">
        <v>256</v>
      </c>
      <c r="G10415" s="6">
        <v>2</v>
      </c>
      <c r="H10415" s="8" t="s">
        <v>227</v>
      </c>
      <c r="I10415"/>
      <c r="J10415" t="s">
        <v>265</v>
      </c>
    </row>
    <row r="10416" spans="1:10" x14ac:dyDescent="0.3">
      <c r="A10416" t="s">
        <v>8</v>
      </c>
      <c r="B10416" s="7">
        <v>41067</v>
      </c>
      <c r="C10416" t="s">
        <v>242</v>
      </c>
      <c r="D10416" t="s">
        <v>256</v>
      </c>
      <c r="G10416" s="6">
        <v>2</v>
      </c>
      <c r="H10416" s="8" t="s">
        <v>227</v>
      </c>
      <c r="I10416"/>
      <c r="J10416" t="s">
        <v>265</v>
      </c>
    </row>
    <row r="10417" spans="1:10" x14ac:dyDescent="0.3">
      <c r="A10417" t="s">
        <v>8</v>
      </c>
      <c r="B10417" s="7">
        <v>41068</v>
      </c>
      <c r="C10417" t="s">
        <v>242</v>
      </c>
      <c r="D10417" t="s">
        <v>256</v>
      </c>
      <c r="G10417" s="6">
        <v>2</v>
      </c>
      <c r="H10417" s="8" t="s">
        <v>227</v>
      </c>
      <c r="I10417"/>
      <c r="J10417" t="s">
        <v>265</v>
      </c>
    </row>
    <row r="10418" spans="1:10" x14ac:dyDescent="0.3">
      <c r="A10418" t="s">
        <v>8</v>
      </c>
      <c r="B10418" s="7">
        <v>41069</v>
      </c>
      <c r="C10418" t="s">
        <v>242</v>
      </c>
      <c r="D10418" t="s">
        <v>256</v>
      </c>
      <c r="G10418" s="6">
        <v>2</v>
      </c>
      <c r="H10418" s="8" t="s">
        <v>227</v>
      </c>
      <c r="I10418"/>
      <c r="J10418" t="s">
        <v>265</v>
      </c>
    </row>
    <row r="10419" spans="1:10" x14ac:dyDescent="0.3">
      <c r="A10419" t="s">
        <v>8</v>
      </c>
      <c r="B10419" s="7">
        <v>41070</v>
      </c>
      <c r="C10419" t="s">
        <v>242</v>
      </c>
      <c r="D10419" t="s">
        <v>256</v>
      </c>
      <c r="G10419" s="6">
        <v>2</v>
      </c>
      <c r="H10419" s="8" t="s">
        <v>227</v>
      </c>
      <c r="I10419"/>
      <c r="J10419" t="s">
        <v>265</v>
      </c>
    </row>
    <row r="10420" spans="1:10" x14ac:dyDescent="0.3">
      <c r="A10420" t="s">
        <v>8</v>
      </c>
      <c r="B10420" s="7">
        <v>41071</v>
      </c>
      <c r="C10420" t="s">
        <v>242</v>
      </c>
      <c r="D10420" t="s">
        <v>256</v>
      </c>
      <c r="G10420" s="6">
        <v>2</v>
      </c>
      <c r="H10420" s="8" t="s">
        <v>227</v>
      </c>
      <c r="I10420"/>
      <c r="J10420" t="s">
        <v>265</v>
      </c>
    </row>
    <row r="10421" spans="1:10" x14ac:dyDescent="0.3">
      <c r="A10421" t="s">
        <v>8</v>
      </c>
      <c r="B10421" s="7">
        <v>41072</v>
      </c>
      <c r="C10421" t="s">
        <v>242</v>
      </c>
      <c r="D10421" t="s">
        <v>256</v>
      </c>
      <c r="G10421" s="6">
        <v>2</v>
      </c>
      <c r="H10421" s="8" t="s">
        <v>227</v>
      </c>
      <c r="I10421"/>
      <c r="J10421" t="s">
        <v>265</v>
      </c>
    </row>
    <row r="10422" spans="1:10" x14ac:dyDescent="0.3">
      <c r="A10422" t="s">
        <v>8</v>
      </c>
      <c r="B10422" s="7">
        <v>41073</v>
      </c>
      <c r="C10422" t="s">
        <v>242</v>
      </c>
      <c r="D10422" t="s">
        <v>256</v>
      </c>
      <c r="G10422" s="6">
        <v>2</v>
      </c>
      <c r="H10422" s="8" t="s">
        <v>227</v>
      </c>
      <c r="I10422"/>
      <c r="J10422" t="s">
        <v>265</v>
      </c>
    </row>
    <row r="10423" spans="1:10" x14ac:dyDescent="0.3">
      <c r="A10423" t="s">
        <v>8</v>
      </c>
      <c r="B10423" s="7">
        <v>41074</v>
      </c>
      <c r="C10423" t="s">
        <v>242</v>
      </c>
      <c r="D10423" t="s">
        <v>256</v>
      </c>
      <c r="G10423" s="6">
        <v>2</v>
      </c>
      <c r="H10423" s="8" t="s">
        <v>227</v>
      </c>
      <c r="I10423"/>
      <c r="J10423" t="s">
        <v>265</v>
      </c>
    </row>
    <row r="10424" spans="1:10" x14ac:dyDescent="0.3">
      <c r="A10424" t="s">
        <v>8</v>
      </c>
      <c r="B10424" s="7">
        <v>41075</v>
      </c>
      <c r="C10424" t="s">
        <v>242</v>
      </c>
      <c r="D10424" t="s">
        <v>256</v>
      </c>
      <c r="G10424" s="6">
        <v>2</v>
      </c>
      <c r="H10424" s="8" t="s">
        <v>227</v>
      </c>
      <c r="I10424"/>
      <c r="J10424" t="s">
        <v>265</v>
      </c>
    </row>
    <row r="10425" spans="1:10" x14ac:dyDescent="0.3">
      <c r="A10425" t="s">
        <v>8</v>
      </c>
      <c r="B10425" s="7">
        <v>41076</v>
      </c>
      <c r="C10425" t="s">
        <v>242</v>
      </c>
      <c r="D10425" t="s">
        <v>256</v>
      </c>
      <c r="G10425" s="6">
        <v>2</v>
      </c>
      <c r="H10425" s="8" t="s">
        <v>227</v>
      </c>
      <c r="I10425"/>
      <c r="J10425" t="s">
        <v>265</v>
      </c>
    </row>
    <row r="10426" spans="1:10" x14ac:dyDescent="0.3">
      <c r="A10426" t="s">
        <v>8</v>
      </c>
      <c r="B10426" s="7">
        <v>41077</v>
      </c>
      <c r="C10426" t="s">
        <v>242</v>
      </c>
      <c r="D10426" t="s">
        <v>256</v>
      </c>
      <c r="G10426" s="6">
        <v>2</v>
      </c>
      <c r="H10426" s="8" t="s">
        <v>227</v>
      </c>
      <c r="I10426"/>
      <c r="J10426" t="s">
        <v>265</v>
      </c>
    </row>
    <row r="10427" spans="1:10" x14ac:dyDescent="0.3">
      <c r="A10427" t="s">
        <v>8</v>
      </c>
      <c r="B10427" s="7">
        <v>41078</v>
      </c>
      <c r="C10427" t="s">
        <v>242</v>
      </c>
      <c r="D10427" t="s">
        <v>256</v>
      </c>
      <c r="G10427" s="6">
        <v>2</v>
      </c>
      <c r="H10427" s="8" t="s">
        <v>227</v>
      </c>
      <c r="I10427"/>
      <c r="J10427" t="s">
        <v>265</v>
      </c>
    </row>
    <row r="10428" spans="1:10" x14ac:dyDescent="0.3">
      <c r="A10428" t="s">
        <v>8</v>
      </c>
      <c r="B10428" s="7">
        <v>41087</v>
      </c>
      <c r="C10428" t="s">
        <v>242</v>
      </c>
      <c r="D10428" t="s">
        <v>256</v>
      </c>
      <c r="G10428" s="6">
        <v>2</v>
      </c>
      <c r="H10428" s="8" t="s">
        <v>227</v>
      </c>
      <c r="I10428"/>
      <c r="J10428" t="s">
        <v>265</v>
      </c>
    </row>
    <row r="10429" spans="1:10" x14ac:dyDescent="0.3">
      <c r="A10429" t="s">
        <v>8</v>
      </c>
      <c r="B10429" s="7">
        <v>41094</v>
      </c>
      <c r="C10429" t="s">
        <v>242</v>
      </c>
      <c r="D10429" t="s">
        <v>256</v>
      </c>
      <c r="G10429" s="6">
        <v>2</v>
      </c>
      <c r="H10429" s="8" t="s">
        <v>227</v>
      </c>
      <c r="I10429"/>
      <c r="J10429" t="s">
        <v>265</v>
      </c>
    </row>
    <row r="10430" spans="1:10" x14ac:dyDescent="0.3">
      <c r="A10430" t="s">
        <v>8</v>
      </c>
      <c r="B10430" s="7">
        <v>41095</v>
      </c>
      <c r="C10430" t="s">
        <v>242</v>
      </c>
      <c r="D10430" t="s">
        <v>256</v>
      </c>
      <c r="G10430" s="6">
        <v>2</v>
      </c>
      <c r="H10430" s="8" t="s">
        <v>227</v>
      </c>
      <c r="I10430"/>
      <c r="J10430" t="s">
        <v>265</v>
      </c>
    </row>
    <row r="10431" spans="1:10" x14ac:dyDescent="0.3">
      <c r="A10431" t="s">
        <v>8</v>
      </c>
      <c r="B10431" s="7">
        <v>41096</v>
      </c>
      <c r="C10431" t="s">
        <v>242</v>
      </c>
      <c r="D10431" t="s">
        <v>256</v>
      </c>
      <c r="G10431" s="6">
        <v>2</v>
      </c>
      <c r="H10431" s="8" t="s">
        <v>227</v>
      </c>
      <c r="I10431"/>
      <c r="J10431" t="s">
        <v>265</v>
      </c>
    </row>
    <row r="10432" spans="1:10" x14ac:dyDescent="0.3">
      <c r="A10432" t="s">
        <v>8</v>
      </c>
      <c r="B10432" s="7">
        <v>41097</v>
      </c>
      <c r="C10432" t="s">
        <v>242</v>
      </c>
      <c r="D10432" t="s">
        <v>256</v>
      </c>
      <c r="G10432" s="6">
        <v>2</v>
      </c>
      <c r="H10432" s="8" t="s">
        <v>227</v>
      </c>
      <c r="I10432"/>
      <c r="J10432" t="s">
        <v>265</v>
      </c>
    </row>
    <row r="10433" spans="1:10" x14ac:dyDescent="0.3">
      <c r="A10433" t="s">
        <v>8</v>
      </c>
      <c r="B10433" s="7">
        <v>41098</v>
      </c>
      <c r="C10433" t="s">
        <v>242</v>
      </c>
      <c r="D10433" t="s">
        <v>256</v>
      </c>
      <c r="G10433" s="6">
        <v>2</v>
      </c>
      <c r="H10433" s="8" t="s">
        <v>227</v>
      </c>
      <c r="I10433"/>
      <c r="J10433" t="s">
        <v>265</v>
      </c>
    </row>
    <row r="10434" spans="1:10" x14ac:dyDescent="0.3">
      <c r="A10434" t="s">
        <v>8</v>
      </c>
      <c r="B10434" s="7">
        <v>41099</v>
      </c>
      <c r="C10434" t="s">
        <v>242</v>
      </c>
      <c r="D10434" t="s">
        <v>256</v>
      </c>
      <c r="G10434" s="6">
        <v>2</v>
      </c>
      <c r="H10434" s="8" t="s">
        <v>227</v>
      </c>
      <c r="I10434"/>
      <c r="J10434" t="s">
        <v>265</v>
      </c>
    </row>
    <row r="10435" spans="1:10" x14ac:dyDescent="0.3">
      <c r="A10435" t="s">
        <v>8</v>
      </c>
      <c r="B10435" s="7">
        <v>41100</v>
      </c>
      <c r="C10435" t="s">
        <v>242</v>
      </c>
      <c r="D10435" t="s">
        <v>256</v>
      </c>
      <c r="G10435" s="6">
        <v>2</v>
      </c>
      <c r="H10435" s="8" t="s">
        <v>227</v>
      </c>
      <c r="I10435"/>
      <c r="J10435" t="s">
        <v>265</v>
      </c>
    </row>
    <row r="10436" spans="1:10" x14ac:dyDescent="0.3">
      <c r="A10436" t="s">
        <v>8</v>
      </c>
      <c r="B10436" s="7">
        <v>41101</v>
      </c>
      <c r="C10436" t="s">
        <v>242</v>
      </c>
      <c r="D10436" t="s">
        <v>256</v>
      </c>
      <c r="G10436" s="6">
        <v>2</v>
      </c>
      <c r="H10436" s="8" t="s">
        <v>227</v>
      </c>
      <c r="I10436"/>
      <c r="J10436" t="s">
        <v>265</v>
      </c>
    </row>
    <row r="10437" spans="1:10" x14ac:dyDescent="0.3">
      <c r="A10437" t="s">
        <v>8</v>
      </c>
      <c r="B10437" s="7">
        <v>41113</v>
      </c>
      <c r="C10437" t="s">
        <v>242</v>
      </c>
      <c r="D10437" t="s">
        <v>256</v>
      </c>
      <c r="G10437" s="6">
        <v>8</v>
      </c>
      <c r="H10437" s="8"/>
      <c r="I10437"/>
      <c r="J10437" t="s">
        <v>265</v>
      </c>
    </row>
    <row r="10438" spans="1:10" x14ac:dyDescent="0.3">
      <c r="A10438" t="s">
        <v>8</v>
      </c>
      <c r="B10438" s="7">
        <v>41114</v>
      </c>
      <c r="C10438" t="s">
        <v>242</v>
      </c>
      <c r="D10438" t="s">
        <v>256</v>
      </c>
      <c r="G10438" s="6">
        <v>2</v>
      </c>
      <c r="H10438" s="8" t="s">
        <v>227</v>
      </c>
      <c r="I10438"/>
      <c r="J10438" t="s">
        <v>265</v>
      </c>
    </row>
    <row r="10439" spans="1:10" x14ac:dyDescent="0.3">
      <c r="A10439" t="s">
        <v>8</v>
      </c>
      <c r="B10439" s="7">
        <v>41115</v>
      </c>
      <c r="C10439" t="s">
        <v>242</v>
      </c>
      <c r="D10439" t="s">
        <v>256</v>
      </c>
      <c r="G10439" s="6">
        <v>2</v>
      </c>
      <c r="H10439" s="8" t="s">
        <v>227</v>
      </c>
      <c r="I10439"/>
      <c r="J10439" t="s">
        <v>265</v>
      </c>
    </row>
    <row r="10440" spans="1:10" x14ac:dyDescent="0.3">
      <c r="A10440" t="s">
        <v>8</v>
      </c>
      <c r="B10440" s="7">
        <v>41126</v>
      </c>
      <c r="C10440" t="s">
        <v>242</v>
      </c>
      <c r="D10440" t="s">
        <v>256</v>
      </c>
      <c r="G10440" s="6">
        <v>2</v>
      </c>
      <c r="H10440" s="8" t="s">
        <v>227</v>
      </c>
      <c r="I10440"/>
      <c r="J10440" t="s">
        <v>265</v>
      </c>
    </row>
    <row r="10441" spans="1:10" x14ac:dyDescent="0.3">
      <c r="A10441" t="s">
        <v>8</v>
      </c>
      <c r="B10441" s="7">
        <v>41127</v>
      </c>
      <c r="C10441" t="s">
        <v>242</v>
      </c>
      <c r="D10441" t="s">
        <v>256</v>
      </c>
      <c r="G10441" s="6">
        <v>2</v>
      </c>
      <c r="H10441" s="8" t="s">
        <v>227</v>
      </c>
      <c r="I10441"/>
      <c r="J10441" t="s">
        <v>265</v>
      </c>
    </row>
    <row r="10442" spans="1:10" x14ac:dyDescent="0.3">
      <c r="A10442" t="s">
        <v>8</v>
      </c>
      <c r="B10442" s="7">
        <v>41128</v>
      </c>
      <c r="C10442" t="s">
        <v>242</v>
      </c>
      <c r="D10442" t="s">
        <v>256</v>
      </c>
      <c r="G10442" s="6">
        <v>4</v>
      </c>
      <c r="H10442" s="8"/>
      <c r="I10442"/>
      <c r="J10442" t="s">
        <v>265</v>
      </c>
    </row>
    <row r="10443" spans="1:10" x14ac:dyDescent="0.3">
      <c r="A10443" t="s">
        <v>8</v>
      </c>
      <c r="B10443" s="7">
        <v>41129</v>
      </c>
      <c r="C10443" t="s">
        <v>242</v>
      </c>
      <c r="D10443" t="s">
        <v>256</v>
      </c>
      <c r="G10443" s="6">
        <v>2</v>
      </c>
      <c r="H10443" s="8" t="s">
        <v>227</v>
      </c>
      <c r="I10443"/>
      <c r="J10443" t="s">
        <v>265</v>
      </c>
    </row>
    <row r="10444" spans="1:10" x14ac:dyDescent="0.3">
      <c r="A10444" t="s">
        <v>8</v>
      </c>
      <c r="B10444" s="7">
        <v>41130</v>
      </c>
      <c r="C10444" t="s">
        <v>242</v>
      </c>
      <c r="D10444" t="s">
        <v>256</v>
      </c>
      <c r="G10444" s="6">
        <v>2</v>
      </c>
      <c r="H10444" s="8" t="s">
        <v>227</v>
      </c>
      <c r="I10444"/>
      <c r="J10444" t="s">
        <v>265</v>
      </c>
    </row>
    <row r="10445" spans="1:10" x14ac:dyDescent="0.3">
      <c r="A10445" t="s">
        <v>8</v>
      </c>
      <c r="B10445" s="7">
        <v>41133</v>
      </c>
      <c r="C10445" t="s">
        <v>242</v>
      </c>
      <c r="D10445" t="s">
        <v>256</v>
      </c>
      <c r="G10445" s="6">
        <v>2</v>
      </c>
      <c r="H10445" s="8" t="s">
        <v>227</v>
      </c>
      <c r="I10445"/>
      <c r="J10445" t="s">
        <v>265</v>
      </c>
    </row>
    <row r="10446" spans="1:10" x14ac:dyDescent="0.3">
      <c r="A10446" t="s">
        <v>8</v>
      </c>
      <c r="B10446" s="7">
        <v>41134</v>
      </c>
      <c r="C10446" t="s">
        <v>242</v>
      </c>
      <c r="D10446" t="s">
        <v>256</v>
      </c>
      <c r="G10446" s="6">
        <v>2</v>
      </c>
      <c r="H10446" s="8" t="s">
        <v>227</v>
      </c>
      <c r="I10446"/>
      <c r="J10446" t="s">
        <v>265</v>
      </c>
    </row>
    <row r="10447" spans="1:10" x14ac:dyDescent="0.3">
      <c r="A10447" t="s">
        <v>8</v>
      </c>
      <c r="B10447" s="7">
        <v>41135</v>
      </c>
      <c r="C10447" t="s">
        <v>242</v>
      </c>
      <c r="D10447" t="s">
        <v>256</v>
      </c>
      <c r="G10447" s="6">
        <v>2</v>
      </c>
      <c r="H10447" s="8" t="s">
        <v>227</v>
      </c>
      <c r="I10447"/>
      <c r="J10447" t="s">
        <v>265</v>
      </c>
    </row>
    <row r="10448" spans="1:10" x14ac:dyDescent="0.3">
      <c r="A10448" t="s">
        <v>8</v>
      </c>
      <c r="B10448" s="7">
        <v>41138</v>
      </c>
      <c r="C10448" t="s">
        <v>242</v>
      </c>
      <c r="D10448" t="s">
        <v>256</v>
      </c>
      <c r="G10448" s="6">
        <v>2</v>
      </c>
      <c r="H10448" s="8" t="s">
        <v>227</v>
      </c>
      <c r="I10448"/>
      <c r="J10448" t="s">
        <v>265</v>
      </c>
    </row>
    <row r="10449" spans="1:10" x14ac:dyDescent="0.3">
      <c r="A10449" t="s">
        <v>8</v>
      </c>
      <c r="B10449" s="7">
        <v>41139</v>
      </c>
      <c r="C10449" t="s">
        <v>242</v>
      </c>
      <c r="D10449" t="s">
        <v>256</v>
      </c>
      <c r="G10449" s="6">
        <v>2</v>
      </c>
      <c r="H10449" s="8" t="s">
        <v>227</v>
      </c>
      <c r="I10449"/>
      <c r="J10449" t="s">
        <v>265</v>
      </c>
    </row>
    <row r="10450" spans="1:10" x14ac:dyDescent="0.3">
      <c r="A10450" t="s">
        <v>8</v>
      </c>
      <c r="B10450" s="7">
        <v>41140</v>
      </c>
      <c r="C10450" t="s">
        <v>242</v>
      </c>
      <c r="D10450" t="s">
        <v>256</v>
      </c>
      <c r="G10450" s="6">
        <v>2</v>
      </c>
      <c r="H10450" s="8" t="s">
        <v>227</v>
      </c>
      <c r="I10450"/>
      <c r="J10450" t="s">
        <v>265</v>
      </c>
    </row>
    <row r="10451" spans="1:10" x14ac:dyDescent="0.3">
      <c r="A10451" t="s">
        <v>8</v>
      </c>
      <c r="B10451" s="7">
        <v>41141</v>
      </c>
      <c r="C10451" t="s">
        <v>242</v>
      </c>
      <c r="D10451" t="s">
        <v>256</v>
      </c>
      <c r="G10451" s="6">
        <v>2</v>
      </c>
      <c r="H10451" s="8" t="s">
        <v>227</v>
      </c>
      <c r="I10451"/>
      <c r="J10451" t="s">
        <v>265</v>
      </c>
    </row>
    <row r="10452" spans="1:10" x14ac:dyDescent="0.3">
      <c r="A10452" t="s">
        <v>8</v>
      </c>
      <c r="B10452" s="7">
        <v>41153</v>
      </c>
      <c r="C10452" t="s">
        <v>242</v>
      </c>
      <c r="D10452" t="s">
        <v>256</v>
      </c>
      <c r="G10452" s="6">
        <v>2</v>
      </c>
      <c r="H10452" s="8" t="s">
        <v>227</v>
      </c>
      <c r="I10452"/>
      <c r="J10452" t="s">
        <v>265</v>
      </c>
    </row>
    <row r="10453" spans="1:10" x14ac:dyDescent="0.3">
      <c r="A10453" t="s">
        <v>8</v>
      </c>
      <c r="B10453" s="7">
        <v>41154</v>
      </c>
      <c r="C10453" t="s">
        <v>242</v>
      </c>
      <c r="D10453" t="s">
        <v>256</v>
      </c>
      <c r="G10453" s="6">
        <v>2</v>
      </c>
      <c r="H10453" s="8" t="s">
        <v>227</v>
      </c>
      <c r="I10453"/>
      <c r="J10453" t="s">
        <v>265</v>
      </c>
    </row>
    <row r="10454" spans="1:10" x14ac:dyDescent="0.3">
      <c r="A10454" t="s">
        <v>8</v>
      </c>
      <c r="B10454" s="7">
        <v>41155</v>
      </c>
      <c r="C10454" t="s">
        <v>242</v>
      </c>
      <c r="D10454" t="s">
        <v>256</v>
      </c>
      <c r="G10454" s="6">
        <v>2</v>
      </c>
      <c r="H10454" s="8" t="s">
        <v>227</v>
      </c>
      <c r="I10454"/>
      <c r="J10454" t="s">
        <v>265</v>
      </c>
    </row>
    <row r="10455" spans="1:10" x14ac:dyDescent="0.3">
      <c r="A10455" t="s">
        <v>8</v>
      </c>
      <c r="B10455" s="7">
        <v>41156</v>
      </c>
      <c r="C10455" t="s">
        <v>242</v>
      </c>
      <c r="D10455" t="s">
        <v>256</v>
      </c>
      <c r="G10455" s="6">
        <v>2</v>
      </c>
      <c r="H10455" s="8" t="s">
        <v>227</v>
      </c>
      <c r="I10455"/>
      <c r="J10455" t="s">
        <v>265</v>
      </c>
    </row>
    <row r="10456" spans="1:10" x14ac:dyDescent="0.3">
      <c r="A10456" t="s">
        <v>8</v>
      </c>
      <c r="B10456" s="7">
        <v>41157</v>
      </c>
      <c r="C10456" t="s">
        <v>242</v>
      </c>
      <c r="D10456" t="s">
        <v>256</v>
      </c>
      <c r="G10456" s="6">
        <v>2</v>
      </c>
      <c r="H10456" s="8" t="s">
        <v>227</v>
      </c>
      <c r="I10456"/>
      <c r="J10456" t="s">
        <v>265</v>
      </c>
    </row>
    <row r="10457" spans="1:10" x14ac:dyDescent="0.3">
      <c r="A10457" t="s">
        <v>8</v>
      </c>
      <c r="B10457" s="7">
        <v>41158</v>
      </c>
      <c r="C10457" t="s">
        <v>242</v>
      </c>
      <c r="D10457" t="s">
        <v>256</v>
      </c>
      <c r="G10457" s="6">
        <v>2</v>
      </c>
      <c r="H10457" s="8" t="s">
        <v>227</v>
      </c>
      <c r="I10457"/>
      <c r="J10457" t="s">
        <v>265</v>
      </c>
    </row>
    <row r="10458" spans="1:10" x14ac:dyDescent="0.3">
      <c r="A10458" t="s">
        <v>8</v>
      </c>
      <c r="B10458" s="7">
        <v>41159</v>
      </c>
      <c r="C10458" t="s">
        <v>242</v>
      </c>
      <c r="D10458" t="s">
        <v>256</v>
      </c>
      <c r="G10458" s="6">
        <v>2</v>
      </c>
      <c r="H10458" s="8" t="s">
        <v>227</v>
      </c>
      <c r="I10458"/>
      <c r="J10458" t="s">
        <v>265</v>
      </c>
    </row>
    <row r="10459" spans="1:10" x14ac:dyDescent="0.3">
      <c r="A10459" t="s">
        <v>8</v>
      </c>
      <c r="B10459" s="7">
        <v>41160</v>
      </c>
      <c r="C10459" t="s">
        <v>242</v>
      </c>
      <c r="D10459" t="s">
        <v>256</v>
      </c>
      <c r="G10459" s="6">
        <v>2</v>
      </c>
      <c r="H10459" s="8" t="s">
        <v>227</v>
      </c>
      <c r="I10459"/>
      <c r="J10459" t="s">
        <v>265</v>
      </c>
    </row>
    <row r="10460" spans="1:10" x14ac:dyDescent="0.3">
      <c r="A10460" t="s">
        <v>8</v>
      </c>
      <c r="B10460" s="7">
        <v>41161</v>
      </c>
      <c r="C10460" t="s">
        <v>242</v>
      </c>
      <c r="D10460" t="s">
        <v>256</v>
      </c>
      <c r="G10460" s="6">
        <v>2</v>
      </c>
      <c r="H10460" s="8" t="s">
        <v>227</v>
      </c>
      <c r="I10460"/>
      <c r="J10460" t="s">
        <v>265</v>
      </c>
    </row>
    <row r="10461" spans="1:10" x14ac:dyDescent="0.3">
      <c r="A10461" t="s">
        <v>8</v>
      </c>
      <c r="B10461" s="7">
        <v>41162</v>
      </c>
      <c r="C10461" t="s">
        <v>242</v>
      </c>
      <c r="D10461" t="s">
        <v>256</v>
      </c>
      <c r="G10461" s="6">
        <v>2</v>
      </c>
      <c r="H10461" s="8" t="s">
        <v>227</v>
      </c>
      <c r="I10461"/>
      <c r="J10461" t="s">
        <v>265</v>
      </c>
    </row>
    <row r="10462" spans="1:10" x14ac:dyDescent="0.3">
      <c r="A10462" t="s">
        <v>8</v>
      </c>
      <c r="B10462" s="7">
        <v>41163</v>
      </c>
      <c r="C10462" t="s">
        <v>242</v>
      </c>
      <c r="D10462" t="s">
        <v>256</v>
      </c>
      <c r="G10462" s="6">
        <v>2</v>
      </c>
      <c r="H10462" s="8" t="s">
        <v>227</v>
      </c>
      <c r="I10462"/>
      <c r="J10462" t="s">
        <v>265</v>
      </c>
    </row>
    <row r="10463" spans="1:10" x14ac:dyDescent="0.3">
      <c r="A10463" t="s">
        <v>8</v>
      </c>
      <c r="B10463" s="7">
        <v>41164</v>
      </c>
      <c r="C10463" t="s">
        <v>242</v>
      </c>
      <c r="D10463" t="s">
        <v>256</v>
      </c>
      <c r="G10463" s="6">
        <v>2</v>
      </c>
      <c r="H10463" s="8" t="s">
        <v>227</v>
      </c>
      <c r="I10463"/>
      <c r="J10463" t="s">
        <v>265</v>
      </c>
    </row>
    <row r="10464" spans="1:10" x14ac:dyDescent="0.3">
      <c r="A10464" t="s">
        <v>8</v>
      </c>
      <c r="B10464" s="7">
        <v>41165</v>
      </c>
      <c r="C10464" t="s">
        <v>242</v>
      </c>
      <c r="D10464" t="s">
        <v>256</v>
      </c>
      <c r="G10464" s="6">
        <v>2</v>
      </c>
      <c r="H10464" s="8" t="s">
        <v>227</v>
      </c>
      <c r="I10464"/>
      <c r="J10464" t="s">
        <v>265</v>
      </c>
    </row>
    <row r="10465" spans="1:10" x14ac:dyDescent="0.3">
      <c r="A10465" t="s">
        <v>8</v>
      </c>
      <c r="B10465" s="7">
        <v>41166</v>
      </c>
      <c r="C10465" t="s">
        <v>242</v>
      </c>
      <c r="D10465" t="s">
        <v>256</v>
      </c>
      <c r="G10465" s="6">
        <v>2</v>
      </c>
      <c r="H10465" s="8" t="s">
        <v>227</v>
      </c>
      <c r="I10465"/>
      <c r="J10465" t="s">
        <v>265</v>
      </c>
    </row>
    <row r="10466" spans="1:10" x14ac:dyDescent="0.3">
      <c r="A10466" t="s">
        <v>8</v>
      </c>
      <c r="B10466" s="7">
        <v>41167</v>
      </c>
      <c r="C10466" t="s">
        <v>242</v>
      </c>
      <c r="D10466" t="s">
        <v>256</v>
      </c>
      <c r="G10466" s="6">
        <v>2</v>
      </c>
      <c r="H10466" s="8" t="s">
        <v>227</v>
      </c>
      <c r="I10466"/>
      <c r="J10466" t="s">
        <v>265</v>
      </c>
    </row>
    <row r="10467" spans="1:10" x14ac:dyDescent="0.3">
      <c r="A10467" t="s">
        <v>8</v>
      </c>
      <c r="B10467" s="7">
        <v>41168</v>
      </c>
      <c r="C10467" t="s">
        <v>242</v>
      </c>
      <c r="D10467" t="s">
        <v>256</v>
      </c>
      <c r="G10467" s="6">
        <v>2</v>
      </c>
      <c r="H10467" s="8" t="s">
        <v>227</v>
      </c>
      <c r="I10467"/>
      <c r="J10467" t="s">
        <v>265</v>
      </c>
    </row>
    <row r="10468" spans="1:10" x14ac:dyDescent="0.3">
      <c r="A10468" t="s">
        <v>8</v>
      </c>
      <c r="B10468" s="7">
        <v>41169</v>
      </c>
      <c r="C10468" t="s">
        <v>242</v>
      </c>
      <c r="D10468" t="s">
        <v>256</v>
      </c>
      <c r="G10468" s="6">
        <v>2</v>
      </c>
      <c r="H10468" s="8" t="s">
        <v>227</v>
      </c>
      <c r="I10468"/>
      <c r="J10468" t="s">
        <v>265</v>
      </c>
    </row>
    <row r="10469" spans="1:10" x14ac:dyDescent="0.3">
      <c r="A10469" t="s">
        <v>8</v>
      </c>
      <c r="B10469" s="7">
        <v>41170</v>
      </c>
      <c r="C10469" t="s">
        <v>242</v>
      </c>
      <c r="D10469" t="s">
        <v>256</v>
      </c>
      <c r="G10469" s="6">
        <v>2</v>
      </c>
      <c r="H10469" s="8" t="s">
        <v>227</v>
      </c>
      <c r="I10469"/>
      <c r="J10469" t="s">
        <v>265</v>
      </c>
    </row>
    <row r="10470" spans="1:10" x14ac:dyDescent="0.3">
      <c r="A10470" t="s">
        <v>8</v>
      </c>
      <c r="B10470" s="7">
        <v>41171</v>
      </c>
      <c r="C10470" t="s">
        <v>242</v>
      </c>
      <c r="D10470" t="s">
        <v>256</v>
      </c>
      <c r="G10470" s="6">
        <v>2</v>
      </c>
      <c r="H10470" s="8" t="s">
        <v>227</v>
      </c>
      <c r="I10470"/>
      <c r="J10470" t="s">
        <v>265</v>
      </c>
    </row>
    <row r="10471" spans="1:10" x14ac:dyDescent="0.3">
      <c r="A10471" t="s">
        <v>8</v>
      </c>
      <c r="B10471" s="7">
        <v>41172</v>
      </c>
      <c r="C10471" t="s">
        <v>242</v>
      </c>
      <c r="D10471" t="s">
        <v>256</v>
      </c>
      <c r="G10471" s="6">
        <v>2</v>
      </c>
      <c r="H10471" s="8" t="s">
        <v>227</v>
      </c>
      <c r="I10471"/>
      <c r="J10471" t="s">
        <v>265</v>
      </c>
    </row>
    <row r="10472" spans="1:10" x14ac:dyDescent="0.3">
      <c r="A10472" t="s">
        <v>8</v>
      </c>
      <c r="B10472" s="7">
        <v>41173</v>
      </c>
      <c r="C10472" t="s">
        <v>242</v>
      </c>
      <c r="D10472" t="s">
        <v>256</v>
      </c>
      <c r="G10472" s="6">
        <v>2</v>
      </c>
      <c r="H10472" s="8" t="s">
        <v>227</v>
      </c>
      <c r="I10472"/>
      <c r="J10472" t="s">
        <v>265</v>
      </c>
    </row>
    <row r="10473" spans="1:10" x14ac:dyDescent="0.3">
      <c r="A10473" t="s">
        <v>8</v>
      </c>
      <c r="B10473" s="7">
        <v>41174</v>
      </c>
      <c r="C10473" t="s">
        <v>242</v>
      </c>
      <c r="D10473" t="s">
        <v>256</v>
      </c>
      <c r="G10473" s="6">
        <v>2</v>
      </c>
      <c r="H10473" s="8" t="s">
        <v>227</v>
      </c>
      <c r="I10473"/>
      <c r="J10473" t="s">
        <v>265</v>
      </c>
    </row>
    <row r="10474" spans="1:10" x14ac:dyDescent="0.3">
      <c r="A10474" t="s">
        <v>8</v>
      </c>
      <c r="B10474" s="7">
        <v>41175</v>
      </c>
      <c r="C10474" t="s">
        <v>242</v>
      </c>
      <c r="D10474" t="s">
        <v>256</v>
      </c>
      <c r="G10474" s="6">
        <v>2</v>
      </c>
      <c r="H10474" s="8" t="s">
        <v>227</v>
      </c>
      <c r="I10474"/>
      <c r="J10474" t="s">
        <v>265</v>
      </c>
    </row>
    <row r="10475" spans="1:10" x14ac:dyDescent="0.3">
      <c r="A10475" t="s">
        <v>8</v>
      </c>
      <c r="B10475" s="7">
        <v>41176</v>
      </c>
      <c r="C10475" t="s">
        <v>242</v>
      </c>
      <c r="D10475" t="s">
        <v>256</v>
      </c>
      <c r="G10475" s="6">
        <v>80</v>
      </c>
      <c r="H10475" s="8"/>
      <c r="I10475"/>
      <c r="J10475" t="s">
        <v>265</v>
      </c>
    </row>
    <row r="10476" spans="1:10" x14ac:dyDescent="0.3">
      <c r="A10476" t="s">
        <v>8</v>
      </c>
      <c r="B10476" s="7">
        <v>41177</v>
      </c>
      <c r="C10476" t="s">
        <v>242</v>
      </c>
      <c r="D10476" t="s">
        <v>256</v>
      </c>
      <c r="G10476" s="6">
        <v>2</v>
      </c>
      <c r="H10476" s="8" t="s">
        <v>227</v>
      </c>
      <c r="I10476"/>
      <c r="J10476" t="s">
        <v>265</v>
      </c>
    </row>
    <row r="10477" spans="1:10" x14ac:dyDescent="0.3">
      <c r="A10477" t="s">
        <v>8</v>
      </c>
      <c r="B10477" s="7">
        <v>41178</v>
      </c>
      <c r="C10477" t="s">
        <v>242</v>
      </c>
      <c r="D10477" t="s">
        <v>256</v>
      </c>
      <c r="G10477" s="6">
        <v>2</v>
      </c>
      <c r="H10477" s="8" t="s">
        <v>227</v>
      </c>
      <c r="I10477"/>
      <c r="J10477" t="s">
        <v>265</v>
      </c>
    </row>
    <row r="10478" spans="1:10" x14ac:dyDescent="0.3">
      <c r="A10478" t="s">
        <v>8</v>
      </c>
      <c r="B10478" s="7">
        <v>41179</v>
      </c>
      <c r="C10478" t="s">
        <v>242</v>
      </c>
      <c r="D10478" t="s">
        <v>256</v>
      </c>
      <c r="G10478" s="6">
        <v>2</v>
      </c>
      <c r="H10478" s="8" t="s">
        <v>227</v>
      </c>
      <c r="I10478"/>
      <c r="J10478" t="s">
        <v>265</v>
      </c>
    </row>
    <row r="10479" spans="1:10" x14ac:dyDescent="0.3">
      <c r="A10479" t="s">
        <v>8</v>
      </c>
      <c r="B10479" s="7">
        <v>41180</v>
      </c>
      <c r="C10479" t="s">
        <v>242</v>
      </c>
      <c r="D10479" t="s">
        <v>256</v>
      </c>
      <c r="G10479" s="6">
        <v>2</v>
      </c>
      <c r="H10479" s="8" t="s">
        <v>227</v>
      </c>
      <c r="I10479"/>
      <c r="J10479" t="s">
        <v>265</v>
      </c>
    </row>
    <row r="10480" spans="1:10" x14ac:dyDescent="0.3">
      <c r="A10480" t="s">
        <v>8</v>
      </c>
      <c r="B10480" s="7">
        <v>41181</v>
      </c>
      <c r="C10480" t="s">
        <v>242</v>
      </c>
      <c r="D10480" t="s">
        <v>256</v>
      </c>
      <c r="G10480" s="6">
        <v>2</v>
      </c>
      <c r="H10480" s="8" t="s">
        <v>227</v>
      </c>
      <c r="I10480"/>
      <c r="J10480" t="s">
        <v>265</v>
      </c>
    </row>
    <row r="10481" spans="1:10" x14ac:dyDescent="0.3">
      <c r="A10481" t="s">
        <v>8</v>
      </c>
      <c r="B10481" s="7">
        <v>41182</v>
      </c>
      <c r="C10481" t="s">
        <v>242</v>
      </c>
      <c r="D10481" t="s">
        <v>256</v>
      </c>
      <c r="G10481" s="6">
        <v>2</v>
      </c>
      <c r="H10481" s="8" t="s">
        <v>227</v>
      </c>
      <c r="I10481"/>
      <c r="J10481" t="s">
        <v>265</v>
      </c>
    </row>
    <row r="10482" spans="1:10" x14ac:dyDescent="0.3">
      <c r="A10482" t="s">
        <v>8</v>
      </c>
      <c r="B10482" s="7">
        <v>41183</v>
      </c>
      <c r="C10482" t="s">
        <v>242</v>
      </c>
      <c r="D10482" t="s">
        <v>256</v>
      </c>
      <c r="G10482" s="6">
        <v>2</v>
      </c>
      <c r="H10482" s="8" t="s">
        <v>227</v>
      </c>
      <c r="I10482"/>
      <c r="J10482" t="s">
        <v>265</v>
      </c>
    </row>
    <row r="10483" spans="1:10" x14ac:dyDescent="0.3">
      <c r="A10483" t="s">
        <v>8</v>
      </c>
      <c r="B10483" s="7">
        <v>41184</v>
      </c>
      <c r="C10483" t="s">
        <v>242</v>
      </c>
      <c r="D10483" t="s">
        <v>256</v>
      </c>
      <c r="G10483" s="6">
        <v>2</v>
      </c>
      <c r="H10483" s="8" t="s">
        <v>227</v>
      </c>
      <c r="I10483"/>
      <c r="J10483" t="s">
        <v>265</v>
      </c>
    </row>
    <row r="10484" spans="1:10" x14ac:dyDescent="0.3">
      <c r="A10484" t="s">
        <v>8</v>
      </c>
      <c r="B10484" s="7">
        <v>41185</v>
      </c>
      <c r="C10484" t="s">
        <v>242</v>
      </c>
      <c r="D10484" t="s">
        <v>256</v>
      </c>
      <c r="G10484" s="6">
        <v>2</v>
      </c>
      <c r="H10484" s="8" t="s">
        <v>227</v>
      </c>
      <c r="I10484"/>
      <c r="J10484" t="s">
        <v>265</v>
      </c>
    </row>
    <row r="10485" spans="1:10" x14ac:dyDescent="0.3">
      <c r="A10485" t="s">
        <v>8</v>
      </c>
      <c r="B10485" s="7">
        <v>41186</v>
      </c>
      <c r="C10485" t="s">
        <v>242</v>
      </c>
      <c r="D10485" t="s">
        <v>256</v>
      </c>
      <c r="G10485" s="6">
        <v>2</v>
      </c>
      <c r="H10485" s="8" t="s">
        <v>227</v>
      </c>
      <c r="I10485"/>
      <c r="J10485" t="s">
        <v>265</v>
      </c>
    </row>
    <row r="10486" spans="1:10" x14ac:dyDescent="0.3">
      <c r="A10486" t="s">
        <v>8</v>
      </c>
      <c r="B10486" s="7">
        <v>41187</v>
      </c>
      <c r="C10486" t="s">
        <v>242</v>
      </c>
      <c r="D10486" t="s">
        <v>256</v>
      </c>
      <c r="G10486" s="6">
        <v>2</v>
      </c>
      <c r="H10486" s="8" t="s">
        <v>227</v>
      </c>
      <c r="I10486"/>
      <c r="J10486" t="s">
        <v>265</v>
      </c>
    </row>
    <row r="10487" spans="1:10" x14ac:dyDescent="0.3">
      <c r="A10487" t="s">
        <v>8</v>
      </c>
      <c r="B10487" s="7">
        <v>41188</v>
      </c>
      <c r="C10487" t="s">
        <v>242</v>
      </c>
      <c r="D10487" t="s">
        <v>256</v>
      </c>
      <c r="G10487" s="6">
        <v>2</v>
      </c>
      <c r="H10487" s="8" t="s">
        <v>227</v>
      </c>
      <c r="I10487"/>
      <c r="J10487" t="s">
        <v>265</v>
      </c>
    </row>
    <row r="10488" spans="1:10" x14ac:dyDescent="0.3">
      <c r="A10488" t="s">
        <v>8</v>
      </c>
      <c r="B10488" s="7">
        <v>41189</v>
      </c>
      <c r="C10488" t="s">
        <v>242</v>
      </c>
      <c r="D10488" t="s">
        <v>256</v>
      </c>
      <c r="G10488" s="6">
        <v>2</v>
      </c>
      <c r="H10488" s="8" t="s">
        <v>227</v>
      </c>
      <c r="I10488"/>
      <c r="J10488" t="s">
        <v>265</v>
      </c>
    </row>
    <row r="10489" spans="1:10" x14ac:dyDescent="0.3">
      <c r="A10489" t="s">
        <v>8</v>
      </c>
      <c r="B10489" s="7">
        <v>41190</v>
      </c>
      <c r="C10489" t="s">
        <v>242</v>
      </c>
      <c r="D10489" t="s">
        <v>256</v>
      </c>
      <c r="G10489" s="6">
        <v>2</v>
      </c>
      <c r="H10489" s="8" t="s">
        <v>227</v>
      </c>
      <c r="I10489"/>
      <c r="J10489" t="s">
        <v>265</v>
      </c>
    </row>
    <row r="10490" spans="1:10" x14ac:dyDescent="0.3">
      <c r="A10490" t="s">
        <v>8</v>
      </c>
      <c r="B10490" s="7">
        <v>41191</v>
      </c>
      <c r="C10490" t="s">
        <v>242</v>
      </c>
      <c r="D10490" t="s">
        <v>256</v>
      </c>
      <c r="G10490" s="6">
        <v>2</v>
      </c>
      <c r="H10490" s="8" t="s">
        <v>227</v>
      </c>
      <c r="I10490"/>
      <c r="J10490" t="s">
        <v>265</v>
      </c>
    </row>
    <row r="10491" spans="1:10" x14ac:dyDescent="0.3">
      <c r="A10491" t="s">
        <v>8</v>
      </c>
      <c r="B10491" s="7">
        <v>41192</v>
      </c>
      <c r="C10491" t="s">
        <v>242</v>
      </c>
      <c r="D10491" t="s">
        <v>256</v>
      </c>
      <c r="G10491" s="6">
        <v>2</v>
      </c>
      <c r="H10491" s="8" t="s">
        <v>227</v>
      </c>
      <c r="I10491"/>
      <c r="J10491" t="s">
        <v>265</v>
      </c>
    </row>
    <row r="10492" spans="1:10" x14ac:dyDescent="0.3">
      <c r="A10492" t="s">
        <v>8</v>
      </c>
      <c r="B10492" s="7">
        <v>41193</v>
      </c>
      <c r="C10492" t="s">
        <v>242</v>
      </c>
      <c r="D10492" t="s">
        <v>256</v>
      </c>
      <c r="G10492" s="6">
        <v>2</v>
      </c>
      <c r="H10492" s="8" t="s">
        <v>227</v>
      </c>
      <c r="I10492"/>
      <c r="J10492" t="s">
        <v>265</v>
      </c>
    </row>
    <row r="10493" spans="1:10" x14ac:dyDescent="0.3">
      <c r="A10493" t="s">
        <v>8</v>
      </c>
      <c r="B10493" s="7">
        <v>41194</v>
      </c>
      <c r="C10493" t="s">
        <v>242</v>
      </c>
      <c r="D10493" t="s">
        <v>256</v>
      </c>
      <c r="G10493" s="6">
        <v>2</v>
      </c>
      <c r="H10493" s="8" t="s">
        <v>227</v>
      </c>
      <c r="I10493"/>
      <c r="J10493" t="s">
        <v>265</v>
      </c>
    </row>
    <row r="10494" spans="1:10" x14ac:dyDescent="0.3">
      <c r="A10494" t="s">
        <v>8</v>
      </c>
      <c r="B10494" s="7">
        <v>41195</v>
      </c>
      <c r="C10494" t="s">
        <v>242</v>
      </c>
      <c r="D10494" t="s">
        <v>256</v>
      </c>
      <c r="G10494" s="6">
        <v>2</v>
      </c>
      <c r="H10494" s="8" t="s">
        <v>227</v>
      </c>
      <c r="I10494"/>
      <c r="J10494" t="s">
        <v>265</v>
      </c>
    </row>
    <row r="10495" spans="1:10" x14ac:dyDescent="0.3">
      <c r="A10495" t="s">
        <v>8</v>
      </c>
      <c r="B10495" s="7">
        <v>41196</v>
      </c>
      <c r="C10495" t="s">
        <v>242</v>
      </c>
      <c r="D10495" t="s">
        <v>256</v>
      </c>
      <c r="G10495" s="6">
        <v>2</v>
      </c>
      <c r="H10495" s="8" t="s">
        <v>227</v>
      </c>
      <c r="I10495"/>
      <c r="J10495" t="s">
        <v>265</v>
      </c>
    </row>
    <row r="10496" spans="1:10" x14ac:dyDescent="0.3">
      <c r="A10496" t="s">
        <v>8</v>
      </c>
      <c r="B10496" s="7">
        <v>41197</v>
      </c>
      <c r="C10496" t="s">
        <v>242</v>
      </c>
      <c r="D10496" t="s">
        <v>256</v>
      </c>
      <c r="G10496" s="6">
        <v>2</v>
      </c>
      <c r="H10496" s="8" t="s">
        <v>227</v>
      </c>
      <c r="I10496"/>
      <c r="J10496" t="s">
        <v>265</v>
      </c>
    </row>
    <row r="10497" spans="1:10" x14ac:dyDescent="0.3">
      <c r="A10497" t="s">
        <v>8</v>
      </c>
      <c r="B10497" s="7">
        <v>41198</v>
      </c>
      <c r="C10497" t="s">
        <v>242</v>
      </c>
      <c r="D10497" t="s">
        <v>256</v>
      </c>
      <c r="G10497" s="6">
        <v>2</v>
      </c>
      <c r="H10497" s="8" t="s">
        <v>227</v>
      </c>
      <c r="I10497"/>
      <c r="J10497" t="s">
        <v>265</v>
      </c>
    </row>
    <row r="10498" spans="1:10" x14ac:dyDescent="0.3">
      <c r="A10498" t="s">
        <v>8</v>
      </c>
      <c r="B10498" s="7">
        <v>41199</v>
      </c>
      <c r="C10498" t="s">
        <v>242</v>
      </c>
      <c r="D10498" t="s">
        <v>256</v>
      </c>
      <c r="G10498" s="6">
        <v>2</v>
      </c>
      <c r="H10498" s="8" t="s">
        <v>227</v>
      </c>
      <c r="I10498"/>
      <c r="J10498" t="s">
        <v>265</v>
      </c>
    </row>
    <row r="10499" spans="1:10" x14ac:dyDescent="0.3">
      <c r="A10499" t="s">
        <v>8</v>
      </c>
      <c r="B10499" s="7">
        <v>41200</v>
      </c>
      <c r="C10499" t="s">
        <v>242</v>
      </c>
      <c r="D10499" t="s">
        <v>256</v>
      </c>
      <c r="G10499" s="6">
        <v>2</v>
      </c>
      <c r="H10499" s="8" t="s">
        <v>227</v>
      </c>
      <c r="I10499"/>
      <c r="J10499" t="s">
        <v>265</v>
      </c>
    </row>
    <row r="10500" spans="1:10" x14ac:dyDescent="0.3">
      <c r="A10500" t="s">
        <v>8</v>
      </c>
      <c r="B10500" s="7">
        <v>41201</v>
      </c>
      <c r="C10500" t="s">
        <v>242</v>
      </c>
      <c r="D10500" t="s">
        <v>256</v>
      </c>
      <c r="G10500" s="6">
        <v>2</v>
      </c>
      <c r="H10500" s="8" t="s">
        <v>227</v>
      </c>
      <c r="I10500"/>
      <c r="J10500" t="s">
        <v>265</v>
      </c>
    </row>
    <row r="10501" spans="1:10" x14ac:dyDescent="0.3">
      <c r="A10501" t="s">
        <v>8</v>
      </c>
      <c r="B10501" s="7">
        <v>41202</v>
      </c>
      <c r="C10501" t="s">
        <v>242</v>
      </c>
      <c r="D10501" t="s">
        <v>256</v>
      </c>
      <c r="G10501" s="6">
        <v>2</v>
      </c>
      <c r="H10501" s="8" t="s">
        <v>227</v>
      </c>
      <c r="I10501"/>
      <c r="J10501" t="s">
        <v>265</v>
      </c>
    </row>
    <row r="10502" spans="1:10" x14ac:dyDescent="0.3">
      <c r="A10502" t="s">
        <v>8</v>
      </c>
      <c r="B10502" s="7">
        <v>41203</v>
      </c>
      <c r="C10502" t="s">
        <v>242</v>
      </c>
      <c r="D10502" t="s">
        <v>256</v>
      </c>
      <c r="G10502" s="6">
        <v>2</v>
      </c>
      <c r="H10502" s="8" t="s">
        <v>227</v>
      </c>
      <c r="I10502"/>
      <c r="J10502" t="s">
        <v>265</v>
      </c>
    </row>
    <row r="10503" spans="1:10" x14ac:dyDescent="0.3">
      <c r="A10503" t="s">
        <v>8</v>
      </c>
      <c r="B10503" s="7">
        <v>41204</v>
      </c>
      <c r="C10503" t="s">
        <v>242</v>
      </c>
      <c r="D10503" t="s">
        <v>256</v>
      </c>
      <c r="G10503" s="6">
        <v>2</v>
      </c>
      <c r="H10503" s="8" t="s">
        <v>227</v>
      </c>
      <c r="I10503"/>
      <c r="J10503" t="s">
        <v>265</v>
      </c>
    </row>
    <row r="10504" spans="1:10" x14ac:dyDescent="0.3">
      <c r="A10504" t="s">
        <v>8</v>
      </c>
      <c r="B10504" s="7">
        <v>41205</v>
      </c>
      <c r="C10504" t="s">
        <v>242</v>
      </c>
      <c r="D10504" t="s">
        <v>256</v>
      </c>
      <c r="G10504" s="6">
        <v>2</v>
      </c>
      <c r="H10504" s="8" t="s">
        <v>227</v>
      </c>
      <c r="I10504"/>
      <c r="J10504" t="s">
        <v>265</v>
      </c>
    </row>
    <row r="10505" spans="1:10" x14ac:dyDescent="0.3">
      <c r="A10505" t="s">
        <v>8</v>
      </c>
      <c r="B10505" s="7">
        <v>41206</v>
      </c>
      <c r="C10505" t="s">
        <v>242</v>
      </c>
      <c r="D10505" t="s">
        <v>256</v>
      </c>
      <c r="G10505" s="6">
        <v>2</v>
      </c>
      <c r="H10505" s="8" t="s">
        <v>227</v>
      </c>
      <c r="I10505"/>
      <c r="J10505" t="s">
        <v>265</v>
      </c>
    </row>
    <row r="10506" spans="1:10" x14ac:dyDescent="0.3">
      <c r="A10506" t="s">
        <v>8</v>
      </c>
      <c r="B10506" s="7">
        <v>41207</v>
      </c>
      <c r="C10506" t="s">
        <v>242</v>
      </c>
      <c r="D10506" t="s">
        <v>256</v>
      </c>
      <c r="G10506" s="6">
        <v>2</v>
      </c>
      <c r="H10506" s="8" t="s">
        <v>227</v>
      </c>
      <c r="I10506"/>
      <c r="J10506" t="s">
        <v>265</v>
      </c>
    </row>
    <row r="10507" spans="1:10" x14ac:dyDescent="0.3">
      <c r="A10507" t="s">
        <v>8</v>
      </c>
      <c r="B10507" s="7">
        <v>41208</v>
      </c>
      <c r="C10507" t="s">
        <v>242</v>
      </c>
      <c r="D10507" t="s">
        <v>256</v>
      </c>
      <c r="G10507" s="6">
        <v>2</v>
      </c>
      <c r="H10507" s="8" t="s">
        <v>227</v>
      </c>
      <c r="I10507"/>
      <c r="J10507" t="s">
        <v>265</v>
      </c>
    </row>
    <row r="10508" spans="1:10" x14ac:dyDescent="0.3">
      <c r="A10508" t="s">
        <v>8</v>
      </c>
      <c r="B10508" s="7">
        <v>41209</v>
      </c>
      <c r="C10508" t="s">
        <v>242</v>
      </c>
      <c r="D10508" t="s">
        <v>256</v>
      </c>
      <c r="G10508" s="6">
        <v>2</v>
      </c>
      <c r="H10508" s="8" t="s">
        <v>227</v>
      </c>
      <c r="I10508"/>
      <c r="J10508" t="s">
        <v>265</v>
      </c>
    </row>
    <row r="10509" spans="1:10" x14ac:dyDescent="0.3">
      <c r="A10509" t="s">
        <v>8</v>
      </c>
      <c r="B10509" s="7">
        <v>41210</v>
      </c>
      <c r="C10509" t="s">
        <v>242</v>
      </c>
      <c r="D10509" t="s">
        <v>256</v>
      </c>
      <c r="G10509" s="6">
        <v>2</v>
      </c>
      <c r="H10509" s="8" t="s">
        <v>227</v>
      </c>
      <c r="I10509"/>
      <c r="J10509" t="s">
        <v>265</v>
      </c>
    </row>
    <row r="10510" spans="1:10" x14ac:dyDescent="0.3">
      <c r="A10510" t="s">
        <v>8</v>
      </c>
      <c r="B10510" s="7">
        <v>41211</v>
      </c>
      <c r="C10510" t="s">
        <v>242</v>
      </c>
      <c r="D10510" t="s">
        <v>256</v>
      </c>
      <c r="G10510" s="6">
        <v>2</v>
      </c>
      <c r="H10510" s="8" t="s">
        <v>227</v>
      </c>
      <c r="I10510"/>
      <c r="J10510" t="s">
        <v>265</v>
      </c>
    </row>
    <row r="10511" spans="1:10" x14ac:dyDescent="0.3">
      <c r="A10511" t="s">
        <v>8</v>
      </c>
      <c r="B10511" s="7">
        <v>41212</v>
      </c>
      <c r="C10511" t="s">
        <v>242</v>
      </c>
      <c r="D10511" t="s">
        <v>256</v>
      </c>
      <c r="G10511" s="6">
        <v>2</v>
      </c>
      <c r="H10511" s="8" t="s">
        <v>227</v>
      </c>
      <c r="I10511"/>
      <c r="J10511" t="s">
        <v>265</v>
      </c>
    </row>
    <row r="10512" spans="1:10" x14ac:dyDescent="0.3">
      <c r="A10512" t="s">
        <v>8</v>
      </c>
      <c r="B10512" s="7">
        <v>41213</v>
      </c>
      <c r="C10512" t="s">
        <v>242</v>
      </c>
      <c r="D10512" t="s">
        <v>256</v>
      </c>
      <c r="G10512" s="6">
        <v>2</v>
      </c>
      <c r="H10512" s="8" t="s">
        <v>227</v>
      </c>
      <c r="I10512"/>
      <c r="J10512" t="s">
        <v>265</v>
      </c>
    </row>
    <row r="10513" spans="1:10" x14ac:dyDescent="0.3">
      <c r="A10513" t="s">
        <v>8</v>
      </c>
      <c r="B10513" s="7">
        <v>41214</v>
      </c>
      <c r="C10513" t="s">
        <v>242</v>
      </c>
      <c r="D10513" t="s">
        <v>256</v>
      </c>
      <c r="G10513" s="6">
        <v>2</v>
      </c>
      <c r="H10513" s="8" t="s">
        <v>227</v>
      </c>
      <c r="I10513"/>
      <c r="J10513" t="s">
        <v>265</v>
      </c>
    </row>
    <row r="10514" spans="1:10" x14ac:dyDescent="0.3">
      <c r="A10514" t="s">
        <v>8</v>
      </c>
      <c r="B10514" s="7">
        <v>41215</v>
      </c>
      <c r="C10514" t="s">
        <v>242</v>
      </c>
      <c r="D10514" t="s">
        <v>256</v>
      </c>
      <c r="G10514" s="6">
        <v>2</v>
      </c>
      <c r="H10514" s="8" t="s">
        <v>227</v>
      </c>
      <c r="I10514"/>
      <c r="J10514" t="s">
        <v>265</v>
      </c>
    </row>
    <row r="10515" spans="1:10" x14ac:dyDescent="0.3">
      <c r="A10515" t="s">
        <v>8</v>
      </c>
      <c r="B10515" s="7">
        <v>41216</v>
      </c>
      <c r="C10515" t="s">
        <v>242</v>
      </c>
      <c r="D10515" t="s">
        <v>256</v>
      </c>
      <c r="G10515" s="6">
        <v>2</v>
      </c>
      <c r="H10515" s="8" t="s">
        <v>227</v>
      </c>
      <c r="I10515"/>
      <c r="J10515" t="s">
        <v>265</v>
      </c>
    </row>
    <row r="10516" spans="1:10" x14ac:dyDescent="0.3">
      <c r="A10516" t="s">
        <v>8</v>
      </c>
      <c r="B10516" s="7">
        <v>41217</v>
      </c>
      <c r="C10516" t="s">
        <v>242</v>
      </c>
      <c r="D10516" t="s">
        <v>256</v>
      </c>
      <c r="G10516" s="6">
        <v>2</v>
      </c>
      <c r="H10516" s="8" t="s">
        <v>227</v>
      </c>
      <c r="I10516"/>
      <c r="J10516" t="s">
        <v>265</v>
      </c>
    </row>
    <row r="10517" spans="1:10" x14ac:dyDescent="0.3">
      <c r="A10517" t="s">
        <v>8</v>
      </c>
      <c r="B10517" s="7">
        <v>41218</v>
      </c>
      <c r="C10517" t="s">
        <v>242</v>
      </c>
      <c r="D10517" t="s">
        <v>256</v>
      </c>
      <c r="G10517" s="6">
        <v>2</v>
      </c>
      <c r="H10517" s="8" t="s">
        <v>227</v>
      </c>
      <c r="I10517"/>
      <c r="J10517" t="s">
        <v>265</v>
      </c>
    </row>
    <row r="10518" spans="1:10" x14ac:dyDescent="0.3">
      <c r="A10518" t="s">
        <v>8</v>
      </c>
      <c r="B10518" s="7">
        <v>41219</v>
      </c>
      <c r="C10518" t="s">
        <v>242</v>
      </c>
      <c r="D10518" t="s">
        <v>256</v>
      </c>
      <c r="G10518" s="6">
        <v>2</v>
      </c>
      <c r="H10518" s="8"/>
      <c r="I10518"/>
      <c r="J10518" t="s">
        <v>265</v>
      </c>
    </row>
    <row r="10519" spans="1:10" x14ac:dyDescent="0.3">
      <c r="A10519" t="s">
        <v>8</v>
      </c>
      <c r="B10519" s="7">
        <v>41220</v>
      </c>
      <c r="C10519" t="s">
        <v>242</v>
      </c>
      <c r="D10519" t="s">
        <v>256</v>
      </c>
      <c r="G10519" s="6">
        <v>2</v>
      </c>
      <c r="H10519" s="8" t="s">
        <v>227</v>
      </c>
      <c r="I10519"/>
      <c r="J10519" t="s">
        <v>265</v>
      </c>
    </row>
    <row r="10520" spans="1:10" x14ac:dyDescent="0.3">
      <c r="A10520" t="s">
        <v>8</v>
      </c>
      <c r="B10520" s="7">
        <v>41221</v>
      </c>
      <c r="C10520" t="s">
        <v>242</v>
      </c>
      <c r="D10520" t="s">
        <v>256</v>
      </c>
      <c r="G10520" s="6">
        <v>2</v>
      </c>
      <c r="H10520" s="8" t="s">
        <v>227</v>
      </c>
      <c r="I10520"/>
      <c r="J10520" t="s">
        <v>265</v>
      </c>
    </row>
    <row r="10521" spans="1:10" x14ac:dyDescent="0.3">
      <c r="A10521" t="s">
        <v>8</v>
      </c>
      <c r="B10521" s="7">
        <v>41222</v>
      </c>
      <c r="C10521" t="s">
        <v>242</v>
      </c>
      <c r="D10521" t="s">
        <v>256</v>
      </c>
      <c r="G10521" s="6">
        <v>2</v>
      </c>
      <c r="H10521" s="8" t="s">
        <v>227</v>
      </c>
      <c r="I10521"/>
      <c r="J10521" t="s">
        <v>265</v>
      </c>
    </row>
    <row r="10522" spans="1:10" x14ac:dyDescent="0.3">
      <c r="A10522" t="s">
        <v>8</v>
      </c>
      <c r="B10522" s="7">
        <v>41223</v>
      </c>
      <c r="C10522" t="s">
        <v>242</v>
      </c>
      <c r="D10522" t="s">
        <v>256</v>
      </c>
      <c r="G10522" s="6">
        <v>2</v>
      </c>
      <c r="H10522" s="8" t="s">
        <v>227</v>
      </c>
      <c r="I10522"/>
      <c r="J10522" t="s">
        <v>265</v>
      </c>
    </row>
    <row r="10523" spans="1:10" x14ac:dyDescent="0.3">
      <c r="A10523" t="s">
        <v>8</v>
      </c>
      <c r="B10523" s="7">
        <v>41224</v>
      </c>
      <c r="C10523" t="s">
        <v>242</v>
      </c>
      <c r="D10523" t="s">
        <v>256</v>
      </c>
      <c r="G10523" s="6">
        <v>2</v>
      </c>
      <c r="H10523" s="8" t="s">
        <v>227</v>
      </c>
      <c r="I10523"/>
      <c r="J10523" t="s">
        <v>265</v>
      </c>
    </row>
    <row r="10524" spans="1:10" x14ac:dyDescent="0.3">
      <c r="A10524" t="s">
        <v>8</v>
      </c>
      <c r="B10524" s="7">
        <v>41225</v>
      </c>
      <c r="C10524" t="s">
        <v>242</v>
      </c>
      <c r="D10524" t="s">
        <v>256</v>
      </c>
      <c r="G10524" s="6">
        <v>2</v>
      </c>
      <c r="H10524" s="8" t="s">
        <v>227</v>
      </c>
      <c r="I10524"/>
      <c r="J10524" t="s">
        <v>265</v>
      </c>
    </row>
    <row r="10525" spans="1:10" x14ac:dyDescent="0.3">
      <c r="A10525" t="s">
        <v>8</v>
      </c>
      <c r="B10525" s="7">
        <v>41226</v>
      </c>
      <c r="C10525" t="s">
        <v>242</v>
      </c>
      <c r="D10525" t="s">
        <v>256</v>
      </c>
      <c r="G10525" s="6">
        <v>2</v>
      </c>
      <c r="H10525" s="8" t="s">
        <v>227</v>
      </c>
      <c r="I10525"/>
      <c r="J10525" t="s">
        <v>265</v>
      </c>
    </row>
    <row r="10526" spans="1:10" x14ac:dyDescent="0.3">
      <c r="A10526" t="s">
        <v>8</v>
      </c>
      <c r="B10526" s="7">
        <v>41227</v>
      </c>
      <c r="C10526" t="s">
        <v>242</v>
      </c>
      <c r="D10526" t="s">
        <v>256</v>
      </c>
      <c r="G10526" s="6">
        <v>2</v>
      </c>
      <c r="H10526" s="8" t="s">
        <v>227</v>
      </c>
      <c r="I10526"/>
      <c r="J10526" t="s">
        <v>265</v>
      </c>
    </row>
    <row r="10527" spans="1:10" x14ac:dyDescent="0.3">
      <c r="A10527" t="s">
        <v>8</v>
      </c>
      <c r="B10527" s="7">
        <v>41228</v>
      </c>
      <c r="C10527" t="s">
        <v>242</v>
      </c>
      <c r="D10527" t="s">
        <v>256</v>
      </c>
      <c r="G10527" s="6">
        <v>2</v>
      </c>
      <c r="H10527" s="8" t="s">
        <v>227</v>
      </c>
      <c r="I10527"/>
      <c r="J10527" t="s">
        <v>265</v>
      </c>
    </row>
    <row r="10528" spans="1:10" x14ac:dyDescent="0.3">
      <c r="A10528" t="s">
        <v>8</v>
      </c>
      <c r="B10528" s="7">
        <v>41229</v>
      </c>
      <c r="C10528" t="s">
        <v>242</v>
      </c>
      <c r="D10528" t="s">
        <v>256</v>
      </c>
      <c r="G10528" s="6">
        <v>2</v>
      </c>
      <c r="H10528" s="8" t="s">
        <v>227</v>
      </c>
      <c r="I10528"/>
      <c r="J10528" t="s">
        <v>265</v>
      </c>
    </row>
    <row r="10529" spans="1:10" x14ac:dyDescent="0.3">
      <c r="A10529" t="s">
        <v>8</v>
      </c>
      <c r="B10529" s="7">
        <v>41230</v>
      </c>
      <c r="C10529" t="s">
        <v>242</v>
      </c>
      <c r="D10529" t="s">
        <v>256</v>
      </c>
      <c r="G10529" s="6">
        <v>2</v>
      </c>
      <c r="H10529" s="8" t="s">
        <v>227</v>
      </c>
      <c r="I10529"/>
      <c r="J10529" t="s">
        <v>265</v>
      </c>
    </row>
    <row r="10530" spans="1:10" x14ac:dyDescent="0.3">
      <c r="A10530" t="s">
        <v>8</v>
      </c>
      <c r="B10530" s="7">
        <v>41231</v>
      </c>
      <c r="C10530" t="s">
        <v>242</v>
      </c>
      <c r="D10530" t="s">
        <v>256</v>
      </c>
      <c r="G10530" s="6">
        <v>2</v>
      </c>
      <c r="H10530" s="8" t="s">
        <v>227</v>
      </c>
      <c r="I10530"/>
      <c r="J10530" t="s">
        <v>265</v>
      </c>
    </row>
    <row r="10531" spans="1:10" x14ac:dyDescent="0.3">
      <c r="A10531" t="s">
        <v>8</v>
      </c>
      <c r="B10531" s="7">
        <v>41232</v>
      </c>
      <c r="C10531" t="s">
        <v>242</v>
      </c>
      <c r="D10531" t="s">
        <v>256</v>
      </c>
      <c r="G10531" s="6">
        <v>2</v>
      </c>
      <c r="H10531" s="8"/>
      <c r="I10531"/>
      <c r="J10531" t="s">
        <v>265</v>
      </c>
    </row>
    <row r="10532" spans="1:10" x14ac:dyDescent="0.3">
      <c r="A10532" t="s">
        <v>8</v>
      </c>
      <c r="B10532" s="7">
        <v>41233</v>
      </c>
      <c r="C10532" t="s">
        <v>242</v>
      </c>
      <c r="D10532" t="s">
        <v>256</v>
      </c>
      <c r="G10532" s="6">
        <v>2</v>
      </c>
      <c r="H10532" s="8" t="s">
        <v>227</v>
      </c>
      <c r="I10532"/>
      <c r="J10532" t="s">
        <v>265</v>
      </c>
    </row>
    <row r="10533" spans="1:10" x14ac:dyDescent="0.3">
      <c r="A10533" t="s">
        <v>8</v>
      </c>
      <c r="B10533" s="7">
        <v>41234</v>
      </c>
      <c r="C10533" t="s">
        <v>242</v>
      </c>
      <c r="D10533" t="s">
        <v>256</v>
      </c>
      <c r="G10533" s="6">
        <v>2</v>
      </c>
      <c r="H10533" s="8" t="s">
        <v>227</v>
      </c>
      <c r="I10533"/>
      <c r="J10533" t="s">
        <v>265</v>
      </c>
    </row>
    <row r="10534" spans="1:10" x14ac:dyDescent="0.3">
      <c r="A10534" t="s">
        <v>8</v>
      </c>
      <c r="B10534" s="7">
        <v>41235</v>
      </c>
      <c r="C10534" t="s">
        <v>242</v>
      </c>
      <c r="D10534" t="s">
        <v>256</v>
      </c>
      <c r="G10534" s="6">
        <v>2</v>
      </c>
      <c r="H10534" s="8" t="s">
        <v>227</v>
      </c>
      <c r="I10534"/>
      <c r="J10534" t="s">
        <v>265</v>
      </c>
    </row>
    <row r="10535" spans="1:10" x14ac:dyDescent="0.3">
      <c r="A10535" t="s">
        <v>8</v>
      </c>
      <c r="B10535" s="7">
        <v>41236</v>
      </c>
      <c r="C10535" t="s">
        <v>242</v>
      </c>
      <c r="D10535" t="s">
        <v>256</v>
      </c>
      <c r="G10535" s="6">
        <v>2</v>
      </c>
      <c r="H10535" s="8"/>
      <c r="I10535"/>
      <c r="J10535" t="s">
        <v>265</v>
      </c>
    </row>
    <row r="10536" spans="1:10" x14ac:dyDescent="0.3">
      <c r="A10536" t="s">
        <v>8</v>
      </c>
      <c r="B10536" s="7">
        <v>41237</v>
      </c>
      <c r="C10536" t="s">
        <v>242</v>
      </c>
      <c r="D10536" t="s">
        <v>256</v>
      </c>
      <c r="G10536" s="6">
        <v>2</v>
      </c>
      <c r="H10536" s="8" t="s">
        <v>227</v>
      </c>
      <c r="I10536"/>
      <c r="J10536" t="s">
        <v>265</v>
      </c>
    </row>
    <row r="10537" spans="1:10" x14ac:dyDescent="0.3">
      <c r="A10537" t="s">
        <v>8</v>
      </c>
      <c r="B10537" s="7">
        <v>41238</v>
      </c>
      <c r="C10537" t="s">
        <v>242</v>
      </c>
      <c r="D10537" t="s">
        <v>256</v>
      </c>
      <c r="G10537" s="6">
        <v>2</v>
      </c>
      <c r="H10537" s="8" t="s">
        <v>227</v>
      </c>
      <c r="I10537"/>
      <c r="J10537" t="s">
        <v>265</v>
      </c>
    </row>
    <row r="10538" spans="1:10" x14ac:dyDescent="0.3">
      <c r="A10538" t="s">
        <v>8</v>
      </c>
      <c r="B10538" s="7">
        <v>41239</v>
      </c>
      <c r="C10538" t="s">
        <v>242</v>
      </c>
      <c r="D10538" t="s">
        <v>256</v>
      </c>
      <c r="G10538" s="6">
        <v>2</v>
      </c>
      <c r="H10538" s="8"/>
      <c r="I10538"/>
      <c r="J10538" t="s">
        <v>265</v>
      </c>
    </row>
    <row r="10539" spans="1:10" x14ac:dyDescent="0.3">
      <c r="A10539" t="s">
        <v>8</v>
      </c>
      <c r="B10539" s="7">
        <v>41240</v>
      </c>
      <c r="C10539" t="s">
        <v>242</v>
      </c>
      <c r="D10539" t="s">
        <v>256</v>
      </c>
      <c r="G10539" s="6">
        <v>2</v>
      </c>
      <c r="H10539" s="8" t="s">
        <v>227</v>
      </c>
      <c r="I10539"/>
      <c r="J10539" t="s">
        <v>265</v>
      </c>
    </row>
    <row r="10540" spans="1:10" x14ac:dyDescent="0.3">
      <c r="A10540" t="s">
        <v>8</v>
      </c>
      <c r="B10540" s="7">
        <v>41241</v>
      </c>
      <c r="C10540" t="s">
        <v>242</v>
      </c>
      <c r="D10540" t="s">
        <v>256</v>
      </c>
      <c r="G10540" s="6">
        <v>2</v>
      </c>
      <c r="H10540" s="8"/>
      <c r="I10540"/>
      <c r="J10540" t="s">
        <v>265</v>
      </c>
    </row>
    <row r="10541" spans="1:10" x14ac:dyDescent="0.3">
      <c r="A10541" t="s">
        <v>8</v>
      </c>
      <c r="B10541" s="7">
        <v>41242</v>
      </c>
      <c r="C10541" t="s">
        <v>242</v>
      </c>
      <c r="D10541" t="s">
        <v>256</v>
      </c>
      <c r="G10541" s="6">
        <v>2</v>
      </c>
      <c r="H10541" s="8" t="s">
        <v>227</v>
      </c>
      <c r="I10541"/>
      <c r="J10541" t="s">
        <v>265</v>
      </c>
    </row>
    <row r="10542" spans="1:10" x14ac:dyDescent="0.3">
      <c r="A10542" t="s">
        <v>8</v>
      </c>
      <c r="B10542" s="7">
        <v>41243</v>
      </c>
      <c r="C10542" t="s">
        <v>242</v>
      </c>
      <c r="D10542" t="s">
        <v>256</v>
      </c>
      <c r="G10542" s="6">
        <v>2</v>
      </c>
      <c r="H10542" s="8" t="s">
        <v>227</v>
      </c>
      <c r="I10542"/>
      <c r="J10542" t="s">
        <v>265</v>
      </c>
    </row>
    <row r="10543" spans="1:10" x14ac:dyDescent="0.3">
      <c r="A10543" t="s">
        <v>8</v>
      </c>
      <c r="B10543" s="7">
        <v>41244</v>
      </c>
      <c r="C10543" t="s">
        <v>242</v>
      </c>
      <c r="D10543" t="s">
        <v>256</v>
      </c>
      <c r="G10543" s="6">
        <v>2</v>
      </c>
      <c r="H10543" s="8" t="s">
        <v>227</v>
      </c>
      <c r="I10543"/>
      <c r="J10543" t="s">
        <v>265</v>
      </c>
    </row>
    <row r="10544" spans="1:10" x14ac:dyDescent="0.3">
      <c r="A10544" t="s">
        <v>8</v>
      </c>
      <c r="B10544" s="7">
        <v>41245</v>
      </c>
      <c r="C10544" t="s">
        <v>242</v>
      </c>
      <c r="D10544" t="s">
        <v>256</v>
      </c>
      <c r="G10544" s="6">
        <v>8</v>
      </c>
      <c r="H10544" s="8"/>
      <c r="I10544"/>
      <c r="J10544" t="s">
        <v>265</v>
      </c>
    </row>
    <row r="10545" spans="1:10" x14ac:dyDescent="0.3">
      <c r="A10545" t="s">
        <v>8</v>
      </c>
      <c r="B10545" s="7">
        <v>41246</v>
      </c>
      <c r="C10545" t="s">
        <v>242</v>
      </c>
      <c r="D10545" t="s">
        <v>256</v>
      </c>
      <c r="G10545" s="6">
        <v>2</v>
      </c>
      <c r="H10545" s="8" t="s">
        <v>227</v>
      </c>
      <c r="I10545"/>
      <c r="J10545" t="s">
        <v>265</v>
      </c>
    </row>
    <row r="10546" spans="1:10" x14ac:dyDescent="0.3">
      <c r="A10546" t="s">
        <v>8</v>
      </c>
      <c r="B10546" s="7">
        <v>41247</v>
      </c>
      <c r="C10546" t="s">
        <v>242</v>
      </c>
      <c r="D10546" t="s">
        <v>256</v>
      </c>
      <c r="G10546" s="6">
        <v>2</v>
      </c>
      <c r="H10546" s="8" t="s">
        <v>227</v>
      </c>
      <c r="I10546"/>
      <c r="J10546" t="s">
        <v>265</v>
      </c>
    </row>
    <row r="10547" spans="1:10" x14ac:dyDescent="0.3">
      <c r="A10547" t="s">
        <v>8</v>
      </c>
      <c r="B10547" s="7">
        <v>41248</v>
      </c>
      <c r="C10547" t="s">
        <v>242</v>
      </c>
      <c r="D10547" t="s">
        <v>256</v>
      </c>
      <c r="G10547" s="6">
        <v>2</v>
      </c>
      <c r="H10547" s="8" t="s">
        <v>227</v>
      </c>
      <c r="I10547"/>
      <c r="J10547" t="s">
        <v>265</v>
      </c>
    </row>
    <row r="10548" spans="1:10" x14ac:dyDescent="0.3">
      <c r="A10548" t="s">
        <v>8</v>
      </c>
      <c r="B10548" s="7">
        <v>41249</v>
      </c>
      <c r="C10548" t="s">
        <v>242</v>
      </c>
      <c r="D10548" t="s">
        <v>256</v>
      </c>
      <c r="G10548" s="6">
        <v>2</v>
      </c>
      <c r="H10548" s="8" t="s">
        <v>227</v>
      </c>
      <c r="I10548"/>
      <c r="J10548" t="s">
        <v>265</v>
      </c>
    </row>
    <row r="10549" spans="1:10" x14ac:dyDescent="0.3">
      <c r="A10549" t="s">
        <v>8</v>
      </c>
      <c r="B10549" s="7">
        <v>41250</v>
      </c>
      <c r="C10549" t="s">
        <v>242</v>
      </c>
      <c r="D10549" t="s">
        <v>256</v>
      </c>
      <c r="G10549" s="6">
        <v>2</v>
      </c>
      <c r="H10549" s="8" t="s">
        <v>227</v>
      </c>
      <c r="I10549"/>
      <c r="J10549" t="s">
        <v>265</v>
      </c>
    </row>
    <row r="10550" spans="1:10" x14ac:dyDescent="0.3">
      <c r="A10550" t="s">
        <v>8</v>
      </c>
      <c r="B10550" s="7">
        <v>41251</v>
      </c>
      <c r="C10550" t="s">
        <v>242</v>
      </c>
      <c r="D10550" t="s">
        <v>256</v>
      </c>
      <c r="G10550" s="6">
        <v>2</v>
      </c>
      <c r="H10550" s="8" t="s">
        <v>227</v>
      </c>
      <c r="I10550"/>
      <c r="J10550" t="s">
        <v>265</v>
      </c>
    </row>
    <row r="10551" spans="1:10" x14ac:dyDescent="0.3">
      <c r="A10551" t="s">
        <v>8</v>
      </c>
      <c r="B10551" s="7">
        <v>41252</v>
      </c>
      <c r="C10551" t="s">
        <v>242</v>
      </c>
      <c r="D10551" t="s">
        <v>256</v>
      </c>
      <c r="G10551" s="6">
        <v>2</v>
      </c>
      <c r="H10551" s="8" t="s">
        <v>227</v>
      </c>
      <c r="I10551"/>
      <c r="J10551" t="s">
        <v>265</v>
      </c>
    </row>
    <row r="10552" spans="1:10" x14ac:dyDescent="0.3">
      <c r="A10552" t="s">
        <v>8</v>
      </c>
      <c r="B10552" s="7">
        <v>41253</v>
      </c>
      <c r="C10552" t="s">
        <v>242</v>
      </c>
      <c r="D10552" t="s">
        <v>256</v>
      </c>
      <c r="G10552" s="6">
        <v>2</v>
      </c>
      <c r="H10552" s="8" t="s">
        <v>227</v>
      </c>
      <c r="I10552"/>
      <c r="J10552" t="s">
        <v>265</v>
      </c>
    </row>
    <row r="10553" spans="1:10" x14ac:dyDescent="0.3">
      <c r="A10553" t="s">
        <v>8</v>
      </c>
      <c r="B10553" s="7">
        <v>41254</v>
      </c>
      <c r="C10553" t="s">
        <v>242</v>
      </c>
      <c r="D10553" t="s">
        <v>256</v>
      </c>
      <c r="G10553" s="6">
        <v>2</v>
      </c>
      <c r="H10553" s="8" t="s">
        <v>227</v>
      </c>
      <c r="I10553"/>
      <c r="J10553" t="s">
        <v>265</v>
      </c>
    </row>
    <row r="10554" spans="1:10" x14ac:dyDescent="0.3">
      <c r="A10554" t="s">
        <v>8</v>
      </c>
      <c r="B10554" s="7">
        <v>41255</v>
      </c>
      <c r="C10554" t="s">
        <v>242</v>
      </c>
      <c r="D10554" t="s">
        <v>256</v>
      </c>
      <c r="G10554" s="6">
        <v>2</v>
      </c>
      <c r="H10554" s="8" t="s">
        <v>227</v>
      </c>
      <c r="I10554"/>
      <c r="J10554" t="s">
        <v>265</v>
      </c>
    </row>
    <row r="10555" spans="1:10" x14ac:dyDescent="0.3">
      <c r="A10555" t="s">
        <v>8</v>
      </c>
      <c r="B10555" s="7">
        <v>41256</v>
      </c>
      <c r="C10555" t="s">
        <v>242</v>
      </c>
      <c r="D10555" t="s">
        <v>256</v>
      </c>
      <c r="G10555" s="6">
        <v>2</v>
      </c>
      <c r="H10555" s="8"/>
      <c r="I10555"/>
      <c r="J10555" t="s">
        <v>265</v>
      </c>
    </row>
    <row r="10556" spans="1:10" x14ac:dyDescent="0.3">
      <c r="A10556" t="s">
        <v>8</v>
      </c>
      <c r="B10556" s="7">
        <v>41257</v>
      </c>
      <c r="C10556" t="s">
        <v>242</v>
      </c>
      <c r="D10556" t="s">
        <v>256</v>
      </c>
      <c r="G10556" s="6">
        <v>2</v>
      </c>
      <c r="H10556" s="8" t="s">
        <v>227</v>
      </c>
      <c r="I10556"/>
      <c r="J10556" t="s">
        <v>265</v>
      </c>
    </row>
    <row r="10557" spans="1:10" x14ac:dyDescent="0.3">
      <c r="A10557" t="s">
        <v>8</v>
      </c>
      <c r="B10557" s="7">
        <v>41258</v>
      </c>
      <c r="C10557" t="s">
        <v>242</v>
      </c>
      <c r="D10557" t="s">
        <v>256</v>
      </c>
      <c r="G10557" s="6">
        <v>2</v>
      </c>
      <c r="H10557" s="8"/>
      <c r="I10557"/>
      <c r="J10557" t="s">
        <v>265</v>
      </c>
    </row>
    <row r="10558" spans="1:10" x14ac:dyDescent="0.3">
      <c r="A10558" t="s">
        <v>8</v>
      </c>
      <c r="B10558" s="7">
        <v>41259</v>
      </c>
      <c r="C10558" t="s">
        <v>242</v>
      </c>
      <c r="D10558" t="s">
        <v>256</v>
      </c>
      <c r="G10558" s="6">
        <v>2</v>
      </c>
      <c r="H10558" s="8" t="s">
        <v>227</v>
      </c>
      <c r="I10558"/>
      <c r="J10558" t="s">
        <v>265</v>
      </c>
    </row>
    <row r="10559" spans="1:10" x14ac:dyDescent="0.3">
      <c r="A10559" t="s">
        <v>8</v>
      </c>
      <c r="B10559" s="7">
        <v>41260</v>
      </c>
      <c r="C10559" t="s">
        <v>242</v>
      </c>
      <c r="D10559" t="s">
        <v>256</v>
      </c>
      <c r="G10559" s="6">
        <v>2</v>
      </c>
      <c r="H10559" s="8" t="s">
        <v>227</v>
      </c>
      <c r="I10559"/>
      <c r="J10559" t="s">
        <v>265</v>
      </c>
    </row>
    <row r="10560" spans="1:10" x14ac:dyDescent="0.3">
      <c r="A10560" t="s">
        <v>8</v>
      </c>
      <c r="B10560" s="7">
        <v>41261</v>
      </c>
      <c r="C10560" t="s">
        <v>242</v>
      </c>
      <c r="D10560" t="s">
        <v>256</v>
      </c>
      <c r="G10560" s="6">
        <v>2</v>
      </c>
      <c r="H10560" s="8" t="s">
        <v>227</v>
      </c>
      <c r="I10560"/>
      <c r="J10560" t="s">
        <v>265</v>
      </c>
    </row>
    <row r="10561" spans="1:10" x14ac:dyDescent="0.3">
      <c r="A10561" t="s">
        <v>8</v>
      </c>
      <c r="B10561" s="7">
        <v>41262</v>
      </c>
      <c r="C10561" t="s">
        <v>242</v>
      </c>
      <c r="D10561" t="s">
        <v>256</v>
      </c>
      <c r="G10561" s="6">
        <v>2</v>
      </c>
      <c r="H10561" s="8" t="s">
        <v>227</v>
      </c>
      <c r="I10561"/>
      <c r="J10561" t="s">
        <v>265</v>
      </c>
    </row>
    <row r="10562" spans="1:10" x14ac:dyDescent="0.3">
      <c r="A10562" t="s">
        <v>8</v>
      </c>
      <c r="B10562" s="7">
        <v>41263</v>
      </c>
      <c r="C10562" t="s">
        <v>242</v>
      </c>
      <c r="D10562" t="s">
        <v>256</v>
      </c>
      <c r="G10562" s="6">
        <v>2</v>
      </c>
      <c r="H10562" s="8" t="s">
        <v>227</v>
      </c>
      <c r="I10562"/>
      <c r="J10562" t="s">
        <v>265</v>
      </c>
    </row>
    <row r="10563" spans="1:10" x14ac:dyDescent="0.3">
      <c r="A10563" t="s">
        <v>8</v>
      </c>
      <c r="B10563" s="7">
        <v>41264</v>
      </c>
      <c r="C10563" t="s">
        <v>242</v>
      </c>
      <c r="D10563" t="s">
        <v>256</v>
      </c>
      <c r="G10563" s="6">
        <v>2</v>
      </c>
      <c r="H10563" s="8" t="s">
        <v>227</v>
      </c>
      <c r="I10563"/>
      <c r="J10563" t="s">
        <v>265</v>
      </c>
    </row>
    <row r="10564" spans="1:10" x14ac:dyDescent="0.3">
      <c r="A10564" t="s">
        <v>8</v>
      </c>
      <c r="B10564" s="7">
        <v>41265</v>
      </c>
      <c r="C10564" t="s">
        <v>242</v>
      </c>
      <c r="D10564" t="s">
        <v>256</v>
      </c>
      <c r="G10564" s="6">
        <v>2</v>
      </c>
      <c r="H10564" s="8"/>
      <c r="I10564"/>
      <c r="J10564" t="s">
        <v>265</v>
      </c>
    </row>
    <row r="10565" spans="1:10" x14ac:dyDescent="0.3">
      <c r="A10565" t="s">
        <v>8</v>
      </c>
      <c r="B10565" s="7">
        <v>41266</v>
      </c>
      <c r="C10565" t="s">
        <v>242</v>
      </c>
      <c r="D10565" t="s">
        <v>256</v>
      </c>
      <c r="G10565" s="6">
        <v>2</v>
      </c>
      <c r="H10565" s="8" t="s">
        <v>227</v>
      </c>
      <c r="I10565"/>
      <c r="J10565" t="s">
        <v>265</v>
      </c>
    </row>
    <row r="10566" spans="1:10" x14ac:dyDescent="0.3">
      <c r="A10566" t="s">
        <v>8</v>
      </c>
      <c r="B10566" s="7">
        <v>41267</v>
      </c>
      <c r="C10566" t="s">
        <v>242</v>
      </c>
      <c r="D10566" t="s">
        <v>256</v>
      </c>
      <c r="G10566" s="6">
        <v>2</v>
      </c>
      <c r="H10566" s="8" t="s">
        <v>227</v>
      </c>
      <c r="I10566"/>
      <c r="J10566" t="s">
        <v>265</v>
      </c>
    </row>
    <row r="10567" spans="1:10" x14ac:dyDescent="0.3">
      <c r="A10567" t="s">
        <v>8</v>
      </c>
      <c r="B10567" s="7">
        <v>41268</v>
      </c>
      <c r="C10567" t="s">
        <v>242</v>
      </c>
      <c r="D10567" t="s">
        <v>256</v>
      </c>
      <c r="G10567" s="6">
        <v>2</v>
      </c>
      <c r="H10567" s="8" t="s">
        <v>227</v>
      </c>
      <c r="I10567"/>
      <c r="J10567" t="s">
        <v>265</v>
      </c>
    </row>
    <row r="10568" spans="1:10" x14ac:dyDescent="0.3">
      <c r="A10568" t="s">
        <v>8</v>
      </c>
      <c r="B10568" s="7">
        <v>41269</v>
      </c>
      <c r="C10568" t="s">
        <v>242</v>
      </c>
      <c r="D10568" t="s">
        <v>256</v>
      </c>
      <c r="G10568" s="6">
        <v>4</v>
      </c>
      <c r="H10568" s="8"/>
      <c r="I10568"/>
      <c r="J10568" t="s">
        <v>265</v>
      </c>
    </row>
    <row r="10569" spans="1:10" x14ac:dyDescent="0.3">
      <c r="A10569" t="s">
        <v>8</v>
      </c>
      <c r="B10569" s="7">
        <v>41270</v>
      </c>
      <c r="C10569" t="s">
        <v>242</v>
      </c>
      <c r="D10569" t="s">
        <v>256</v>
      </c>
      <c r="G10569" s="6">
        <v>2</v>
      </c>
      <c r="H10569" s="8" t="s">
        <v>227</v>
      </c>
      <c r="I10569"/>
      <c r="J10569" t="s">
        <v>265</v>
      </c>
    </row>
    <row r="10570" spans="1:10" x14ac:dyDescent="0.3">
      <c r="A10570" t="s">
        <v>8</v>
      </c>
      <c r="B10570" s="7">
        <v>41271</v>
      </c>
      <c r="C10570" t="s">
        <v>242</v>
      </c>
      <c r="D10570" t="s">
        <v>256</v>
      </c>
      <c r="G10570" s="6">
        <v>2</v>
      </c>
      <c r="H10570" s="8"/>
      <c r="I10570"/>
      <c r="J10570" t="s">
        <v>265</v>
      </c>
    </row>
    <row r="10571" spans="1:10" x14ac:dyDescent="0.3">
      <c r="A10571" t="s">
        <v>8</v>
      </c>
      <c r="B10571" s="7">
        <v>41272</v>
      </c>
      <c r="C10571" t="s">
        <v>242</v>
      </c>
      <c r="D10571" t="s">
        <v>256</v>
      </c>
      <c r="G10571" s="6">
        <v>2</v>
      </c>
      <c r="H10571" s="8" t="s">
        <v>227</v>
      </c>
      <c r="I10571"/>
      <c r="J10571" t="s">
        <v>265</v>
      </c>
    </row>
    <row r="10572" spans="1:10" x14ac:dyDescent="0.3">
      <c r="A10572" t="s">
        <v>8</v>
      </c>
      <c r="B10572" s="7">
        <v>41273</v>
      </c>
      <c r="C10572" t="s">
        <v>242</v>
      </c>
      <c r="D10572" t="s">
        <v>256</v>
      </c>
      <c r="G10572" s="6">
        <v>2</v>
      </c>
      <c r="H10572" s="8" t="s">
        <v>227</v>
      </c>
      <c r="I10572"/>
      <c r="J10572" t="s">
        <v>265</v>
      </c>
    </row>
    <row r="10573" spans="1:10" x14ac:dyDescent="0.3">
      <c r="A10573" t="s">
        <v>8</v>
      </c>
      <c r="B10573" s="7">
        <v>41274</v>
      </c>
      <c r="C10573" t="s">
        <v>242</v>
      </c>
      <c r="D10573" t="s">
        <v>256</v>
      </c>
      <c r="G10573" s="6">
        <v>2</v>
      </c>
      <c r="H10573" s="8"/>
      <c r="I10573"/>
      <c r="J10573" t="s">
        <v>265</v>
      </c>
    </row>
    <row r="10574" spans="1:10" x14ac:dyDescent="0.3">
      <c r="A10574" t="s">
        <v>8</v>
      </c>
      <c r="B10574" s="7">
        <v>41275</v>
      </c>
      <c r="C10574" t="s">
        <v>242</v>
      </c>
      <c r="D10574" t="s">
        <v>256</v>
      </c>
      <c r="G10574" s="6">
        <v>2</v>
      </c>
      <c r="H10574" s="8" t="s">
        <v>227</v>
      </c>
      <c r="I10574"/>
      <c r="J10574" t="s">
        <v>265</v>
      </c>
    </row>
    <row r="10575" spans="1:10" x14ac:dyDescent="0.3">
      <c r="A10575" t="s">
        <v>8</v>
      </c>
      <c r="B10575" s="7">
        <v>41276</v>
      </c>
      <c r="C10575" t="s">
        <v>242</v>
      </c>
      <c r="D10575" t="s">
        <v>256</v>
      </c>
      <c r="G10575" s="6">
        <v>2</v>
      </c>
      <c r="H10575" s="8" t="s">
        <v>227</v>
      </c>
      <c r="I10575"/>
      <c r="J10575" t="s">
        <v>265</v>
      </c>
    </row>
    <row r="10576" spans="1:10" x14ac:dyDescent="0.3">
      <c r="A10576" t="s">
        <v>8</v>
      </c>
      <c r="B10576" s="7">
        <v>41277</v>
      </c>
      <c r="C10576" t="s">
        <v>242</v>
      </c>
      <c r="D10576" t="s">
        <v>256</v>
      </c>
      <c r="G10576" s="6">
        <v>2</v>
      </c>
      <c r="H10576" s="8" t="s">
        <v>227</v>
      </c>
      <c r="I10576"/>
      <c r="J10576" t="s">
        <v>265</v>
      </c>
    </row>
    <row r="10577" spans="1:10" x14ac:dyDescent="0.3">
      <c r="A10577" t="s">
        <v>8</v>
      </c>
      <c r="B10577" s="7">
        <v>41278</v>
      </c>
      <c r="C10577" t="s">
        <v>242</v>
      </c>
      <c r="D10577" t="s">
        <v>256</v>
      </c>
      <c r="G10577" s="6">
        <v>2</v>
      </c>
      <c r="H10577" s="8" t="s">
        <v>227</v>
      </c>
      <c r="I10577"/>
      <c r="J10577" t="s">
        <v>265</v>
      </c>
    </row>
    <row r="10578" spans="1:10" x14ac:dyDescent="0.3">
      <c r="A10578" t="s">
        <v>8</v>
      </c>
      <c r="B10578" s="7">
        <v>41279</v>
      </c>
      <c r="C10578" t="s">
        <v>242</v>
      </c>
      <c r="D10578" t="s">
        <v>256</v>
      </c>
      <c r="G10578" s="6">
        <v>2</v>
      </c>
      <c r="H10578" s="8" t="s">
        <v>227</v>
      </c>
      <c r="I10578"/>
      <c r="J10578" t="s">
        <v>265</v>
      </c>
    </row>
    <row r="10579" spans="1:10" x14ac:dyDescent="0.3">
      <c r="A10579" t="s">
        <v>8</v>
      </c>
      <c r="B10579" s="7">
        <v>41280</v>
      </c>
      <c r="C10579" t="s">
        <v>242</v>
      </c>
      <c r="D10579" t="s">
        <v>256</v>
      </c>
      <c r="G10579" s="6">
        <v>2</v>
      </c>
      <c r="H10579" s="8" t="s">
        <v>227</v>
      </c>
      <c r="I10579"/>
      <c r="J10579" t="s">
        <v>265</v>
      </c>
    </row>
    <row r="10580" spans="1:10" x14ac:dyDescent="0.3">
      <c r="A10580" t="s">
        <v>8</v>
      </c>
      <c r="B10580" s="7">
        <v>41281</v>
      </c>
      <c r="C10580" t="s">
        <v>242</v>
      </c>
      <c r="D10580" t="s">
        <v>256</v>
      </c>
      <c r="G10580" s="6">
        <v>2</v>
      </c>
      <c r="H10580" s="8" t="s">
        <v>227</v>
      </c>
      <c r="I10580"/>
      <c r="J10580" t="s">
        <v>265</v>
      </c>
    </row>
    <row r="10581" spans="1:10" x14ac:dyDescent="0.3">
      <c r="A10581" t="s">
        <v>8</v>
      </c>
      <c r="B10581" s="7">
        <v>41282</v>
      </c>
      <c r="C10581" t="s">
        <v>242</v>
      </c>
      <c r="D10581" t="s">
        <v>256</v>
      </c>
      <c r="G10581" s="6">
        <v>2</v>
      </c>
      <c r="H10581" s="8" t="s">
        <v>227</v>
      </c>
      <c r="I10581"/>
      <c r="J10581" t="s">
        <v>265</v>
      </c>
    </row>
    <row r="10582" spans="1:10" x14ac:dyDescent="0.3">
      <c r="A10582" t="s">
        <v>8</v>
      </c>
      <c r="B10582" s="7">
        <v>41283</v>
      </c>
      <c r="C10582" t="s">
        <v>242</v>
      </c>
      <c r="D10582" t="s">
        <v>256</v>
      </c>
      <c r="G10582" s="6">
        <v>2</v>
      </c>
      <c r="H10582" s="8" t="s">
        <v>227</v>
      </c>
      <c r="I10582"/>
      <c r="J10582" t="s">
        <v>265</v>
      </c>
    </row>
    <row r="10583" spans="1:10" x14ac:dyDescent="0.3">
      <c r="A10583" t="s">
        <v>8</v>
      </c>
      <c r="B10583" s="7">
        <v>41284</v>
      </c>
      <c r="C10583" t="s">
        <v>242</v>
      </c>
      <c r="D10583" t="s">
        <v>256</v>
      </c>
      <c r="G10583" s="6">
        <v>2</v>
      </c>
      <c r="H10583" s="8" t="s">
        <v>227</v>
      </c>
      <c r="I10583"/>
      <c r="J10583" t="s">
        <v>265</v>
      </c>
    </row>
    <row r="10584" spans="1:10" x14ac:dyDescent="0.3">
      <c r="A10584" t="s">
        <v>8</v>
      </c>
      <c r="B10584" s="7">
        <v>41285</v>
      </c>
      <c r="C10584" t="s">
        <v>242</v>
      </c>
      <c r="D10584" t="s">
        <v>256</v>
      </c>
      <c r="G10584" s="6">
        <v>2</v>
      </c>
      <c r="H10584" s="8" t="s">
        <v>227</v>
      </c>
      <c r="I10584"/>
      <c r="J10584" t="s">
        <v>265</v>
      </c>
    </row>
    <row r="10585" spans="1:10" x14ac:dyDescent="0.3">
      <c r="A10585" t="s">
        <v>8</v>
      </c>
      <c r="B10585" s="7">
        <v>41286</v>
      </c>
      <c r="C10585" t="s">
        <v>242</v>
      </c>
      <c r="D10585" t="s">
        <v>256</v>
      </c>
      <c r="G10585" s="6">
        <v>2</v>
      </c>
      <c r="H10585" s="8" t="s">
        <v>227</v>
      </c>
      <c r="I10585"/>
      <c r="J10585" t="s">
        <v>265</v>
      </c>
    </row>
    <row r="10586" spans="1:10" x14ac:dyDescent="0.3">
      <c r="A10586" t="s">
        <v>8</v>
      </c>
      <c r="B10586" s="7">
        <v>41287</v>
      </c>
      <c r="C10586" t="s">
        <v>242</v>
      </c>
      <c r="D10586" t="s">
        <v>256</v>
      </c>
      <c r="G10586" s="6">
        <v>2</v>
      </c>
      <c r="H10586" s="8" t="s">
        <v>227</v>
      </c>
      <c r="I10586"/>
      <c r="J10586" t="s">
        <v>265</v>
      </c>
    </row>
    <row r="10587" spans="1:10" x14ac:dyDescent="0.3">
      <c r="A10587" t="s">
        <v>8</v>
      </c>
      <c r="B10587" s="7">
        <v>41288</v>
      </c>
      <c r="C10587" t="s">
        <v>242</v>
      </c>
      <c r="D10587" t="s">
        <v>256</v>
      </c>
      <c r="G10587" s="6">
        <v>2</v>
      </c>
      <c r="H10587" s="8" t="s">
        <v>227</v>
      </c>
      <c r="I10587"/>
      <c r="J10587" t="s">
        <v>265</v>
      </c>
    </row>
    <row r="10588" spans="1:10" x14ac:dyDescent="0.3">
      <c r="A10588" t="s">
        <v>8</v>
      </c>
      <c r="B10588" s="7">
        <v>41289</v>
      </c>
      <c r="C10588" t="s">
        <v>242</v>
      </c>
      <c r="D10588" t="s">
        <v>256</v>
      </c>
      <c r="G10588" s="6">
        <v>2</v>
      </c>
      <c r="H10588" s="8" t="s">
        <v>227</v>
      </c>
      <c r="I10588"/>
      <c r="J10588" t="s">
        <v>265</v>
      </c>
    </row>
    <row r="10589" spans="1:10" x14ac:dyDescent="0.3">
      <c r="A10589" t="s">
        <v>8</v>
      </c>
      <c r="B10589" s="7">
        <v>41290</v>
      </c>
      <c r="C10589" t="s">
        <v>242</v>
      </c>
      <c r="D10589" t="s">
        <v>256</v>
      </c>
      <c r="G10589" s="6">
        <v>2</v>
      </c>
      <c r="H10589" s="8" t="s">
        <v>227</v>
      </c>
      <c r="I10589"/>
      <c r="J10589" t="s">
        <v>265</v>
      </c>
    </row>
    <row r="10590" spans="1:10" x14ac:dyDescent="0.3">
      <c r="A10590" t="s">
        <v>8</v>
      </c>
      <c r="B10590" s="7">
        <v>41291</v>
      </c>
      <c r="C10590" t="s">
        <v>242</v>
      </c>
      <c r="D10590" t="s">
        <v>256</v>
      </c>
      <c r="G10590" s="6">
        <v>2</v>
      </c>
      <c r="H10590" s="8" t="s">
        <v>227</v>
      </c>
      <c r="I10590"/>
      <c r="J10590" t="s">
        <v>265</v>
      </c>
    </row>
    <row r="10591" spans="1:10" x14ac:dyDescent="0.3">
      <c r="A10591" t="s">
        <v>8</v>
      </c>
      <c r="B10591" s="7">
        <v>41292</v>
      </c>
      <c r="C10591" t="s">
        <v>242</v>
      </c>
      <c r="D10591" t="s">
        <v>256</v>
      </c>
      <c r="G10591" s="6">
        <v>2</v>
      </c>
      <c r="H10591" s="8" t="s">
        <v>227</v>
      </c>
      <c r="I10591"/>
      <c r="J10591" t="s">
        <v>265</v>
      </c>
    </row>
    <row r="10592" spans="1:10" x14ac:dyDescent="0.3">
      <c r="A10592" t="s">
        <v>8</v>
      </c>
      <c r="B10592" s="7">
        <v>41293</v>
      </c>
      <c r="C10592" t="s">
        <v>242</v>
      </c>
      <c r="D10592" t="s">
        <v>256</v>
      </c>
      <c r="G10592" s="6">
        <v>2</v>
      </c>
      <c r="H10592" s="8" t="s">
        <v>227</v>
      </c>
      <c r="I10592"/>
      <c r="J10592" t="s">
        <v>265</v>
      </c>
    </row>
    <row r="10593" spans="1:10" x14ac:dyDescent="0.3">
      <c r="A10593" t="s">
        <v>8</v>
      </c>
      <c r="B10593" s="7">
        <v>41294</v>
      </c>
      <c r="C10593" t="s">
        <v>242</v>
      </c>
      <c r="D10593" t="s">
        <v>256</v>
      </c>
      <c r="G10593" s="6">
        <v>2</v>
      </c>
      <c r="H10593" s="8" t="s">
        <v>227</v>
      </c>
      <c r="I10593"/>
      <c r="J10593" t="s">
        <v>265</v>
      </c>
    </row>
    <row r="10594" spans="1:10" x14ac:dyDescent="0.3">
      <c r="A10594" t="s">
        <v>8</v>
      </c>
      <c r="B10594" s="7">
        <v>41295</v>
      </c>
      <c r="C10594" t="s">
        <v>242</v>
      </c>
      <c r="D10594" t="s">
        <v>256</v>
      </c>
      <c r="G10594" s="6">
        <v>2</v>
      </c>
      <c r="H10594" s="8" t="s">
        <v>227</v>
      </c>
      <c r="I10594"/>
      <c r="J10594" t="s">
        <v>265</v>
      </c>
    </row>
    <row r="10595" spans="1:10" x14ac:dyDescent="0.3">
      <c r="A10595" t="s">
        <v>8</v>
      </c>
      <c r="B10595" s="7">
        <v>41296</v>
      </c>
      <c r="C10595" t="s">
        <v>242</v>
      </c>
      <c r="D10595" t="s">
        <v>256</v>
      </c>
      <c r="G10595" s="6">
        <v>2</v>
      </c>
      <c r="H10595" s="8" t="s">
        <v>227</v>
      </c>
      <c r="I10595"/>
      <c r="J10595" t="s">
        <v>265</v>
      </c>
    </row>
    <row r="10596" spans="1:10" x14ac:dyDescent="0.3">
      <c r="A10596" t="s">
        <v>8</v>
      </c>
      <c r="B10596" s="7">
        <v>41297</v>
      </c>
      <c r="C10596" t="s">
        <v>242</v>
      </c>
      <c r="D10596" t="s">
        <v>256</v>
      </c>
      <c r="G10596" s="6">
        <v>2</v>
      </c>
      <c r="H10596" s="8" t="s">
        <v>227</v>
      </c>
      <c r="I10596"/>
      <c r="J10596" t="s">
        <v>265</v>
      </c>
    </row>
    <row r="10597" spans="1:10" x14ac:dyDescent="0.3">
      <c r="A10597" t="s">
        <v>8</v>
      </c>
      <c r="B10597" s="7">
        <v>41298</v>
      </c>
      <c r="C10597" t="s">
        <v>242</v>
      </c>
      <c r="D10597" t="s">
        <v>256</v>
      </c>
      <c r="G10597" s="6">
        <v>2</v>
      </c>
      <c r="H10597" s="8" t="s">
        <v>227</v>
      </c>
      <c r="I10597"/>
      <c r="J10597" t="s">
        <v>265</v>
      </c>
    </row>
    <row r="10598" spans="1:10" x14ac:dyDescent="0.3">
      <c r="A10598" t="s">
        <v>8</v>
      </c>
      <c r="B10598" s="7">
        <v>41299</v>
      </c>
      <c r="C10598" t="s">
        <v>242</v>
      </c>
      <c r="D10598" t="s">
        <v>256</v>
      </c>
      <c r="G10598" s="6">
        <v>2</v>
      </c>
      <c r="H10598" s="8" t="s">
        <v>227</v>
      </c>
      <c r="I10598"/>
      <c r="J10598" t="s">
        <v>265</v>
      </c>
    </row>
    <row r="10599" spans="1:10" x14ac:dyDescent="0.3">
      <c r="A10599" t="s">
        <v>8</v>
      </c>
      <c r="B10599" s="7">
        <v>41300</v>
      </c>
      <c r="C10599" t="s">
        <v>242</v>
      </c>
      <c r="D10599" t="s">
        <v>256</v>
      </c>
      <c r="G10599" s="6">
        <v>2</v>
      </c>
      <c r="H10599" s="8" t="s">
        <v>227</v>
      </c>
      <c r="I10599"/>
      <c r="J10599" t="s">
        <v>265</v>
      </c>
    </row>
    <row r="10600" spans="1:10" x14ac:dyDescent="0.3">
      <c r="A10600" t="s">
        <v>8</v>
      </c>
      <c r="B10600" s="7">
        <v>41301</v>
      </c>
      <c r="C10600" t="s">
        <v>242</v>
      </c>
      <c r="D10600" t="s">
        <v>256</v>
      </c>
      <c r="G10600" s="6">
        <v>2</v>
      </c>
      <c r="H10600" s="8" t="s">
        <v>227</v>
      </c>
      <c r="I10600"/>
      <c r="J10600" t="s">
        <v>265</v>
      </c>
    </row>
    <row r="10601" spans="1:10" x14ac:dyDescent="0.3">
      <c r="A10601" t="s">
        <v>8</v>
      </c>
      <c r="B10601" s="7">
        <v>41302</v>
      </c>
      <c r="C10601" t="s">
        <v>242</v>
      </c>
      <c r="D10601" t="s">
        <v>256</v>
      </c>
      <c r="G10601" s="6">
        <v>70</v>
      </c>
      <c r="H10601" s="8"/>
      <c r="I10601"/>
      <c r="J10601" t="s">
        <v>265</v>
      </c>
    </row>
    <row r="10602" spans="1:10" x14ac:dyDescent="0.3">
      <c r="A10602" t="s">
        <v>8</v>
      </c>
      <c r="B10602" s="7">
        <v>41303</v>
      </c>
      <c r="C10602" t="s">
        <v>242</v>
      </c>
      <c r="D10602" t="s">
        <v>256</v>
      </c>
      <c r="G10602" s="6">
        <v>2</v>
      </c>
      <c r="H10602" s="8" t="s">
        <v>227</v>
      </c>
      <c r="I10602"/>
      <c r="J10602" t="s">
        <v>265</v>
      </c>
    </row>
    <row r="10603" spans="1:10" x14ac:dyDescent="0.3">
      <c r="A10603" t="s">
        <v>8</v>
      </c>
      <c r="B10603" s="7">
        <v>41304</v>
      </c>
      <c r="C10603" t="s">
        <v>242</v>
      </c>
      <c r="D10603" t="s">
        <v>256</v>
      </c>
      <c r="G10603" s="6">
        <v>2</v>
      </c>
      <c r="H10603" s="8" t="s">
        <v>227</v>
      </c>
      <c r="I10603"/>
      <c r="J10603" t="s">
        <v>265</v>
      </c>
    </row>
    <row r="10604" spans="1:10" x14ac:dyDescent="0.3">
      <c r="A10604" t="s">
        <v>8</v>
      </c>
      <c r="B10604" s="7">
        <v>41305</v>
      </c>
      <c r="C10604" t="s">
        <v>242</v>
      </c>
      <c r="D10604" t="s">
        <v>256</v>
      </c>
      <c r="G10604" s="6">
        <v>2</v>
      </c>
      <c r="H10604" s="8" t="s">
        <v>227</v>
      </c>
      <c r="I10604"/>
      <c r="J10604" t="s">
        <v>265</v>
      </c>
    </row>
    <row r="10605" spans="1:10" x14ac:dyDescent="0.3">
      <c r="A10605" t="s">
        <v>8</v>
      </c>
      <c r="B10605" s="7">
        <v>41306</v>
      </c>
      <c r="C10605" t="s">
        <v>242</v>
      </c>
      <c r="D10605" t="s">
        <v>256</v>
      </c>
      <c r="G10605" s="6">
        <v>2</v>
      </c>
      <c r="H10605" s="8" t="s">
        <v>227</v>
      </c>
      <c r="I10605"/>
      <c r="J10605" t="s">
        <v>265</v>
      </c>
    </row>
    <row r="10606" spans="1:10" x14ac:dyDescent="0.3">
      <c r="A10606" t="s">
        <v>8</v>
      </c>
      <c r="B10606" s="7">
        <v>41307</v>
      </c>
      <c r="C10606" t="s">
        <v>242</v>
      </c>
      <c r="D10606" t="s">
        <v>256</v>
      </c>
      <c r="G10606" s="6">
        <v>2</v>
      </c>
      <c r="H10606" s="8"/>
      <c r="I10606"/>
      <c r="J10606" t="s">
        <v>265</v>
      </c>
    </row>
    <row r="10607" spans="1:10" x14ac:dyDescent="0.3">
      <c r="A10607" t="s">
        <v>8</v>
      </c>
      <c r="B10607" s="7">
        <v>41308</v>
      </c>
      <c r="C10607" t="s">
        <v>242</v>
      </c>
      <c r="D10607" t="s">
        <v>256</v>
      </c>
      <c r="G10607" s="6">
        <v>2</v>
      </c>
      <c r="H10607" s="8" t="s">
        <v>227</v>
      </c>
      <c r="I10607"/>
      <c r="J10607" t="s">
        <v>265</v>
      </c>
    </row>
    <row r="10608" spans="1:10" x14ac:dyDescent="0.3">
      <c r="A10608" t="s">
        <v>8</v>
      </c>
      <c r="B10608" s="7">
        <v>41309</v>
      </c>
      <c r="C10608" t="s">
        <v>242</v>
      </c>
      <c r="D10608" t="s">
        <v>256</v>
      </c>
      <c r="G10608" s="6">
        <v>2</v>
      </c>
      <c r="H10608" s="8" t="s">
        <v>227</v>
      </c>
      <c r="I10608"/>
      <c r="J10608" t="s">
        <v>265</v>
      </c>
    </row>
    <row r="10609" spans="1:10" x14ac:dyDescent="0.3">
      <c r="A10609" t="s">
        <v>8</v>
      </c>
      <c r="B10609" s="7">
        <v>41310</v>
      </c>
      <c r="C10609" t="s">
        <v>242</v>
      </c>
      <c r="D10609" t="s">
        <v>256</v>
      </c>
      <c r="G10609" s="6">
        <v>2</v>
      </c>
      <c r="H10609" s="8" t="s">
        <v>227</v>
      </c>
      <c r="I10609"/>
      <c r="J10609" t="s">
        <v>265</v>
      </c>
    </row>
    <row r="10610" spans="1:10" x14ac:dyDescent="0.3">
      <c r="A10610" t="s">
        <v>8</v>
      </c>
      <c r="B10610" s="7">
        <v>41311</v>
      </c>
      <c r="C10610" t="s">
        <v>242</v>
      </c>
      <c r="D10610" t="s">
        <v>256</v>
      </c>
      <c r="G10610" s="6">
        <v>2</v>
      </c>
      <c r="H10610" s="8" t="s">
        <v>227</v>
      </c>
      <c r="I10610"/>
      <c r="J10610" t="s">
        <v>265</v>
      </c>
    </row>
    <row r="10611" spans="1:10" x14ac:dyDescent="0.3">
      <c r="A10611" t="s">
        <v>8</v>
      </c>
      <c r="B10611" s="7">
        <v>41312</v>
      </c>
      <c r="C10611" t="s">
        <v>242</v>
      </c>
      <c r="D10611" t="s">
        <v>256</v>
      </c>
      <c r="G10611" s="6">
        <v>2</v>
      </c>
      <c r="H10611" s="8" t="s">
        <v>227</v>
      </c>
      <c r="I10611"/>
      <c r="J10611" t="s">
        <v>265</v>
      </c>
    </row>
    <row r="10612" spans="1:10" x14ac:dyDescent="0.3">
      <c r="A10612" t="s">
        <v>8</v>
      </c>
      <c r="B10612" s="7">
        <v>41313</v>
      </c>
      <c r="C10612" t="s">
        <v>242</v>
      </c>
      <c r="D10612" t="s">
        <v>256</v>
      </c>
      <c r="G10612" s="6">
        <v>2</v>
      </c>
      <c r="H10612" s="8" t="s">
        <v>227</v>
      </c>
      <c r="I10612"/>
      <c r="J10612" t="s">
        <v>265</v>
      </c>
    </row>
    <row r="10613" spans="1:10" x14ac:dyDescent="0.3">
      <c r="A10613" t="s">
        <v>8</v>
      </c>
      <c r="B10613" s="7">
        <v>41314</v>
      </c>
      <c r="C10613" t="s">
        <v>242</v>
      </c>
      <c r="D10613" t="s">
        <v>256</v>
      </c>
      <c r="G10613" s="6">
        <v>2</v>
      </c>
      <c r="H10613" s="8" t="s">
        <v>227</v>
      </c>
      <c r="I10613"/>
      <c r="J10613" t="s">
        <v>265</v>
      </c>
    </row>
    <row r="10614" spans="1:10" x14ac:dyDescent="0.3">
      <c r="A10614" t="s">
        <v>8</v>
      </c>
      <c r="B10614" s="7">
        <v>41315</v>
      </c>
      <c r="C10614" t="s">
        <v>242</v>
      </c>
      <c r="D10614" t="s">
        <v>256</v>
      </c>
      <c r="G10614" s="6">
        <v>2</v>
      </c>
      <c r="H10614" s="8" t="s">
        <v>227</v>
      </c>
      <c r="I10614"/>
      <c r="J10614" t="s">
        <v>265</v>
      </c>
    </row>
    <row r="10615" spans="1:10" x14ac:dyDescent="0.3">
      <c r="A10615" t="s">
        <v>8</v>
      </c>
      <c r="B10615" s="7">
        <v>41316</v>
      </c>
      <c r="C10615" t="s">
        <v>242</v>
      </c>
      <c r="D10615" t="s">
        <v>256</v>
      </c>
      <c r="G10615" s="6">
        <v>2</v>
      </c>
      <c r="H10615" s="8" t="s">
        <v>227</v>
      </c>
      <c r="I10615"/>
      <c r="J10615" t="s">
        <v>265</v>
      </c>
    </row>
    <row r="10616" spans="1:10" x14ac:dyDescent="0.3">
      <c r="A10616" t="s">
        <v>8</v>
      </c>
      <c r="B10616" s="7">
        <v>41317</v>
      </c>
      <c r="C10616" t="s">
        <v>242</v>
      </c>
      <c r="D10616" t="s">
        <v>256</v>
      </c>
      <c r="G10616" s="6">
        <v>2</v>
      </c>
      <c r="H10616" s="8" t="s">
        <v>227</v>
      </c>
      <c r="I10616"/>
      <c r="J10616" t="s">
        <v>265</v>
      </c>
    </row>
    <row r="10617" spans="1:10" x14ac:dyDescent="0.3">
      <c r="A10617" t="s">
        <v>8</v>
      </c>
      <c r="B10617" s="7">
        <v>41318</v>
      </c>
      <c r="C10617" t="s">
        <v>242</v>
      </c>
      <c r="D10617" t="s">
        <v>256</v>
      </c>
      <c r="G10617" s="6">
        <v>13</v>
      </c>
      <c r="H10617" s="8"/>
      <c r="I10617"/>
      <c r="J10617" t="s">
        <v>265</v>
      </c>
    </row>
    <row r="10618" spans="1:10" x14ac:dyDescent="0.3">
      <c r="A10618" t="s">
        <v>8</v>
      </c>
      <c r="B10618" s="7">
        <v>41319</v>
      </c>
      <c r="C10618" t="s">
        <v>242</v>
      </c>
      <c r="D10618" t="s">
        <v>256</v>
      </c>
      <c r="G10618" s="6">
        <v>2</v>
      </c>
      <c r="H10618" s="8" t="s">
        <v>227</v>
      </c>
      <c r="I10618"/>
      <c r="J10618" t="s">
        <v>265</v>
      </c>
    </row>
    <row r="10619" spans="1:10" x14ac:dyDescent="0.3">
      <c r="A10619" t="s">
        <v>8</v>
      </c>
      <c r="B10619" s="7">
        <v>41320</v>
      </c>
      <c r="C10619" t="s">
        <v>242</v>
      </c>
      <c r="D10619" t="s">
        <v>256</v>
      </c>
      <c r="G10619" s="6">
        <v>2</v>
      </c>
      <c r="H10619" s="8" t="s">
        <v>227</v>
      </c>
      <c r="I10619"/>
      <c r="J10619" t="s">
        <v>265</v>
      </c>
    </row>
    <row r="10620" spans="1:10" x14ac:dyDescent="0.3">
      <c r="A10620" t="s">
        <v>8</v>
      </c>
      <c r="B10620" s="7">
        <v>41321</v>
      </c>
      <c r="C10620" t="s">
        <v>242</v>
      </c>
      <c r="D10620" t="s">
        <v>256</v>
      </c>
      <c r="G10620" s="6">
        <v>2</v>
      </c>
      <c r="H10620" s="8" t="s">
        <v>227</v>
      </c>
      <c r="I10620"/>
      <c r="J10620" t="s">
        <v>265</v>
      </c>
    </row>
    <row r="10621" spans="1:10" x14ac:dyDescent="0.3">
      <c r="A10621" t="s">
        <v>8</v>
      </c>
      <c r="B10621" s="7">
        <v>41322</v>
      </c>
      <c r="C10621" t="s">
        <v>242</v>
      </c>
      <c r="D10621" t="s">
        <v>256</v>
      </c>
      <c r="G10621" s="6">
        <v>4</v>
      </c>
      <c r="H10621" s="8"/>
      <c r="I10621"/>
      <c r="J10621" t="s">
        <v>265</v>
      </c>
    </row>
    <row r="10622" spans="1:10" x14ac:dyDescent="0.3">
      <c r="A10622" t="s">
        <v>8</v>
      </c>
      <c r="B10622" s="7">
        <v>41323</v>
      </c>
      <c r="C10622" t="s">
        <v>242</v>
      </c>
      <c r="D10622" t="s">
        <v>256</v>
      </c>
      <c r="G10622" s="6">
        <v>2</v>
      </c>
      <c r="H10622" s="8" t="s">
        <v>227</v>
      </c>
      <c r="I10622"/>
      <c r="J10622" t="s">
        <v>265</v>
      </c>
    </row>
    <row r="10623" spans="1:10" x14ac:dyDescent="0.3">
      <c r="A10623" t="s">
        <v>8</v>
      </c>
      <c r="B10623" s="7">
        <v>41324</v>
      </c>
      <c r="C10623" t="s">
        <v>242</v>
      </c>
      <c r="D10623" t="s">
        <v>256</v>
      </c>
      <c r="G10623" s="6">
        <v>2</v>
      </c>
      <c r="H10623" s="8" t="s">
        <v>227</v>
      </c>
      <c r="I10623"/>
      <c r="J10623" t="s">
        <v>265</v>
      </c>
    </row>
    <row r="10624" spans="1:10" x14ac:dyDescent="0.3">
      <c r="A10624" t="s">
        <v>8</v>
      </c>
      <c r="B10624" s="7">
        <v>41325</v>
      </c>
      <c r="C10624" t="s">
        <v>242</v>
      </c>
      <c r="D10624" t="s">
        <v>256</v>
      </c>
      <c r="G10624" s="6">
        <v>2</v>
      </c>
      <c r="H10624" s="8" t="s">
        <v>227</v>
      </c>
      <c r="I10624"/>
      <c r="J10624" t="s">
        <v>265</v>
      </c>
    </row>
    <row r="10625" spans="1:10" x14ac:dyDescent="0.3">
      <c r="A10625" t="s">
        <v>8</v>
      </c>
      <c r="B10625" s="7">
        <v>41326</v>
      </c>
      <c r="C10625" t="s">
        <v>242</v>
      </c>
      <c r="D10625" t="s">
        <v>256</v>
      </c>
      <c r="G10625" s="6">
        <v>2</v>
      </c>
      <c r="H10625" s="8" t="s">
        <v>227</v>
      </c>
      <c r="I10625"/>
      <c r="J10625" t="s">
        <v>265</v>
      </c>
    </row>
    <row r="10626" spans="1:10" x14ac:dyDescent="0.3">
      <c r="A10626" t="s">
        <v>8</v>
      </c>
      <c r="B10626" s="7">
        <v>41327</v>
      </c>
      <c r="C10626" t="s">
        <v>242</v>
      </c>
      <c r="D10626" t="s">
        <v>256</v>
      </c>
      <c r="G10626" s="6">
        <v>2</v>
      </c>
      <c r="H10626" s="8" t="s">
        <v>227</v>
      </c>
      <c r="I10626"/>
      <c r="J10626" t="s">
        <v>265</v>
      </c>
    </row>
    <row r="10627" spans="1:10" x14ac:dyDescent="0.3">
      <c r="A10627" t="s">
        <v>8</v>
      </c>
      <c r="B10627" s="7">
        <v>41328</v>
      </c>
      <c r="C10627" t="s">
        <v>242</v>
      </c>
      <c r="D10627" t="s">
        <v>256</v>
      </c>
      <c r="G10627" s="6">
        <v>2</v>
      </c>
      <c r="H10627" s="8" t="s">
        <v>227</v>
      </c>
      <c r="I10627"/>
      <c r="J10627" t="s">
        <v>265</v>
      </c>
    </row>
    <row r="10628" spans="1:10" x14ac:dyDescent="0.3">
      <c r="A10628" t="s">
        <v>8</v>
      </c>
      <c r="B10628" s="7">
        <v>41329</v>
      </c>
      <c r="C10628" t="s">
        <v>242</v>
      </c>
      <c r="D10628" t="s">
        <v>256</v>
      </c>
      <c r="G10628" s="6">
        <v>2</v>
      </c>
      <c r="H10628" s="8" t="s">
        <v>227</v>
      </c>
      <c r="I10628"/>
      <c r="J10628" t="s">
        <v>265</v>
      </c>
    </row>
    <row r="10629" spans="1:10" x14ac:dyDescent="0.3">
      <c r="A10629" t="s">
        <v>8</v>
      </c>
      <c r="B10629" s="7">
        <v>41330</v>
      </c>
      <c r="C10629" t="s">
        <v>242</v>
      </c>
      <c r="D10629" t="s">
        <v>256</v>
      </c>
      <c r="G10629" s="6">
        <v>2</v>
      </c>
      <c r="H10629" s="8" t="s">
        <v>227</v>
      </c>
      <c r="I10629"/>
      <c r="J10629" t="s">
        <v>265</v>
      </c>
    </row>
    <row r="10630" spans="1:10" x14ac:dyDescent="0.3">
      <c r="A10630" t="s">
        <v>8</v>
      </c>
      <c r="B10630" s="7">
        <v>41331</v>
      </c>
      <c r="C10630" t="s">
        <v>242</v>
      </c>
      <c r="D10630" t="s">
        <v>256</v>
      </c>
      <c r="G10630" s="6">
        <v>2</v>
      </c>
      <c r="H10630" s="8" t="s">
        <v>227</v>
      </c>
      <c r="I10630"/>
      <c r="J10630" t="s">
        <v>265</v>
      </c>
    </row>
    <row r="10631" spans="1:10" x14ac:dyDescent="0.3">
      <c r="A10631" t="s">
        <v>8</v>
      </c>
      <c r="B10631" s="7">
        <v>41332</v>
      </c>
      <c r="C10631" t="s">
        <v>242</v>
      </c>
      <c r="D10631" t="s">
        <v>256</v>
      </c>
      <c r="G10631" s="6">
        <v>130</v>
      </c>
      <c r="H10631" s="8"/>
      <c r="I10631"/>
      <c r="J10631" t="s">
        <v>265</v>
      </c>
    </row>
    <row r="10632" spans="1:10" x14ac:dyDescent="0.3">
      <c r="A10632" t="s">
        <v>8</v>
      </c>
      <c r="B10632" s="7">
        <v>41333</v>
      </c>
      <c r="C10632" t="s">
        <v>242</v>
      </c>
      <c r="D10632" t="s">
        <v>256</v>
      </c>
      <c r="G10632" s="6">
        <v>2</v>
      </c>
      <c r="H10632" s="8" t="s">
        <v>227</v>
      </c>
      <c r="I10632"/>
      <c r="J10632" t="s">
        <v>265</v>
      </c>
    </row>
    <row r="10633" spans="1:10" x14ac:dyDescent="0.3">
      <c r="A10633" t="s">
        <v>8</v>
      </c>
      <c r="B10633" s="7">
        <v>41334</v>
      </c>
      <c r="C10633" t="s">
        <v>242</v>
      </c>
      <c r="D10633" t="s">
        <v>256</v>
      </c>
      <c r="G10633" s="6">
        <v>4</v>
      </c>
      <c r="H10633" s="8"/>
      <c r="I10633"/>
      <c r="J10633" t="s">
        <v>265</v>
      </c>
    </row>
    <row r="10634" spans="1:10" x14ac:dyDescent="0.3">
      <c r="A10634" t="s">
        <v>8</v>
      </c>
      <c r="B10634" s="7">
        <v>41335</v>
      </c>
      <c r="C10634" t="s">
        <v>242</v>
      </c>
      <c r="D10634" t="s">
        <v>256</v>
      </c>
      <c r="G10634" s="6">
        <v>2</v>
      </c>
      <c r="H10634" s="8" t="s">
        <v>227</v>
      </c>
      <c r="I10634"/>
      <c r="J10634" t="s">
        <v>265</v>
      </c>
    </row>
    <row r="10635" spans="1:10" x14ac:dyDescent="0.3">
      <c r="A10635" t="s">
        <v>8</v>
      </c>
      <c r="B10635" s="7">
        <v>41336</v>
      </c>
      <c r="C10635" t="s">
        <v>242</v>
      </c>
      <c r="D10635" t="s">
        <v>256</v>
      </c>
      <c r="G10635" s="6">
        <v>2</v>
      </c>
      <c r="H10635" s="8" t="s">
        <v>227</v>
      </c>
      <c r="I10635"/>
      <c r="J10635" t="s">
        <v>265</v>
      </c>
    </row>
    <row r="10636" spans="1:10" x14ac:dyDescent="0.3">
      <c r="A10636" t="s">
        <v>8</v>
      </c>
      <c r="B10636" s="7">
        <v>41342</v>
      </c>
      <c r="C10636" t="s">
        <v>242</v>
      </c>
      <c r="D10636" t="s">
        <v>256</v>
      </c>
      <c r="G10636" s="6">
        <v>2</v>
      </c>
      <c r="H10636" s="8" t="s">
        <v>227</v>
      </c>
      <c r="I10636"/>
      <c r="J10636" t="s">
        <v>265</v>
      </c>
    </row>
    <row r="10637" spans="1:10" x14ac:dyDescent="0.3">
      <c r="A10637" t="s">
        <v>8</v>
      </c>
      <c r="B10637" s="7">
        <v>41343</v>
      </c>
      <c r="C10637" t="s">
        <v>242</v>
      </c>
      <c r="D10637" t="s">
        <v>256</v>
      </c>
      <c r="G10637" s="6">
        <v>2</v>
      </c>
      <c r="H10637" s="8" t="s">
        <v>227</v>
      </c>
      <c r="I10637"/>
      <c r="J10637" t="s">
        <v>265</v>
      </c>
    </row>
    <row r="10638" spans="1:10" x14ac:dyDescent="0.3">
      <c r="A10638" t="s">
        <v>8</v>
      </c>
      <c r="B10638" s="7">
        <v>41344</v>
      </c>
      <c r="C10638" t="s">
        <v>242</v>
      </c>
      <c r="D10638" t="s">
        <v>256</v>
      </c>
      <c r="G10638" s="6">
        <v>2</v>
      </c>
      <c r="H10638" s="8" t="s">
        <v>227</v>
      </c>
      <c r="I10638"/>
      <c r="J10638" t="s">
        <v>265</v>
      </c>
    </row>
    <row r="10639" spans="1:10" x14ac:dyDescent="0.3">
      <c r="A10639" t="s">
        <v>8</v>
      </c>
      <c r="B10639" s="7">
        <v>41345</v>
      </c>
      <c r="C10639" t="s">
        <v>242</v>
      </c>
      <c r="D10639" t="s">
        <v>256</v>
      </c>
      <c r="G10639" s="6">
        <v>2</v>
      </c>
      <c r="H10639" s="8" t="s">
        <v>227</v>
      </c>
      <c r="I10639"/>
      <c r="J10639" t="s">
        <v>265</v>
      </c>
    </row>
    <row r="10640" spans="1:10" x14ac:dyDescent="0.3">
      <c r="A10640" t="s">
        <v>8</v>
      </c>
      <c r="B10640" s="7">
        <v>41346</v>
      </c>
      <c r="C10640" t="s">
        <v>242</v>
      </c>
      <c r="D10640" t="s">
        <v>256</v>
      </c>
      <c r="G10640" s="6">
        <v>4</v>
      </c>
      <c r="H10640" s="8"/>
      <c r="I10640"/>
      <c r="J10640" t="s">
        <v>265</v>
      </c>
    </row>
    <row r="10641" spans="1:10" x14ac:dyDescent="0.3">
      <c r="A10641" t="s">
        <v>8</v>
      </c>
      <c r="B10641" s="7">
        <v>41347</v>
      </c>
      <c r="C10641" t="s">
        <v>242</v>
      </c>
      <c r="D10641" t="s">
        <v>256</v>
      </c>
      <c r="G10641" s="6">
        <v>4</v>
      </c>
      <c r="H10641" s="8"/>
      <c r="I10641"/>
      <c r="J10641" t="s">
        <v>265</v>
      </c>
    </row>
    <row r="10642" spans="1:10" x14ac:dyDescent="0.3">
      <c r="A10642" t="s">
        <v>8</v>
      </c>
      <c r="B10642" s="7">
        <v>41348</v>
      </c>
      <c r="C10642" t="s">
        <v>242</v>
      </c>
      <c r="D10642" t="s">
        <v>256</v>
      </c>
      <c r="G10642" s="6">
        <v>4</v>
      </c>
      <c r="H10642" s="8"/>
      <c r="I10642"/>
      <c r="J10642" t="s">
        <v>265</v>
      </c>
    </row>
    <row r="10643" spans="1:10" x14ac:dyDescent="0.3">
      <c r="A10643" t="s">
        <v>8</v>
      </c>
      <c r="B10643" s="7">
        <v>41349</v>
      </c>
      <c r="C10643" t="s">
        <v>242</v>
      </c>
      <c r="D10643" t="s">
        <v>256</v>
      </c>
      <c r="G10643" s="6">
        <v>2</v>
      </c>
      <c r="H10643" s="8" t="s">
        <v>227</v>
      </c>
      <c r="I10643"/>
      <c r="J10643" t="s">
        <v>265</v>
      </c>
    </row>
    <row r="10644" spans="1:10" x14ac:dyDescent="0.3">
      <c r="A10644" t="s">
        <v>8</v>
      </c>
      <c r="B10644" s="7">
        <v>41350</v>
      </c>
      <c r="C10644" t="s">
        <v>242</v>
      </c>
      <c r="D10644" t="s">
        <v>256</v>
      </c>
      <c r="G10644" s="6">
        <v>2</v>
      </c>
      <c r="H10644" s="8" t="s">
        <v>227</v>
      </c>
      <c r="I10644"/>
      <c r="J10644" t="s">
        <v>265</v>
      </c>
    </row>
    <row r="10645" spans="1:10" x14ac:dyDescent="0.3">
      <c r="A10645" t="s">
        <v>8</v>
      </c>
      <c r="B10645" s="7">
        <v>41351</v>
      </c>
      <c r="C10645" t="s">
        <v>242</v>
      </c>
      <c r="D10645" t="s">
        <v>256</v>
      </c>
      <c r="G10645" s="6">
        <v>2</v>
      </c>
      <c r="H10645" s="8" t="s">
        <v>227</v>
      </c>
      <c r="I10645"/>
      <c r="J10645" t="s">
        <v>265</v>
      </c>
    </row>
    <row r="10646" spans="1:10" x14ac:dyDescent="0.3">
      <c r="A10646" t="s">
        <v>8</v>
      </c>
      <c r="B10646" s="7">
        <v>41352</v>
      </c>
      <c r="C10646" t="s">
        <v>242</v>
      </c>
      <c r="D10646" t="s">
        <v>256</v>
      </c>
      <c r="G10646" s="6">
        <v>2</v>
      </c>
      <c r="H10646" s="8" t="s">
        <v>227</v>
      </c>
      <c r="I10646"/>
      <c r="J10646" t="s">
        <v>265</v>
      </c>
    </row>
    <row r="10647" spans="1:10" x14ac:dyDescent="0.3">
      <c r="A10647" t="s">
        <v>8</v>
      </c>
      <c r="B10647" s="7">
        <v>41353</v>
      </c>
      <c r="C10647" t="s">
        <v>242</v>
      </c>
      <c r="D10647" t="s">
        <v>256</v>
      </c>
      <c r="G10647" s="6">
        <v>2</v>
      </c>
      <c r="H10647" s="8" t="s">
        <v>227</v>
      </c>
      <c r="I10647"/>
      <c r="J10647" t="s">
        <v>265</v>
      </c>
    </row>
    <row r="10648" spans="1:10" x14ac:dyDescent="0.3">
      <c r="A10648" t="s">
        <v>8</v>
      </c>
      <c r="B10648" s="7">
        <v>41354</v>
      </c>
      <c r="C10648" t="s">
        <v>242</v>
      </c>
      <c r="D10648" t="s">
        <v>256</v>
      </c>
      <c r="G10648" s="6">
        <v>2</v>
      </c>
      <c r="H10648" s="8" t="s">
        <v>227</v>
      </c>
      <c r="I10648"/>
      <c r="J10648" t="s">
        <v>265</v>
      </c>
    </row>
    <row r="10649" spans="1:10" x14ac:dyDescent="0.3">
      <c r="A10649" t="s">
        <v>8</v>
      </c>
      <c r="B10649" s="7">
        <v>41355</v>
      </c>
      <c r="C10649" t="s">
        <v>242</v>
      </c>
      <c r="D10649" t="s">
        <v>256</v>
      </c>
      <c r="G10649" s="6">
        <v>2</v>
      </c>
      <c r="H10649" s="8" t="s">
        <v>227</v>
      </c>
      <c r="I10649"/>
      <c r="J10649" t="s">
        <v>265</v>
      </c>
    </row>
    <row r="10650" spans="1:10" x14ac:dyDescent="0.3">
      <c r="A10650" t="s">
        <v>8</v>
      </c>
      <c r="B10650" s="7">
        <v>41356</v>
      </c>
      <c r="C10650" t="s">
        <v>242</v>
      </c>
      <c r="D10650" t="s">
        <v>256</v>
      </c>
      <c r="G10650" s="6">
        <v>2</v>
      </c>
      <c r="H10650" s="8" t="s">
        <v>227</v>
      </c>
      <c r="I10650"/>
      <c r="J10650" t="s">
        <v>265</v>
      </c>
    </row>
    <row r="10651" spans="1:10" x14ac:dyDescent="0.3">
      <c r="A10651" t="s">
        <v>8</v>
      </c>
      <c r="B10651" s="7">
        <v>41357</v>
      </c>
      <c r="C10651" t="s">
        <v>242</v>
      </c>
      <c r="D10651" t="s">
        <v>256</v>
      </c>
      <c r="G10651" s="6">
        <v>2</v>
      </c>
      <c r="H10651" s="8" t="s">
        <v>227</v>
      </c>
      <c r="I10651"/>
      <c r="J10651" t="s">
        <v>265</v>
      </c>
    </row>
    <row r="10652" spans="1:10" x14ac:dyDescent="0.3">
      <c r="A10652" t="s">
        <v>8</v>
      </c>
      <c r="B10652" s="7">
        <v>41358</v>
      </c>
      <c r="C10652" t="s">
        <v>242</v>
      </c>
      <c r="D10652" t="s">
        <v>256</v>
      </c>
      <c r="G10652" s="6">
        <v>2</v>
      </c>
      <c r="H10652" s="8" t="s">
        <v>227</v>
      </c>
      <c r="I10652"/>
      <c r="J10652" t="s">
        <v>265</v>
      </c>
    </row>
    <row r="10653" spans="1:10" x14ac:dyDescent="0.3">
      <c r="A10653" t="s">
        <v>8</v>
      </c>
      <c r="B10653" s="7">
        <v>41359</v>
      </c>
      <c r="C10653" t="s">
        <v>242</v>
      </c>
      <c r="D10653" t="s">
        <v>256</v>
      </c>
      <c r="G10653" s="6">
        <v>2</v>
      </c>
      <c r="H10653" s="8" t="s">
        <v>227</v>
      </c>
      <c r="I10653"/>
      <c r="J10653" t="s">
        <v>265</v>
      </c>
    </row>
    <row r="10654" spans="1:10" x14ac:dyDescent="0.3">
      <c r="A10654" t="s">
        <v>8</v>
      </c>
      <c r="B10654" s="7">
        <v>41360</v>
      </c>
      <c r="C10654" t="s">
        <v>242</v>
      </c>
      <c r="D10654" t="s">
        <v>256</v>
      </c>
      <c r="G10654" s="6">
        <v>2</v>
      </c>
      <c r="H10654" s="8" t="s">
        <v>227</v>
      </c>
      <c r="I10654"/>
      <c r="J10654" t="s">
        <v>265</v>
      </c>
    </row>
    <row r="10655" spans="1:10" x14ac:dyDescent="0.3">
      <c r="A10655" t="s">
        <v>8</v>
      </c>
      <c r="B10655" s="7">
        <v>41361</v>
      </c>
      <c r="C10655" t="s">
        <v>242</v>
      </c>
      <c r="D10655" t="s">
        <v>256</v>
      </c>
      <c r="G10655" s="6">
        <v>2</v>
      </c>
      <c r="H10655" s="8" t="s">
        <v>227</v>
      </c>
      <c r="I10655"/>
      <c r="J10655" t="s">
        <v>265</v>
      </c>
    </row>
    <row r="10656" spans="1:10" x14ac:dyDescent="0.3">
      <c r="A10656" t="s">
        <v>8</v>
      </c>
      <c r="B10656" s="7">
        <v>41362</v>
      </c>
      <c r="C10656" t="s">
        <v>242</v>
      </c>
      <c r="D10656" t="s">
        <v>256</v>
      </c>
      <c r="G10656" s="6">
        <v>2</v>
      </c>
      <c r="H10656" s="8" t="s">
        <v>227</v>
      </c>
      <c r="I10656"/>
      <c r="J10656" t="s">
        <v>265</v>
      </c>
    </row>
    <row r="10657" spans="1:10" x14ac:dyDescent="0.3">
      <c r="A10657" t="s">
        <v>8</v>
      </c>
      <c r="B10657" s="7">
        <v>41363</v>
      </c>
      <c r="C10657" t="s">
        <v>242</v>
      </c>
      <c r="D10657" t="s">
        <v>256</v>
      </c>
      <c r="G10657" s="6">
        <v>2</v>
      </c>
      <c r="H10657" s="8"/>
      <c r="I10657"/>
      <c r="J10657" t="s">
        <v>265</v>
      </c>
    </row>
    <row r="10658" spans="1:10" x14ac:dyDescent="0.3">
      <c r="A10658" t="s">
        <v>8</v>
      </c>
      <c r="B10658" s="7">
        <v>41364</v>
      </c>
      <c r="C10658" t="s">
        <v>242</v>
      </c>
      <c r="D10658" t="s">
        <v>256</v>
      </c>
      <c r="G10658" s="6">
        <v>2</v>
      </c>
      <c r="H10658" s="8" t="s">
        <v>227</v>
      </c>
      <c r="I10658"/>
      <c r="J10658" t="s">
        <v>265</v>
      </c>
    </row>
    <row r="10659" spans="1:10" x14ac:dyDescent="0.3">
      <c r="A10659" t="s">
        <v>8</v>
      </c>
      <c r="B10659" s="7">
        <v>41365</v>
      </c>
      <c r="C10659" t="s">
        <v>242</v>
      </c>
      <c r="D10659" t="s">
        <v>256</v>
      </c>
      <c r="G10659" s="6">
        <v>2</v>
      </c>
      <c r="H10659" s="8" t="s">
        <v>227</v>
      </c>
      <c r="I10659"/>
      <c r="J10659" t="s">
        <v>265</v>
      </c>
    </row>
    <row r="10660" spans="1:10" x14ac:dyDescent="0.3">
      <c r="A10660" t="s">
        <v>8</v>
      </c>
      <c r="B10660" s="7">
        <v>41366</v>
      </c>
      <c r="C10660" t="s">
        <v>242</v>
      </c>
      <c r="D10660" t="s">
        <v>256</v>
      </c>
      <c r="G10660" s="6">
        <v>2</v>
      </c>
      <c r="H10660" s="8" t="s">
        <v>227</v>
      </c>
      <c r="I10660"/>
      <c r="J10660" t="s">
        <v>265</v>
      </c>
    </row>
    <row r="10661" spans="1:10" x14ac:dyDescent="0.3">
      <c r="A10661" t="s">
        <v>8</v>
      </c>
      <c r="B10661" s="7">
        <v>41367</v>
      </c>
      <c r="C10661" t="s">
        <v>242</v>
      </c>
      <c r="D10661" t="s">
        <v>256</v>
      </c>
      <c r="G10661" s="6">
        <v>2</v>
      </c>
      <c r="H10661" s="8" t="s">
        <v>227</v>
      </c>
      <c r="I10661"/>
      <c r="J10661" t="s">
        <v>265</v>
      </c>
    </row>
    <row r="10662" spans="1:10" x14ac:dyDescent="0.3">
      <c r="A10662" t="s">
        <v>8</v>
      </c>
      <c r="B10662" s="7">
        <v>41368</v>
      </c>
      <c r="C10662" t="s">
        <v>242</v>
      </c>
      <c r="D10662" t="s">
        <v>256</v>
      </c>
      <c r="G10662" s="6">
        <v>2</v>
      </c>
      <c r="H10662" s="8" t="s">
        <v>227</v>
      </c>
      <c r="I10662"/>
      <c r="J10662" t="s">
        <v>265</v>
      </c>
    </row>
    <row r="10663" spans="1:10" x14ac:dyDescent="0.3">
      <c r="A10663" t="s">
        <v>8</v>
      </c>
      <c r="B10663" s="7">
        <v>41369</v>
      </c>
      <c r="C10663" t="s">
        <v>242</v>
      </c>
      <c r="D10663" t="s">
        <v>256</v>
      </c>
      <c r="G10663" s="6">
        <v>2</v>
      </c>
      <c r="H10663" s="8" t="s">
        <v>227</v>
      </c>
      <c r="I10663"/>
      <c r="J10663" t="s">
        <v>265</v>
      </c>
    </row>
    <row r="10664" spans="1:10" x14ac:dyDescent="0.3">
      <c r="A10664" t="s">
        <v>8</v>
      </c>
      <c r="B10664" s="7">
        <v>41370</v>
      </c>
      <c r="C10664" t="s">
        <v>242</v>
      </c>
      <c r="D10664" t="s">
        <v>256</v>
      </c>
      <c r="G10664" s="6">
        <v>2</v>
      </c>
      <c r="H10664" s="8" t="s">
        <v>227</v>
      </c>
      <c r="I10664"/>
      <c r="J10664" t="s">
        <v>265</v>
      </c>
    </row>
    <row r="10665" spans="1:10" x14ac:dyDescent="0.3">
      <c r="A10665" t="s">
        <v>8</v>
      </c>
      <c r="B10665" s="7">
        <v>41371</v>
      </c>
      <c r="C10665" t="s">
        <v>242</v>
      </c>
      <c r="D10665" t="s">
        <v>256</v>
      </c>
      <c r="G10665" s="6">
        <v>2</v>
      </c>
      <c r="H10665" s="8" t="s">
        <v>227</v>
      </c>
      <c r="I10665"/>
      <c r="J10665" t="s">
        <v>265</v>
      </c>
    </row>
    <row r="10666" spans="1:10" x14ac:dyDescent="0.3">
      <c r="A10666" t="s">
        <v>8</v>
      </c>
      <c r="B10666" s="7">
        <v>41372</v>
      </c>
      <c r="C10666" t="s">
        <v>242</v>
      </c>
      <c r="D10666" t="s">
        <v>256</v>
      </c>
      <c r="G10666" s="6">
        <v>2</v>
      </c>
      <c r="H10666" s="8" t="s">
        <v>227</v>
      </c>
      <c r="I10666"/>
      <c r="J10666" t="s">
        <v>265</v>
      </c>
    </row>
    <row r="10667" spans="1:10" x14ac:dyDescent="0.3">
      <c r="A10667" t="s">
        <v>8</v>
      </c>
      <c r="B10667" s="7">
        <v>41373</v>
      </c>
      <c r="C10667" t="s">
        <v>242</v>
      </c>
      <c r="D10667" t="s">
        <v>256</v>
      </c>
      <c r="G10667" s="6">
        <v>2</v>
      </c>
      <c r="H10667" s="8" t="s">
        <v>227</v>
      </c>
      <c r="I10667"/>
      <c r="J10667" t="s">
        <v>265</v>
      </c>
    </row>
    <row r="10668" spans="1:10" x14ac:dyDescent="0.3">
      <c r="A10668" t="s">
        <v>8</v>
      </c>
      <c r="B10668" s="7">
        <v>41374</v>
      </c>
      <c r="C10668" t="s">
        <v>242</v>
      </c>
      <c r="D10668" t="s">
        <v>256</v>
      </c>
      <c r="G10668" s="6">
        <v>2</v>
      </c>
      <c r="H10668" s="8" t="s">
        <v>227</v>
      </c>
      <c r="I10668"/>
      <c r="J10668" t="s">
        <v>265</v>
      </c>
    </row>
    <row r="10669" spans="1:10" x14ac:dyDescent="0.3">
      <c r="A10669" t="s">
        <v>8</v>
      </c>
      <c r="B10669" s="7">
        <v>41375</v>
      </c>
      <c r="C10669" t="s">
        <v>242</v>
      </c>
      <c r="D10669" t="s">
        <v>256</v>
      </c>
      <c r="G10669" s="6">
        <v>2</v>
      </c>
      <c r="H10669" s="8" t="s">
        <v>227</v>
      </c>
      <c r="I10669"/>
      <c r="J10669" t="s">
        <v>265</v>
      </c>
    </row>
    <row r="10670" spans="1:10" x14ac:dyDescent="0.3">
      <c r="A10670" t="s">
        <v>8</v>
      </c>
      <c r="B10670" s="7">
        <v>41376</v>
      </c>
      <c r="C10670" t="s">
        <v>242</v>
      </c>
      <c r="D10670" t="s">
        <v>256</v>
      </c>
      <c r="G10670" s="6">
        <v>2</v>
      </c>
      <c r="H10670" s="8" t="s">
        <v>227</v>
      </c>
      <c r="I10670"/>
      <c r="J10670" t="s">
        <v>265</v>
      </c>
    </row>
    <row r="10671" spans="1:10" x14ac:dyDescent="0.3">
      <c r="A10671" t="s">
        <v>8</v>
      </c>
      <c r="B10671" s="7">
        <v>41377</v>
      </c>
      <c r="C10671" t="s">
        <v>242</v>
      </c>
      <c r="D10671" t="s">
        <v>256</v>
      </c>
      <c r="G10671" s="6">
        <v>2</v>
      </c>
      <c r="H10671" s="8" t="s">
        <v>227</v>
      </c>
      <c r="I10671"/>
      <c r="J10671" t="s">
        <v>265</v>
      </c>
    </row>
    <row r="10672" spans="1:10" x14ac:dyDescent="0.3">
      <c r="A10672" t="s">
        <v>8</v>
      </c>
      <c r="B10672" s="7">
        <v>41378</v>
      </c>
      <c r="C10672" t="s">
        <v>242</v>
      </c>
      <c r="D10672" t="s">
        <v>256</v>
      </c>
      <c r="G10672" s="6">
        <v>2</v>
      </c>
      <c r="H10672" s="8" t="s">
        <v>227</v>
      </c>
      <c r="I10672"/>
      <c r="J10672" t="s">
        <v>265</v>
      </c>
    </row>
    <row r="10673" spans="1:10" x14ac:dyDescent="0.3">
      <c r="A10673" t="s">
        <v>8</v>
      </c>
      <c r="B10673" s="7">
        <v>41379</v>
      </c>
      <c r="C10673" t="s">
        <v>242</v>
      </c>
      <c r="D10673" t="s">
        <v>256</v>
      </c>
      <c r="G10673" s="6">
        <v>2</v>
      </c>
      <c r="H10673" s="8" t="s">
        <v>227</v>
      </c>
      <c r="I10673"/>
      <c r="J10673" t="s">
        <v>265</v>
      </c>
    </row>
    <row r="10674" spans="1:10" x14ac:dyDescent="0.3">
      <c r="A10674" t="s">
        <v>8</v>
      </c>
      <c r="B10674" s="7">
        <v>41384</v>
      </c>
      <c r="C10674" t="s">
        <v>242</v>
      </c>
      <c r="D10674" t="s">
        <v>256</v>
      </c>
      <c r="G10674" s="6">
        <v>2</v>
      </c>
      <c r="H10674" s="8" t="s">
        <v>227</v>
      </c>
      <c r="I10674"/>
      <c r="J10674" t="s">
        <v>265</v>
      </c>
    </row>
    <row r="10675" spans="1:10" x14ac:dyDescent="0.3">
      <c r="A10675" t="s">
        <v>8</v>
      </c>
      <c r="B10675" s="7">
        <v>41385</v>
      </c>
      <c r="C10675" t="s">
        <v>242</v>
      </c>
      <c r="D10675" t="s">
        <v>256</v>
      </c>
      <c r="G10675" s="6">
        <v>2</v>
      </c>
      <c r="H10675" s="8" t="s">
        <v>227</v>
      </c>
      <c r="I10675"/>
      <c r="J10675" t="s">
        <v>265</v>
      </c>
    </row>
    <row r="10676" spans="1:10" x14ac:dyDescent="0.3">
      <c r="A10676" t="s">
        <v>8</v>
      </c>
      <c r="B10676" s="7">
        <v>41386</v>
      </c>
      <c r="C10676" t="s">
        <v>242</v>
      </c>
      <c r="D10676" t="s">
        <v>256</v>
      </c>
      <c r="G10676" s="6">
        <v>2</v>
      </c>
      <c r="H10676" s="8" t="s">
        <v>227</v>
      </c>
      <c r="I10676"/>
      <c r="J10676" t="s">
        <v>265</v>
      </c>
    </row>
    <row r="10677" spans="1:10" x14ac:dyDescent="0.3">
      <c r="A10677" t="s">
        <v>8</v>
      </c>
      <c r="B10677" s="7">
        <v>41387</v>
      </c>
      <c r="C10677" t="s">
        <v>242</v>
      </c>
      <c r="D10677" t="s">
        <v>256</v>
      </c>
      <c r="G10677" s="6">
        <v>2</v>
      </c>
      <c r="H10677" s="8" t="s">
        <v>227</v>
      </c>
      <c r="I10677"/>
      <c r="J10677" t="s">
        <v>265</v>
      </c>
    </row>
    <row r="10678" spans="1:10" x14ac:dyDescent="0.3">
      <c r="A10678" t="s">
        <v>8</v>
      </c>
      <c r="B10678" s="7">
        <v>41388</v>
      </c>
      <c r="C10678" t="s">
        <v>242</v>
      </c>
      <c r="D10678" t="s">
        <v>256</v>
      </c>
      <c r="G10678" s="6">
        <v>2</v>
      </c>
      <c r="H10678" s="8" t="s">
        <v>227</v>
      </c>
      <c r="I10678"/>
      <c r="J10678" t="s">
        <v>265</v>
      </c>
    </row>
    <row r="10679" spans="1:10" x14ac:dyDescent="0.3">
      <c r="A10679" t="s">
        <v>8</v>
      </c>
      <c r="B10679" s="7">
        <v>41389</v>
      </c>
      <c r="C10679" t="s">
        <v>242</v>
      </c>
      <c r="D10679" t="s">
        <v>256</v>
      </c>
      <c r="G10679" s="6">
        <v>2</v>
      </c>
      <c r="H10679" s="8" t="s">
        <v>227</v>
      </c>
      <c r="I10679"/>
      <c r="J10679" t="s">
        <v>265</v>
      </c>
    </row>
    <row r="10680" spans="1:10" x14ac:dyDescent="0.3">
      <c r="A10680" t="s">
        <v>8</v>
      </c>
      <c r="B10680" s="7">
        <v>41390</v>
      </c>
      <c r="C10680" t="s">
        <v>242</v>
      </c>
      <c r="D10680" t="s">
        <v>256</v>
      </c>
      <c r="G10680" s="6">
        <v>2</v>
      </c>
      <c r="H10680" s="8" t="s">
        <v>227</v>
      </c>
      <c r="I10680"/>
      <c r="J10680" t="s">
        <v>265</v>
      </c>
    </row>
    <row r="10681" spans="1:10" x14ac:dyDescent="0.3">
      <c r="A10681" t="s">
        <v>8</v>
      </c>
      <c r="B10681" s="7">
        <v>41403</v>
      </c>
      <c r="C10681" t="s">
        <v>242</v>
      </c>
      <c r="D10681" t="s">
        <v>256</v>
      </c>
      <c r="G10681" s="6">
        <v>2</v>
      </c>
      <c r="H10681" s="8" t="s">
        <v>227</v>
      </c>
      <c r="I10681"/>
      <c r="J10681" t="s">
        <v>265</v>
      </c>
    </row>
    <row r="10682" spans="1:10" x14ac:dyDescent="0.3">
      <c r="A10682" t="s">
        <v>8</v>
      </c>
      <c r="B10682" s="7">
        <v>41404</v>
      </c>
      <c r="C10682" t="s">
        <v>242</v>
      </c>
      <c r="D10682" t="s">
        <v>256</v>
      </c>
      <c r="G10682" s="6">
        <v>2</v>
      </c>
      <c r="H10682" s="8" t="s">
        <v>227</v>
      </c>
      <c r="I10682"/>
      <c r="J10682" t="s">
        <v>265</v>
      </c>
    </row>
    <row r="10683" spans="1:10" x14ac:dyDescent="0.3">
      <c r="A10683" t="s">
        <v>8</v>
      </c>
      <c r="B10683" s="7">
        <v>41405</v>
      </c>
      <c r="C10683" t="s">
        <v>242</v>
      </c>
      <c r="D10683" t="s">
        <v>256</v>
      </c>
      <c r="G10683" s="6">
        <v>2</v>
      </c>
      <c r="H10683" s="8" t="s">
        <v>227</v>
      </c>
      <c r="I10683"/>
      <c r="J10683" t="s">
        <v>265</v>
      </c>
    </row>
    <row r="10684" spans="1:10" x14ac:dyDescent="0.3">
      <c r="A10684" t="s">
        <v>8</v>
      </c>
      <c r="B10684" s="7">
        <v>41406</v>
      </c>
      <c r="C10684" t="s">
        <v>242</v>
      </c>
      <c r="D10684" t="s">
        <v>256</v>
      </c>
      <c r="G10684" s="6">
        <v>2</v>
      </c>
      <c r="H10684" s="8" t="s">
        <v>227</v>
      </c>
      <c r="I10684"/>
      <c r="J10684" t="s">
        <v>265</v>
      </c>
    </row>
    <row r="10685" spans="1:10" x14ac:dyDescent="0.3">
      <c r="A10685" t="s">
        <v>8</v>
      </c>
      <c r="B10685" s="7">
        <v>41407</v>
      </c>
      <c r="C10685" t="s">
        <v>242</v>
      </c>
      <c r="D10685" t="s">
        <v>256</v>
      </c>
      <c r="G10685" s="6">
        <v>2</v>
      </c>
      <c r="H10685" s="8" t="s">
        <v>227</v>
      </c>
      <c r="I10685"/>
      <c r="J10685" t="s">
        <v>265</v>
      </c>
    </row>
    <row r="10686" spans="1:10" x14ac:dyDescent="0.3">
      <c r="A10686" t="s">
        <v>8</v>
      </c>
      <c r="B10686" s="7">
        <v>41408</v>
      </c>
      <c r="C10686" t="s">
        <v>242</v>
      </c>
      <c r="D10686" t="s">
        <v>256</v>
      </c>
      <c r="G10686" s="6">
        <v>2</v>
      </c>
      <c r="H10686" s="8" t="s">
        <v>227</v>
      </c>
      <c r="I10686"/>
      <c r="J10686" t="s">
        <v>265</v>
      </c>
    </row>
    <row r="10687" spans="1:10" x14ac:dyDescent="0.3">
      <c r="A10687" t="s">
        <v>8</v>
      </c>
      <c r="B10687" s="7">
        <v>41409</v>
      </c>
      <c r="C10687" t="s">
        <v>242</v>
      </c>
      <c r="D10687" t="s">
        <v>256</v>
      </c>
      <c r="G10687" s="6">
        <v>2</v>
      </c>
      <c r="H10687" s="8" t="s">
        <v>227</v>
      </c>
      <c r="I10687"/>
      <c r="J10687" t="s">
        <v>265</v>
      </c>
    </row>
    <row r="10688" spans="1:10" x14ac:dyDescent="0.3">
      <c r="A10688" t="s">
        <v>8</v>
      </c>
      <c r="B10688" s="7">
        <v>41410</v>
      </c>
      <c r="C10688" t="s">
        <v>242</v>
      </c>
      <c r="D10688" t="s">
        <v>256</v>
      </c>
      <c r="G10688" s="6">
        <v>2</v>
      </c>
      <c r="H10688" s="8" t="s">
        <v>227</v>
      </c>
      <c r="I10688"/>
      <c r="J10688" t="s">
        <v>265</v>
      </c>
    </row>
    <row r="10689" spans="1:10" x14ac:dyDescent="0.3">
      <c r="A10689" t="s">
        <v>8</v>
      </c>
      <c r="B10689" s="7">
        <v>41411</v>
      </c>
      <c r="C10689" t="s">
        <v>242</v>
      </c>
      <c r="D10689" t="s">
        <v>256</v>
      </c>
      <c r="G10689" s="6">
        <v>2</v>
      </c>
      <c r="H10689" s="8" t="s">
        <v>227</v>
      </c>
      <c r="I10689"/>
      <c r="J10689" t="s">
        <v>265</v>
      </c>
    </row>
    <row r="10690" spans="1:10" x14ac:dyDescent="0.3">
      <c r="A10690" t="s">
        <v>8</v>
      </c>
      <c r="B10690" s="7">
        <v>41412</v>
      </c>
      <c r="C10690" t="s">
        <v>242</v>
      </c>
      <c r="D10690" t="s">
        <v>256</v>
      </c>
      <c r="G10690" s="6">
        <v>2</v>
      </c>
      <c r="H10690" s="8" t="s">
        <v>227</v>
      </c>
      <c r="I10690"/>
      <c r="J10690" t="s">
        <v>265</v>
      </c>
    </row>
    <row r="10691" spans="1:10" x14ac:dyDescent="0.3">
      <c r="A10691" t="s">
        <v>8</v>
      </c>
      <c r="B10691" s="7">
        <v>41413</v>
      </c>
      <c r="C10691" t="s">
        <v>242</v>
      </c>
      <c r="D10691" t="s">
        <v>256</v>
      </c>
      <c r="G10691" s="6">
        <v>2</v>
      </c>
      <c r="H10691" s="8" t="s">
        <v>227</v>
      </c>
      <c r="I10691"/>
      <c r="J10691" t="s">
        <v>265</v>
      </c>
    </row>
    <row r="10692" spans="1:10" x14ac:dyDescent="0.3">
      <c r="A10692" t="s">
        <v>8</v>
      </c>
      <c r="B10692" s="7">
        <v>41414</v>
      </c>
      <c r="C10692" t="s">
        <v>242</v>
      </c>
      <c r="D10692" t="s">
        <v>256</v>
      </c>
      <c r="G10692" s="6">
        <v>2</v>
      </c>
      <c r="H10692" s="8" t="s">
        <v>227</v>
      </c>
      <c r="I10692"/>
      <c r="J10692" t="s">
        <v>265</v>
      </c>
    </row>
    <row r="10693" spans="1:10" x14ac:dyDescent="0.3">
      <c r="A10693" t="s">
        <v>8</v>
      </c>
      <c r="B10693" s="7">
        <v>41415</v>
      </c>
      <c r="C10693" t="s">
        <v>242</v>
      </c>
      <c r="D10693" t="s">
        <v>256</v>
      </c>
      <c r="G10693" s="6">
        <v>2</v>
      </c>
      <c r="H10693" s="8" t="s">
        <v>227</v>
      </c>
      <c r="I10693"/>
      <c r="J10693" t="s">
        <v>265</v>
      </c>
    </row>
    <row r="10694" spans="1:10" x14ac:dyDescent="0.3">
      <c r="A10694" t="s">
        <v>8</v>
      </c>
      <c r="B10694" s="7">
        <v>41416</v>
      </c>
      <c r="C10694" t="s">
        <v>242</v>
      </c>
      <c r="D10694" t="s">
        <v>256</v>
      </c>
      <c r="G10694" s="6">
        <v>2</v>
      </c>
      <c r="H10694" s="8" t="s">
        <v>227</v>
      </c>
      <c r="I10694"/>
      <c r="J10694" t="s">
        <v>265</v>
      </c>
    </row>
    <row r="10695" spans="1:10" x14ac:dyDescent="0.3">
      <c r="A10695" t="s">
        <v>8</v>
      </c>
      <c r="B10695" s="7">
        <v>41417</v>
      </c>
      <c r="C10695" t="s">
        <v>242</v>
      </c>
      <c r="D10695" t="s">
        <v>256</v>
      </c>
      <c r="G10695" s="6">
        <v>2</v>
      </c>
      <c r="H10695" s="8" t="s">
        <v>227</v>
      </c>
      <c r="I10695"/>
      <c r="J10695" t="s">
        <v>265</v>
      </c>
    </row>
    <row r="10696" spans="1:10" x14ac:dyDescent="0.3">
      <c r="A10696" t="s">
        <v>8</v>
      </c>
      <c r="B10696" s="7">
        <v>41418</v>
      </c>
      <c r="C10696" t="s">
        <v>242</v>
      </c>
      <c r="D10696" t="s">
        <v>256</v>
      </c>
      <c r="G10696" s="6">
        <v>2</v>
      </c>
      <c r="H10696" s="8" t="s">
        <v>227</v>
      </c>
      <c r="I10696"/>
      <c r="J10696" t="s">
        <v>265</v>
      </c>
    </row>
    <row r="10697" spans="1:10" x14ac:dyDescent="0.3">
      <c r="A10697" t="s">
        <v>8</v>
      </c>
      <c r="B10697" s="7">
        <v>41419</v>
      </c>
      <c r="C10697" t="s">
        <v>242</v>
      </c>
      <c r="D10697" t="s">
        <v>256</v>
      </c>
      <c r="G10697" s="6">
        <v>2</v>
      </c>
      <c r="H10697" s="8" t="s">
        <v>227</v>
      </c>
      <c r="I10697"/>
      <c r="J10697" t="s">
        <v>265</v>
      </c>
    </row>
    <row r="10698" spans="1:10" x14ac:dyDescent="0.3">
      <c r="A10698" t="s">
        <v>8</v>
      </c>
      <c r="B10698" s="7">
        <v>41420</v>
      </c>
      <c r="C10698" t="s">
        <v>242</v>
      </c>
      <c r="D10698" t="s">
        <v>256</v>
      </c>
      <c r="G10698" s="6">
        <v>2</v>
      </c>
      <c r="H10698" s="8" t="s">
        <v>227</v>
      </c>
      <c r="I10698"/>
      <c r="J10698" t="s">
        <v>265</v>
      </c>
    </row>
    <row r="10699" spans="1:10" x14ac:dyDescent="0.3">
      <c r="A10699" t="s">
        <v>8</v>
      </c>
      <c r="B10699" s="7">
        <v>41421</v>
      </c>
      <c r="C10699" t="s">
        <v>242</v>
      </c>
      <c r="D10699" t="s">
        <v>256</v>
      </c>
      <c r="G10699" s="6">
        <v>2</v>
      </c>
      <c r="H10699" s="8" t="s">
        <v>227</v>
      </c>
      <c r="I10699"/>
      <c r="J10699" t="s">
        <v>265</v>
      </c>
    </row>
    <row r="10700" spans="1:10" x14ac:dyDescent="0.3">
      <c r="A10700" t="s">
        <v>8</v>
      </c>
      <c r="B10700" s="7">
        <v>41422</v>
      </c>
      <c r="C10700" t="s">
        <v>242</v>
      </c>
      <c r="D10700" t="s">
        <v>256</v>
      </c>
      <c r="G10700" s="6">
        <v>2</v>
      </c>
      <c r="H10700" s="8" t="s">
        <v>227</v>
      </c>
      <c r="I10700"/>
      <c r="J10700" t="s">
        <v>265</v>
      </c>
    </row>
    <row r="10701" spans="1:10" x14ac:dyDescent="0.3">
      <c r="A10701" t="s">
        <v>8</v>
      </c>
      <c r="B10701" s="7">
        <v>41423</v>
      </c>
      <c r="C10701" t="s">
        <v>242</v>
      </c>
      <c r="D10701" t="s">
        <v>256</v>
      </c>
      <c r="G10701" s="6">
        <v>2</v>
      </c>
      <c r="H10701" s="8" t="s">
        <v>227</v>
      </c>
      <c r="I10701"/>
      <c r="J10701" t="s">
        <v>265</v>
      </c>
    </row>
    <row r="10702" spans="1:10" x14ac:dyDescent="0.3">
      <c r="A10702" t="s">
        <v>8</v>
      </c>
      <c r="B10702" s="7">
        <v>41424</v>
      </c>
      <c r="C10702" t="s">
        <v>242</v>
      </c>
      <c r="D10702" t="s">
        <v>256</v>
      </c>
      <c r="G10702" s="6">
        <v>2</v>
      </c>
      <c r="H10702" s="8" t="s">
        <v>227</v>
      </c>
      <c r="I10702"/>
      <c r="J10702" t="s">
        <v>265</v>
      </c>
    </row>
    <row r="10703" spans="1:10" x14ac:dyDescent="0.3">
      <c r="A10703" t="s">
        <v>8</v>
      </c>
      <c r="B10703" s="7">
        <v>41428</v>
      </c>
      <c r="C10703" t="s">
        <v>242</v>
      </c>
      <c r="D10703" t="s">
        <v>256</v>
      </c>
      <c r="G10703" s="6">
        <v>2</v>
      </c>
      <c r="H10703" s="8" t="s">
        <v>227</v>
      </c>
      <c r="I10703"/>
      <c r="J10703" t="s">
        <v>265</v>
      </c>
    </row>
    <row r="10704" spans="1:10" x14ac:dyDescent="0.3">
      <c r="A10704" t="s">
        <v>8</v>
      </c>
      <c r="B10704" s="7">
        <v>41429</v>
      </c>
      <c r="C10704" t="s">
        <v>242</v>
      </c>
      <c r="D10704" t="s">
        <v>256</v>
      </c>
      <c r="G10704" s="6">
        <v>2</v>
      </c>
      <c r="H10704" s="8" t="s">
        <v>227</v>
      </c>
      <c r="I10704"/>
      <c r="J10704" t="s">
        <v>265</v>
      </c>
    </row>
    <row r="10705" spans="1:10" x14ac:dyDescent="0.3">
      <c r="A10705" t="s">
        <v>8</v>
      </c>
      <c r="B10705" s="7">
        <v>41431</v>
      </c>
      <c r="C10705" t="s">
        <v>242</v>
      </c>
      <c r="D10705" t="s">
        <v>256</v>
      </c>
      <c r="G10705" s="6">
        <v>2</v>
      </c>
      <c r="H10705" s="8" t="s">
        <v>227</v>
      </c>
      <c r="I10705"/>
      <c r="J10705" t="s">
        <v>265</v>
      </c>
    </row>
    <row r="10706" spans="1:10" x14ac:dyDescent="0.3">
      <c r="A10706" t="s">
        <v>8</v>
      </c>
      <c r="B10706" s="7">
        <v>41432</v>
      </c>
      <c r="C10706" t="s">
        <v>242</v>
      </c>
      <c r="D10706" t="s">
        <v>256</v>
      </c>
      <c r="G10706" s="6">
        <v>2</v>
      </c>
      <c r="H10706" s="8" t="s">
        <v>227</v>
      </c>
      <c r="I10706"/>
      <c r="J10706" t="s">
        <v>265</v>
      </c>
    </row>
    <row r="10707" spans="1:10" x14ac:dyDescent="0.3">
      <c r="A10707" t="s">
        <v>8</v>
      </c>
      <c r="B10707" s="7">
        <v>41433</v>
      </c>
      <c r="C10707" t="s">
        <v>242</v>
      </c>
      <c r="D10707" t="s">
        <v>256</v>
      </c>
      <c r="G10707" s="6">
        <v>2</v>
      </c>
      <c r="H10707" s="8" t="s">
        <v>227</v>
      </c>
      <c r="I10707"/>
      <c r="J10707" t="s">
        <v>265</v>
      </c>
    </row>
    <row r="10708" spans="1:10" x14ac:dyDescent="0.3">
      <c r="A10708" t="s">
        <v>8</v>
      </c>
      <c r="B10708" s="7">
        <v>41434</v>
      </c>
      <c r="C10708" t="s">
        <v>242</v>
      </c>
      <c r="D10708" t="s">
        <v>256</v>
      </c>
      <c r="G10708" s="6">
        <v>2</v>
      </c>
      <c r="H10708" s="8" t="s">
        <v>227</v>
      </c>
      <c r="I10708"/>
      <c r="J10708" t="s">
        <v>265</v>
      </c>
    </row>
    <row r="10709" spans="1:10" x14ac:dyDescent="0.3">
      <c r="A10709" t="s">
        <v>8</v>
      </c>
      <c r="B10709" s="7">
        <v>41435</v>
      </c>
      <c r="C10709" t="s">
        <v>242</v>
      </c>
      <c r="D10709" t="s">
        <v>256</v>
      </c>
      <c r="G10709" s="6">
        <v>2</v>
      </c>
      <c r="H10709" s="8" t="s">
        <v>227</v>
      </c>
      <c r="I10709"/>
      <c r="J10709" t="s">
        <v>265</v>
      </c>
    </row>
    <row r="10710" spans="1:10" x14ac:dyDescent="0.3">
      <c r="A10710" t="s">
        <v>8</v>
      </c>
      <c r="B10710" s="7">
        <v>41436</v>
      </c>
      <c r="C10710" t="s">
        <v>242</v>
      </c>
      <c r="D10710" t="s">
        <v>256</v>
      </c>
      <c r="G10710" s="6">
        <v>2</v>
      </c>
      <c r="H10710" s="8" t="s">
        <v>227</v>
      </c>
      <c r="I10710"/>
      <c r="J10710" t="s">
        <v>265</v>
      </c>
    </row>
    <row r="10711" spans="1:10" x14ac:dyDescent="0.3">
      <c r="A10711" t="s">
        <v>8</v>
      </c>
      <c r="B10711" s="7">
        <v>41437</v>
      </c>
      <c r="C10711" t="s">
        <v>242</v>
      </c>
      <c r="D10711" t="s">
        <v>256</v>
      </c>
      <c r="G10711" s="6">
        <v>2</v>
      </c>
      <c r="H10711" s="8" t="s">
        <v>227</v>
      </c>
      <c r="I10711"/>
      <c r="J10711" t="s">
        <v>265</v>
      </c>
    </row>
    <row r="10712" spans="1:10" x14ac:dyDescent="0.3">
      <c r="A10712" t="s">
        <v>8</v>
      </c>
      <c r="B10712" s="7">
        <v>41438</v>
      </c>
      <c r="C10712" t="s">
        <v>242</v>
      </c>
      <c r="D10712" t="s">
        <v>256</v>
      </c>
      <c r="G10712" s="6">
        <v>2</v>
      </c>
      <c r="H10712" s="8" t="s">
        <v>227</v>
      </c>
      <c r="I10712"/>
      <c r="J10712" t="s">
        <v>265</v>
      </c>
    </row>
    <row r="10713" spans="1:10" x14ac:dyDescent="0.3">
      <c r="A10713" t="s">
        <v>8</v>
      </c>
      <c r="B10713" s="7">
        <v>41439</v>
      </c>
      <c r="C10713" t="s">
        <v>242</v>
      </c>
      <c r="D10713" t="s">
        <v>256</v>
      </c>
      <c r="G10713" s="6">
        <v>2</v>
      </c>
      <c r="H10713" s="8" t="s">
        <v>227</v>
      </c>
      <c r="I10713"/>
      <c r="J10713" t="s">
        <v>265</v>
      </c>
    </row>
    <row r="10714" spans="1:10" x14ac:dyDescent="0.3">
      <c r="A10714" t="s">
        <v>8</v>
      </c>
      <c r="B10714" s="7">
        <v>41440</v>
      </c>
      <c r="C10714" t="s">
        <v>242</v>
      </c>
      <c r="D10714" t="s">
        <v>256</v>
      </c>
      <c r="G10714" s="6">
        <v>2</v>
      </c>
      <c r="H10714" s="8" t="s">
        <v>227</v>
      </c>
      <c r="I10714"/>
      <c r="J10714" t="s">
        <v>265</v>
      </c>
    </row>
    <row r="10715" spans="1:10" x14ac:dyDescent="0.3">
      <c r="A10715" t="s">
        <v>8</v>
      </c>
      <c r="B10715" s="7">
        <v>41441</v>
      </c>
      <c r="C10715" t="s">
        <v>242</v>
      </c>
      <c r="D10715" t="s">
        <v>256</v>
      </c>
      <c r="G10715" s="6">
        <v>2</v>
      </c>
      <c r="H10715" s="8" t="s">
        <v>227</v>
      </c>
      <c r="I10715"/>
      <c r="J10715" t="s">
        <v>265</v>
      </c>
    </row>
    <row r="10716" spans="1:10" x14ac:dyDescent="0.3">
      <c r="A10716" t="s">
        <v>8</v>
      </c>
      <c r="B10716" s="7">
        <v>41442</v>
      </c>
      <c r="C10716" t="s">
        <v>242</v>
      </c>
      <c r="D10716" t="s">
        <v>256</v>
      </c>
      <c r="G10716" s="6">
        <v>2</v>
      </c>
      <c r="H10716" s="8" t="s">
        <v>227</v>
      </c>
      <c r="I10716"/>
      <c r="J10716" t="s">
        <v>265</v>
      </c>
    </row>
    <row r="10717" spans="1:10" x14ac:dyDescent="0.3">
      <c r="A10717" t="s">
        <v>8</v>
      </c>
      <c r="B10717" s="7">
        <v>41443</v>
      </c>
      <c r="C10717" t="s">
        <v>242</v>
      </c>
      <c r="D10717" t="s">
        <v>256</v>
      </c>
      <c r="G10717" s="6">
        <v>2</v>
      </c>
      <c r="H10717" s="8" t="s">
        <v>227</v>
      </c>
      <c r="I10717"/>
      <c r="J10717" t="s">
        <v>265</v>
      </c>
    </row>
    <row r="10718" spans="1:10" x14ac:dyDescent="0.3">
      <c r="A10718" t="s">
        <v>8</v>
      </c>
      <c r="B10718" s="7">
        <v>41444</v>
      </c>
      <c r="C10718" t="s">
        <v>242</v>
      </c>
      <c r="D10718" t="s">
        <v>256</v>
      </c>
      <c r="G10718" s="6">
        <v>2</v>
      </c>
      <c r="H10718" s="8" t="s">
        <v>227</v>
      </c>
      <c r="I10718"/>
      <c r="J10718" t="s">
        <v>265</v>
      </c>
    </row>
    <row r="10719" spans="1:10" x14ac:dyDescent="0.3">
      <c r="A10719" t="s">
        <v>8</v>
      </c>
      <c r="B10719" s="7">
        <v>41445</v>
      </c>
      <c r="C10719" t="s">
        <v>242</v>
      </c>
      <c r="D10719" t="s">
        <v>256</v>
      </c>
      <c r="G10719" s="6">
        <v>2</v>
      </c>
      <c r="H10719" s="8" t="s">
        <v>227</v>
      </c>
      <c r="I10719"/>
      <c r="J10719" t="s">
        <v>265</v>
      </c>
    </row>
    <row r="10720" spans="1:10" x14ac:dyDescent="0.3">
      <c r="A10720" t="s">
        <v>8</v>
      </c>
      <c r="B10720" s="7">
        <v>41446</v>
      </c>
      <c r="C10720" t="s">
        <v>242</v>
      </c>
      <c r="D10720" t="s">
        <v>256</v>
      </c>
      <c r="G10720" s="6">
        <v>2</v>
      </c>
      <c r="H10720" s="8" t="s">
        <v>227</v>
      </c>
      <c r="I10720"/>
      <c r="J10720" t="s">
        <v>265</v>
      </c>
    </row>
    <row r="10721" spans="1:10" x14ac:dyDescent="0.3">
      <c r="A10721" t="s">
        <v>8</v>
      </c>
      <c r="B10721" s="7">
        <v>41447</v>
      </c>
      <c r="C10721" t="s">
        <v>242</v>
      </c>
      <c r="D10721" t="s">
        <v>256</v>
      </c>
      <c r="G10721" s="6">
        <v>2</v>
      </c>
      <c r="H10721" s="8" t="s">
        <v>227</v>
      </c>
      <c r="I10721"/>
      <c r="J10721" t="s">
        <v>265</v>
      </c>
    </row>
    <row r="10722" spans="1:10" x14ac:dyDescent="0.3">
      <c r="A10722" t="s">
        <v>8</v>
      </c>
      <c r="B10722" s="7">
        <v>41448</v>
      </c>
      <c r="C10722" t="s">
        <v>242</v>
      </c>
      <c r="D10722" t="s">
        <v>256</v>
      </c>
      <c r="G10722" s="6">
        <v>2</v>
      </c>
      <c r="H10722" s="8" t="s">
        <v>227</v>
      </c>
      <c r="I10722"/>
      <c r="J10722" t="s">
        <v>265</v>
      </c>
    </row>
    <row r="10723" spans="1:10" x14ac:dyDescent="0.3">
      <c r="A10723" t="s">
        <v>8</v>
      </c>
      <c r="B10723" s="7">
        <v>41449</v>
      </c>
      <c r="C10723" t="s">
        <v>242</v>
      </c>
      <c r="D10723" t="s">
        <v>256</v>
      </c>
      <c r="G10723" s="6">
        <v>2</v>
      </c>
      <c r="H10723" s="8" t="s">
        <v>227</v>
      </c>
      <c r="I10723"/>
      <c r="J10723" t="s">
        <v>265</v>
      </c>
    </row>
    <row r="10724" spans="1:10" x14ac:dyDescent="0.3">
      <c r="A10724" t="s">
        <v>8</v>
      </c>
      <c r="B10724" s="7">
        <v>41450</v>
      </c>
      <c r="C10724" t="s">
        <v>242</v>
      </c>
      <c r="D10724" t="s">
        <v>256</v>
      </c>
      <c r="G10724" s="6">
        <v>2</v>
      </c>
      <c r="H10724" s="8" t="s">
        <v>227</v>
      </c>
      <c r="I10724"/>
      <c r="J10724" t="s">
        <v>265</v>
      </c>
    </row>
    <row r="10725" spans="1:10" x14ac:dyDescent="0.3">
      <c r="A10725" t="s">
        <v>8</v>
      </c>
      <c r="B10725" s="7">
        <v>41451</v>
      </c>
      <c r="C10725" t="s">
        <v>242</v>
      </c>
      <c r="D10725" t="s">
        <v>256</v>
      </c>
      <c r="G10725" s="6">
        <v>2</v>
      </c>
      <c r="H10725" s="8" t="s">
        <v>227</v>
      </c>
      <c r="I10725"/>
      <c r="J10725" t="s">
        <v>265</v>
      </c>
    </row>
    <row r="10726" spans="1:10" x14ac:dyDescent="0.3">
      <c r="A10726" t="s">
        <v>8</v>
      </c>
      <c r="B10726" s="7">
        <v>41452</v>
      </c>
      <c r="C10726" t="s">
        <v>242</v>
      </c>
      <c r="D10726" t="s">
        <v>256</v>
      </c>
      <c r="G10726" s="6">
        <v>2</v>
      </c>
      <c r="H10726" s="8" t="s">
        <v>227</v>
      </c>
      <c r="I10726"/>
      <c r="J10726" t="s">
        <v>265</v>
      </c>
    </row>
    <row r="10727" spans="1:10" x14ac:dyDescent="0.3">
      <c r="A10727" t="s">
        <v>8</v>
      </c>
      <c r="B10727" s="7">
        <v>41453</v>
      </c>
      <c r="C10727" t="s">
        <v>242</v>
      </c>
      <c r="D10727" t="s">
        <v>256</v>
      </c>
      <c r="G10727" s="6">
        <v>2</v>
      </c>
      <c r="H10727" s="8" t="s">
        <v>227</v>
      </c>
      <c r="I10727"/>
      <c r="J10727" t="s">
        <v>265</v>
      </c>
    </row>
    <row r="10728" spans="1:10" x14ac:dyDescent="0.3">
      <c r="A10728" t="s">
        <v>8</v>
      </c>
      <c r="B10728" s="7">
        <v>41454</v>
      </c>
      <c r="C10728" t="s">
        <v>242</v>
      </c>
      <c r="D10728" t="s">
        <v>256</v>
      </c>
      <c r="G10728" s="6">
        <v>2</v>
      </c>
      <c r="H10728" s="8" t="s">
        <v>227</v>
      </c>
      <c r="I10728"/>
      <c r="J10728" t="s">
        <v>265</v>
      </c>
    </row>
    <row r="10729" spans="1:10" x14ac:dyDescent="0.3">
      <c r="A10729" t="s">
        <v>8</v>
      </c>
      <c r="B10729" s="7">
        <v>41455</v>
      </c>
      <c r="C10729" t="s">
        <v>242</v>
      </c>
      <c r="D10729" t="s">
        <v>256</v>
      </c>
      <c r="G10729" s="6">
        <v>2</v>
      </c>
      <c r="H10729" s="8" t="s">
        <v>227</v>
      </c>
      <c r="I10729"/>
      <c r="J10729" t="s">
        <v>265</v>
      </c>
    </row>
    <row r="10730" spans="1:10" x14ac:dyDescent="0.3">
      <c r="A10730" t="s">
        <v>8</v>
      </c>
      <c r="B10730" s="7">
        <v>41456</v>
      </c>
      <c r="C10730" t="s">
        <v>242</v>
      </c>
      <c r="D10730" t="s">
        <v>256</v>
      </c>
      <c r="G10730" s="6">
        <v>2</v>
      </c>
      <c r="H10730" s="8" t="s">
        <v>227</v>
      </c>
      <c r="I10730"/>
      <c r="J10730" t="s">
        <v>265</v>
      </c>
    </row>
    <row r="10731" spans="1:10" x14ac:dyDescent="0.3">
      <c r="A10731" t="s">
        <v>8</v>
      </c>
      <c r="B10731" s="7">
        <v>41457</v>
      </c>
      <c r="C10731" t="s">
        <v>242</v>
      </c>
      <c r="D10731" t="s">
        <v>256</v>
      </c>
      <c r="G10731" s="6">
        <v>2</v>
      </c>
      <c r="H10731" s="8" t="s">
        <v>227</v>
      </c>
      <c r="I10731"/>
      <c r="J10731" t="s">
        <v>265</v>
      </c>
    </row>
    <row r="10732" spans="1:10" x14ac:dyDescent="0.3">
      <c r="A10732" t="s">
        <v>8</v>
      </c>
      <c r="B10732" s="7">
        <v>41458</v>
      </c>
      <c r="C10732" t="s">
        <v>242</v>
      </c>
      <c r="D10732" t="s">
        <v>256</v>
      </c>
      <c r="G10732" s="6">
        <v>2</v>
      </c>
      <c r="H10732" s="8" t="s">
        <v>227</v>
      </c>
      <c r="I10732"/>
      <c r="J10732" t="s">
        <v>265</v>
      </c>
    </row>
    <row r="10733" spans="1:10" x14ac:dyDescent="0.3">
      <c r="A10733" t="s">
        <v>8</v>
      </c>
      <c r="B10733" s="7">
        <v>41459</v>
      </c>
      <c r="C10733" t="s">
        <v>242</v>
      </c>
      <c r="D10733" t="s">
        <v>256</v>
      </c>
      <c r="G10733" s="6">
        <v>140</v>
      </c>
      <c r="H10733" s="8"/>
      <c r="I10733"/>
      <c r="J10733" t="s">
        <v>265</v>
      </c>
    </row>
    <row r="10734" spans="1:10" x14ac:dyDescent="0.3">
      <c r="A10734" t="s">
        <v>8</v>
      </c>
      <c r="B10734" s="7">
        <v>41460</v>
      </c>
      <c r="C10734" t="s">
        <v>242</v>
      </c>
      <c r="D10734" t="s">
        <v>256</v>
      </c>
      <c r="G10734" s="6">
        <v>4</v>
      </c>
      <c r="H10734" s="8"/>
      <c r="I10734"/>
      <c r="J10734" t="s">
        <v>265</v>
      </c>
    </row>
    <row r="10735" spans="1:10" x14ac:dyDescent="0.3">
      <c r="A10735" t="s">
        <v>8</v>
      </c>
      <c r="B10735" s="7">
        <v>41461</v>
      </c>
      <c r="C10735" t="s">
        <v>242</v>
      </c>
      <c r="D10735" t="s">
        <v>256</v>
      </c>
      <c r="G10735" s="6">
        <v>2</v>
      </c>
      <c r="H10735" s="8" t="s">
        <v>227</v>
      </c>
      <c r="I10735"/>
      <c r="J10735" t="s">
        <v>265</v>
      </c>
    </row>
    <row r="10736" spans="1:10" x14ac:dyDescent="0.3">
      <c r="A10736" t="s">
        <v>8</v>
      </c>
      <c r="B10736" s="7">
        <v>41462</v>
      </c>
      <c r="C10736" t="s">
        <v>242</v>
      </c>
      <c r="D10736" t="s">
        <v>256</v>
      </c>
      <c r="G10736" s="6">
        <v>2</v>
      </c>
      <c r="H10736" s="8" t="s">
        <v>227</v>
      </c>
      <c r="I10736"/>
      <c r="J10736" t="s">
        <v>265</v>
      </c>
    </row>
    <row r="10737" spans="1:10" x14ac:dyDescent="0.3">
      <c r="A10737" t="s">
        <v>8</v>
      </c>
      <c r="B10737" s="7">
        <v>41463</v>
      </c>
      <c r="C10737" t="s">
        <v>242</v>
      </c>
      <c r="D10737" t="s">
        <v>256</v>
      </c>
      <c r="G10737" s="6">
        <v>2</v>
      </c>
      <c r="H10737" s="8" t="s">
        <v>227</v>
      </c>
      <c r="I10737"/>
      <c r="J10737" t="s">
        <v>265</v>
      </c>
    </row>
    <row r="10738" spans="1:10" x14ac:dyDescent="0.3">
      <c r="A10738" t="s">
        <v>8</v>
      </c>
      <c r="B10738" s="7">
        <v>41464</v>
      </c>
      <c r="C10738" t="s">
        <v>242</v>
      </c>
      <c r="D10738" t="s">
        <v>256</v>
      </c>
      <c r="G10738" s="6">
        <v>2</v>
      </c>
      <c r="H10738" s="8" t="s">
        <v>227</v>
      </c>
      <c r="I10738"/>
      <c r="J10738" t="s">
        <v>265</v>
      </c>
    </row>
    <row r="10739" spans="1:10" x14ac:dyDescent="0.3">
      <c r="A10739" t="s">
        <v>8</v>
      </c>
      <c r="B10739" s="7">
        <v>41465</v>
      </c>
      <c r="C10739" t="s">
        <v>242</v>
      </c>
      <c r="D10739" t="s">
        <v>256</v>
      </c>
      <c r="G10739" s="6">
        <v>2</v>
      </c>
      <c r="H10739" s="8" t="s">
        <v>227</v>
      </c>
      <c r="I10739"/>
      <c r="J10739" t="s">
        <v>265</v>
      </c>
    </row>
    <row r="10740" spans="1:10" x14ac:dyDescent="0.3">
      <c r="A10740" t="s">
        <v>8</v>
      </c>
      <c r="B10740" s="7">
        <v>41466</v>
      </c>
      <c r="C10740" t="s">
        <v>242</v>
      </c>
      <c r="D10740" t="s">
        <v>256</v>
      </c>
      <c r="G10740" s="6">
        <v>2</v>
      </c>
      <c r="H10740" s="8" t="s">
        <v>227</v>
      </c>
      <c r="I10740"/>
      <c r="J10740" t="s">
        <v>265</v>
      </c>
    </row>
    <row r="10741" spans="1:10" x14ac:dyDescent="0.3">
      <c r="A10741" t="s">
        <v>8</v>
      </c>
      <c r="B10741" s="7">
        <v>41467</v>
      </c>
      <c r="C10741" t="s">
        <v>242</v>
      </c>
      <c r="D10741" t="s">
        <v>256</v>
      </c>
      <c r="G10741" s="6">
        <v>2</v>
      </c>
      <c r="H10741" s="8" t="s">
        <v>227</v>
      </c>
      <c r="I10741"/>
      <c r="J10741" t="s">
        <v>265</v>
      </c>
    </row>
    <row r="10742" spans="1:10" x14ac:dyDescent="0.3">
      <c r="A10742" t="s">
        <v>8</v>
      </c>
      <c r="B10742" s="7">
        <v>41468</v>
      </c>
      <c r="C10742" t="s">
        <v>242</v>
      </c>
      <c r="D10742" t="s">
        <v>256</v>
      </c>
      <c r="G10742" s="6">
        <v>2</v>
      </c>
      <c r="H10742" s="8" t="s">
        <v>227</v>
      </c>
      <c r="I10742"/>
      <c r="J10742" t="s">
        <v>265</v>
      </c>
    </row>
    <row r="10743" spans="1:10" x14ac:dyDescent="0.3">
      <c r="A10743" t="s">
        <v>8</v>
      </c>
      <c r="B10743" s="7">
        <v>41469</v>
      </c>
      <c r="C10743" t="s">
        <v>242</v>
      </c>
      <c r="D10743" t="s">
        <v>256</v>
      </c>
      <c r="G10743" s="6">
        <v>2</v>
      </c>
      <c r="H10743" s="8" t="s">
        <v>227</v>
      </c>
      <c r="I10743"/>
      <c r="J10743" t="s">
        <v>265</v>
      </c>
    </row>
    <row r="10744" spans="1:10" x14ac:dyDescent="0.3">
      <c r="A10744" t="s">
        <v>8</v>
      </c>
      <c r="B10744" s="7">
        <v>41470</v>
      </c>
      <c r="C10744" t="s">
        <v>242</v>
      </c>
      <c r="D10744" t="s">
        <v>256</v>
      </c>
      <c r="G10744" s="6">
        <v>2</v>
      </c>
      <c r="H10744" s="8" t="s">
        <v>227</v>
      </c>
      <c r="I10744"/>
      <c r="J10744" t="s">
        <v>265</v>
      </c>
    </row>
    <row r="10745" spans="1:10" x14ac:dyDescent="0.3">
      <c r="A10745" t="s">
        <v>8</v>
      </c>
      <c r="B10745" s="7">
        <v>41471</v>
      </c>
      <c r="C10745" t="s">
        <v>242</v>
      </c>
      <c r="D10745" t="s">
        <v>256</v>
      </c>
      <c r="G10745" s="6">
        <v>2</v>
      </c>
      <c r="H10745" s="8" t="s">
        <v>227</v>
      </c>
      <c r="I10745"/>
      <c r="J10745" t="s">
        <v>265</v>
      </c>
    </row>
    <row r="10746" spans="1:10" x14ac:dyDescent="0.3">
      <c r="A10746" t="s">
        <v>8</v>
      </c>
      <c r="B10746" s="7">
        <v>41472</v>
      </c>
      <c r="C10746" t="s">
        <v>242</v>
      </c>
      <c r="D10746" t="s">
        <v>256</v>
      </c>
      <c r="G10746" s="6">
        <v>2</v>
      </c>
      <c r="H10746" s="8" t="s">
        <v>227</v>
      </c>
      <c r="I10746"/>
      <c r="J10746" t="s">
        <v>265</v>
      </c>
    </row>
    <row r="10747" spans="1:10" x14ac:dyDescent="0.3">
      <c r="A10747" t="s">
        <v>8</v>
      </c>
      <c r="B10747" s="7">
        <v>41473</v>
      </c>
      <c r="C10747" t="s">
        <v>242</v>
      </c>
      <c r="D10747" t="s">
        <v>256</v>
      </c>
      <c r="G10747" s="6">
        <v>2</v>
      </c>
      <c r="H10747" s="8" t="s">
        <v>227</v>
      </c>
      <c r="I10747"/>
      <c r="J10747" t="s">
        <v>265</v>
      </c>
    </row>
    <row r="10748" spans="1:10" x14ac:dyDescent="0.3">
      <c r="A10748" t="s">
        <v>8</v>
      </c>
      <c r="B10748" s="7">
        <v>41474</v>
      </c>
      <c r="C10748" t="s">
        <v>242</v>
      </c>
      <c r="D10748" t="s">
        <v>256</v>
      </c>
      <c r="G10748" s="6">
        <v>2</v>
      </c>
      <c r="H10748" s="8" t="s">
        <v>227</v>
      </c>
      <c r="I10748"/>
      <c r="J10748" t="s">
        <v>265</v>
      </c>
    </row>
    <row r="10749" spans="1:10" x14ac:dyDescent="0.3">
      <c r="A10749" t="s">
        <v>8</v>
      </c>
      <c r="B10749" s="7">
        <v>41475</v>
      </c>
      <c r="C10749" t="s">
        <v>242</v>
      </c>
      <c r="D10749" t="s">
        <v>256</v>
      </c>
      <c r="G10749" s="6">
        <v>2</v>
      </c>
      <c r="H10749" s="8" t="s">
        <v>227</v>
      </c>
      <c r="I10749"/>
      <c r="J10749" t="s">
        <v>265</v>
      </c>
    </row>
    <row r="10750" spans="1:10" x14ac:dyDescent="0.3">
      <c r="A10750" t="s">
        <v>8</v>
      </c>
      <c r="B10750" s="7">
        <v>41476</v>
      </c>
      <c r="C10750" t="s">
        <v>242</v>
      </c>
      <c r="D10750" t="s">
        <v>256</v>
      </c>
      <c r="G10750" s="6">
        <v>2</v>
      </c>
      <c r="H10750" s="8" t="s">
        <v>227</v>
      </c>
      <c r="I10750"/>
      <c r="J10750" t="s">
        <v>265</v>
      </c>
    </row>
    <row r="10751" spans="1:10" x14ac:dyDescent="0.3">
      <c r="A10751" t="s">
        <v>8</v>
      </c>
      <c r="B10751" s="7">
        <v>41477</v>
      </c>
      <c r="C10751" t="s">
        <v>242</v>
      </c>
      <c r="D10751" t="s">
        <v>256</v>
      </c>
      <c r="G10751" s="6">
        <v>2</v>
      </c>
      <c r="H10751" s="8" t="s">
        <v>227</v>
      </c>
      <c r="I10751"/>
      <c r="J10751" t="s">
        <v>265</v>
      </c>
    </row>
    <row r="10752" spans="1:10" x14ac:dyDescent="0.3">
      <c r="A10752" t="s">
        <v>8</v>
      </c>
      <c r="B10752" s="7">
        <v>41478</v>
      </c>
      <c r="C10752" t="s">
        <v>242</v>
      </c>
      <c r="D10752" t="s">
        <v>256</v>
      </c>
      <c r="G10752" s="6">
        <v>2</v>
      </c>
      <c r="H10752" s="8" t="s">
        <v>227</v>
      </c>
      <c r="I10752"/>
      <c r="J10752" t="s">
        <v>265</v>
      </c>
    </row>
    <row r="10753" spans="1:10" x14ac:dyDescent="0.3">
      <c r="A10753" t="s">
        <v>8</v>
      </c>
      <c r="B10753" s="7">
        <v>41479</v>
      </c>
      <c r="C10753" t="s">
        <v>242</v>
      </c>
      <c r="D10753" t="s">
        <v>256</v>
      </c>
      <c r="G10753" s="6">
        <v>2</v>
      </c>
      <c r="H10753" s="8" t="s">
        <v>227</v>
      </c>
      <c r="I10753"/>
      <c r="J10753" t="s">
        <v>265</v>
      </c>
    </row>
    <row r="10754" spans="1:10" x14ac:dyDescent="0.3">
      <c r="A10754" t="s">
        <v>8</v>
      </c>
      <c r="B10754" s="7">
        <v>41480</v>
      </c>
      <c r="C10754" t="s">
        <v>242</v>
      </c>
      <c r="D10754" t="s">
        <v>256</v>
      </c>
      <c r="G10754" s="6">
        <v>170</v>
      </c>
      <c r="H10754" s="8"/>
      <c r="I10754"/>
      <c r="J10754" t="s">
        <v>265</v>
      </c>
    </row>
    <row r="10755" spans="1:10" x14ac:dyDescent="0.3">
      <c r="A10755" t="s">
        <v>8</v>
      </c>
      <c r="B10755" s="7">
        <v>41481</v>
      </c>
      <c r="C10755" t="s">
        <v>242</v>
      </c>
      <c r="D10755" t="s">
        <v>256</v>
      </c>
      <c r="G10755" s="6">
        <v>2</v>
      </c>
      <c r="H10755" s="8" t="s">
        <v>227</v>
      </c>
      <c r="I10755"/>
      <c r="J10755" t="s">
        <v>265</v>
      </c>
    </row>
    <row r="10756" spans="1:10" x14ac:dyDescent="0.3">
      <c r="A10756" t="s">
        <v>8</v>
      </c>
      <c r="B10756" s="7">
        <v>41482</v>
      </c>
      <c r="C10756" t="s">
        <v>242</v>
      </c>
      <c r="D10756" t="s">
        <v>256</v>
      </c>
      <c r="G10756" s="6">
        <v>2</v>
      </c>
      <c r="H10756" s="8" t="s">
        <v>227</v>
      </c>
      <c r="I10756"/>
      <c r="J10756" t="s">
        <v>265</v>
      </c>
    </row>
    <row r="10757" spans="1:10" x14ac:dyDescent="0.3">
      <c r="A10757" t="s">
        <v>8</v>
      </c>
      <c r="B10757" s="7">
        <v>41483</v>
      </c>
      <c r="C10757" t="s">
        <v>242</v>
      </c>
      <c r="D10757" t="s">
        <v>256</v>
      </c>
      <c r="G10757" s="6">
        <v>2</v>
      </c>
      <c r="H10757" s="8" t="s">
        <v>227</v>
      </c>
      <c r="I10757"/>
      <c r="J10757" t="s">
        <v>265</v>
      </c>
    </row>
    <row r="10758" spans="1:10" x14ac:dyDescent="0.3">
      <c r="A10758" t="s">
        <v>8</v>
      </c>
      <c r="B10758" s="7">
        <v>41484</v>
      </c>
      <c r="C10758" t="s">
        <v>242</v>
      </c>
      <c r="D10758" t="s">
        <v>256</v>
      </c>
      <c r="G10758" s="6">
        <v>2</v>
      </c>
      <c r="H10758" s="8" t="s">
        <v>227</v>
      </c>
      <c r="I10758"/>
      <c r="J10758" t="s">
        <v>265</v>
      </c>
    </row>
    <row r="10759" spans="1:10" x14ac:dyDescent="0.3">
      <c r="A10759" t="s">
        <v>8</v>
      </c>
      <c r="B10759" s="7">
        <v>41485</v>
      </c>
      <c r="C10759" t="s">
        <v>242</v>
      </c>
      <c r="D10759" t="s">
        <v>256</v>
      </c>
      <c r="G10759" s="6">
        <v>2</v>
      </c>
      <c r="H10759" s="8" t="s">
        <v>227</v>
      </c>
      <c r="I10759"/>
      <c r="J10759" t="s">
        <v>265</v>
      </c>
    </row>
    <row r="10760" spans="1:10" x14ac:dyDescent="0.3">
      <c r="A10760" t="s">
        <v>8</v>
      </c>
      <c r="B10760" s="7">
        <v>41486</v>
      </c>
      <c r="C10760" t="s">
        <v>242</v>
      </c>
      <c r="D10760" t="s">
        <v>256</v>
      </c>
      <c r="G10760" s="6">
        <v>2</v>
      </c>
      <c r="H10760" s="8" t="s">
        <v>227</v>
      </c>
      <c r="I10760"/>
      <c r="J10760" t="s">
        <v>265</v>
      </c>
    </row>
    <row r="10761" spans="1:10" x14ac:dyDescent="0.3">
      <c r="A10761" t="s">
        <v>8</v>
      </c>
      <c r="B10761" s="7">
        <v>41487</v>
      </c>
      <c r="C10761" t="s">
        <v>242</v>
      </c>
      <c r="D10761" t="s">
        <v>256</v>
      </c>
      <c r="G10761" s="6">
        <v>2</v>
      </c>
      <c r="H10761" s="8" t="s">
        <v>227</v>
      </c>
      <c r="I10761"/>
      <c r="J10761" t="s">
        <v>265</v>
      </c>
    </row>
    <row r="10762" spans="1:10" x14ac:dyDescent="0.3">
      <c r="A10762" t="s">
        <v>8</v>
      </c>
      <c r="B10762" s="7">
        <v>41488</v>
      </c>
      <c r="C10762" t="s">
        <v>242</v>
      </c>
      <c r="D10762" t="s">
        <v>256</v>
      </c>
      <c r="G10762" s="6">
        <v>2</v>
      </c>
      <c r="H10762" s="8" t="s">
        <v>227</v>
      </c>
      <c r="I10762"/>
      <c r="J10762" t="s">
        <v>265</v>
      </c>
    </row>
    <row r="10763" spans="1:10" x14ac:dyDescent="0.3">
      <c r="A10763" t="s">
        <v>8</v>
      </c>
      <c r="B10763" s="7">
        <v>41489</v>
      </c>
      <c r="C10763" t="s">
        <v>242</v>
      </c>
      <c r="D10763" t="s">
        <v>256</v>
      </c>
      <c r="G10763" s="6">
        <v>2</v>
      </c>
      <c r="H10763" s="8" t="s">
        <v>227</v>
      </c>
      <c r="I10763"/>
      <c r="J10763" t="s">
        <v>265</v>
      </c>
    </row>
    <row r="10764" spans="1:10" x14ac:dyDescent="0.3">
      <c r="A10764" t="s">
        <v>8</v>
      </c>
      <c r="B10764" s="7">
        <v>41490</v>
      </c>
      <c r="C10764" t="s">
        <v>242</v>
      </c>
      <c r="D10764" t="s">
        <v>256</v>
      </c>
      <c r="G10764" s="6">
        <v>2</v>
      </c>
      <c r="H10764" s="8" t="s">
        <v>227</v>
      </c>
      <c r="I10764"/>
      <c r="J10764" t="s">
        <v>265</v>
      </c>
    </row>
    <row r="10765" spans="1:10" x14ac:dyDescent="0.3">
      <c r="A10765" t="s">
        <v>8</v>
      </c>
      <c r="B10765" s="7">
        <v>41491</v>
      </c>
      <c r="C10765" t="s">
        <v>242</v>
      </c>
      <c r="D10765" t="s">
        <v>256</v>
      </c>
      <c r="G10765" s="6">
        <v>2</v>
      </c>
      <c r="H10765" s="8" t="s">
        <v>227</v>
      </c>
      <c r="I10765"/>
      <c r="J10765" t="s">
        <v>265</v>
      </c>
    </row>
    <row r="10766" spans="1:10" x14ac:dyDescent="0.3">
      <c r="A10766" t="s">
        <v>8</v>
      </c>
      <c r="B10766" s="7">
        <v>41492</v>
      </c>
      <c r="C10766" t="s">
        <v>242</v>
      </c>
      <c r="D10766" t="s">
        <v>256</v>
      </c>
      <c r="G10766" s="6">
        <v>2</v>
      </c>
      <c r="H10766" s="8" t="s">
        <v>227</v>
      </c>
      <c r="I10766"/>
      <c r="J10766" t="s">
        <v>265</v>
      </c>
    </row>
    <row r="10767" spans="1:10" x14ac:dyDescent="0.3">
      <c r="A10767" t="s">
        <v>8</v>
      </c>
      <c r="B10767" s="7">
        <v>41494</v>
      </c>
      <c r="C10767" t="s">
        <v>242</v>
      </c>
      <c r="D10767" t="s">
        <v>256</v>
      </c>
      <c r="G10767" s="6">
        <v>2</v>
      </c>
      <c r="H10767" s="8" t="s">
        <v>227</v>
      </c>
      <c r="I10767"/>
      <c r="J10767" t="s">
        <v>265</v>
      </c>
    </row>
    <row r="10768" spans="1:10" x14ac:dyDescent="0.3">
      <c r="A10768" t="s">
        <v>8</v>
      </c>
      <c r="B10768" s="7">
        <v>41495</v>
      </c>
      <c r="C10768" t="s">
        <v>242</v>
      </c>
      <c r="D10768" t="s">
        <v>256</v>
      </c>
      <c r="G10768" s="6">
        <v>2</v>
      </c>
      <c r="H10768" s="8" t="s">
        <v>227</v>
      </c>
      <c r="I10768"/>
      <c r="J10768" t="s">
        <v>265</v>
      </c>
    </row>
    <row r="10769" spans="1:10" x14ac:dyDescent="0.3">
      <c r="A10769" t="s">
        <v>8</v>
      </c>
      <c r="B10769" s="7">
        <v>41496</v>
      </c>
      <c r="C10769" t="s">
        <v>242</v>
      </c>
      <c r="D10769" t="s">
        <v>256</v>
      </c>
      <c r="G10769" s="6">
        <v>2</v>
      </c>
      <c r="H10769" s="8" t="s">
        <v>227</v>
      </c>
      <c r="I10769"/>
      <c r="J10769" t="s">
        <v>265</v>
      </c>
    </row>
    <row r="10770" spans="1:10" x14ac:dyDescent="0.3">
      <c r="A10770" t="s">
        <v>8</v>
      </c>
      <c r="B10770" s="7">
        <v>41497</v>
      </c>
      <c r="C10770" t="s">
        <v>242</v>
      </c>
      <c r="D10770" t="s">
        <v>256</v>
      </c>
      <c r="G10770" s="6">
        <v>2</v>
      </c>
      <c r="H10770" s="8" t="s">
        <v>227</v>
      </c>
      <c r="I10770"/>
      <c r="J10770" t="s">
        <v>265</v>
      </c>
    </row>
    <row r="10771" spans="1:10" x14ac:dyDescent="0.3">
      <c r="A10771" t="s">
        <v>8</v>
      </c>
      <c r="B10771" s="7">
        <v>41498</v>
      </c>
      <c r="C10771" t="s">
        <v>242</v>
      </c>
      <c r="D10771" t="s">
        <v>256</v>
      </c>
      <c r="G10771" s="6">
        <v>2</v>
      </c>
      <c r="H10771" s="8" t="s">
        <v>227</v>
      </c>
      <c r="I10771"/>
      <c r="J10771" t="s">
        <v>265</v>
      </c>
    </row>
    <row r="10772" spans="1:10" x14ac:dyDescent="0.3">
      <c r="A10772" t="s">
        <v>8</v>
      </c>
      <c r="B10772" s="7">
        <v>41499</v>
      </c>
      <c r="C10772" t="s">
        <v>242</v>
      </c>
      <c r="D10772" t="s">
        <v>256</v>
      </c>
      <c r="G10772" s="6">
        <v>2</v>
      </c>
      <c r="H10772" s="8" t="s">
        <v>227</v>
      </c>
      <c r="I10772"/>
      <c r="J10772" t="s">
        <v>265</v>
      </c>
    </row>
    <row r="10773" spans="1:10" x14ac:dyDescent="0.3">
      <c r="A10773" t="s">
        <v>8</v>
      </c>
      <c r="B10773" s="7">
        <v>41500</v>
      </c>
      <c r="C10773" t="s">
        <v>242</v>
      </c>
      <c r="D10773" t="s">
        <v>256</v>
      </c>
      <c r="G10773" s="6">
        <v>2</v>
      </c>
      <c r="H10773" s="8" t="s">
        <v>227</v>
      </c>
      <c r="I10773"/>
      <c r="J10773" t="s">
        <v>265</v>
      </c>
    </row>
    <row r="10774" spans="1:10" x14ac:dyDescent="0.3">
      <c r="A10774" t="s">
        <v>8</v>
      </c>
      <c r="B10774" s="7">
        <v>41501</v>
      </c>
      <c r="C10774" t="s">
        <v>242</v>
      </c>
      <c r="D10774" t="s">
        <v>256</v>
      </c>
      <c r="G10774" s="6">
        <v>2</v>
      </c>
      <c r="H10774" s="8" t="s">
        <v>227</v>
      </c>
      <c r="I10774"/>
      <c r="J10774" t="s">
        <v>265</v>
      </c>
    </row>
    <row r="10775" spans="1:10" x14ac:dyDescent="0.3">
      <c r="A10775" t="s">
        <v>8</v>
      </c>
      <c r="B10775" s="7">
        <v>41502</v>
      </c>
      <c r="C10775" t="s">
        <v>242</v>
      </c>
      <c r="D10775" t="s">
        <v>256</v>
      </c>
      <c r="G10775" s="6">
        <v>2</v>
      </c>
      <c r="H10775" s="8" t="s">
        <v>227</v>
      </c>
      <c r="I10775"/>
      <c r="J10775" t="s">
        <v>265</v>
      </c>
    </row>
    <row r="10776" spans="1:10" x14ac:dyDescent="0.3">
      <c r="A10776" t="s">
        <v>8</v>
      </c>
      <c r="B10776" s="7">
        <v>41503</v>
      </c>
      <c r="C10776" t="s">
        <v>242</v>
      </c>
      <c r="D10776" t="s">
        <v>256</v>
      </c>
      <c r="G10776" s="6">
        <v>2</v>
      </c>
      <c r="H10776" s="8"/>
      <c r="I10776"/>
      <c r="J10776" t="s">
        <v>265</v>
      </c>
    </row>
    <row r="10777" spans="1:10" x14ac:dyDescent="0.3">
      <c r="A10777" t="s">
        <v>8</v>
      </c>
      <c r="B10777" s="7">
        <v>41504</v>
      </c>
      <c r="C10777" t="s">
        <v>242</v>
      </c>
      <c r="D10777" t="s">
        <v>256</v>
      </c>
      <c r="G10777" s="6">
        <v>2</v>
      </c>
      <c r="H10777" s="8" t="s">
        <v>227</v>
      </c>
      <c r="I10777"/>
      <c r="J10777" t="s">
        <v>265</v>
      </c>
    </row>
    <row r="10778" spans="1:10" x14ac:dyDescent="0.3">
      <c r="A10778" t="s">
        <v>8</v>
      </c>
      <c r="B10778" s="7">
        <v>41505</v>
      </c>
      <c r="C10778" t="s">
        <v>242</v>
      </c>
      <c r="D10778" t="s">
        <v>256</v>
      </c>
      <c r="G10778" s="6">
        <v>2</v>
      </c>
      <c r="H10778" s="8" t="s">
        <v>227</v>
      </c>
      <c r="I10778"/>
      <c r="J10778" t="s">
        <v>265</v>
      </c>
    </row>
    <row r="10779" spans="1:10" x14ac:dyDescent="0.3">
      <c r="A10779" t="s">
        <v>8</v>
      </c>
      <c r="B10779" s="7">
        <v>41506</v>
      </c>
      <c r="C10779" t="s">
        <v>242</v>
      </c>
      <c r="D10779" t="s">
        <v>256</v>
      </c>
      <c r="G10779" s="6">
        <v>2</v>
      </c>
      <c r="H10779" s="8" t="s">
        <v>227</v>
      </c>
      <c r="I10779"/>
      <c r="J10779" t="s">
        <v>265</v>
      </c>
    </row>
    <row r="10780" spans="1:10" x14ac:dyDescent="0.3">
      <c r="A10780" t="s">
        <v>8</v>
      </c>
      <c r="B10780" s="7">
        <v>41507</v>
      </c>
      <c r="C10780" t="s">
        <v>242</v>
      </c>
      <c r="D10780" t="s">
        <v>256</v>
      </c>
      <c r="G10780" s="6">
        <v>2</v>
      </c>
      <c r="H10780" s="8"/>
      <c r="I10780"/>
      <c r="J10780" t="s">
        <v>265</v>
      </c>
    </row>
    <row r="10781" spans="1:10" x14ac:dyDescent="0.3">
      <c r="A10781" t="s">
        <v>8</v>
      </c>
      <c r="B10781" s="7">
        <v>41508</v>
      </c>
      <c r="C10781" t="s">
        <v>242</v>
      </c>
      <c r="D10781" t="s">
        <v>256</v>
      </c>
      <c r="G10781" s="6">
        <v>2</v>
      </c>
      <c r="H10781" s="8" t="s">
        <v>227</v>
      </c>
      <c r="I10781"/>
      <c r="J10781" t="s">
        <v>265</v>
      </c>
    </row>
    <row r="10782" spans="1:10" x14ac:dyDescent="0.3">
      <c r="A10782" t="s">
        <v>8</v>
      </c>
      <c r="B10782" s="7">
        <v>41509</v>
      </c>
      <c r="C10782" t="s">
        <v>242</v>
      </c>
      <c r="D10782" t="s">
        <v>256</v>
      </c>
      <c r="G10782" s="6">
        <v>2</v>
      </c>
      <c r="H10782" s="8" t="s">
        <v>227</v>
      </c>
      <c r="I10782"/>
      <c r="J10782" t="s">
        <v>265</v>
      </c>
    </row>
    <row r="10783" spans="1:10" x14ac:dyDescent="0.3">
      <c r="A10783" t="s">
        <v>8</v>
      </c>
      <c r="B10783" s="7">
        <v>41510</v>
      </c>
      <c r="C10783" t="s">
        <v>242</v>
      </c>
      <c r="D10783" t="s">
        <v>256</v>
      </c>
      <c r="G10783" s="6">
        <v>2</v>
      </c>
      <c r="H10783" s="8" t="s">
        <v>227</v>
      </c>
      <c r="I10783"/>
      <c r="J10783" t="s">
        <v>265</v>
      </c>
    </row>
    <row r="10784" spans="1:10" x14ac:dyDescent="0.3">
      <c r="A10784" t="s">
        <v>8</v>
      </c>
      <c r="B10784" s="7">
        <v>41511</v>
      </c>
      <c r="C10784" t="s">
        <v>242</v>
      </c>
      <c r="D10784" t="s">
        <v>256</v>
      </c>
      <c r="G10784" s="6">
        <v>2</v>
      </c>
      <c r="H10784" s="8" t="s">
        <v>227</v>
      </c>
      <c r="I10784"/>
      <c r="J10784" t="s">
        <v>265</v>
      </c>
    </row>
    <row r="10785" spans="1:10" x14ac:dyDescent="0.3">
      <c r="A10785" t="s">
        <v>8</v>
      </c>
      <c r="B10785" s="7">
        <v>41512</v>
      </c>
      <c r="C10785" t="s">
        <v>242</v>
      </c>
      <c r="D10785" t="s">
        <v>256</v>
      </c>
      <c r="G10785" s="6">
        <v>2</v>
      </c>
      <c r="H10785" s="8"/>
      <c r="I10785"/>
      <c r="J10785" t="s">
        <v>265</v>
      </c>
    </row>
    <row r="10786" spans="1:10" x14ac:dyDescent="0.3">
      <c r="A10786" t="s">
        <v>8</v>
      </c>
      <c r="B10786" s="7">
        <v>41513</v>
      </c>
      <c r="C10786" t="s">
        <v>242</v>
      </c>
      <c r="D10786" t="s">
        <v>256</v>
      </c>
      <c r="G10786" s="6">
        <v>2</v>
      </c>
      <c r="H10786" s="8" t="s">
        <v>227</v>
      </c>
      <c r="I10786"/>
      <c r="J10786" t="s">
        <v>265</v>
      </c>
    </row>
    <row r="10787" spans="1:10" x14ac:dyDescent="0.3">
      <c r="A10787" t="s">
        <v>8</v>
      </c>
      <c r="B10787" s="7">
        <v>41514</v>
      </c>
      <c r="C10787" t="s">
        <v>242</v>
      </c>
      <c r="D10787" t="s">
        <v>256</v>
      </c>
      <c r="G10787" s="6">
        <v>2</v>
      </c>
      <c r="H10787" s="8" t="s">
        <v>227</v>
      </c>
      <c r="I10787"/>
      <c r="J10787" t="s">
        <v>265</v>
      </c>
    </row>
    <row r="10788" spans="1:10" x14ac:dyDescent="0.3">
      <c r="A10788" t="s">
        <v>8</v>
      </c>
      <c r="B10788" s="7">
        <v>41515</v>
      </c>
      <c r="C10788" t="s">
        <v>242</v>
      </c>
      <c r="D10788" t="s">
        <v>256</v>
      </c>
      <c r="G10788" s="6">
        <v>2</v>
      </c>
      <c r="H10788" s="8" t="s">
        <v>227</v>
      </c>
      <c r="I10788"/>
      <c r="J10788" t="s">
        <v>265</v>
      </c>
    </row>
    <row r="10789" spans="1:10" x14ac:dyDescent="0.3">
      <c r="A10789" t="s">
        <v>8</v>
      </c>
      <c r="B10789" s="7">
        <v>41516</v>
      </c>
      <c r="C10789" t="s">
        <v>242</v>
      </c>
      <c r="D10789" t="s">
        <v>256</v>
      </c>
      <c r="G10789" s="6">
        <v>2</v>
      </c>
      <c r="H10789" s="8" t="s">
        <v>227</v>
      </c>
      <c r="I10789"/>
      <c r="J10789" t="s">
        <v>265</v>
      </c>
    </row>
    <row r="10790" spans="1:10" x14ac:dyDescent="0.3">
      <c r="A10790" t="s">
        <v>8</v>
      </c>
      <c r="B10790" s="7">
        <v>41517</v>
      </c>
      <c r="C10790" t="s">
        <v>242</v>
      </c>
      <c r="D10790" t="s">
        <v>256</v>
      </c>
      <c r="G10790" s="6">
        <v>2</v>
      </c>
      <c r="H10790" s="8" t="s">
        <v>227</v>
      </c>
      <c r="I10790"/>
      <c r="J10790" t="s">
        <v>265</v>
      </c>
    </row>
    <row r="10791" spans="1:10" x14ac:dyDescent="0.3">
      <c r="A10791" t="s">
        <v>8</v>
      </c>
      <c r="B10791" s="7">
        <v>40093</v>
      </c>
      <c r="C10791" t="s">
        <v>243</v>
      </c>
      <c r="D10791" t="s">
        <v>202</v>
      </c>
      <c r="G10791" s="6">
        <v>1.2</v>
      </c>
      <c r="H10791" s="8"/>
      <c r="I10791"/>
      <c r="J10791" t="s">
        <v>265</v>
      </c>
    </row>
    <row r="10792" spans="1:10" x14ac:dyDescent="0.3">
      <c r="A10792" t="s">
        <v>8</v>
      </c>
      <c r="B10792" s="7">
        <v>40094</v>
      </c>
      <c r="C10792" t="s">
        <v>243</v>
      </c>
      <c r="D10792" t="s">
        <v>202</v>
      </c>
      <c r="G10792" s="6">
        <v>0.6</v>
      </c>
      <c r="H10792" s="8"/>
      <c r="I10792"/>
      <c r="J10792" t="s">
        <v>265</v>
      </c>
    </row>
    <row r="10793" spans="1:10" x14ac:dyDescent="0.3">
      <c r="A10793" t="s">
        <v>8</v>
      </c>
      <c r="B10793" s="7">
        <v>40095</v>
      </c>
      <c r="C10793" t="s">
        <v>243</v>
      </c>
      <c r="D10793" t="s">
        <v>202</v>
      </c>
      <c r="G10793" s="6">
        <v>0.8</v>
      </c>
      <c r="H10793" s="8"/>
      <c r="I10793"/>
      <c r="J10793" t="s">
        <v>265</v>
      </c>
    </row>
    <row r="10794" spans="1:10" x14ac:dyDescent="0.3">
      <c r="A10794" t="s">
        <v>8</v>
      </c>
      <c r="B10794" s="7">
        <v>40096</v>
      </c>
      <c r="C10794" t="s">
        <v>243</v>
      </c>
      <c r="D10794" t="s">
        <v>202</v>
      </c>
      <c r="G10794" s="6">
        <v>0.5</v>
      </c>
      <c r="H10794" s="8"/>
      <c r="I10794"/>
      <c r="J10794" t="s">
        <v>265</v>
      </c>
    </row>
    <row r="10795" spans="1:10" x14ac:dyDescent="0.3">
      <c r="A10795" t="s">
        <v>8</v>
      </c>
      <c r="B10795" s="7">
        <v>40097</v>
      </c>
      <c r="C10795" t="s">
        <v>243</v>
      </c>
      <c r="D10795" t="s">
        <v>202</v>
      </c>
      <c r="G10795" s="6">
        <v>0.7</v>
      </c>
      <c r="H10795" s="8"/>
      <c r="I10795"/>
      <c r="J10795" t="s">
        <v>265</v>
      </c>
    </row>
    <row r="10796" spans="1:10" x14ac:dyDescent="0.3">
      <c r="A10796" t="s">
        <v>8</v>
      </c>
      <c r="B10796" s="7">
        <v>40098</v>
      </c>
      <c r="C10796" t="s">
        <v>243</v>
      </c>
      <c r="D10796" t="s">
        <v>202</v>
      </c>
      <c r="G10796" s="6">
        <v>0.7</v>
      </c>
      <c r="H10796" s="8"/>
      <c r="I10796"/>
      <c r="J10796" t="s">
        <v>265</v>
      </c>
    </row>
    <row r="10797" spans="1:10" x14ac:dyDescent="0.3">
      <c r="A10797" t="s">
        <v>8</v>
      </c>
      <c r="B10797" s="7">
        <v>40099</v>
      </c>
      <c r="C10797" t="s">
        <v>243</v>
      </c>
      <c r="D10797" t="s">
        <v>202</v>
      </c>
      <c r="G10797" s="6">
        <v>0.5</v>
      </c>
      <c r="H10797" s="8"/>
      <c r="I10797"/>
      <c r="J10797" t="s">
        <v>265</v>
      </c>
    </row>
    <row r="10798" spans="1:10" x14ac:dyDescent="0.3">
      <c r="A10798" t="s">
        <v>8</v>
      </c>
      <c r="B10798" s="7">
        <v>40100</v>
      </c>
      <c r="C10798" t="s">
        <v>243</v>
      </c>
      <c r="D10798" t="s">
        <v>202</v>
      </c>
      <c r="G10798" s="6">
        <v>0.8</v>
      </c>
      <c r="H10798" s="8"/>
      <c r="I10798"/>
      <c r="J10798" t="s">
        <v>265</v>
      </c>
    </row>
    <row r="10799" spans="1:10" x14ac:dyDescent="0.3">
      <c r="A10799" t="s">
        <v>8</v>
      </c>
      <c r="B10799" s="7">
        <v>40101</v>
      </c>
      <c r="C10799" t="s">
        <v>243</v>
      </c>
      <c r="D10799" t="s">
        <v>202</v>
      </c>
      <c r="G10799" s="6">
        <v>0.9</v>
      </c>
      <c r="H10799" s="8"/>
      <c r="I10799"/>
      <c r="J10799" t="s">
        <v>265</v>
      </c>
    </row>
    <row r="10800" spans="1:10" x14ac:dyDescent="0.3">
      <c r="A10800" t="s">
        <v>8</v>
      </c>
      <c r="B10800" s="7">
        <v>40102</v>
      </c>
      <c r="C10800" t="s">
        <v>243</v>
      </c>
      <c r="D10800" t="s">
        <v>202</v>
      </c>
      <c r="G10800" s="6">
        <v>0.8</v>
      </c>
      <c r="H10800" s="8"/>
      <c r="I10800"/>
      <c r="J10800" t="s">
        <v>265</v>
      </c>
    </row>
    <row r="10801" spans="1:10" x14ac:dyDescent="0.3">
      <c r="A10801" t="s">
        <v>8</v>
      </c>
      <c r="B10801" s="7">
        <v>40103</v>
      </c>
      <c r="C10801" t="s">
        <v>243</v>
      </c>
      <c r="D10801" t="s">
        <v>202</v>
      </c>
      <c r="G10801" s="6">
        <v>0.4</v>
      </c>
      <c r="H10801" s="8"/>
      <c r="I10801"/>
      <c r="J10801" t="s">
        <v>265</v>
      </c>
    </row>
    <row r="10802" spans="1:10" x14ac:dyDescent="0.3">
      <c r="A10802" t="s">
        <v>8</v>
      </c>
      <c r="B10802" s="7">
        <v>40104</v>
      </c>
      <c r="C10802" t="s">
        <v>243</v>
      </c>
      <c r="D10802" t="s">
        <v>202</v>
      </c>
      <c r="G10802" s="6">
        <v>0.7</v>
      </c>
      <c r="H10802" s="8"/>
      <c r="I10802"/>
      <c r="J10802" t="s">
        <v>265</v>
      </c>
    </row>
    <row r="10803" spans="1:10" x14ac:dyDescent="0.3">
      <c r="A10803" t="s">
        <v>8</v>
      </c>
      <c r="B10803" s="7">
        <v>40105</v>
      </c>
      <c r="C10803" t="s">
        <v>243</v>
      </c>
      <c r="D10803" t="s">
        <v>202</v>
      </c>
      <c r="G10803" s="6">
        <v>0.8</v>
      </c>
      <c r="H10803" s="8"/>
      <c r="I10803"/>
      <c r="J10803" t="s">
        <v>265</v>
      </c>
    </row>
    <row r="10804" spans="1:10" x14ac:dyDescent="0.3">
      <c r="A10804" t="s">
        <v>8</v>
      </c>
      <c r="B10804" s="7">
        <v>40106</v>
      </c>
      <c r="C10804" t="s">
        <v>243</v>
      </c>
      <c r="D10804" t="s">
        <v>202</v>
      </c>
      <c r="G10804" s="6">
        <v>0.9</v>
      </c>
      <c r="H10804" s="8"/>
      <c r="I10804"/>
      <c r="J10804" t="s">
        <v>265</v>
      </c>
    </row>
    <row r="10805" spans="1:10" x14ac:dyDescent="0.3">
      <c r="A10805" t="s">
        <v>8</v>
      </c>
      <c r="B10805" s="7">
        <v>40107</v>
      </c>
      <c r="C10805" t="s">
        <v>243</v>
      </c>
      <c r="D10805" t="s">
        <v>202</v>
      </c>
      <c r="G10805" s="6">
        <v>0.8</v>
      </c>
      <c r="H10805" s="8"/>
      <c r="I10805"/>
      <c r="J10805" t="s">
        <v>265</v>
      </c>
    </row>
    <row r="10806" spans="1:10" x14ac:dyDescent="0.3">
      <c r="A10806" t="s">
        <v>8</v>
      </c>
      <c r="B10806" s="7">
        <v>40108</v>
      </c>
      <c r="C10806" t="s">
        <v>243</v>
      </c>
      <c r="D10806" t="s">
        <v>202</v>
      </c>
      <c r="G10806" s="6">
        <v>0.6</v>
      </c>
      <c r="H10806" s="8"/>
      <c r="I10806"/>
      <c r="J10806" t="s">
        <v>265</v>
      </c>
    </row>
    <row r="10807" spans="1:10" x14ac:dyDescent="0.3">
      <c r="A10807" t="s">
        <v>8</v>
      </c>
      <c r="B10807" s="7">
        <v>40109</v>
      </c>
      <c r="C10807" t="s">
        <v>243</v>
      </c>
      <c r="D10807" t="s">
        <v>202</v>
      </c>
      <c r="G10807" s="6">
        <v>0.7</v>
      </c>
      <c r="H10807" s="8"/>
      <c r="I10807"/>
      <c r="J10807" t="s">
        <v>265</v>
      </c>
    </row>
    <row r="10808" spans="1:10" x14ac:dyDescent="0.3">
      <c r="A10808" t="s">
        <v>8</v>
      </c>
      <c r="B10808" s="7">
        <v>40110</v>
      </c>
      <c r="C10808" t="s">
        <v>243</v>
      </c>
      <c r="D10808" t="s">
        <v>202</v>
      </c>
      <c r="G10808" s="6">
        <v>0.4</v>
      </c>
      <c r="H10808" s="8"/>
      <c r="I10808"/>
      <c r="J10808" t="s">
        <v>265</v>
      </c>
    </row>
    <row r="10809" spans="1:10" x14ac:dyDescent="0.3">
      <c r="A10809" t="s">
        <v>8</v>
      </c>
      <c r="B10809" s="7">
        <v>40111</v>
      </c>
      <c r="C10809" t="s">
        <v>243</v>
      </c>
      <c r="D10809" t="s">
        <v>202</v>
      </c>
      <c r="G10809" s="6">
        <v>1</v>
      </c>
      <c r="H10809" s="8"/>
      <c r="I10809"/>
      <c r="J10809" t="s">
        <v>265</v>
      </c>
    </row>
    <row r="10810" spans="1:10" x14ac:dyDescent="0.3">
      <c r="A10810" t="s">
        <v>8</v>
      </c>
      <c r="B10810" s="7">
        <v>40113</v>
      </c>
      <c r="C10810" t="s">
        <v>243</v>
      </c>
      <c r="D10810" t="s">
        <v>202</v>
      </c>
      <c r="G10810" s="6">
        <v>0.7</v>
      </c>
      <c r="H10810" s="8"/>
      <c r="I10810"/>
      <c r="J10810" t="s">
        <v>265</v>
      </c>
    </row>
    <row r="10811" spans="1:10" x14ac:dyDescent="0.3">
      <c r="A10811" t="s">
        <v>8</v>
      </c>
      <c r="B10811" s="7">
        <v>40114</v>
      </c>
      <c r="C10811" t="s">
        <v>243</v>
      </c>
      <c r="D10811" t="s">
        <v>202</v>
      </c>
      <c r="G10811" s="6">
        <v>0.4</v>
      </c>
      <c r="H10811" s="8"/>
      <c r="I10811"/>
      <c r="J10811" t="s">
        <v>265</v>
      </c>
    </row>
    <row r="10812" spans="1:10" x14ac:dyDescent="0.3">
      <c r="A10812" t="s">
        <v>8</v>
      </c>
      <c r="B10812" s="7">
        <v>40115</v>
      </c>
      <c r="C10812" t="s">
        <v>243</v>
      </c>
      <c r="D10812" t="s">
        <v>202</v>
      </c>
      <c r="G10812" s="6">
        <v>0.3</v>
      </c>
      <c r="H10812" s="8"/>
      <c r="I10812"/>
      <c r="J10812" t="s">
        <v>265</v>
      </c>
    </row>
    <row r="10813" spans="1:10" x14ac:dyDescent="0.3">
      <c r="A10813" t="s">
        <v>8</v>
      </c>
      <c r="B10813" s="7">
        <v>40116</v>
      </c>
      <c r="C10813" t="s">
        <v>243</v>
      </c>
      <c r="D10813" t="s">
        <v>202</v>
      </c>
      <c r="G10813" s="6">
        <v>0.6</v>
      </c>
      <c r="H10813" s="8"/>
      <c r="I10813"/>
      <c r="J10813" t="s">
        <v>265</v>
      </c>
    </row>
    <row r="10814" spans="1:10" x14ac:dyDescent="0.3">
      <c r="A10814" t="s">
        <v>8</v>
      </c>
      <c r="B10814" s="7">
        <v>40117</v>
      </c>
      <c r="C10814" t="s">
        <v>243</v>
      </c>
      <c r="D10814" t="s">
        <v>202</v>
      </c>
      <c r="G10814" s="6">
        <v>0.9</v>
      </c>
      <c r="H10814" s="8"/>
      <c r="I10814"/>
      <c r="J10814" t="s">
        <v>265</v>
      </c>
    </row>
    <row r="10815" spans="1:10" x14ac:dyDescent="0.3">
      <c r="A10815" t="s">
        <v>8</v>
      </c>
      <c r="B10815" s="7">
        <v>40118</v>
      </c>
      <c r="C10815" t="s">
        <v>243</v>
      </c>
      <c r="D10815" t="s">
        <v>202</v>
      </c>
      <c r="G10815" s="6">
        <v>0.8</v>
      </c>
      <c r="H10815" s="8"/>
      <c r="I10815"/>
      <c r="J10815" t="s">
        <v>265</v>
      </c>
    </row>
    <row r="10816" spans="1:10" x14ac:dyDescent="0.3">
      <c r="A10816" t="s">
        <v>8</v>
      </c>
      <c r="B10816" s="7">
        <v>40119</v>
      </c>
      <c r="C10816" t="s">
        <v>243</v>
      </c>
      <c r="D10816" t="s">
        <v>202</v>
      </c>
      <c r="G10816" s="6">
        <v>1.1499999999999999</v>
      </c>
      <c r="H10816" s="8"/>
      <c r="I10816"/>
      <c r="J10816" t="s">
        <v>265</v>
      </c>
    </row>
    <row r="10817" spans="1:10" x14ac:dyDescent="0.3">
      <c r="A10817" t="s">
        <v>8</v>
      </c>
      <c r="B10817" s="7">
        <v>40120</v>
      </c>
      <c r="C10817" t="s">
        <v>243</v>
      </c>
      <c r="D10817" t="s">
        <v>202</v>
      </c>
      <c r="G10817" s="6">
        <v>1.1000000000000001</v>
      </c>
      <c r="H10817" s="8"/>
      <c r="I10817"/>
      <c r="J10817" t="s">
        <v>265</v>
      </c>
    </row>
    <row r="10818" spans="1:10" x14ac:dyDescent="0.3">
      <c r="A10818" t="s">
        <v>8</v>
      </c>
      <c r="B10818" s="7">
        <v>40121</v>
      </c>
      <c r="C10818" t="s">
        <v>243</v>
      </c>
      <c r="D10818" t="s">
        <v>202</v>
      </c>
      <c r="G10818" s="6">
        <v>1.1000000000000001</v>
      </c>
      <c r="H10818" s="8"/>
      <c r="I10818"/>
      <c r="J10818" t="s">
        <v>265</v>
      </c>
    </row>
    <row r="10819" spans="1:10" x14ac:dyDescent="0.3">
      <c r="A10819" t="s">
        <v>8</v>
      </c>
      <c r="B10819" s="7">
        <v>40122</v>
      </c>
      <c r="C10819" t="s">
        <v>243</v>
      </c>
      <c r="D10819" t="s">
        <v>202</v>
      </c>
      <c r="G10819" s="6">
        <v>1.3</v>
      </c>
      <c r="H10819" s="8"/>
      <c r="I10819"/>
      <c r="J10819" t="s">
        <v>265</v>
      </c>
    </row>
    <row r="10820" spans="1:10" x14ac:dyDescent="0.3">
      <c r="A10820" t="s">
        <v>8</v>
      </c>
      <c r="B10820" s="7">
        <v>40123</v>
      </c>
      <c r="C10820" t="s">
        <v>243</v>
      </c>
      <c r="D10820" t="s">
        <v>202</v>
      </c>
      <c r="G10820" s="6">
        <v>0.9</v>
      </c>
      <c r="H10820" s="8"/>
      <c r="I10820"/>
      <c r="J10820" t="s">
        <v>265</v>
      </c>
    </row>
    <row r="10821" spans="1:10" x14ac:dyDescent="0.3">
      <c r="A10821" t="s">
        <v>8</v>
      </c>
      <c r="B10821" s="7">
        <v>40124</v>
      </c>
      <c r="C10821" t="s">
        <v>243</v>
      </c>
      <c r="D10821" t="s">
        <v>202</v>
      </c>
      <c r="G10821" s="6">
        <v>0.7</v>
      </c>
      <c r="H10821" s="8"/>
      <c r="I10821"/>
      <c r="J10821" t="s">
        <v>265</v>
      </c>
    </row>
    <row r="10822" spans="1:10" x14ac:dyDescent="0.3">
      <c r="A10822" t="s">
        <v>8</v>
      </c>
      <c r="B10822" s="7">
        <v>40125</v>
      </c>
      <c r="C10822" t="s">
        <v>243</v>
      </c>
      <c r="D10822" t="s">
        <v>202</v>
      </c>
      <c r="G10822" s="6">
        <v>1</v>
      </c>
      <c r="H10822" s="8"/>
      <c r="I10822"/>
      <c r="J10822" t="s">
        <v>265</v>
      </c>
    </row>
    <row r="10823" spans="1:10" x14ac:dyDescent="0.3">
      <c r="A10823" t="s">
        <v>8</v>
      </c>
      <c r="B10823" s="7">
        <v>40126</v>
      </c>
      <c r="C10823" t="s">
        <v>243</v>
      </c>
      <c r="D10823" t="s">
        <v>202</v>
      </c>
      <c r="G10823" s="6">
        <v>1.2</v>
      </c>
      <c r="H10823" s="8"/>
      <c r="I10823"/>
      <c r="J10823" t="s">
        <v>265</v>
      </c>
    </row>
    <row r="10824" spans="1:10" x14ac:dyDescent="0.3">
      <c r="A10824" t="s">
        <v>8</v>
      </c>
      <c r="B10824" s="7">
        <v>40127</v>
      </c>
      <c r="C10824" t="s">
        <v>243</v>
      </c>
      <c r="D10824" t="s">
        <v>202</v>
      </c>
      <c r="G10824" s="6">
        <v>0.7</v>
      </c>
      <c r="H10824" s="8"/>
      <c r="I10824"/>
      <c r="J10824" t="s">
        <v>265</v>
      </c>
    </row>
    <row r="10825" spans="1:10" x14ac:dyDescent="0.3">
      <c r="A10825" t="s">
        <v>8</v>
      </c>
      <c r="B10825" s="7">
        <v>40128</v>
      </c>
      <c r="C10825" t="s">
        <v>243</v>
      </c>
      <c r="D10825" t="s">
        <v>202</v>
      </c>
      <c r="G10825" s="6">
        <v>1.5</v>
      </c>
      <c r="H10825" s="8"/>
      <c r="I10825"/>
      <c r="J10825" t="s">
        <v>265</v>
      </c>
    </row>
    <row r="10826" spans="1:10" x14ac:dyDescent="0.3">
      <c r="A10826" t="s">
        <v>8</v>
      </c>
      <c r="B10826" s="7">
        <v>40129</v>
      </c>
      <c r="C10826" t="s">
        <v>243</v>
      </c>
      <c r="D10826" t="s">
        <v>202</v>
      </c>
      <c r="G10826" s="6">
        <v>1.1000000000000001</v>
      </c>
      <c r="H10826" s="8"/>
      <c r="I10826"/>
      <c r="J10826" t="s">
        <v>265</v>
      </c>
    </row>
    <row r="10827" spans="1:10" x14ac:dyDescent="0.3">
      <c r="A10827" t="s">
        <v>8</v>
      </c>
      <c r="B10827" s="7">
        <v>40130</v>
      </c>
      <c r="C10827" t="s">
        <v>243</v>
      </c>
      <c r="D10827" t="s">
        <v>202</v>
      </c>
      <c r="G10827" s="6">
        <v>0.7</v>
      </c>
      <c r="H10827" s="8"/>
      <c r="I10827"/>
      <c r="J10827" t="s">
        <v>265</v>
      </c>
    </row>
    <row r="10828" spans="1:10" x14ac:dyDescent="0.3">
      <c r="A10828" t="s">
        <v>8</v>
      </c>
      <c r="B10828" s="7">
        <v>40131</v>
      </c>
      <c r="C10828" t="s">
        <v>243</v>
      </c>
      <c r="D10828" t="s">
        <v>202</v>
      </c>
      <c r="G10828" s="6">
        <v>1.2</v>
      </c>
      <c r="H10828" s="8"/>
      <c r="I10828"/>
      <c r="J10828" t="s">
        <v>265</v>
      </c>
    </row>
    <row r="10829" spans="1:10" x14ac:dyDescent="0.3">
      <c r="A10829" t="s">
        <v>8</v>
      </c>
      <c r="B10829" s="7">
        <v>40132</v>
      </c>
      <c r="C10829" t="s">
        <v>243</v>
      </c>
      <c r="D10829" t="s">
        <v>202</v>
      </c>
      <c r="G10829" s="6">
        <v>0.4</v>
      </c>
      <c r="H10829" s="8"/>
      <c r="I10829"/>
      <c r="J10829" t="s">
        <v>265</v>
      </c>
    </row>
    <row r="10830" spans="1:10" x14ac:dyDescent="0.3">
      <c r="A10830" t="s">
        <v>8</v>
      </c>
      <c r="B10830" s="7">
        <v>40133</v>
      </c>
      <c r="C10830" t="s">
        <v>243</v>
      </c>
      <c r="D10830" t="s">
        <v>202</v>
      </c>
      <c r="G10830" s="6">
        <v>0.8</v>
      </c>
      <c r="H10830" s="8"/>
      <c r="I10830"/>
      <c r="J10830" t="s">
        <v>265</v>
      </c>
    </row>
    <row r="10831" spans="1:10" x14ac:dyDescent="0.3">
      <c r="A10831" t="s">
        <v>8</v>
      </c>
      <c r="B10831" s="7">
        <v>40134</v>
      </c>
      <c r="C10831" t="s">
        <v>243</v>
      </c>
      <c r="D10831" t="s">
        <v>202</v>
      </c>
      <c r="G10831" s="6">
        <v>0.4</v>
      </c>
      <c r="H10831" s="8"/>
      <c r="I10831"/>
      <c r="J10831" t="s">
        <v>265</v>
      </c>
    </row>
    <row r="10832" spans="1:10" x14ac:dyDescent="0.3">
      <c r="A10832" t="s">
        <v>8</v>
      </c>
      <c r="B10832" s="7">
        <v>40135</v>
      </c>
      <c r="C10832" t="s">
        <v>243</v>
      </c>
      <c r="D10832" t="s">
        <v>202</v>
      </c>
      <c r="G10832" s="6">
        <v>0.4</v>
      </c>
      <c r="H10832" s="8"/>
      <c r="I10832"/>
      <c r="J10832" t="s">
        <v>265</v>
      </c>
    </row>
    <row r="10833" spans="1:10" x14ac:dyDescent="0.3">
      <c r="A10833" t="s">
        <v>8</v>
      </c>
      <c r="B10833" s="7">
        <v>40136</v>
      </c>
      <c r="C10833" t="s">
        <v>243</v>
      </c>
      <c r="D10833" t="s">
        <v>202</v>
      </c>
      <c r="G10833" s="6">
        <v>0.3</v>
      </c>
      <c r="H10833" s="8"/>
      <c r="I10833"/>
      <c r="J10833" t="s">
        <v>265</v>
      </c>
    </row>
    <row r="10834" spans="1:10" x14ac:dyDescent="0.3">
      <c r="A10834" t="s">
        <v>8</v>
      </c>
      <c r="B10834" s="7">
        <v>40137</v>
      </c>
      <c r="C10834" t="s">
        <v>243</v>
      </c>
      <c r="D10834" t="s">
        <v>202</v>
      </c>
      <c r="G10834" s="6">
        <v>0.5</v>
      </c>
      <c r="H10834" s="8"/>
      <c r="I10834"/>
      <c r="J10834" t="s">
        <v>265</v>
      </c>
    </row>
    <row r="10835" spans="1:10" x14ac:dyDescent="0.3">
      <c r="A10835" t="s">
        <v>8</v>
      </c>
      <c r="B10835" s="7">
        <v>40138</v>
      </c>
      <c r="C10835" t="s">
        <v>243</v>
      </c>
      <c r="D10835" t="s">
        <v>202</v>
      </c>
      <c r="G10835" s="6">
        <v>0.8</v>
      </c>
      <c r="H10835" s="8"/>
      <c r="I10835"/>
      <c r="J10835" t="s">
        <v>265</v>
      </c>
    </row>
    <row r="10836" spans="1:10" x14ac:dyDescent="0.3">
      <c r="A10836" t="s">
        <v>8</v>
      </c>
      <c r="B10836" s="7">
        <v>40139</v>
      </c>
      <c r="C10836" t="s">
        <v>243</v>
      </c>
      <c r="D10836" t="s">
        <v>202</v>
      </c>
      <c r="G10836" s="6">
        <v>0.5</v>
      </c>
      <c r="H10836" s="8"/>
      <c r="I10836"/>
      <c r="J10836" t="s">
        <v>265</v>
      </c>
    </row>
    <row r="10837" spans="1:10" x14ac:dyDescent="0.3">
      <c r="A10837" t="s">
        <v>8</v>
      </c>
      <c r="B10837" s="7">
        <v>40140</v>
      </c>
      <c r="C10837" t="s">
        <v>243</v>
      </c>
      <c r="D10837" t="s">
        <v>202</v>
      </c>
      <c r="G10837" s="6">
        <v>0.5</v>
      </c>
      <c r="H10837" s="8"/>
      <c r="I10837"/>
      <c r="J10837" t="s">
        <v>265</v>
      </c>
    </row>
    <row r="10838" spans="1:10" x14ac:dyDescent="0.3">
      <c r="A10838" t="s">
        <v>8</v>
      </c>
      <c r="B10838" s="7">
        <v>40141</v>
      </c>
      <c r="C10838" t="s">
        <v>243</v>
      </c>
      <c r="D10838" t="s">
        <v>202</v>
      </c>
      <c r="G10838" s="6">
        <v>0.4</v>
      </c>
      <c r="H10838" s="8"/>
      <c r="I10838"/>
      <c r="J10838" t="s">
        <v>265</v>
      </c>
    </row>
    <row r="10839" spans="1:10" x14ac:dyDescent="0.3">
      <c r="A10839" t="s">
        <v>8</v>
      </c>
      <c r="B10839" s="7">
        <v>40142</v>
      </c>
      <c r="C10839" t="s">
        <v>243</v>
      </c>
      <c r="D10839" t="s">
        <v>202</v>
      </c>
      <c r="G10839" s="6">
        <v>0.7</v>
      </c>
      <c r="H10839" s="8"/>
      <c r="I10839"/>
      <c r="J10839" t="s">
        <v>265</v>
      </c>
    </row>
    <row r="10840" spans="1:10" x14ac:dyDescent="0.3">
      <c r="A10840" t="s">
        <v>8</v>
      </c>
      <c r="B10840" s="7">
        <v>40143</v>
      </c>
      <c r="C10840" t="s">
        <v>243</v>
      </c>
      <c r="D10840" t="s">
        <v>202</v>
      </c>
      <c r="G10840" s="6">
        <v>0.7</v>
      </c>
      <c r="H10840" s="8"/>
      <c r="I10840"/>
      <c r="J10840" t="s">
        <v>265</v>
      </c>
    </row>
    <row r="10841" spans="1:10" x14ac:dyDescent="0.3">
      <c r="A10841" t="s">
        <v>8</v>
      </c>
      <c r="B10841" s="7">
        <v>40144</v>
      </c>
      <c r="C10841" t="s">
        <v>243</v>
      </c>
      <c r="D10841" t="s">
        <v>202</v>
      </c>
      <c r="G10841" s="6">
        <v>0.7</v>
      </c>
      <c r="H10841" s="8"/>
      <c r="I10841"/>
      <c r="J10841" t="s">
        <v>265</v>
      </c>
    </row>
    <row r="10842" spans="1:10" x14ac:dyDescent="0.3">
      <c r="A10842" t="s">
        <v>8</v>
      </c>
      <c r="B10842" s="7">
        <v>40145</v>
      </c>
      <c r="C10842" t="s">
        <v>243</v>
      </c>
      <c r="D10842" t="s">
        <v>202</v>
      </c>
      <c r="G10842" s="6">
        <v>0.3</v>
      </c>
      <c r="H10842" s="8"/>
      <c r="I10842"/>
      <c r="J10842" t="s">
        <v>265</v>
      </c>
    </row>
    <row r="10843" spans="1:10" x14ac:dyDescent="0.3">
      <c r="A10843" t="s">
        <v>8</v>
      </c>
      <c r="B10843" s="7">
        <v>40146</v>
      </c>
      <c r="C10843" t="s">
        <v>243</v>
      </c>
      <c r="D10843" t="s">
        <v>202</v>
      </c>
      <c r="G10843" s="6">
        <v>1</v>
      </c>
      <c r="H10843" s="8"/>
      <c r="I10843"/>
      <c r="J10843" t="s">
        <v>265</v>
      </c>
    </row>
    <row r="10844" spans="1:10" x14ac:dyDescent="0.3">
      <c r="A10844" t="s">
        <v>8</v>
      </c>
      <c r="B10844" s="7">
        <v>40147</v>
      </c>
      <c r="C10844" t="s">
        <v>243</v>
      </c>
      <c r="D10844" t="s">
        <v>202</v>
      </c>
      <c r="G10844" s="6">
        <v>0.5</v>
      </c>
      <c r="H10844" s="8"/>
      <c r="I10844"/>
      <c r="J10844" t="s">
        <v>265</v>
      </c>
    </row>
    <row r="10845" spans="1:10" x14ac:dyDescent="0.3">
      <c r="A10845" t="s">
        <v>8</v>
      </c>
      <c r="B10845" s="7">
        <v>40148</v>
      </c>
      <c r="C10845" t="s">
        <v>243</v>
      </c>
      <c r="D10845" t="s">
        <v>202</v>
      </c>
      <c r="G10845" s="6">
        <v>0.5</v>
      </c>
      <c r="H10845" s="8"/>
      <c r="I10845"/>
      <c r="J10845" t="s">
        <v>265</v>
      </c>
    </row>
    <row r="10846" spans="1:10" x14ac:dyDescent="0.3">
      <c r="A10846" t="s">
        <v>8</v>
      </c>
      <c r="B10846" s="7">
        <v>40149</v>
      </c>
      <c r="C10846" t="s">
        <v>243</v>
      </c>
      <c r="D10846" t="s">
        <v>202</v>
      </c>
      <c r="G10846" s="6">
        <v>0.7</v>
      </c>
      <c r="H10846" s="8"/>
      <c r="I10846"/>
      <c r="J10846" t="s">
        <v>265</v>
      </c>
    </row>
    <row r="10847" spans="1:10" x14ac:dyDescent="0.3">
      <c r="A10847" t="s">
        <v>8</v>
      </c>
      <c r="B10847" s="7">
        <v>40150</v>
      </c>
      <c r="C10847" t="s">
        <v>243</v>
      </c>
      <c r="D10847" t="s">
        <v>202</v>
      </c>
      <c r="G10847" s="6">
        <v>0.5</v>
      </c>
      <c r="H10847" s="8"/>
      <c r="I10847"/>
      <c r="J10847" t="s">
        <v>265</v>
      </c>
    </row>
    <row r="10848" spans="1:10" x14ac:dyDescent="0.3">
      <c r="A10848" t="s">
        <v>8</v>
      </c>
      <c r="B10848" s="7">
        <v>40151</v>
      </c>
      <c r="C10848" t="s">
        <v>243</v>
      </c>
      <c r="D10848" t="s">
        <v>202</v>
      </c>
      <c r="G10848" s="6">
        <v>0.6</v>
      </c>
      <c r="H10848" s="8"/>
      <c r="I10848"/>
      <c r="J10848" t="s">
        <v>265</v>
      </c>
    </row>
    <row r="10849" spans="1:10" x14ac:dyDescent="0.3">
      <c r="A10849" t="s">
        <v>8</v>
      </c>
      <c r="B10849" s="7">
        <v>40152</v>
      </c>
      <c r="C10849" t="s">
        <v>243</v>
      </c>
      <c r="D10849" t="s">
        <v>202</v>
      </c>
      <c r="G10849" s="6">
        <v>0.4</v>
      </c>
      <c r="H10849" s="8"/>
      <c r="I10849"/>
      <c r="J10849" t="s">
        <v>265</v>
      </c>
    </row>
    <row r="10850" spans="1:10" x14ac:dyDescent="0.3">
      <c r="A10850" t="s">
        <v>8</v>
      </c>
      <c r="B10850" s="7">
        <v>40153</v>
      </c>
      <c r="C10850" t="s">
        <v>243</v>
      </c>
      <c r="D10850" t="s">
        <v>202</v>
      </c>
      <c r="G10850" s="6">
        <v>0.7</v>
      </c>
      <c r="H10850" s="8"/>
      <c r="I10850"/>
      <c r="J10850" t="s">
        <v>265</v>
      </c>
    </row>
    <row r="10851" spans="1:10" x14ac:dyDescent="0.3">
      <c r="A10851" t="s">
        <v>8</v>
      </c>
      <c r="B10851" s="7">
        <v>40154</v>
      </c>
      <c r="C10851" t="s">
        <v>243</v>
      </c>
      <c r="D10851" t="s">
        <v>202</v>
      </c>
      <c r="G10851" s="6">
        <v>0.4</v>
      </c>
      <c r="H10851" s="8"/>
      <c r="I10851"/>
      <c r="J10851" t="s">
        <v>265</v>
      </c>
    </row>
    <row r="10852" spans="1:10" x14ac:dyDescent="0.3">
      <c r="A10852" t="s">
        <v>8</v>
      </c>
      <c r="B10852" s="7">
        <v>40155</v>
      </c>
      <c r="C10852" t="s">
        <v>243</v>
      </c>
      <c r="D10852" t="s">
        <v>202</v>
      </c>
      <c r="G10852" s="6">
        <v>0.7</v>
      </c>
      <c r="H10852" s="8"/>
      <c r="I10852"/>
      <c r="J10852" t="s">
        <v>265</v>
      </c>
    </row>
    <row r="10853" spans="1:10" x14ac:dyDescent="0.3">
      <c r="A10853" t="s">
        <v>8</v>
      </c>
      <c r="B10853" s="7">
        <v>40156</v>
      </c>
      <c r="C10853" t="s">
        <v>243</v>
      </c>
      <c r="D10853" t="s">
        <v>202</v>
      </c>
      <c r="G10853" s="6">
        <v>0.7</v>
      </c>
      <c r="H10853" s="8"/>
      <c r="I10853"/>
      <c r="J10853" t="s">
        <v>265</v>
      </c>
    </row>
    <row r="10854" spans="1:10" x14ac:dyDescent="0.3">
      <c r="A10854" t="s">
        <v>8</v>
      </c>
      <c r="B10854" s="7">
        <v>40157</v>
      </c>
      <c r="C10854" t="s">
        <v>243</v>
      </c>
      <c r="D10854" t="s">
        <v>202</v>
      </c>
      <c r="G10854" s="6">
        <v>0.6</v>
      </c>
      <c r="H10854" s="8"/>
      <c r="I10854"/>
      <c r="J10854" t="s">
        <v>265</v>
      </c>
    </row>
    <row r="10855" spans="1:10" x14ac:dyDescent="0.3">
      <c r="A10855" t="s">
        <v>8</v>
      </c>
      <c r="B10855" s="7">
        <v>40158</v>
      </c>
      <c r="C10855" t="s">
        <v>243</v>
      </c>
      <c r="D10855" t="s">
        <v>202</v>
      </c>
      <c r="G10855" s="6">
        <v>0.7</v>
      </c>
      <c r="H10855" s="8"/>
      <c r="I10855"/>
      <c r="J10855" t="s">
        <v>265</v>
      </c>
    </row>
    <row r="10856" spans="1:10" x14ac:dyDescent="0.3">
      <c r="A10856" t="s">
        <v>8</v>
      </c>
      <c r="B10856" s="7">
        <v>40159</v>
      </c>
      <c r="C10856" t="s">
        <v>243</v>
      </c>
      <c r="D10856" t="s">
        <v>202</v>
      </c>
      <c r="G10856" s="6">
        <v>0.7</v>
      </c>
      <c r="H10856" s="8"/>
      <c r="I10856"/>
      <c r="J10856" t="s">
        <v>265</v>
      </c>
    </row>
    <row r="10857" spans="1:10" x14ac:dyDescent="0.3">
      <c r="A10857" t="s">
        <v>8</v>
      </c>
      <c r="B10857" s="7">
        <v>40160</v>
      </c>
      <c r="C10857" t="s">
        <v>243</v>
      </c>
      <c r="D10857" t="s">
        <v>202</v>
      </c>
      <c r="G10857" s="6">
        <v>0.7</v>
      </c>
      <c r="H10857" s="8"/>
      <c r="I10857"/>
      <c r="J10857" t="s">
        <v>265</v>
      </c>
    </row>
    <row r="10858" spans="1:10" x14ac:dyDescent="0.3">
      <c r="A10858" t="s">
        <v>8</v>
      </c>
      <c r="B10858" s="7">
        <v>40161</v>
      </c>
      <c r="C10858" t="s">
        <v>243</v>
      </c>
      <c r="D10858" t="s">
        <v>202</v>
      </c>
      <c r="G10858" s="6">
        <v>0.6</v>
      </c>
      <c r="H10858" s="8"/>
      <c r="I10858"/>
      <c r="J10858" t="s">
        <v>265</v>
      </c>
    </row>
    <row r="10859" spans="1:10" x14ac:dyDescent="0.3">
      <c r="A10859" t="s">
        <v>8</v>
      </c>
      <c r="B10859" s="7">
        <v>40162</v>
      </c>
      <c r="C10859" t="s">
        <v>243</v>
      </c>
      <c r="D10859" t="s">
        <v>202</v>
      </c>
      <c r="G10859" s="6">
        <v>0.3</v>
      </c>
      <c r="H10859" s="8"/>
      <c r="I10859"/>
      <c r="J10859" t="s">
        <v>265</v>
      </c>
    </row>
    <row r="10860" spans="1:10" x14ac:dyDescent="0.3">
      <c r="A10860" t="s">
        <v>8</v>
      </c>
      <c r="B10860" s="7">
        <v>40163</v>
      </c>
      <c r="C10860" t="s">
        <v>243</v>
      </c>
      <c r="D10860" t="s">
        <v>202</v>
      </c>
      <c r="G10860" s="6">
        <v>0.7</v>
      </c>
      <c r="H10860" s="8"/>
      <c r="I10860"/>
      <c r="J10860" t="s">
        <v>265</v>
      </c>
    </row>
    <row r="10861" spans="1:10" x14ac:dyDescent="0.3">
      <c r="A10861" t="s">
        <v>8</v>
      </c>
      <c r="B10861" s="7">
        <v>40164</v>
      </c>
      <c r="C10861" t="s">
        <v>243</v>
      </c>
      <c r="D10861" t="s">
        <v>202</v>
      </c>
      <c r="G10861" s="6">
        <v>0.5</v>
      </c>
      <c r="H10861" s="8"/>
      <c r="I10861"/>
      <c r="J10861" t="s">
        <v>265</v>
      </c>
    </row>
    <row r="10862" spans="1:10" x14ac:dyDescent="0.3">
      <c r="A10862" t="s">
        <v>8</v>
      </c>
      <c r="B10862" s="7">
        <v>40165</v>
      </c>
      <c r="C10862" t="s">
        <v>243</v>
      </c>
      <c r="D10862" t="s">
        <v>202</v>
      </c>
      <c r="G10862" s="6">
        <v>0.7</v>
      </c>
      <c r="H10862" s="8"/>
      <c r="I10862"/>
      <c r="J10862" t="s">
        <v>265</v>
      </c>
    </row>
    <row r="10863" spans="1:10" x14ac:dyDescent="0.3">
      <c r="A10863" t="s">
        <v>8</v>
      </c>
      <c r="B10863" s="7">
        <v>40166</v>
      </c>
      <c r="C10863" t="s">
        <v>243</v>
      </c>
      <c r="D10863" t="s">
        <v>202</v>
      </c>
      <c r="G10863" s="6">
        <v>0.9</v>
      </c>
      <c r="H10863" s="8"/>
      <c r="I10863"/>
      <c r="J10863" t="s">
        <v>265</v>
      </c>
    </row>
    <row r="10864" spans="1:10" x14ac:dyDescent="0.3">
      <c r="A10864" t="s">
        <v>8</v>
      </c>
      <c r="B10864" s="7">
        <v>40167</v>
      </c>
      <c r="C10864" t="s">
        <v>243</v>
      </c>
      <c r="D10864" t="s">
        <v>202</v>
      </c>
      <c r="G10864" s="6">
        <v>0.7</v>
      </c>
      <c r="H10864" s="8"/>
      <c r="I10864"/>
      <c r="J10864" t="s">
        <v>265</v>
      </c>
    </row>
    <row r="10865" spans="1:10" x14ac:dyDescent="0.3">
      <c r="A10865" t="s">
        <v>8</v>
      </c>
      <c r="B10865" s="7">
        <v>40168</v>
      </c>
      <c r="C10865" t="s">
        <v>243</v>
      </c>
      <c r="D10865" t="s">
        <v>202</v>
      </c>
      <c r="G10865" s="6">
        <v>0.65</v>
      </c>
      <c r="H10865" s="8"/>
      <c r="I10865"/>
      <c r="J10865" t="s">
        <v>265</v>
      </c>
    </row>
    <row r="10866" spans="1:10" x14ac:dyDescent="0.3">
      <c r="A10866" t="s">
        <v>8</v>
      </c>
      <c r="B10866" s="7">
        <v>40169</v>
      </c>
      <c r="C10866" t="s">
        <v>243</v>
      </c>
      <c r="D10866" t="s">
        <v>202</v>
      </c>
      <c r="G10866" s="6">
        <v>0.8</v>
      </c>
      <c r="H10866" s="8"/>
      <c r="I10866"/>
      <c r="J10866" t="s">
        <v>265</v>
      </c>
    </row>
    <row r="10867" spans="1:10" x14ac:dyDescent="0.3">
      <c r="A10867" t="s">
        <v>8</v>
      </c>
      <c r="B10867" s="7">
        <v>40170</v>
      </c>
      <c r="C10867" t="s">
        <v>243</v>
      </c>
      <c r="D10867" t="s">
        <v>202</v>
      </c>
      <c r="G10867" s="6">
        <v>0.9</v>
      </c>
      <c r="H10867" s="8"/>
      <c r="I10867"/>
      <c r="J10867" t="s">
        <v>265</v>
      </c>
    </row>
    <row r="10868" spans="1:10" x14ac:dyDescent="0.3">
      <c r="A10868" t="s">
        <v>8</v>
      </c>
      <c r="B10868" s="7">
        <v>40171</v>
      </c>
      <c r="C10868" t="s">
        <v>243</v>
      </c>
      <c r="D10868" t="s">
        <v>202</v>
      </c>
      <c r="G10868" s="6">
        <v>0.8</v>
      </c>
      <c r="H10868" s="8"/>
      <c r="I10868"/>
      <c r="J10868" t="s">
        <v>265</v>
      </c>
    </row>
    <row r="10869" spans="1:10" x14ac:dyDescent="0.3">
      <c r="A10869" t="s">
        <v>8</v>
      </c>
      <c r="B10869" s="7">
        <v>40172</v>
      </c>
      <c r="C10869" t="s">
        <v>243</v>
      </c>
      <c r="D10869" t="s">
        <v>202</v>
      </c>
      <c r="G10869" s="6">
        <v>0.4</v>
      </c>
      <c r="H10869" s="8"/>
      <c r="I10869"/>
      <c r="J10869" t="s">
        <v>265</v>
      </c>
    </row>
    <row r="10870" spans="1:10" x14ac:dyDescent="0.3">
      <c r="A10870" t="s">
        <v>8</v>
      </c>
      <c r="B10870" s="7">
        <v>40173</v>
      </c>
      <c r="C10870" t="s">
        <v>243</v>
      </c>
      <c r="D10870" t="s">
        <v>202</v>
      </c>
      <c r="G10870" s="6">
        <v>1</v>
      </c>
      <c r="H10870" s="8"/>
      <c r="I10870"/>
      <c r="J10870" t="s">
        <v>265</v>
      </c>
    </row>
    <row r="10871" spans="1:10" x14ac:dyDescent="0.3">
      <c r="A10871" t="s">
        <v>8</v>
      </c>
      <c r="B10871" s="7">
        <v>40174</v>
      </c>
      <c r="C10871" t="s">
        <v>243</v>
      </c>
      <c r="D10871" t="s">
        <v>202</v>
      </c>
      <c r="G10871" s="6">
        <v>0.9</v>
      </c>
      <c r="H10871" s="8"/>
      <c r="I10871"/>
      <c r="J10871" t="s">
        <v>265</v>
      </c>
    </row>
    <row r="10872" spans="1:10" x14ac:dyDescent="0.3">
      <c r="A10872" t="s">
        <v>8</v>
      </c>
      <c r="B10872" s="7">
        <v>40175</v>
      </c>
      <c r="C10872" t="s">
        <v>243</v>
      </c>
      <c r="D10872" t="s">
        <v>202</v>
      </c>
      <c r="G10872" s="6">
        <v>1</v>
      </c>
      <c r="H10872" s="8"/>
      <c r="I10872"/>
      <c r="J10872" t="s">
        <v>265</v>
      </c>
    </row>
    <row r="10873" spans="1:10" x14ac:dyDescent="0.3">
      <c r="A10873" t="s">
        <v>8</v>
      </c>
      <c r="B10873" s="7">
        <v>40176</v>
      </c>
      <c r="C10873" t="s">
        <v>243</v>
      </c>
      <c r="D10873" t="s">
        <v>202</v>
      </c>
      <c r="G10873" s="6">
        <v>0.5</v>
      </c>
      <c r="H10873" s="8"/>
      <c r="I10873"/>
      <c r="J10873" t="s">
        <v>265</v>
      </c>
    </row>
    <row r="10874" spans="1:10" x14ac:dyDescent="0.3">
      <c r="A10874" t="s">
        <v>8</v>
      </c>
      <c r="B10874" s="7">
        <v>40177</v>
      </c>
      <c r="C10874" t="s">
        <v>243</v>
      </c>
      <c r="D10874" t="s">
        <v>202</v>
      </c>
      <c r="G10874" s="6">
        <v>0.6</v>
      </c>
      <c r="H10874" s="8"/>
      <c r="I10874"/>
      <c r="J10874" t="s">
        <v>265</v>
      </c>
    </row>
    <row r="10875" spans="1:10" x14ac:dyDescent="0.3">
      <c r="A10875" t="s">
        <v>8</v>
      </c>
      <c r="B10875" s="7">
        <v>40178</v>
      </c>
      <c r="C10875" t="s">
        <v>243</v>
      </c>
      <c r="D10875" t="s">
        <v>202</v>
      </c>
      <c r="G10875" s="6">
        <v>1</v>
      </c>
      <c r="H10875" s="8"/>
      <c r="I10875"/>
      <c r="J10875" t="s">
        <v>265</v>
      </c>
    </row>
    <row r="10876" spans="1:10" x14ac:dyDescent="0.3">
      <c r="A10876" t="s">
        <v>8</v>
      </c>
      <c r="B10876" s="7">
        <v>40179</v>
      </c>
      <c r="C10876" t="s">
        <v>243</v>
      </c>
      <c r="D10876" t="s">
        <v>202</v>
      </c>
      <c r="G10876" s="6">
        <v>0.7</v>
      </c>
      <c r="H10876" s="8"/>
      <c r="I10876"/>
      <c r="J10876" t="s">
        <v>265</v>
      </c>
    </row>
    <row r="10877" spans="1:10" x14ac:dyDescent="0.3">
      <c r="A10877" t="s">
        <v>8</v>
      </c>
      <c r="B10877" s="7">
        <v>40180</v>
      </c>
      <c r="C10877" t="s">
        <v>243</v>
      </c>
      <c r="D10877" t="s">
        <v>202</v>
      </c>
      <c r="G10877" s="6">
        <v>1.2</v>
      </c>
      <c r="H10877" s="8"/>
      <c r="I10877"/>
      <c r="J10877" t="s">
        <v>265</v>
      </c>
    </row>
    <row r="10878" spans="1:10" x14ac:dyDescent="0.3">
      <c r="A10878" t="s">
        <v>8</v>
      </c>
      <c r="B10878" s="7">
        <v>40181</v>
      </c>
      <c r="C10878" t="s">
        <v>243</v>
      </c>
      <c r="D10878" t="s">
        <v>202</v>
      </c>
      <c r="G10878" s="6">
        <v>1</v>
      </c>
      <c r="H10878" s="8"/>
      <c r="I10878"/>
      <c r="J10878" t="s">
        <v>265</v>
      </c>
    </row>
    <row r="10879" spans="1:10" x14ac:dyDescent="0.3">
      <c r="A10879" t="s">
        <v>8</v>
      </c>
      <c r="B10879" s="7">
        <v>40182</v>
      </c>
      <c r="C10879" t="s">
        <v>243</v>
      </c>
      <c r="D10879" t="s">
        <v>202</v>
      </c>
      <c r="G10879" s="6">
        <v>0.9</v>
      </c>
      <c r="H10879" s="8"/>
      <c r="I10879"/>
      <c r="J10879" t="s">
        <v>265</v>
      </c>
    </row>
    <row r="10880" spans="1:10" x14ac:dyDescent="0.3">
      <c r="A10880" t="s">
        <v>8</v>
      </c>
      <c r="B10880" s="7">
        <v>40183</v>
      </c>
      <c r="C10880" t="s">
        <v>243</v>
      </c>
      <c r="D10880" t="s">
        <v>202</v>
      </c>
      <c r="G10880" s="6">
        <v>0.8</v>
      </c>
      <c r="H10880" s="8"/>
      <c r="I10880"/>
      <c r="J10880" t="s">
        <v>265</v>
      </c>
    </row>
    <row r="10881" spans="1:10" x14ac:dyDescent="0.3">
      <c r="A10881" t="s">
        <v>8</v>
      </c>
      <c r="B10881" s="7">
        <v>40184</v>
      </c>
      <c r="C10881" t="s">
        <v>243</v>
      </c>
      <c r="D10881" t="s">
        <v>202</v>
      </c>
      <c r="G10881" s="6">
        <v>0.7</v>
      </c>
      <c r="H10881" s="8"/>
      <c r="I10881"/>
      <c r="J10881" t="s">
        <v>265</v>
      </c>
    </row>
    <row r="10882" spans="1:10" x14ac:dyDescent="0.3">
      <c r="A10882" t="s">
        <v>8</v>
      </c>
      <c r="B10882" s="7">
        <v>40185</v>
      </c>
      <c r="C10882" t="s">
        <v>243</v>
      </c>
      <c r="D10882" t="s">
        <v>202</v>
      </c>
      <c r="G10882" s="6">
        <v>0.9</v>
      </c>
      <c r="H10882" s="8"/>
      <c r="I10882"/>
      <c r="J10882" t="s">
        <v>265</v>
      </c>
    </row>
    <row r="10883" spans="1:10" x14ac:dyDescent="0.3">
      <c r="A10883" t="s">
        <v>8</v>
      </c>
      <c r="B10883" s="7">
        <v>40186</v>
      </c>
      <c r="C10883" t="s">
        <v>243</v>
      </c>
      <c r="D10883" t="s">
        <v>202</v>
      </c>
      <c r="G10883" s="6">
        <v>0.5</v>
      </c>
      <c r="H10883" s="8"/>
      <c r="I10883"/>
      <c r="J10883" t="s">
        <v>265</v>
      </c>
    </row>
    <row r="10884" spans="1:10" x14ac:dyDescent="0.3">
      <c r="A10884" t="s">
        <v>8</v>
      </c>
      <c r="B10884" s="7">
        <v>40187</v>
      </c>
      <c r="C10884" t="s">
        <v>243</v>
      </c>
      <c r="D10884" t="s">
        <v>202</v>
      </c>
      <c r="G10884" s="6">
        <v>0.7</v>
      </c>
      <c r="H10884" s="8"/>
      <c r="I10884"/>
      <c r="J10884" t="s">
        <v>265</v>
      </c>
    </row>
    <row r="10885" spans="1:10" x14ac:dyDescent="0.3">
      <c r="A10885" t="s">
        <v>8</v>
      </c>
      <c r="B10885" s="7">
        <v>40188</v>
      </c>
      <c r="C10885" t="s">
        <v>243</v>
      </c>
      <c r="D10885" t="s">
        <v>202</v>
      </c>
      <c r="G10885" s="6">
        <v>0.8</v>
      </c>
      <c r="H10885" s="8"/>
      <c r="I10885"/>
      <c r="J10885" t="s">
        <v>265</v>
      </c>
    </row>
    <row r="10886" spans="1:10" x14ac:dyDescent="0.3">
      <c r="A10886" t="s">
        <v>8</v>
      </c>
      <c r="B10886" s="7">
        <v>40189</v>
      </c>
      <c r="C10886" t="s">
        <v>243</v>
      </c>
      <c r="D10886" t="s">
        <v>202</v>
      </c>
      <c r="G10886" s="6">
        <v>0.55000000000000004</v>
      </c>
      <c r="H10886" s="8"/>
      <c r="I10886"/>
      <c r="J10886" t="s">
        <v>265</v>
      </c>
    </row>
    <row r="10887" spans="1:10" x14ac:dyDescent="0.3">
      <c r="A10887" t="s">
        <v>8</v>
      </c>
      <c r="B10887" s="7">
        <v>40190</v>
      </c>
      <c r="C10887" t="s">
        <v>243</v>
      </c>
      <c r="D10887" t="s">
        <v>202</v>
      </c>
      <c r="G10887" s="6">
        <v>0.6</v>
      </c>
      <c r="H10887" s="8"/>
      <c r="I10887"/>
      <c r="J10887" t="s">
        <v>265</v>
      </c>
    </row>
    <row r="10888" spans="1:10" x14ac:dyDescent="0.3">
      <c r="A10888" t="s">
        <v>8</v>
      </c>
      <c r="B10888" s="7">
        <v>40191</v>
      </c>
      <c r="C10888" t="s">
        <v>243</v>
      </c>
      <c r="D10888" t="s">
        <v>202</v>
      </c>
      <c r="G10888" s="6">
        <v>0.7</v>
      </c>
      <c r="H10888" s="8"/>
      <c r="I10888"/>
      <c r="J10888" t="s">
        <v>265</v>
      </c>
    </row>
    <row r="10889" spans="1:10" x14ac:dyDescent="0.3">
      <c r="A10889" t="s">
        <v>8</v>
      </c>
      <c r="B10889" s="7">
        <v>40192</v>
      </c>
      <c r="C10889" t="s">
        <v>243</v>
      </c>
      <c r="D10889" t="s">
        <v>202</v>
      </c>
      <c r="G10889" s="6">
        <v>0.5</v>
      </c>
      <c r="H10889" s="8"/>
      <c r="I10889"/>
      <c r="J10889" t="s">
        <v>265</v>
      </c>
    </row>
    <row r="10890" spans="1:10" x14ac:dyDescent="0.3">
      <c r="A10890" t="s">
        <v>8</v>
      </c>
      <c r="B10890" s="7">
        <v>40193</v>
      </c>
      <c r="C10890" t="s">
        <v>243</v>
      </c>
      <c r="D10890" t="s">
        <v>202</v>
      </c>
      <c r="G10890" s="6">
        <v>0.5</v>
      </c>
      <c r="H10890" s="8"/>
      <c r="I10890"/>
      <c r="J10890" t="s">
        <v>265</v>
      </c>
    </row>
    <row r="10891" spans="1:10" x14ac:dyDescent="0.3">
      <c r="A10891" t="s">
        <v>8</v>
      </c>
      <c r="B10891" s="7">
        <v>40194</v>
      </c>
      <c r="C10891" t="s">
        <v>243</v>
      </c>
      <c r="D10891" t="s">
        <v>202</v>
      </c>
      <c r="G10891" s="6">
        <v>0.6</v>
      </c>
      <c r="H10891" s="8"/>
      <c r="I10891"/>
      <c r="J10891" t="s">
        <v>265</v>
      </c>
    </row>
    <row r="10892" spans="1:10" x14ac:dyDescent="0.3">
      <c r="A10892" t="s">
        <v>8</v>
      </c>
      <c r="B10892" s="7">
        <v>40195</v>
      </c>
      <c r="C10892" t="s">
        <v>243</v>
      </c>
      <c r="D10892" t="s">
        <v>202</v>
      </c>
      <c r="G10892" s="6">
        <v>1.5</v>
      </c>
      <c r="H10892" s="8"/>
      <c r="I10892"/>
      <c r="J10892" t="s">
        <v>265</v>
      </c>
    </row>
    <row r="10893" spans="1:10" x14ac:dyDescent="0.3">
      <c r="A10893" t="s">
        <v>8</v>
      </c>
      <c r="B10893" s="7">
        <v>40196</v>
      </c>
      <c r="C10893" t="s">
        <v>243</v>
      </c>
      <c r="D10893" t="s">
        <v>202</v>
      </c>
      <c r="G10893" s="6">
        <v>0.7</v>
      </c>
      <c r="H10893" s="8"/>
      <c r="I10893"/>
      <c r="J10893" t="s">
        <v>265</v>
      </c>
    </row>
    <row r="10894" spans="1:10" x14ac:dyDescent="0.3">
      <c r="A10894" t="s">
        <v>8</v>
      </c>
      <c r="B10894" s="7">
        <v>40197</v>
      </c>
      <c r="C10894" t="s">
        <v>243</v>
      </c>
      <c r="D10894" t="s">
        <v>202</v>
      </c>
      <c r="G10894" s="6">
        <v>0.4</v>
      </c>
      <c r="H10894" s="8"/>
      <c r="I10894"/>
      <c r="J10894" t="s">
        <v>265</v>
      </c>
    </row>
    <row r="10895" spans="1:10" x14ac:dyDescent="0.3">
      <c r="A10895" t="s">
        <v>8</v>
      </c>
      <c r="B10895" s="7">
        <v>40198</v>
      </c>
      <c r="C10895" t="s">
        <v>243</v>
      </c>
      <c r="D10895" t="s">
        <v>202</v>
      </c>
      <c r="G10895" s="6">
        <v>0.7</v>
      </c>
      <c r="H10895" s="8"/>
      <c r="I10895"/>
      <c r="J10895" t="s">
        <v>265</v>
      </c>
    </row>
    <row r="10896" spans="1:10" x14ac:dyDescent="0.3">
      <c r="A10896" t="s">
        <v>8</v>
      </c>
      <c r="B10896" s="7">
        <v>40199</v>
      </c>
      <c r="C10896" t="s">
        <v>243</v>
      </c>
      <c r="D10896" t="s">
        <v>202</v>
      </c>
      <c r="G10896" s="6">
        <v>0.4</v>
      </c>
      <c r="H10896" s="8"/>
      <c r="I10896"/>
      <c r="J10896" t="s">
        <v>265</v>
      </c>
    </row>
    <row r="10897" spans="1:10" x14ac:dyDescent="0.3">
      <c r="A10897" t="s">
        <v>8</v>
      </c>
      <c r="B10897" s="7">
        <v>40200</v>
      </c>
      <c r="C10897" t="s">
        <v>243</v>
      </c>
      <c r="D10897" t="s">
        <v>202</v>
      </c>
      <c r="G10897" s="6">
        <v>0.6</v>
      </c>
      <c r="H10897" s="8"/>
      <c r="I10897"/>
      <c r="J10897" t="s">
        <v>265</v>
      </c>
    </row>
    <row r="10898" spans="1:10" x14ac:dyDescent="0.3">
      <c r="A10898" t="s">
        <v>8</v>
      </c>
      <c r="B10898" s="7">
        <v>40201</v>
      </c>
      <c r="C10898" t="s">
        <v>243</v>
      </c>
      <c r="D10898" t="s">
        <v>202</v>
      </c>
      <c r="G10898" s="6">
        <v>0.7</v>
      </c>
      <c r="H10898" s="8"/>
      <c r="I10898"/>
      <c r="J10898" t="s">
        <v>265</v>
      </c>
    </row>
    <row r="10899" spans="1:10" x14ac:dyDescent="0.3">
      <c r="A10899" t="s">
        <v>8</v>
      </c>
      <c r="B10899" s="7">
        <v>40202</v>
      </c>
      <c r="C10899" t="s">
        <v>243</v>
      </c>
      <c r="D10899" t="s">
        <v>202</v>
      </c>
      <c r="G10899" s="6">
        <v>0.5</v>
      </c>
      <c r="H10899" s="8"/>
      <c r="I10899"/>
      <c r="J10899" t="s">
        <v>265</v>
      </c>
    </row>
    <row r="10900" spans="1:10" x14ac:dyDescent="0.3">
      <c r="A10900" t="s">
        <v>8</v>
      </c>
      <c r="B10900" s="7">
        <v>40203</v>
      </c>
      <c r="C10900" t="s">
        <v>243</v>
      </c>
      <c r="D10900" t="s">
        <v>202</v>
      </c>
      <c r="G10900" s="6">
        <v>0.4</v>
      </c>
      <c r="H10900" s="8"/>
      <c r="I10900"/>
      <c r="J10900" t="s">
        <v>265</v>
      </c>
    </row>
    <row r="10901" spans="1:10" x14ac:dyDescent="0.3">
      <c r="A10901" t="s">
        <v>8</v>
      </c>
      <c r="B10901" s="7">
        <v>40204</v>
      </c>
      <c r="C10901" t="s">
        <v>243</v>
      </c>
      <c r="D10901" t="s">
        <v>202</v>
      </c>
      <c r="G10901" s="6">
        <v>0.4</v>
      </c>
      <c r="H10901" s="8"/>
      <c r="I10901"/>
      <c r="J10901" t="s">
        <v>265</v>
      </c>
    </row>
    <row r="10902" spans="1:10" x14ac:dyDescent="0.3">
      <c r="A10902" t="s">
        <v>8</v>
      </c>
      <c r="B10902" s="7">
        <v>40205</v>
      </c>
      <c r="C10902" t="s">
        <v>243</v>
      </c>
      <c r="D10902" t="s">
        <v>202</v>
      </c>
      <c r="G10902" s="6">
        <v>0.8</v>
      </c>
      <c r="H10902" s="8"/>
      <c r="I10902"/>
      <c r="J10902" t="s">
        <v>265</v>
      </c>
    </row>
    <row r="10903" spans="1:10" x14ac:dyDescent="0.3">
      <c r="A10903" t="s">
        <v>8</v>
      </c>
      <c r="B10903" s="7">
        <v>40206</v>
      </c>
      <c r="C10903" t="s">
        <v>243</v>
      </c>
      <c r="D10903" t="s">
        <v>202</v>
      </c>
      <c r="G10903" s="6">
        <v>0.5</v>
      </c>
      <c r="H10903" s="8"/>
      <c r="I10903"/>
      <c r="J10903" t="s">
        <v>265</v>
      </c>
    </row>
    <row r="10904" spans="1:10" x14ac:dyDescent="0.3">
      <c r="A10904" t="s">
        <v>8</v>
      </c>
      <c r="B10904" s="7">
        <v>40207</v>
      </c>
      <c r="C10904" t="s">
        <v>243</v>
      </c>
      <c r="D10904" t="s">
        <v>202</v>
      </c>
      <c r="G10904" s="6">
        <v>0.5</v>
      </c>
      <c r="H10904" s="8"/>
      <c r="I10904"/>
      <c r="J10904" t="s">
        <v>265</v>
      </c>
    </row>
    <row r="10905" spans="1:10" x14ac:dyDescent="0.3">
      <c r="A10905" t="s">
        <v>8</v>
      </c>
      <c r="B10905" s="7">
        <v>40208</v>
      </c>
      <c r="C10905" t="s">
        <v>243</v>
      </c>
      <c r="D10905" t="s">
        <v>202</v>
      </c>
      <c r="G10905" s="6">
        <v>0.2</v>
      </c>
      <c r="H10905" s="8"/>
      <c r="I10905"/>
      <c r="J10905" t="s">
        <v>265</v>
      </c>
    </row>
    <row r="10906" spans="1:10" x14ac:dyDescent="0.3">
      <c r="A10906" t="s">
        <v>8</v>
      </c>
      <c r="B10906" s="7">
        <v>40209</v>
      </c>
      <c r="C10906" t="s">
        <v>243</v>
      </c>
      <c r="D10906" t="s">
        <v>202</v>
      </c>
      <c r="G10906" s="6">
        <v>0.5</v>
      </c>
      <c r="H10906" s="8"/>
      <c r="I10906"/>
      <c r="J10906" t="s">
        <v>265</v>
      </c>
    </row>
    <row r="10907" spans="1:10" x14ac:dyDescent="0.3">
      <c r="A10907" t="s">
        <v>8</v>
      </c>
      <c r="B10907" s="7">
        <v>40210</v>
      </c>
      <c r="C10907" t="s">
        <v>243</v>
      </c>
      <c r="D10907" t="s">
        <v>202</v>
      </c>
      <c r="G10907" s="6">
        <v>0.8</v>
      </c>
      <c r="H10907" s="8"/>
      <c r="I10907"/>
      <c r="J10907" t="s">
        <v>265</v>
      </c>
    </row>
    <row r="10908" spans="1:10" x14ac:dyDescent="0.3">
      <c r="A10908" t="s">
        <v>8</v>
      </c>
      <c r="B10908" s="7">
        <v>40211</v>
      </c>
      <c r="C10908" t="s">
        <v>243</v>
      </c>
      <c r="D10908" t="s">
        <v>202</v>
      </c>
      <c r="G10908" s="6">
        <v>0.9</v>
      </c>
      <c r="H10908" s="8"/>
      <c r="I10908"/>
      <c r="J10908" t="s">
        <v>265</v>
      </c>
    </row>
    <row r="10909" spans="1:10" x14ac:dyDescent="0.3">
      <c r="A10909" t="s">
        <v>8</v>
      </c>
      <c r="B10909" s="7">
        <v>40212</v>
      </c>
      <c r="C10909" t="s">
        <v>243</v>
      </c>
      <c r="D10909" t="s">
        <v>202</v>
      </c>
      <c r="G10909" s="6">
        <v>0.9</v>
      </c>
      <c r="H10909" s="8"/>
      <c r="I10909"/>
      <c r="J10909" t="s">
        <v>265</v>
      </c>
    </row>
    <row r="10910" spans="1:10" x14ac:dyDescent="0.3">
      <c r="A10910" t="s">
        <v>8</v>
      </c>
      <c r="B10910" s="7">
        <v>40213</v>
      </c>
      <c r="C10910" t="s">
        <v>243</v>
      </c>
      <c r="D10910" t="s">
        <v>202</v>
      </c>
      <c r="G10910" s="6">
        <v>0.5</v>
      </c>
      <c r="H10910" s="8"/>
      <c r="I10910"/>
      <c r="J10910" t="s">
        <v>265</v>
      </c>
    </row>
    <row r="10911" spans="1:10" x14ac:dyDescent="0.3">
      <c r="A10911" t="s">
        <v>8</v>
      </c>
      <c r="B10911" s="7">
        <v>40214</v>
      </c>
      <c r="C10911" t="s">
        <v>243</v>
      </c>
      <c r="D10911" t="s">
        <v>202</v>
      </c>
      <c r="G10911" s="6">
        <v>0.5</v>
      </c>
      <c r="H10911" s="8"/>
      <c r="I10911"/>
      <c r="J10911" t="s">
        <v>265</v>
      </c>
    </row>
    <row r="10912" spans="1:10" x14ac:dyDescent="0.3">
      <c r="A10912" t="s">
        <v>8</v>
      </c>
      <c r="B10912" s="7">
        <v>40215</v>
      </c>
      <c r="C10912" t="s">
        <v>243</v>
      </c>
      <c r="D10912" t="s">
        <v>202</v>
      </c>
      <c r="G10912" s="6">
        <v>0.4</v>
      </c>
      <c r="H10912" s="8"/>
      <c r="I10912"/>
      <c r="J10912" t="s">
        <v>265</v>
      </c>
    </row>
    <row r="10913" spans="1:10" x14ac:dyDescent="0.3">
      <c r="A10913" t="s">
        <v>8</v>
      </c>
      <c r="B10913" s="7">
        <v>40216</v>
      </c>
      <c r="C10913" t="s">
        <v>243</v>
      </c>
      <c r="D10913" t="s">
        <v>202</v>
      </c>
      <c r="G10913" s="6">
        <v>0.3</v>
      </c>
      <c r="H10913" s="8"/>
      <c r="I10913"/>
      <c r="J10913" t="s">
        <v>265</v>
      </c>
    </row>
    <row r="10914" spans="1:10" x14ac:dyDescent="0.3">
      <c r="A10914" t="s">
        <v>8</v>
      </c>
      <c r="B10914" s="7">
        <v>40217</v>
      </c>
      <c r="C10914" t="s">
        <v>243</v>
      </c>
      <c r="D10914" t="s">
        <v>202</v>
      </c>
      <c r="G10914" s="6">
        <v>0.5</v>
      </c>
      <c r="H10914" s="8"/>
      <c r="I10914"/>
      <c r="J10914" t="s">
        <v>265</v>
      </c>
    </row>
    <row r="10915" spans="1:10" x14ac:dyDescent="0.3">
      <c r="A10915" t="s">
        <v>8</v>
      </c>
      <c r="B10915" s="7">
        <v>40218</v>
      </c>
      <c r="C10915" t="s">
        <v>243</v>
      </c>
      <c r="D10915" t="s">
        <v>202</v>
      </c>
      <c r="G10915" s="6">
        <v>0.6</v>
      </c>
      <c r="H10915" s="8"/>
      <c r="I10915"/>
      <c r="J10915" t="s">
        <v>265</v>
      </c>
    </row>
    <row r="10916" spans="1:10" x14ac:dyDescent="0.3">
      <c r="A10916" t="s">
        <v>8</v>
      </c>
      <c r="B10916" s="7">
        <v>40219</v>
      </c>
      <c r="C10916" t="s">
        <v>243</v>
      </c>
      <c r="D10916" t="s">
        <v>202</v>
      </c>
      <c r="G10916" s="6">
        <v>0.3</v>
      </c>
      <c r="H10916" s="8"/>
      <c r="I10916"/>
      <c r="J10916" t="s">
        <v>265</v>
      </c>
    </row>
    <row r="10917" spans="1:10" x14ac:dyDescent="0.3">
      <c r="A10917" t="s">
        <v>8</v>
      </c>
      <c r="B10917" s="7">
        <v>40220</v>
      </c>
      <c r="C10917" t="s">
        <v>243</v>
      </c>
      <c r="D10917" t="s">
        <v>202</v>
      </c>
      <c r="G10917" s="6">
        <v>0.3</v>
      </c>
      <c r="H10917" s="8"/>
      <c r="I10917"/>
      <c r="J10917" t="s">
        <v>265</v>
      </c>
    </row>
    <row r="10918" spans="1:10" x14ac:dyDescent="0.3">
      <c r="A10918" t="s">
        <v>8</v>
      </c>
      <c r="B10918" s="7">
        <v>40221</v>
      </c>
      <c r="C10918" t="s">
        <v>243</v>
      </c>
      <c r="D10918" t="s">
        <v>202</v>
      </c>
      <c r="G10918" s="6">
        <v>0.6</v>
      </c>
      <c r="H10918" s="8"/>
      <c r="I10918"/>
      <c r="J10918" t="s">
        <v>265</v>
      </c>
    </row>
    <row r="10919" spans="1:10" x14ac:dyDescent="0.3">
      <c r="A10919" t="s">
        <v>8</v>
      </c>
      <c r="B10919" s="7">
        <v>40222</v>
      </c>
      <c r="C10919" t="s">
        <v>243</v>
      </c>
      <c r="D10919" t="s">
        <v>202</v>
      </c>
      <c r="G10919" s="6">
        <v>0.4</v>
      </c>
      <c r="H10919" s="8"/>
      <c r="I10919"/>
      <c r="J10919" t="s">
        <v>265</v>
      </c>
    </row>
    <row r="10920" spans="1:10" x14ac:dyDescent="0.3">
      <c r="A10920" t="s">
        <v>8</v>
      </c>
      <c r="B10920" s="7">
        <v>40223</v>
      </c>
      <c r="C10920" t="s">
        <v>243</v>
      </c>
      <c r="D10920" t="s">
        <v>202</v>
      </c>
      <c r="G10920" s="6">
        <v>0.4</v>
      </c>
      <c r="H10920" s="8"/>
      <c r="I10920"/>
      <c r="J10920" t="s">
        <v>265</v>
      </c>
    </row>
    <row r="10921" spans="1:10" x14ac:dyDescent="0.3">
      <c r="A10921" t="s">
        <v>8</v>
      </c>
      <c r="B10921" s="7">
        <v>40224</v>
      </c>
      <c r="C10921" t="s">
        <v>243</v>
      </c>
      <c r="D10921" t="s">
        <v>202</v>
      </c>
      <c r="G10921" s="6">
        <v>0.5</v>
      </c>
      <c r="H10921" s="8"/>
      <c r="I10921"/>
      <c r="J10921" t="s">
        <v>265</v>
      </c>
    </row>
    <row r="10922" spans="1:10" x14ac:dyDescent="0.3">
      <c r="A10922" t="s">
        <v>8</v>
      </c>
      <c r="B10922" s="7">
        <v>40225</v>
      </c>
      <c r="C10922" t="s">
        <v>243</v>
      </c>
      <c r="D10922" t="s">
        <v>202</v>
      </c>
      <c r="G10922" s="6">
        <v>0.4</v>
      </c>
      <c r="H10922" s="8"/>
      <c r="I10922"/>
      <c r="J10922" t="s">
        <v>265</v>
      </c>
    </row>
    <row r="10923" spans="1:10" x14ac:dyDescent="0.3">
      <c r="A10923" t="s">
        <v>8</v>
      </c>
      <c r="B10923" s="7">
        <v>40226</v>
      </c>
      <c r="C10923" t="s">
        <v>243</v>
      </c>
      <c r="D10923" t="s">
        <v>202</v>
      </c>
      <c r="G10923" s="6">
        <v>0.9</v>
      </c>
      <c r="H10923" s="8"/>
      <c r="I10923"/>
      <c r="J10923" t="s">
        <v>265</v>
      </c>
    </row>
    <row r="10924" spans="1:10" x14ac:dyDescent="0.3">
      <c r="A10924" t="s">
        <v>8</v>
      </c>
      <c r="B10924" s="7">
        <v>40227</v>
      </c>
      <c r="C10924" t="s">
        <v>243</v>
      </c>
      <c r="D10924" t="s">
        <v>202</v>
      </c>
      <c r="G10924" s="6">
        <v>0.6</v>
      </c>
      <c r="H10924" s="8"/>
      <c r="I10924"/>
      <c r="J10924" t="s">
        <v>265</v>
      </c>
    </row>
    <row r="10925" spans="1:10" x14ac:dyDescent="0.3">
      <c r="A10925" t="s">
        <v>8</v>
      </c>
      <c r="B10925" s="7">
        <v>40228</v>
      </c>
      <c r="C10925" t="s">
        <v>243</v>
      </c>
      <c r="D10925" t="s">
        <v>202</v>
      </c>
      <c r="G10925" s="6">
        <v>0.4</v>
      </c>
      <c r="H10925" s="8"/>
      <c r="I10925"/>
      <c r="J10925" t="s">
        <v>265</v>
      </c>
    </row>
    <row r="10926" spans="1:10" x14ac:dyDescent="0.3">
      <c r="A10926" t="s">
        <v>8</v>
      </c>
      <c r="B10926" s="7">
        <v>40229</v>
      </c>
      <c r="C10926" t="s">
        <v>243</v>
      </c>
      <c r="D10926" t="s">
        <v>202</v>
      </c>
      <c r="G10926" s="6">
        <v>0.7</v>
      </c>
      <c r="H10926" s="8"/>
      <c r="I10926"/>
      <c r="J10926" t="s">
        <v>265</v>
      </c>
    </row>
    <row r="10927" spans="1:10" x14ac:dyDescent="0.3">
      <c r="A10927" t="s">
        <v>8</v>
      </c>
      <c r="B10927" s="7">
        <v>40230</v>
      </c>
      <c r="C10927" t="s">
        <v>243</v>
      </c>
      <c r="D10927" t="s">
        <v>202</v>
      </c>
      <c r="G10927" s="6">
        <v>0.8</v>
      </c>
      <c r="H10927" s="8"/>
      <c r="I10927"/>
      <c r="J10927" t="s">
        <v>265</v>
      </c>
    </row>
    <row r="10928" spans="1:10" x14ac:dyDescent="0.3">
      <c r="A10928" t="s">
        <v>8</v>
      </c>
      <c r="B10928" s="7">
        <v>40231</v>
      </c>
      <c r="C10928" t="s">
        <v>243</v>
      </c>
      <c r="D10928" t="s">
        <v>202</v>
      </c>
      <c r="G10928" s="6">
        <v>0.4</v>
      </c>
      <c r="H10928" s="8"/>
      <c r="I10928"/>
      <c r="J10928" t="s">
        <v>265</v>
      </c>
    </row>
    <row r="10929" spans="1:10" x14ac:dyDescent="0.3">
      <c r="A10929" t="s">
        <v>8</v>
      </c>
      <c r="B10929" s="7">
        <v>40232</v>
      </c>
      <c r="C10929" t="s">
        <v>243</v>
      </c>
      <c r="D10929" t="s">
        <v>202</v>
      </c>
      <c r="G10929" s="6">
        <v>0.6</v>
      </c>
      <c r="H10929" s="8"/>
      <c r="I10929"/>
      <c r="J10929" t="s">
        <v>265</v>
      </c>
    </row>
    <row r="10930" spans="1:10" x14ac:dyDescent="0.3">
      <c r="A10930" t="s">
        <v>8</v>
      </c>
      <c r="B10930" s="7">
        <v>40233</v>
      </c>
      <c r="C10930" t="s">
        <v>243</v>
      </c>
      <c r="D10930" t="s">
        <v>202</v>
      </c>
      <c r="G10930" s="6">
        <v>0.3</v>
      </c>
      <c r="H10930" s="8"/>
      <c r="I10930"/>
      <c r="J10930" t="s">
        <v>265</v>
      </c>
    </row>
    <row r="10931" spans="1:10" x14ac:dyDescent="0.3">
      <c r="A10931" t="s">
        <v>8</v>
      </c>
      <c r="B10931" s="7">
        <v>40234</v>
      </c>
      <c r="C10931" t="s">
        <v>243</v>
      </c>
      <c r="D10931" t="s">
        <v>202</v>
      </c>
      <c r="G10931" s="6">
        <v>0.4</v>
      </c>
      <c r="H10931" s="8"/>
      <c r="I10931"/>
      <c r="J10931" t="s">
        <v>265</v>
      </c>
    </row>
    <row r="10932" spans="1:10" x14ac:dyDescent="0.3">
      <c r="A10932" t="s">
        <v>8</v>
      </c>
      <c r="B10932" s="7">
        <v>40235</v>
      </c>
      <c r="C10932" t="s">
        <v>243</v>
      </c>
      <c r="D10932" t="s">
        <v>202</v>
      </c>
      <c r="G10932" s="6">
        <v>0.4</v>
      </c>
      <c r="H10932" s="8"/>
      <c r="I10932"/>
      <c r="J10932" t="s">
        <v>265</v>
      </c>
    </row>
    <row r="10933" spans="1:10" x14ac:dyDescent="0.3">
      <c r="A10933" t="s">
        <v>8</v>
      </c>
      <c r="B10933" s="7">
        <v>40236</v>
      </c>
      <c r="C10933" t="s">
        <v>243</v>
      </c>
      <c r="D10933" t="s">
        <v>202</v>
      </c>
      <c r="G10933" s="6">
        <v>0.6</v>
      </c>
      <c r="H10933" s="8"/>
      <c r="I10933"/>
      <c r="J10933" t="s">
        <v>265</v>
      </c>
    </row>
    <row r="10934" spans="1:10" x14ac:dyDescent="0.3">
      <c r="A10934" t="s">
        <v>8</v>
      </c>
      <c r="B10934" s="7">
        <v>40237</v>
      </c>
      <c r="C10934" t="s">
        <v>243</v>
      </c>
      <c r="D10934" t="s">
        <v>202</v>
      </c>
      <c r="G10934" s="6">
        <v>0.5</v>
      </c>
      <c r="H10934" s="8"/>
      <c r="I10934"/>
      <c r="J10934" t="s">
        <v>265</v>
      </c>
    </row>
    <row r="10935" spans="1:10" x14ac:dyDescent="0.3">
      <c r="A10935" t="s">
        <v>8</v>
      </c>
      <c r="B10935" s="7">
        <v>40238</v>
      </c>
      <c r="C10935" t="s">
        <v>243</v>
      </c>
      <c r="D10935" t="s">
        <v>202</v>
      </c>
      <c r="G10935" s="6">
        <v>0.5</v>
      </c>
      <c r="H10935" s="8"/>
      <c r="I10935"/>
      <c r="J10935" t="s">
        <v>265</v>
      </c>
    </row>
    <row r="10936" spans="1:10" x14ac:dyDescent="0.3">
      <c r="A10936" t="s">
        <v>8</v>
      </c>
      <c r="B10936" s="7">
        <v>40239</v>
      </c>
      <c r="C10936" t="s">
        <v>243</v>
      </c>
      <c r="D10936" t="s">
        <v>202</v>
      </c>
      <c r="G10936" s="6">
        <v>0.5</v>
      </c>
      <c r="H10936" s="8"/>
      <c r="I10936"/>
      <c r="J10936" t="s">
        <v>265</v>
      </c>
    </row>
    <row r="10937" spans="1:10" x14ac:dyDescent="0.3">
      <c r="A10937" t="s">
        <v>8</v>
      </c>
      <c r="B10937" s="7">
        <v>40240</v>
      </c>
      <c r="C10937" t="s">
        <v>243</v>
      </c>
      <c r="D10937" t="s">
        <v>202</v>
      </c>
      <c r="G10937" s="6">
        <v>0.2</v>
      </c>
      <c r="H10937" s="8"/>
      <c r="I10937"/>
      <c r="J10937" t="s">
        <v>265</v>
      </c>
    </row>
    <row r="10938" spans="1:10" x14ac:dyDescent="0.3">
      <c r="A10938" t="s">
        <v>8</v>
      </c>
      <c r="B10938" s="7">
        <v>40241</v>
      </c>
      <c r="C10938" t="s">
        <v>243</v>
      </c>
      <c r="D10938" t="s">
        <v>202</v>
      </c>
      <c r="G10938" s="6">
        <v>0.4</v>
      </c>
      <c r="H10938" s="8"/>
      <c r="I10938"/>
      <c r="J10938" t="s">
        <v>265</v>
      </c>
    </row>
    <row r="10939" spans="1:10" x14ac:dyDescent="0.3">
      <c r="A10939" t="s">
        <v>8</v>
      </c>
      <c r="B10939" s="7">
        <v>40242</v>
      </c>
      <c r="C10939" t="s">
        <v>243</v>
      </c>
      <c r="D10939" t="s">
        <v>202</v>
      </c>
      <c r="G10939" s="6">
        <v>0.8</v>
      </c>
      <c r="H10939" s="8"/>
      <c r="I10939"/>
      <c r="J10939" t="s">
        <v>265</v>
      </c>
    </row>
    <row r="10940" spans="1:10" x14ac:dyDescent="0.3">
      <c r="A10940" t="s">
        <v>8</v>
      </c>
      <c r="B10940" s="7">
        <v>40243</v>
      </c>
      <c r="C10940" t="s">
        <v>243</v>
      </c>
      <c r="D10940" t="s">
        <v>202</v>
      </c>
      <c r="G10940" s="6">
        <v>1.2</v>
      </c>
      <c r="H10940" s="8"/>
      <c r="I10940"/>
      <c r="J10940" t="s">
        <v>265</v>
      </c>
    </row>
    <row r="10941" spans="1:10" x14ac:dyDescent="0.3">
      <c r="A10941" t="s">
        <v>8</v>
      </c>
      <c r="B10941" s="7">
        <v>40244</v>
      </c>
      <c r="C10941" t="s">
        <v>243</v>
      </c>
      <c r="D10941" t="s">
        <v>202</v>
      </c>
      <c r="G10941" s="6">
        <v>0.7</v>
      </c>
      <c r="H10941" s="8"/>
      <c r="I10941"/>
      <c r="J10941" t="s">
        <v>265</v>
      </c>
    </row>
    <row r="10942" spans="1:10" x14ac:dyDescent="0.3">
      <c r="A10942" t="s">
        <v>8</v>
      </c>
      <c r="B10942" s="7">
        <v>40245</v>
      </c>
      <c r="C10942" t="s">
        <v>243</v>
      </c>
      <c r="D10942" t="s">
        <v>202</v>
      </c>
      <c r="G10942" s="6">
        <v>0.4</v>
      </c>
      <c r="H10942" s="8" t="s">
        <v>227</v>
      </c>
      <c r="I10942"/>
      <c r="J10942" t="s">
        <v>265</v>
      </c>
    </row>
    <row r="10943" spans="1:10" x14ac:dyDescent="0.3">
      <c r="A10943" t="s">
        <v>8</v>
      </c>
      <c r="B10943" s="7">
        <v>40246</v>
      </c>
      <c r="C10943" t="s">
        <v>243</v>
      </c>
      <c r="D10943" t="s">
        <v>202</v>
      </c>
      <c r="G10943" s="6">
        <v>0.5</v>
      </c>
      <c r="H10943" s="8"/>
      <c r="I10943"/>
      <c r="J10943" t="s">
        <v>265</v>
      </c>
    </row>
    <row r="10944" spans="1:10" x14ac:dyDescent="0.3">
      <c r="A10944" t="s">
        <v>8</v>
      </c>
      <c r="B10944" s="7">
        <v>40247</v>
      </c>
      <c r="C10944" t="s">
        <v>243</v>
      </c>
      <c r="D10944" t="s">
        <v>202</v>
      </c>
      <c r="G10944" s="6">
        <v>1.3</v>
      </c>
      <c r="H10944" s="8"/>
      <c r="I10944"/>
      <c r="J10944" t="s">
        <v>265</v>
      </c>
    </row>
    <row r="10945" spans="1:10" x14ac:dyDescent="0.3">
      <c r="A10945" t="s">
        <v>8</v>
      </c>
      <c r="B10945" s="7">
        <v>40248</v>
      </c>
      <c r="C10945" t="s">
        <v>243</v>
      </c>
      <c r="D10945" t="s">
        <v>202</v>
      </c>
      <c r="G10945" s="6">
        <v>0.6</v>
      </c>
      <c r="H10945" s="8"/>
      <c r="I10945"/>
      <c r="J10945" t="s">
        <v>265</v>
      </c>
    </row>
    <row r="10946" spans="1:10" x14ac:dyDescent="0.3">
      <c r="A10946" t="s">
        <v>8</v>
      </c>
      <c r="B10946" s="7">
        <v>40249</v>
      </c>
      <c r="C10946" t="s">
        <v>243</v>
      </c>
      <c r="D10946" t="s">
        <v>202</v>
      </c>
      <c r="G10946" s="6">
        <v>0.4</v>
      </c>
      <c r="H10946" s="8"/>
      <c r="I10946"/>
      <c r="J10946" t="s">
        <v>265</v>
      </c>
    </row>
    <row r="10947" spans="1:10" x14ac:dyDescent="0.3">
      <c r="A10947" t="s">
        <v>8</v>
      </c>
      <c r="B10947" s="7">
        <v>40250</v>
      </c>
      <c r="C10947" t="s">
        <v>243</v>
      </c>
      <c r="D10947" t="s">
        <v>202</v>
      </c>
      <c r="G10947" s="6">
        <v>0.7</v>
      </c>
      <c r="H10947" s="8"/>
      <c r="I10947"/>
      <c r="J10947" t="s">
        <v>265</v>
      </c>
    </row>
    <row r="10948" spans="1:10" x14ac:dyDescent="0.3">
      <c r="A10948" t="s">
        <v>8</v>
      </c>
      <c r="B10948" s="7">
        <v>40251</v>
      </c>
      <c r="C10948" t="s">
        <v>243</v>
      </c>
      <c r="D10948" t="s">
        <v>202</v>
      </c>
      <c r="G10948" s="6">
        <v>1.3</v>
      </c>
      <c r="H10948" s="8"/>
      <c r="I10948"/>
      <c r="J10948" t="s">
        <v>265</v>
      </c>
    </row>
    <row r="10949" spans="1:10" x14ac:dyDescent="0.3">
      <c r="A10949" t="s">
        <v>8</v>
      </c>
      <c r="B10949" s="7">
        <v>40252</v>
      </c>
      <c r="C10949" t="s">
        <v>243</v>
      </c>
      <c r="D10949" t="s">
        <v>202</v>
      </c>
      <c r="G10949" s="6">
        <v>0.7</v>
      </c>
      <c r="H10949" s="8"/>
      <c r="I10949"/>
      <c r="J10949" t="s">
        <v>265</v>
      </c>
    </row>
    <row r="10950" spans="1:10" x14ac:dyDescent="0.3">
      <c r="A10950" t="s">
        <v>8</v>
      </c>
      <c r="B10950" s="7">
        <v>40253</v>
      </c>
      <c r="C10950" t="s">
        <v>243</v>
      </c>
      <c r="D10950" t="s">
        <v>202</v>
      </c>
      <c r="G10950" s="6">
        <v>1</v>
      </c>
      <c r="H10950" s="8"/>
      <c r="I10950"/>
      <c r="J10950" t="s">
        <v>265</v>
      </c>
    </row>
    <row r="10951" spans="1:10" x14ac:dyDescent="0.3">
      <c r="A10951" t="s">
        <v>8</v>
      </c>
      <c r="B10951" s="7">
        <v>40254</v>
      </c>
      <c r="C10951" t="s">
        <v>243</v>
      </c>
      <c r="D10951" t="s">
        <v>202</v>
      </c>
      <c r="G10951" s="6">
        <v>1</v>
      </c>
      <c r="H10951" s="8"/>
      <c r="I10951"/>
      <c r="J10951" t="s">
        <v>265</v>
      </c>
    </row>
    <row r="10952" spans="1:10" x14ac:dyDescent="0.3">
      <c r="A10952" t="s">
        <v>8</v>
      </c>
      <c r="B10952" s="7">
        <v>40255</v>
      </c>
      <c r="C10952" t="s">
        <v>243</v>
      </c>
      <c r="D10952" t="s">
        <v>202</v>
      </c>
      <c r="G10952" s="6">
        <v>0.7</v>
      </c>
      <c r="H10952" s="8"/>
      <c r="I10952"/>
      <c r="J10952" t="s">
        <v>265</v>
      </c>
    </row>
    <row r="10953" spans="1:10" x14ac:dyDescent="0.3">
      <c r="A10953" t="s">
        <v>8</v>
      </c>
      <c r="B10953" s="7">
        <v>40256</v>
      </c>
      <c r="C10953" t="s">
        <v>243</v>
      </c>
      <c r="D10953" t="s">
        <v>202</v>
      </c>
      <c r="G10953" s="6">
        <v>1.2</v>
      </c>
      <c r="H10953" s="8"/>
      <c r="I10953"/>
      <c r="J10953" t="s">
        <v>265</v>
      </c>
    </row>
    <row r="10954" spans="1:10" x14ac:dyDescent="0.3">
      <c r="A10954" t="s">
        <v>8</v>
      </c>
      <c r="B10954" s="7">
        <v>40257</v>
      </c>
      <c r="C10954" t="s">
        <v>243</v>
      </c>
      <c r="D10954" t="s">
        <v>202</v>
      </c>
      <c r="G10954" s="6">
        <v>1.3</v>
      </c>
      <c r="H10954" s="8"/>
      <c r="I10954"/>
      <c r="J10954" t="s">
        <v>265</v>
      </c>
    </row>
    <row r="10955" spans="1:10" x14ac:dyDescent="0.3">
      <c r="A10955" t="s">
        <v>8</v>
      </c>
      <c r="B10955" s="7">
        <v>40258</v>
      </c>
      <c r="C10955" t="s">
        <v>243</v>
      </c>
      <c r="D10955" t="s">
        <v>202</v>
      </c>
      <c r="G10955" s="6">
        <v>0.4</v>
      </c>
      <c r="H10955" s="8"/>
      <c r="I10955"/>
      <c r="J10955" t="s">
        <v>265</v>
      </c>
    </row>
    <row r="10956" spans="1:10" x14ac:dyDescent="0.3">
      <c r="A10956" t="s">
        <v>8</v>
      </c>
      <c r="B10956" s="7">
        <v>40259</v>
      </c>
      <c r="C10956" t="s">
        <v>243</v>
      </c>
      <c r="D10956" t="s">
        <v>202</v>
      </c>
      <c r="G10956" s="6">
        <v>1.2</v>
      </c>
      <c r="H10956" s="8"/>
      <c r="I10956"/>
      <c r="J10956" t="s">
        <v>265</v>
      </c>
    </row>
    <row r="10957" spans="1:10" x14ac:dyDescent="0.3">
      <c r="A10957" t="s">
        <v>8</v>
      </c>
      <c r="B10957" s="7">
        <v>40260</v>
      </c>
      <c r="C10957" t="s">
        <v>243</v>
      </c>
      <c r="D10957" t="s">
        <v>202</v>
      </c>
      <c r="G10957" s="6">
        <v>1.2</v>
      </c>
      <c r="H10957" s="8"/>
      <c r="I10957"/>
      <c r="J10957" t="s">
        <v>265</v>
      </c>
    </row>
    <row r="10958" spans="1:10" x14ac:dyDescent="0.3">
      <c r="A10958" t="s">
        <v>8</v>
      </c>
      <c r="B10958" s="7">
        <v>40261</v>
      </c>
      <c r="C10958" t="s">
        <v>243</v>
      </c>
      <c r="D10958" t="s">
        <v>202</v>
      </c>
      <c r="G10958" s="6">
        <v>1.3</v>
      </c>
      <c r="H10958" s="8"/>
      <c r="I10958"/>
      <c r="J10958" t="s">
        <v>265</v>
      </c>
    </row>
    <row r="10959" spans="1:10" x14ac:dyDescent="0.3">
      <c r="A10959" t="s">
        <v>8</v>
      </c>
      <c r="B10959" s="7">
        <v>40262</v>
      </c>
      <c r="C10959" t="s">
        <v>243</v>
      </c>
      <c r="D10959" t="s">
        <v>202</v>
      </c>
      <c r="G10959" s="6">
        <v>1.3</v>
      </c>
      <c r="H10959" s="8"/>
      <c r="I10959"/>
      <c r="J10959" t="s">
        <v>265</v>
      </c>
    </row>
    <row r="10960" spans="1:10" x14ac:dyDescent="0.3">
      <c r="A10960" t="s">
        <v>8</v>
      </c>
      <c r="B10960" s="7">
        <v>40263</v>
      </c>
      <c r="C10960" t="s">
        <v>243</v>
      </c>
      <c r="D10960" t="s">
        <v>202</v>
      </c>
      <c r="G10960" s="6">
        <v>1.1000000000000001</v>
      </c>
      <c r="H10960" s="8"/>
      <c r="I10960"/>
      <c r="J10960" t="s">
        <v>265</v>
      </c>
    </row>
    <row r="10961" spans="1:10" x14ac:dyDescent="0.3">
      <c r="A10961" t="s">
        <v>8</v>
      </c>
      <c r="B10961" s="7">
        <v>40264</v>
      </c>
      <c r="C10961" t="s">
        <v>243</v>
      </c>
      <c r="D10961" t="s">
        <v>202</v>
      </c>
      <c r="G10961" s="6">
        <v>1.6</v>
      </c>
      <c r="H10961" s="8"/>
      <c r="I10961"/>
      <c r="J10961" t="s">
        <v>265</v>
      </c>
    </row>
    <row r="10962" spans="1:10" x14ac:dyDescent="0.3">
      <c r="A10962" t="s">
        <v>8</v>
      </c>
      <c r="B10962" s="7">
        <v>40265</v>
      </c>
      <c r="C10962" t="s">
        <v>243</v>
      </c>
      <c r="D10962" t="s">
        <v>202</v>
      </c>
      <c r="G10962" s="6">
        <v>1.5</v>
      </c>
      <c r="H10962" s="8"/>
      <c r="I10962"/>
      <c r="J10962" t="s">
        <v>265</v>
      </c>
    </row>
    <row r="10963" spans="1:10" x14ac:dyDescent="0.3">
      <c r="A10963" t="s">
        <v>8</v>
      </c>
      <c r="B10963" s="7">
        <v>40276</v>
      </c>
      <c r="C10963" t="s">
        <v>243</v>
      </c>
      <c r="D10963" t="s">
        <v>202</v>
      </c>
      <c r="G10963" s="6">
        <v>5.6</v>
      </c>
      <c r="H10963" s="8"/>
      <c r="I10963"/>
      <c r="J10963" t="s">
        <v>265</v>
      </c>
    </row>
    <row r="10964" spans="1:10" x14ac:dyDescent="0.3">
      <c r="A10964" t="s">
        <v>8</v>
      </c>
      <c r="B10964" s="7">
        <v>40277</v>
      </c>
      <c r="C10964" t="s">
        <v>243</v>
      </c>
      <c r="D10964" t="s">
        <v>202</v>
      </c>
      <c r="G10964" s="6">
        <v>1.9</v>
      </c>
      <c r="H10964" s="8"/>
      <c r="I10964"/>
      <c r="J10964" t="s">
        <v>265</v>
      </c>
    </row>
    <row r="10965" spans="1:10" x14ac:dyDescent="0.3">
      <c r="A10965" t="s">
        <v>8</v>
      </c>
      <c r="B10965" s="7">
        <v>40278</v>
      </c>
      <c r="C10965" t="s">
        <v>243</v>
      </c>
      <c r="D10965" t="s">
        <v>202</v>
      </c>
      <c r="G10965" s="6">
        <v>0.6</v>
      </c>
      <c r="H10965" s="8"/>
      <c r="I10965"/>
      <c r="J10965" t="s">
        <v>265</v>
      </c>
    </row>
    <row r="10966" spans="1:10" x14ac:dyDescent="0.3">
      <c r="A10966" t="s">
        <v>8</v>
      </c>
      <c r="B10966" s="7">
        <v>40279</v>
      </c>
      <c r="C10966" t="s">
        <v>243</v>
      </c>
      <c r="D10966" t="s">
        <v>202</v>
      </c>
      <c r="G10966" s="6">
        <v>1.2</v>
      </c>
      <c r="H10966" s="8"/>
      <c r="I10966"/>
      <c r="J10966" t="s">
        <v>265</v>
      </c>
    </row>
    <row r="10967" spans="1:10" x14ac:dyDescent="0.3">
      <c r="A10967" t="s">
        <v>8</v>
      </c>
      <c r="B10967" s="7">
        <v>40280</v>
      </c>
      <c r="C10967" t="s">
        <v>243</v>
      </c>
      <c r="D10967" t="s">
        <v>202</v>
      </c>
      <c r="G10967" s="6">
        <v>1.2</v>
      </c>
      <c r="H10967" s="8"/>
      <c r="I10967"/>
      <c r="J10967" t="s">
        <v>265</v>
      </c>
    </row>
    <row r="10968" spans="1:10" x14ac:dyDescent="0.3">
      <c r="A10968" t="s">
        <v>8</v>
      </c>
      <c r="B10968" s="7">
        <v>40281</v>
      </c>
      <c r="C10968" t="s">
        <v>243</v>
      </c>
      <c r="D10968" t="s">
        <v>202</v>
      </c>
      <c r="G10968" s="6">
        <v>0.9</v>
      </c>
      <c r="H10968" s="8"/>
      <c r="I10968"/>
      <c r="J10968" t="s">
        <v>265</v>
      </c>
    </row>
    <row r="10969" spans="1:10" x14ac:dyDescent="0.3">
      <c r="A10969" t="s">
        <v>8</v>
      </c>
      <c r="B10969" s="7">
        <v>40282</v>
      </c>
      <c r="C10969" t="s">
        <v>243</v>
      </c>
      <c r="D10969" t="s">
        <v>202</v>
      </c>
      <c r="G10969" s="6">
        <v>0.6</v>
      </c>
      <c r="H10969" s="8"/>
      <c r="I10969"/>
      <c r="J10969" t="s">
        <v>265</v>
      </c>
    </row>
    <row r="10970" spans="1:10" x14ac:dyDescent="0.3">
      <c r="A10970" t="s">
        <v>8</v>
      </c>
      <c r="B10970" s="7">
        <v>40283</v>
      </c>
      <c r="C10970" t="s">
        <v>243</v>
      </c>
      <c r="D10970" t="s">
        <v>202</v>
      </c>
      <c r="G10970" s="6">
        <v>1.2</v>
      </c>
      <c r="H10970" s="8"/>
      <c r="I10970"/>
      <c r="J10970" t="s">
        <v>265</v>
      </c>
    </row>
    <row r="10971" spans="1:10" x14ac:dyDescent="0.3">
      <c r="A10971" t="s">
        <v>8</v>
      </c>
      <c r="B10971" s="7">
        <v>40284</v>
      </c>
      <c r="C10971" t="s">
        <v>243</v>
      </c>
      <c r="D10971" t="s">
        <v>202</v>
      </c>
      <c r="G10971" s="6">
        <v>1.4</v>
      </c>
      <c r="H10971" s="8"/>
      <c r="I10971"/>
      <c r="J10971" t="s">
        <v>265</v>
      </c>
    </row>
    <row r="10972" spans="1:10" x14ac:dyDescent="0.3">
      <c r="A10972" t="s">
        <v>8</v>
      </c>
      <c r="B10972" s="7">
        <v>40285</v>
      </c>
      <c r="C10972" t="s">
        <v>243</v>
      </c>
      <c r="D10972" t="s">
        <v>202</v>
      </c>
      <c r="G10972" s="6">
        <v>1.6</v>
      </c>
      <c r="H10972" s="8"/>
      <c r="I10972"/>
      <c r="J10972" t="s">
        <v>265</v>
      </c>
    </row>
    <row r="10973" spans="1:10" x14ac:dyDescent="0.3">
      <c r="A10973" t="s">
        <v>8</v>
      </c>
      <c r="B10973" s="7">
        <v>40286</v>
      </c>
      <c r="C10973" t="s">
        <v>243</v>
      </c>
      <c r="D10973" t="s">
        <v>202</v>
      </c>
      <c r="G10973" s="6">
        <v>1.6</v>
      </c>
      <c r="H10973" s="8"/>
      <c r="I10973"/>
      <c r="J10973" t="s">
        <v>265</v>
      </c>
    </row>
    <row r="10974" spans="1:10" x14ac:dyDescent="0.3">
      <c r="A10974" t="s">
        <v>8</v>
      </c>
      <c r="B10974" s="7">
        <v>40287</v>
      </c>
      <c r="C10974" t="s">
        <v>243</v>
      </c>
      <c r="D10974" t="s">
        <v>202</v>
      </c>
      <c r="G10974" s="6">
        <v>1.65</v>
      </c>
      <c r="H10974" s="8"/>
      <c r="I10974"/>
      <c r="J10974" t="s">
        <v>265</v>
      </c>
    </row>
    <row r="10975" spans="1:10" x14ac:dyDescent="0.3">
      <c r="A10975" t="s">
        <v>8</v>
      </c>
      <c r="B10975" s="7">
        <v>40288</v>
      </c>
      <c r="C10975" t="s">
        <v>243</v>
      </c>
      <c r="D10975" t="s">
        <v>202</v>
      </c>
      <c r="G10975" s="6">
        <v>1.7</v>
      </c>
      <c r="H10975" s="8"/>
      <c r="I10975"/>
      <c r="J10975" t="s">
        <v>265</v>
      </c>
    </row>
    <row r="10976" spans="1:10" x14ac:dyDescent="0.3">
      <c r="A10976" t="s">
        <v>8</v>
      </c>
      <c r="B10976" s="7">
        <v>40289</v>
      </c>
      <c r="C10976" t="s">
        <v>243</v>
      </c>
      <c r="D10976" t="s">
        <v>202</v>
      </c>
      <c r="G10976" s="6">
        <v>1.5</v>
      </c>
      <c r="H10976" s="8"/>
      <c r="I10976"/>
      <c r="J10976" t="s">
        <v>265</v>
      </c>
    </row>
    <row r="10977" spans="1:10" x14ac:dyDescent="0.3">
      <c r="A10977" t="s">
        <v>8</v>
      </c>
      <c r="B10977" s="7">
        <v>40290</v>
      </c>
      <c r="C10977" t="s">
        <v>243</v>
      </c>
      <c r="D10977" t="s">
        <v>202</v>
      </c>
      <c r="G10977" s="6">
        <v>1.8</v>
      </c>
      <c r="H10977" s="8"/>
      <c r="I10977"/>
      <c r="J10977" t="s">
        <v>265</v>
      </c>
    </row>
    <row r="10978" spans="1:10" x14ac:dyDescent="0.3">
      <c r="A10978" t="s">
        <v>8</v>
      </c>
      <c r="B10978" s="7">
        <v>40291</v>
      </c>
      <c r="C10978" t="s">
        <v>243</v>
      </c>
      <c r="D10978" t="s">
        <v>202</v>
      </c>
      <c r="G10978" s="6">
        <v>1.9</v>
      </c>
      <c r="H10978" s="8"/>
      <c r="I10978"/>
      <c r="J10978" t="s">
        <v>265</v>
      </c>
    </row>
    <row r="10979" spans="1:10" x14ac:dyDescent="0.3">
      <c r="A10979" t="s">
        <v>8</v>
      </c>
      <c r="B10979" s="7">
        <v>40292</v>
      </c>
      <c r="C10979" t="s">
        <v>243</v>
      </c>
      <c r="D10979" t="s">
        <v>202</v>
      </c>
      <c r="G10979" s="6">
        <v>2.1</v>
      </c>
      <c r="H10979" s="8"/>
      <c r="I10979"/>
      <c r="J10979" t="s">
        <v>265</v>
      </c>
    </row>
    <row r="10980" spans="1:10" x14ac:dyDescent="0.3">
      <c r="A10980" t="s">
        <v>8</v>
      </c>
      <c r="B10980" s="7">
        <v>40293</v>
      </c>
      <c r="C10980" t="s">
        <v>243</v>
      </c>
      <c r="D10980" t="s">
        <v>202</v>
      </c>
      <c r="G10980" s="6">
        <v>2</v>
      </c>
      <c r="H10980" s="8"/>
      <c r="I10980"/>
      <c r="J10980" t="s">
        <v>265</v>
      </c>
    </row>
    <row r="10981" spans="1:10" x14ac:dyDescent="0.3">
      <c r="A10981" t="s">
        <v>8</v>
      </c>
      <c r="B10981" s="7">
        <v>40294</v>
      </c>
      <c r="C10981" t="s">
        <v>243</v>
      </c>
      <c r="D10981" t="s">
        <v>202</v>
      </c>
      <c r="G10981" s="6">
        <v>3.4</v>
      </c>
      <c r="H10981" s="8"/>
      <c r="I10981"/>
      <c r="J10981" t="s">
        <v>265</v>
      </c>
    </row>
    <row r="10982" spans="1:10" x14ac:dyDescent="0.3">
      <c r="A10982" t="s">
        <v>8</v>
      </c>
      <c r="B10982" s="7">
        <v>40295</v>
      </c>
      <c r="C10982" t="s">
        <v>243</v>
      </c>
      <c r="D10982" t="s">
        <v>202</v>
      </c>
      <c r="G10982" s="6">
        <v>1.8</v>
      </c>
      <c r="H10982" s="8"/>
      <c r="I10982"/>
      <c r="J10982" t="s">
        <v>265</v>
      </c>
    </row>
    <row r="10983" spans="1:10" x14ac:dyDescent="0.3">
      <c r="A10983" t="s">
        <v>8</v>
      </c>
      <c r="B10983" s="7">
        <v>40296</v>
      </c>
      <c r="C10983" t="s">
        <v>243</v>
      </c>
      <c r="D10983" t="s">
        <v>202</v>
      </c>
      <c r="G10983" s="6">
        <v>2.2000000000000002</v>
      </c>
      <c r="H10983" s="8"/>
      <c r="I10983"/>
      <c r="J10983" t="s">
        <v>265</v>
      </c>
    </row>
    <row r="10984" spans="1:10" x14ac:dyDescent="0.3">
      <c r="A10984" t="s">
        <v>8</v>
      </c>
      <c r="B10984" s="7">
        <v>40297</v>
      </c>
      <c r="C10984" t="s">
        <v>243</v>
      </c>
      <c r="D10984" t="s">
        <v>202</v>
      </c>
      <c r="G10984" s="6">
        <v>2.2000000000000002</v>
      </c>
      <c r="H10984" s="8"/>
      <c r="I10984"/>
      <c r="J10984" t="s">
        <v>265</v>
      </c>
    </row>
    <row r="10985" spans="1:10" x14ac:dyDescent="0.3">
      <c r="A10985" t="s">
        <v>8</v>
      </c>
      <c r="B10985" s="7">
        <v>40298</v>
      </c>
      <c r="C10985" t="s">
        <v>243</v>
      </c>
      <c r="D10985" t="s">
        <v>202</v>
      </c>
      <c r="G10985" s="6">
        <v>2.7</v>
      </c>
      <c r="H10985" s="8"/>
      <c r="I10985"/>
      <c r="J10985" t="s">
        <v>265</v>
      </c>
    </row>
    <row r="10986" spans="1:10" x14ac:dyDescent="0.3">
      <c r="A10986" t="s">
        <v>8</v>
      </c>
      <c r="B10986" s="7">
        <v>40299</v>
      </c>
      <c r="C10986" t="s">
        <v>243</v>
      </c>
      <c r="D10986" t="s">
        <v>202</v>
      </c>
      <c r="G10986" s="6">
        <v>2.6</v>
      </c>
      <c r="H10986" s="8"/>
      <c r="I10986"/>
      <c r="J10986" t="s">
        <v>265</v>
      </c>
    </row>
    <row r="10987" spans="1:10" x14ac:dyDescent="0.3">
      <c r="A10987" t="s">
        <v>8</v>
      </c>
      <c r="B10987" s="7">
        <v>40300</v>
      </c>
      <c r="C10987" t="s">
        <v>243</v>
      </c>
      <c r="D10987" t="s">
        <v>202</v>
      </c>
      <c r="G10987" s="6">
        <v>2.9</v>
      </c>
      <c r="H10987" s="8"/>
      <c r="I10987"/>
      <c r="J10987" t="s">
        <v>265</v>
      </c>
    </row>
    <row r="10988" spans="1:10" x14ac:dyDescent="0.3">
      <c r="A10988" t="s">
        <v>8</v>
      </c>
      <c r="B10988" s="7">
        <v>40301</v>
      </c>
      <c r="C10988" t="s">
        <v>243</v>
      </c>
      <c r="D10988" t="s">
        <v>202</v>
      </c>
      <c r="G10988" s="6">
        <v>1.55</v>
      </c>
      <c r="H10988" s="8"/>
      <c r="I10988"/>
      <c r="J10988" t="s">
        <v>265</v>
      </c>
    </row>
    <row r="10989" spans="1:10" x14ac:dyDescent="0.3">
      <c r="A10989" t="s">
        <v>8</v>
      </c>
      <c r="B10989" s="7">
        <v>40302</v>
      </c>
      <c r="C10989" t="s">
        <v>243</v>
      </c>
      <c r="D10989" t="s">
        <v>202</v>
      </c>
      <c r="G10989" s="6">
        <v>1.3</v>
      </c>
      <c r="H10989" s="8"/>
      <c r="I10989"/>
      <c r="J10989" t="s">
        <v>265</v>
      </c>
    </row>
    <row r="10990" spans="1:10" x14ac:dyDescent="0.3">
      <c r="A10990" t="s">
        <v>8</v>
      </c>
      <c r="B10990" s="7">
        <v>40303</v>
      </c>
      <c r="C10990" t="s">
        <v>243</v>
      </c>
      <c r="D10990" t="s">
        <v>202</v>
      </c>
      <c r="G10990" s="6">
        <v>1.6</v>
      </c>
      <c r="H10990" s="8"/>
      <c r="I10990"/>
      <c r="J10990" t="s">
        <v>265</v>
      </c>
    </row>
    <row r="10991" spans="1:10" x14ac:dyDescent="0.3">
      <c r="A10991" t="s">
        <v>8</v>
      </c>
      <c r="B10991" s="7">
        <v>40304</v>
      </c>
      <c r="C10991" t="s">
        <v>243</v>
      </c>
      <c r="D10991" t="s">
        <v>202</v>
      </c>
      <c r="G10991" s="6">
        <v>1.2</v>
      </c>
      <c r="H10991" s="8"/>
      <c r="I10991"/>
      <c r="J10991" t="s">
        <v>265</v>
      </c>
    </row>
    <row r="10992" spans="1:10" x14ac:dyDescent="0.3">
      <c r="A10992" t="s">
        <v>8</v>
      </c>
      <c r="B10992" s="7">
        <v>40305</v>
      </c>
      <c r="C10992" t="s">
        <v>243</v>
      </c>
      <c r="D10992" t="s">
        <v>202</v>
      </c>
      <c r="G10992" s="6">
        <v>1.4</v>
      </c>
      <c r="H10992" s="8"/>
      <c r="I10992"/>
      <c r="J10992" t="s">
        <v>265</v>
      </c>
    </row>
    <row r="10993" spans="1:10" x14ac:dyDescent="0.3">
      <c r="A10993" t="s">
        <v>8</v>
      </c>
      <c r="B10993" s="7">
        <v>40306</v>
      </c>
      <c r="C10993" t="s">
        <v>243</v>
      </c>
      <c r="D10993" t="s">
        <v>202</v>
      </c>
      <c r="G10993" s="6">
        <v>0.7</v>
      </c>
      <c r="H10993" s="8"/>
      <c r="I10993"/>
      <c r="J10993" t="s">
        <v>265</v>
      </c>
    </row>
    <row r="10994" spans="1:10" x14ac:dyDescent="0.3">
      <c r="A10994" t="s">
        <v>8</v>
      </c>
      <c r="B10994" s="7">
        <v>40307</v>
      </c>
      <c r="C10994" t="s">
        <v>243</v>
      </c>
      <c r="D10994" t="s">
        <v>202</v>
      </c>
      <c r="G10994" s="6">
        <v>5.2</v>
      </c>
      <c r="H10994" s="8"/>
      <c r="I10994"/>
      <c r="J10994" t="s">
        <v>265</v>
      </c>
    </row>
    <row r="10995" spans="1:10" x14ac:dyDescent="0.3">
      <c r="A10995" t="s">
        <v>8</v>
      </c>
      <c r="B10995" s="7">
        <v>40308</v>
      </c>
      <c r="C10995" t="s">
        <v>243</v>
      </c>
      <c r="D10995" t="s">
        <v>202</v>
      </c>
      <c r="G10995" s="6">
        <v>1.25</v>
      </c>
      <c r="H10995" s="8"/>
      <c r="I10995"/>
      <c r="J10995" t="s">
        <v>265</v>
      </c>
    </row>
    <row r="10996" spans="1:10" x14ac:dyDescent="0.3">
      <c r="A10996" t="s">
        <v>8</v>
      </c>
      <c r="B10996" s="7">
        <v>40309</v>
      </c>
      <c r="C10996" t="s">
        <v>243</v>
      </c>
      <c r="D10996" t="s">
        <v>202</v>
      </c>
      <c r="G10996" s="6">
        <v>1.2</v>
      </c>
      <c r="H10996" s="8"/>
      <c r="I10996"/>
      <c r="J10996" t="s">
        <v>265</v>
      </c>
    </row>
    <row r="10997" spans="1:10" x14ac:dyDescent="0.3">
      <c r="A10997" t="s">
        <v>8</v>
      </c>
      <c r="B10997" s="7">
        <v>40310</v>
      </c>
      <c r="C10997" t="s">
        <v>243</v>
      </c>
      <c r="D10997" t="s">
        <v>202</v>
      </c>
      <c r="G10997" s="6">
        <v>0.7</v>
      </c>
      <c r="H10997" s="8"/>
      <c r="I10997"/>
      <c r="J10997" t="s">
        <v>265</v>
      </c>
    </row>
    <row r="10998" spans="1:10" x14ac:dyDescent="0.3">
      <c r="A10998" t="s">
        <v>8</v>
      </c>
      <c r="B10998" s="7">
        <v>40311</v>
      </c>
      <c r="C10998" t="s">
        <v>243</v>
      </c>
      <c r="D10998" t="s">
        <v>202</v>
      </c>
      <c r="G10998" s="6">
        <v>0.6</v>
      </c>
      <c r="H10998" s="8"/>
      <c r="I10998"/>
      <c r="J10998" t="s">
        <v>265</v>
      </c>
    </row>
    <row r="10999" spans="1:10" x14ac:dyDescent="0.3">
      <c r="A10999" t="s">
        <v>8</v>
      </c>
      <c r="B10999" s="7">
        <v>40312</v>
      </c>
      <c r="C10999" t="s">
        <v>243</v>
      </c>
      <c r="D10999" t="s">
        <v>202</v>
      </c>
      <c r="G10999" s="6">
        <v>0.9</v>
      </c>
      <c r="H10999" s="8"/>
      <c r="I10999"/>
      <c r="J10999" t="s">
        <v>265</v>
      </c>
    </row>
    <row r="11000" spans="1:10" x14ac:dyDescent="0.3">
      <c r="A11000" t="s">
        <v>8</v>
      </c>
      <c r="B11000" s="7">
        <v>40313</v>
      </c>
      <c r="C11000" t="s">
        <v>243</v>
      </c>
      <c r="D11000" t="s">
        <v>202</v>
      </c>
      <c r="G11000" s="6">
        <v>1</v>
      </c>
      <c r="H11000" s="8"/>
      <c r="I11000"/>
      <c r="J11000" t="s">
        <v>265</v>
      </c>
    </row>
    <row r="11001" spans="1:10" x14ac:dyDescent="0.3">
      <c r="A11001" t="s">
        <v>8</v>
      </c>
      <c r="B11001" s="7">
        <v>40314</v>
      </c>
      <c r="C11001" t="s">
        <v>243</v>
      </c>
      <c r="D11001" t="s">
        <v>202</v>
      </c>
      <c r="G11001" s="6">
        <v>0.6</v>
      </c>
      <c r="H11001" s="8"/>
      <c r="I11001"/>
      <c r="J11001" t="s">
        <v>265</v>
      </c>
    </row>
    <row r="11002" spans="1:10" x14ac:dyDescent="0.3">
      <c r="A11002" t="s">
        <v>8</v>
      </c>
      <c r="B11002" s="7">
        <v>40315</v>
      </c>
      <c r="C11002" t="s">
        <v>243</v>
      </c>
      <c r="D11002" t="s">
        <v>202</v>
      </c>
      <c r="G11002" s="6">
        <v>0.6</v>
      </c>
      <c r="H11002" s="8"/>
      <c r="I11002"/>
      <c r="J11002" t="s">
        <v>265</v>
      </c>
    </row>
    <row r="11003" spans="1:10" x14ac:dyDescent="0.3">
      <c r="A11003" t="s">
        <v>8</v>
      </c>
      <c r="B11003" s="7">
        <v>40316</v>
      </c>
      <c r="C11003" t="s">
        <v>243</v>
      </c>
      <c r="D11003" t="s">
        <v>202</v>
      </c>
      <c r="G11003" s="6">
        <v>0.7</v>
      </c>
      <c r="H11003" s="8"/>
      <c r="I11003"/>
      <c r="J11003" t="s">
        <v>265</v>
      </c>
    </row>
    <row r="11004" spans="1:10" x14ac:dyDescent="0.3">
      <c r="A11004" t="s">
        <v>8</v>
      </c>
      <c r="B11004" s="7">
        <v>40317</v>
      </c>
      <c r="C11004" t="s">
        <v>243</v>
      </c>
      <c r="D11004" t="s">
        <v>202</v>
      </c>
      <c r="G11004" s="6">
        <v>0.5</v>
      </c>
      <c r="H11004" s="8"/>
      <c r="I11004"/>
      <c r="J11004" t="s">
        <v>265</v>
      </c>
    </row>
    <row r="11005" spans="1:10" x14ac:dyDescent="0.3">
      <c r="A11005" t="s">
        <v>8</v>
      </c>
      <c r="B11005" s="7">
        <v>40318</v>
      </c>
      <c r="C11005" t="s">
        <v>243</v>
      </c>
      <c r="D11005" t="s">
        <v>202</v>
      </c>
      <c r="G11005" s="6">
        <v>0.5</v>
      </c>
      <c r="H11005" s="8"/>
      <c r="I11005"/>
      <c r="J11005" t="s">
        <v>265</v>
      </c>
    </row>
    <row r="11006" spans="1:10" x14ac:dyDescent="0.3">
      <c r="A11006" t="s">
        <v>8</v>
      </c>
      <c r="B11006" s="7">
        <v>40319</v>
      </c>
      <c r="C11006" t="s">
        <v>243</v>
      </c>
      <c r="D11006" t="s">
        <v>202</v>
      </c>
      <c r="G11006" s="6">
        <v>0.6</v>
      </c>
      <c r="H11006" s="8"/>
      <c r="I11006"/>
      <c r="J11006" t="s">
        <v>265</v>
      </c>
    </row>
    <row r="11007" spans="1:10" x14ac:dyDescent="0.3">
      <c r="A11007" t="s">
        <v>8</v>
      </c>
      <c r="B11007" s="7">
        <v>40320</v>
      </c>
      <c r="C11007" t="s">
        <v>243</v>
      </c>
      <c r="D11007" t="s">
        <v>202</v>
      </c>
      <c r="G11007" s="6">
        <v>0.6</v>
      </c>
      <c r="H11007" s="8"/>
      <c r="I11007"/>
      <c r="J11007" t="s">
        <v>265</v>
      </c>
    </row>
    <row r="11008" spans="1:10" x14ac:dyDescent="0.3">
      <c r="A11008" t="s">
        <v>8</v>
      </c>
      <c r="B11008" s="7">
        <v>40321</v>
      </c>
      <c r="C11008" t="s">
        <v>243</v>
      </c>
      <c r="D11008" t="s">
        <v>202</v>
      </c>
      <c r="G11008" s="6">
        <v>0.5</v>
      </c>
      <c r="H11008" s="8"/>
      <c r="I11008"/>
      <c r="J11008" t="s">
        <v>265</v>
      </c>
    </row>
    <row r="11009" spans="1:10" x14ac:dyDescent="0.3">
      <c r="A11009" t="s">
        <v>8</v>
      </c>
      <c r="B11009" s="7">
        <v>40322</v>
      </c>
      <c r="C11009" t="s">
        <v>243</v>
      </c>
      <c r="D11009" t="s">
        <v>202</v>
      </c>
      <c r="G11009" s="6">
        <v>0.6</v>
      </c>
      <c r="H11009" s="8"/>
      <c r="I11009"/>
      <c r="J11009" t="s">
        <v>265</v>
      </c>
    </row>
    <row r="11010" spans="1:10" x14ac:dyDescent="0.3">
      <c r="A11010" t="s">
        <v>8</v>
      </c>
      <c r="B11010" s="7">
        <v>40323</v>
      </c>
      <c r="C11010" t="s">
        <v>243</v>
      </c>
      <c r="D11010" t="s">
        <v>202</v>
      </c>
      <c r="G11010" s="6">
        <v>0.7</v>
      </c>
      <c r="H11010" s="8"/>
      <c r="I11010"/>
      <c r="J11010" t="s">
        <v>265</v>
      </c>
    </row>
    <row r="11011" spans="1:10" x14ac:dyDescent="0.3">
      <c r="A11011" t="s">
        <v>8</v>
      </c>
      <c r="B11011" s="7">
        <v>40324</v>
      </c>
      <c r="C11011" t="s">
        <v>243</v>
      </c>
      <c r="D11011" t="s">
        <v>202</v>
      </c>
      <c r="G11011" s="6">
        <v>0.7</v>
      </c>
      <c r="H11011" s="8"/>
      <c r="I11011"/>
      <c r="J11011" t="s">
        <v>265</v>
      </c>
    </row>
    <row r="11012" spans="1:10" x14ac:dyDescent="0.3">
      <c r="A11012" t="s">
        <v>8</v>
      </c>
      <c r="B11012" s="7">
        <v>40325</v>
      </c>
      <c r="C11012" t="s">
        <v>243</v>
      </c>
      <c r="D11012" t="s">
        <v>202</v>
      </c>
      <c r="G11012" s="6">
        <v>0.7</v>
      </c>
      <c r="H11012" s="8"/>
      <c r="I11012"/>
      <c r="J11012" t="s">
        <v>265</v>
      </c>
    </row>
    <row r="11013" spans="1:10" x14ac:dyDescent="0.3">
      <c r="A11013" t="s">
        <v>8</v>
      </c>
      <c r="B11013" s="7">
        <v>40330</v>
      </c>
      <c r="C11013" t="s">
        <v>243</v>
      </c>
      <c r="D11013" t="s">
        <v>202</v>
      </c>
      <c r="G11013" s="6">
        <v>1.9</v>
      </c>
      <c r="H11013" s="8"/>
      <c r="I11013"/>
      <c r="J11013" t="s">
        <v>265</v>
      </c>
    </row>
    <row r="11014" spans="1:10" x14ac:dyDescent="0.3">
      <c r="A11014" t="s">
        <v>8</v>
      </c>
      <c r="B11014" s="7">
        <v>40331</v>
      </c>
      <c r="C11014" t="s">
        <v>243</v>
      </c>
      <c r="D11014" t="s">
        <v>202</v>
      </c>
      <c r="G11014" s="6">
        <v>1.1000000000000001</v>
      </c>
      <c r="H11014" s="8"/>
      <c r="I11014"/>
      <c r="J11014" t="s">
        <v>265</v>
      </c>
    </row>
    <row r="11015" spans="1:10" x14ac:dyDescent="0.3">
      <c r="A11015" t="s">
        <v>8</v>
      </c>
      <c r="B11015" s="7">
        <v>40332</v>
      </c>
      <c r="C11015" t="s">
        <v>243</v>
      </c>
      <c r="D11015" t="s">
        <v>202</v>
      </c>
      <c r="G11015" s="6">
        <v>1</v>
      </c>
      <c r="H11015" s="8"/>
      <c r="I11015"/>
      <c r="J11015" t="s">
        <v>265</v>
      </c>
    </row>
    <row r="11016" spans="1:10" x14ac:dyDescent="0.3">
      <c r="A11016" t="s">
        <v>8</v>
      </c>
      <c r="B11016" s="7">
        <v>40333</v>
      </c>
      <c r="C11016" t="s">
        <v>243</v>
      </c>
      <c r="D11016" t="s">
        <v>202</v>
      </c>
      <c r="G11016" s="6">
        <v>0.9</v>
      </c>
      <c r="H11016" s="8"/>
      <c r="I11016"/>
      <c r="J11016" t="s">
        <v>265</v>
      </c>
    </row>
    <row r="11017" spans="1:10" x14ac:dyDescent="0.3">
      <c r="A11017" t="s">
        <v>8</v>
      </c>
      <c r="B11017" s="7">
        <v>40334</v>
      </c>
      <c r="C11017" t="s">
        <v>243</v>
      </c>
      <c r="D11017" t="s">
        <v>202</v>
      </c>
      <c r="G11017" s="6">
        <v>1.2</v>
      </c>
      <c r="H11017" s="8"/>
      <c r="I11017"/>
      <c r="J11017" t="s">
        <v>265</v>
      </c>
    </row>
    <row r="11018" spans="1:10" x14ac:dyDescent="0.3">
      <c r="A11018" t="s">
        <v>8</v>
      </c>
      <c r="B11018" s="7">
        <v>40335</v>
      </c>
      <c r="C11018" t="s">
        <v>243</v>
      </c>
      <c r="D11018" t="s">
        <v>202</v>
      </c>
      <c r="G11018" s="6">
        <v>1</v>
      </c>
      <c r="H11018" s="8"/>
      <c r="I11018"/>
      <c r="J11018" t="s">
        <v>265</v>
      </c>
    </row>
    <row r="11019" spans="1:10" x14ac:dyDescent="0.3">
      <c r="A11019" t="s">
        <v>8</v>
      </c>
      <c r="B11019" s="7">
        <v>40336</v>
      </c>
      <c r="C11019" t="s">
        <v>243</v>
      </c>
      <c r="D11019" t="s">
        <v>202</v>
      </c>
      <c r="G11019" s="6">
        <v>0.95</v>
      </c>
      <c r="H11019" s="8"/>
      <c r="I11019"/>
      <c r="J11019" t="s">
        <v>265</v>
      </c>
    </row>
    <row r="11020" spans="1:10" x14ac:dyDescent="0.3">
      <c r="A11020" t="s">
        <v>8</v>
      </c>
      <c r="B11020" s="7">
        <v>40347</v>
      </c>
      <c r="C11020" t="s">
        <v>243</v>
      </c>
      <c r="D11020" t="s">
        <v>202</v>
      </c>
      <c r="G11020" s="6">
        <v>0.2</v>
      </c>
      <c r="H11020" s="8"/>
      <c r="I11020"/>
      <c r="J11020" t="s">
        <v>265</v>
      </c>
    </row>
    <row r="11021" spans="1:10" x14ac:dyDescent="0.3">
      <c r="A11021" t="s">
        <v>8</v>
      </c>
      <c r="B11021" s="7">
        <v>40348</v>
      </c>
      <c r="C11021" t="s">
        <v>243</v>
      </c>
      <c r="D11021" t="s">
        <v>202</v>
      </c>
      <c r="G11021" s="6">
        <v>0.3</v>
      </c>
      <c r="H11021" s="8"/>
      <c r="I11021"/>
      <c r="J11021" t="s">
        <v>265</v>
      </c>
    </row>
    <row r="11022" spans="1:10" x14ac:dyDescent="0.3">
      <c r="A11022" t="s">
        <v>8</v>
      </c>
      <c r="B11022" s="7">
        <v>40349</v>
      </c>
      <c r="C11022" t="s">
        <v>243</v>
      </c>
      <c r="D11022" t="s">
        <v>202</v>
      </c>
      <c r="E11022" s="6">
        <v>0.4</v>
      </c>
      <c r="G11022" s="6">
        <v>0.4</v>
      </c>
      <c r="H11022" s="8" t="s">
        <v>227</v>
      </c>
      <c r="I11022"/>
      <c r="J11022" t="s">
        <v>265</v>
      </c>
    </row>
    <row r="11023" spans="1:10" x14ac:dyDescent="0.3">
      <c r="A11023" t="s">
        <v>8</v>
      </c>
      <c r="B11023" s="7">
        <v>40350</v>
      </c>
      <c r="C11023" t="s">
        <v>243</v>
      </c>
      <c r="D11023" t="s">
        <v>202</v>
      </c>
      <c r="G11023" s="6">
        <v>1.45</v>
      </c>
      <c r="H11023" s="8"/>
      <c r="I11023"/>
      <c r="J11023" t="s">
        <v>265</v>
      </c>
    </row>
    <row r="11024" spans="1:10" x14ac:dyDescent="0.3">
      <c r="A11024" t="s">
        <v>8</v>
      </c>
      <c r="B11024" s="7">
        <v>40353</v>
      </c>
      <c r="C11024" t="s">
        <v>243</v>
      </c>
      <c r="D11024" t="s">
        <v>202</v>
      </c>
      <c r="G11024" s="6">
        <v>0.6</v>
      </c>
      <c r="H11024" s="8"/>
      <c r="I11024"/>
      <c r="J11024" t="s">
        <v>265</v>
      </c>
    </row>
    <row r="11025" spans="1:10" x14ac:dyDescent="0.3">
      <c r="A11025" t="s">
        <v>8</v>
      </c>
      <c r="B11025" s="7">
        <v>40354</v>
      </c>
      <c r="C11025" t="s">
        <v>243</v>
      </c>
      <c r="D11025" t="s">
        <v>202</v>
      </c>
      <c r="G11025" s="6">
        <v>0.2</v>
      </c>
      <c r="H11025" s="8"/>
      <c r="I11025"/>
      <c r="J11025" t="s">
        <v>265</v>
      </c>
    </row>
    <row r="11026" spans="1:10" x14ac:dyDescent="0.3">
      <c r="A11026" t="s">
        <v>8</v>
      </c>
      <c r="B11026" s="7">
        <v>40355</v>
      </c>
      <c r="C11026" t="s">
        <v>243</v>
      </c>
      <c r="D11026" t="s">
        <v>202</v>
      </c>
      <c r="G11026" s="6">
        <v>0.6</v>
      </c>
      <c r="H11026" s="8"/>
      <c r="I11026"/>
      <c r="J11026" t="s">
        <v>265</v>
      </c>
    </row>
    <row r="11027" spans="1:10" x14ac:dyDescent="0.3">
      <c r="A11027" t="s">
        <v>8</v>
      </c>
      <c r="B11027" s="7">
        <v>40356</v>
      </c>
      <c r="C11027" t="s">
        <v>243</v>
      </c>
      <c r="D11027" t="s">
        <v>202</v>
      </c>
      <c r="G11027" s="6">
        <v>0.2</v>
      </c>
      <c r="H11027" s="8"/>
      <c r="I11027"/>
      <c r="J11027" t="s">
        <v>265</v>
      </c>
    </row>
    <row r="11028" spans="1:10" x14ac:dyDescent="0.3">
      <c r="A11028" t="s">
        <v>8</v>
      </c>
      <c r="B11028" s="7">
        <v>40357</v>
      </c>
      <c r="C11028" t="s">
        <v>243</v>
      </c>
      <c r="D11028" t="s">
        <v>202</v>
      </c>
      <c r="G11028" s="6">
        <v>0.2</v>
      </c>
      <c r="H11028" s="8"/>
      <c r="I11028"/>
      <c r="J11028" t="s">
        <v>265</v>
      </c>
    </row>
    <row r="11029" spans="1:10" x14ac:dyDescent="0.3">
      <c r="A11029" t="s">
        <v>8</v>
      </c>
      <c r="B11029" s="7">
        <v>40358</v>
      </c>
      <c r="C11029" t="s">
        <v>243</v>
      </c>
      <c r="D11029" t="s">
        <v>202</v>
      </c>
      <c r="G11029" s="6">
        <v>0.6</v>
      </c>
      <c r="H11029" s="8"/>
      <c r="I11029"/>
      <c r="J11029" t="s">
        <v>265</v>
      </c>
    </row>
    <row r="11030" spans="1:10" x14ac:dyDescent="0.3">
      <c r="A11030" t="s">
        <v>8</v>
      </c>
      <c r="B11030" s="7">
        <v>40359</v>
      </c>
      <c r="C11030" t="s">
        <v>243</v>
      </c>
      <c r="D11030" t="s">
        <v>202</v>
      </c>
      <c r="G11030" s="6">
        <v>0.5</v>
      </c>
      <c r="H11030" s="8"/>
      <c r="I11030"/>
      <c r="J11030" t="s">
        <v>265</v>
      </c>
    </row>
    <row r="11031" spans="1:10" x14ac:dyDescent="0.3">
      <c r="A11031" t="s">
        <v>8</v>
      </c>
      <c r="B11031" s="7">
        <v>40360</v>
      </c>
      <c r="C11031" t="s">
        <v>243</v>
      </c>
      <c r="D11031" t="s">
        <v>202</v>
      </c>
      <c r="G11031" s="6">
        <v>0.3</v>
      </c>
      <c r="H11031" s="8"/>
      <c r="I11031"/>
      <c r="J11031" t="s">
        <v>265</v>
      </c>
    </row>
    <row r="11032" spans="1:10" x14ac:dyDescent="0.3">
      <c r="A11032" t="s">
        <v>8</v>
      </c>
      <c r="B11032" s="7">
        <v>40361</v>
      </c>
      <c r="C11032" t="s">
        <v>243</v>
      </c>
      <c r="D11032" t="s">
        <v>202</v>
      </c>
      <c r="G11032" s="6">
        <v>0.4</v>
      </c>
      <c r="H11032" s="8"/>
      <c r="I11032"/>
      <c r="J11032" t="s">
        <v>265</v>
      </c>
    </row>
    <row r="11033" spans="1:10" x14ac:dyDescent="0.3">
      <c r="A11033" t="s">
        <v>8</v>
      </c>
      <c r="B11033" s="7">
        <v>40362</v>
      </c>
      <c r="C11033" t="s">
        <v>243</v>
      </c>
      <c r="D11033" t="s">
        <v>202</v>
      </c>
      <c r="G11033" s="6">
        <v>0.6</v>
      </c>
      <c r="H11033" s="8"/>
      <c r="I11033"/>
      <c r="J11033" t="s">
        <v>265</v>
      </c>
    </row>
    <row r="11034" spans="1:10" x14ac:dyDescent="0.3">
      <c r="A11034" t="s">
        <v>8</v>
      </c>
      <c r="B11034" s="7">
        <v>40363</v>
      </c>
      <c r="C11034" t="s">
        <v>243</v>
      </c>
      <c r="D11034" t="s">
        <v>202</v>
      </c>
      <c r="G11034" s="6">
        <v>0.6</v>
      </c>
      <c r="H11034" s="8"/>
      <c r="I11034"/>
      <c r="J11034" t="s">
        <v>265</v>
      </c>
    </row>
    <row r="11035" spans="1:10" x14ac:dyDescent="0.3">
      <c r="A11035" t="s">
        <v>8</v>
      </c>
      <c r="B11035" s="7">
        <v>40364</v>
      </c>
      <c r="C11035" t="s">
        <v>243</v>
      </c>
      <c r="D11035" t="s">
        <v>202</v>
      </c>
      <c r="G11035" s="6">
        <v>0.5</v>
      </c>
      <c r="H11035" s="8"/>
      <c r="I11035"/>
      <c r="J11035" t="s">
        <v>265</v>
      </c>
    </row>
    <row r="11036" spans="1:10" x14ac:dyDescent="0.3">
      <c r="A11036" t="s">
        <v>8</v>
      </c>
      <c r="B11036" s="7">
        <v>40365</v>
      </c>
      <c r="C11036" t="s">
        <v>243</v>
      </c>
      <c r="D11036" t="s">
        <v>202</v>
      </c>
      <c r="G11036" s="6">
        <v>0.5</v>
      </c>
      <c r="H11036" s="8"/>
      <c r="I11036"/>
      <c r="J11036" t="s">
        <v>265</v>
      </c>
    </row>
    <row r="11037" spans="1:10" x14ac:dyDescent="0.3">
      <c r="A11037" t="s">
        <v>8</v>
      </c>
      <c r="B11037" s="7">
        <v>40366</v>
      </c>
      <c r="C11037" t="s">
        <v>243</v>
      </c>
      <c r="D11037" t="s">
        <v>202</v>
      </c>
      <c r="G11037" s="6">
        <v>0.4</v>
      </c>
      <c r="H11037" s="8"/>
      <c r="I11037"/>
      <c r="J11037" t="s">
        <v>265</v>
      </c>
    </row>
    <row r="11038" spans="1:10" x14ac:dyDescent="0.3">
      <c r="A11038" t="s">
        <v>8</v>
      </c>
      <c r="B11038" s="7">
        <v>40367</v>
      </c>
      <c r="C11038" t="s">
        <v>243</v>
      </c>
      <c r="D11038" t="s">
        <v>202</v>
      </c>
      <c r="G11038" s="6">
        <v>0.8</v>
      </c>
      <c r="H11038" s="8"/>
      <c r="I11038"/>
      <c r="J11038" t="s">
        <v>265</v>
      </c>
    </row>
    <row r="11039" spans="1:10" x14ac:dyDescent="0.3">
      <c r="A11039" t="s">
        <v>8</v>
      </c>
      <c r="B11039" s="7">
        <v>40368</v>
      </c>
      <c r="C11039" t="s">
        <v>243</v>
      </c>
      <c r="D11039" t="s">
        <v>202</v>
      </c>
      <c r="G11039" s="6">
        <v>0.4</v>
      </c>
      <c r="H11039" s="8"/>
      <c r="I11039"/>
      <c r="J11039" t="s">
        <v>265</v>
      </c>
    </row>
    <row r="11040" spans="1:10" x14ac:dyDescent="0.3">
      <c r="A11040" t="s">
        <v>8</v>
      </c>
      <c r="B11040" s="7">
        <v>40369</v>
      </c>
      <c r="C11040" t="s">
        <v>243</v>
      </c>
      <c r="D11040" t="s">
        <v>202</v>
      </c>
      <c r="G11040" s="6">
        <v>0.5</v>
      </c>
      <c r="H11040" s="8"/>
      <c r="I11040"/>
      <c r="J11040" t="s">
        <v>265</v>
      </c>
    </row>
    <row r="11041" spans="1:10" x14ac:dyDescent="0.3">
      <c r="A11041" t="s">
        <v>8</v>
      </c>
      <c r="B11041" s="7">
        <v>40370</v>
      </c>
      <c r="C11041" t="s">
        <v>243</v>
      </c>
      <c r="D11041" t="s">
        <v>202</v>
      </c>
      <c r="G11041" s="6">
        <v>0.6</v>
      </c>
      <c r="H11041" s="8"/>
      <c r="I11041"/>
      <c r="J11041" t="s">
        <v>265</v>
      </c>
    </row>
    <row r="11042" spans="1:10" x14ac:dyDescent="0.3">
      <c r="A11042" t="s">
        <v>8</v>
      </c>
      <c r="B11042" s="7">
        <v>40371</v>
      </c>
      <c r="C11042" t="s">
        <v>243</v>
      </c>
      <c r="D11042" t="s">
        <v>202</v>
      </c>
      <c r="G11042" s="6">
        <v>0.45</v>
      </c>
      <c r="H11042" s="8"/>
      <c r="I11042"/>
      <c r="J11042" t="s">
        <v>265</v>
      </c>
    </row>
    <row r="11043" spans="1:10" x14ac:dyDescent="0.3">
      <c r="A11043" t="s">
        <v>8</v>
      </c>
      <c r="B11043" s="7">
        <v>40372</v>
      </c>
      <c r="C11043" t="s">
        <v>243</v>
      </c>
      <c r="D11043" t="s">
        <v>202</v>
      </c>
      <c r="G11043" s="6">
        <v>0.4</v>
      </c>
      <c r="H11043" s="8"/>
      <c r="I11043"/>
      <c r="J11043" t="s">
        <v>265</v>
      </c>
    </row>
    <row r="11044" spans="1:10" x14ac:dyDescent="0.3">
      <c r="A11044" t="s">
        <v>8</v>
      </c>
      <c r="B11044" s="7">
        <v>40373</v>
      </c>
      <c r="C11044" t="s">
        <v>243</v>
      </c>
      <c r="D11044" t="s">
        <v>202</v>
      </c>
      <c r="G11044" s="6">
        <v>0.8</v>
      </c>
      <c r="H11044" s="8"/>
      <c r="I11044"/>
      <c r="J11044" t="s">
        <v>265</v>
      </c>
    </row>
    <row r="11045" spans="1:10" x14ac:dyDescent="0.3">
      <c r="A11045" t="s">
        <v>8</v>
      </c>
      <c r="B11045" s="7">
        <v>40374</v>
      </c>
      <c r="C11045" t="s">
        <v>243</v>
      </c>
      <c r="D11045" t="s">
        <v>202</v>
      </c>
      <c r="G11045" s="6">
        <v>0.7</v>
      </c>
      <c r="H11045" s="8"/>
      <c r="I11045"/>
      <c r="J11045" t="s">
        <v>265</v>
      </c>
    </row>
    <row r="11046" spans="1:10" x14ac:dyDescent="0.3">
      <c r="A11046" t="s">
        <v>8</v>
      </c>
      <c r="B11046" s="7">
        <v>40377</v>
      </c>
      <c r="C11046" t="s">
        <v>243</v>
      </c>
      <c r="D11046" t="s">
        <v>202</v>
      </c>
      <c r="G11046" s="6">
        <v>1.8</v>
      </c>
      <c r="H11046" s="8"/>
      <c r="I11046"/>
      <c r="J11046" t="s">
        <v>265</v>
      </c>
    </row>
    <row r="11047" spans="1:10" x14ac:dyDescent="0.3">
      <c r="A11047" t="s">
        <v>8</v>
      </c>
      <c r="B11047" s="7">
        <v>40378</v>
      </c>
      <c r="C11047" t="s">
        <v>243</v>
      </c>
      <c r="D11047" t="s">
        <v>202</v>
      </c>
      <c r="G11047" s="6">
        <v>0.6</v>
      </c>
      <c r="H11047" s="8"/>
      <c r="I11047"/>
      <c r="J11047" t="s">
        <v>265</v>
      </c>
    </row>
    <row r="11048" spans="1:10" x14ac:dyDescent="0.3">
      <c r="A11048" t="s">
        <v>8</v>
      </c>
      <c r="B11048" s="7">
        <v>40389</v>
      </c>
      <c r="C11048" t="s">
        <v>243</v>
      </c>
      <c r="D11048" t="s">
        <v>202</v>
      </c>
      <c r="G11048" s="6">
        <v>0.6</v>
      </c>
      <c r="H11048" s="8"/>
      <c r="I11048"/>
      <c r="J11048" t="s">
        <v>265</v>
      </c>
    </row>
    <row r="11049" spans="1:10" x14ac:dyDescent="0.3">
      <c r="A11049" t="s">
        <v>8</v>
      </c>
      <c r="B11049" s="7">
        <v>40390</v>
      </c>
      <c r="C11049" t="s">
        <v>243</v>
      </c>
      <c r="D11049" t="s">
        <v>202</v>
      </c>
      <c r="G11049" s="6">
        <v>1.1000000000000001</v>
      </c>
      <c r="H11049" s="8"/>
      <c r="I11049"/>
      <c r="J11049" t="s">
        <v>265</v>
      </c>
    </row>
    <row r="11050" spans="1:10" x14ac:dyDescent="0.3">
      <c r="A11050" t="s">
        <v>8</v>
      </c>
      <c r="B11050" s="7">
        <v>40391</v>
      </c>
      <c r="C11050" t="s">
        <v>243</v>
      </c>
      <c r="D11050" t="s">
        <v>202</v>
      </c>
      <c r="G11050" s="6">
        <v>1.1000000000000001</v>
      </c>
      <c r="H11050" s="8"/>
      <c r="I11050"/>
      <c r="J11050" t="s">
        <v>265</v>
      </c>
    </row>
    <row r="11051" spans="1:10" x14ac:dyDescent="0.3">
      <c r="A11051" t="s">
        <v>8</v>
      </c>
      <c r="B11051" s="7">
        <v>40392</v>
      </c>
      <c r="C11051" t="s">
        <v>243</v>
      </c>
      <c r="D11051" t="s">
        <v>202</v>
      </c>
      <c r="G11051" s="6">
        <v>0.8</v>
      </c>
      <c r="H11051" s="8"/>
      <c r="I11051"/>
      <c r="J11051" t="s">
        <v>265</v>
      </c>
    </row>
    <row r="11052" spans="1:10" x14ac:dyDescent="0.3">
      <c r="A11052" t="s">
        <v>8</v>
      </c>
      <c r="B11052" s="7">
        <v>40393</v>
      </c>
      <c r="C11052" t="s">
        <v>243</v>
      </c>
      <c r="D11052" t="s">
        <v>202</v>
      </c>
      <c r="G11052" s="6">
        <v>0.9</v>
      </c>
      <c r="H11052" s="8"/>
      <c r="I11052"/>
      <c r="J11052" t="s">
        <v>265</v>
      </c>
    </row>
    <row r="11053" spans="1:10" x14ac:dyDescent="0.3">
      <c r="A11053" t="s">
        <v>8</v>
      </c>
      <c r="B11053" s="7">
        <v>40401</v>
      </c>
      <c r="C11053" t="s">
        <v>243</v>
      </c>
      <c r="D11053" t="s">
        <v>202</v>
      </c>
      <c r="G11053" s="6">
        <v>0.9</v>
      </c>
      <c r="H11053" s="8"/>
      <c r="I11053"/>
      <c r="J11053" t="s">
        <v>265</v>
      </c>
    </row>
    <row r="11054" spans="1:10" x14ac:dyDescent="0.3">
      <c r="A11054" t="s">
        <v>8</v>
      </c>
      <c r="B11054" s="7">
        <v>40402</v>
      </c>
      <c r="C11054" t="s">
        <v>243</v>
      </c>
      <c r="D11054" t="s">
        <v>202</v>
      </c>
      <c r="G11054" s="6">
        <v>1.2</v>
      </c>
      <c r="H11054" s="8"/>
      <c r="I11054"/>
      <c r="J11054" t="s">
        <v>265</v>
      </c>
    </row>
    <row r="11055" spans="1:10" x14ac:dyDescent="0.3">
      <c r="A11055" t="s">
        <v>8</v>
      </c>
      <c r="B11055" s="7">
        <v>40403</v>
      </c>
      <c r="C11055" t="s">
        <v>243</v>
      </c>
      <c r="D11055" t="s">
        <v>202</v>
      </c>
      <c r="G11055" s="6">
        <v>1</v>
      </c>
      <c r="H11055" s="8"/>
      <c r="I11055"/>
      <c r="J11055" t="s">
        <v>265</v>
      </c>
    </row>
    <row r="11056" spans="1:10" x14ac:dyDescent="0.3">
      <c r="A11056" t="s">
        <v>8</v>
      </c>
      <c r="B11056" s="7">
        <v>40404</v>
      </c>
      <c r="C11056" t="s">
        <v>243</v>
      </c>
      <c r="D11056" t="s">
        <v>202</v>
      </c>
      <c r="G11056" s="6">
        <v>0.8</v>
      </c>
      <c r="H11056" s="8"/>
      <c r="I11056"/>
      <c r="J11056" t="s">
        <v>265</v>
      </c>
    </row>
    <row r="11057" spans="1:10" x14ac:dyDescent="0.3">
      <c r="A11057" t="s">
        <v>8</v>
      </c>
      <c r="B11057" s="7">
        <v>40415</v>
      </c>
      <c r="C11057" t="s">
        <v>243</v>
      </c>
      <c r="D11057" t="s">
        <v>202</v>
      </c>
      <c r="G11057" s="6">
        <v>1.2</v>
      </c>
      <c r="H11057" s="8"/>
      <c r="I11057"/>
      <c r="J11057" t="s">
        <v>265</v>
      </c>
    </row>
    <row r="11058" spans="1:10" x14ac:dyDescent="0.3">
      <c r="A11058" t="s">
        <v>8</v>
      </c>
      <c r="B11058" s="7">
        <v>40416</v>
      </c>
      <c r="C11058" t="s">
        <v>243</v>
      </c>
      <c r="D11058" t="s">
        <v>202</v>
      </c>
      <c r="G11058" s="6">
        <v>1</v>
      </c>
      <c r="H11058" s="8"/>
      <c r="I11058"/>
      <c r="J11058" t="s">
        <v>265</v>
      </c>
    </row>
    <row r="11059" spans="1:10" x14ac:dyDescent="0.3">
      <c r="A11059" t="s">
        <v>8</v>
      </c>
      <c r="B11059" s="7">
        <v>40417</v>
      </c>
      <c r="C11059" t="s">
        <v>243</v>
      </c>
      <c r="D11059" t="s">
        <v>202</v>
      </c>
      <c r="G11059" s="6">
        <v>0.4</v>
      </c>
      <c r="H11059" s="8"/>
      <c r="I11059"/>
      <c r="J11059" t="s">
        <v>265</v>
      </c>
    </row>
    <row r="11060" spans="1:10" x14ac:dyDescent="0.3">
      <c r="A11060" t="s">
        <v>8</v>
      </c>
      <c r="B11060" s="7">
        <v>40424</v>
      </c>
      <c r="C11060" t="s">
        <v>243</v>
      </c>
      <c r="D11060" t="s">
        <v>202</v>
      </c>
      <c r="G11060" s="6">
        <v>1.2</v>
      </c>
      <c r="H11060" s="8"/>
      <c r="I11060"/>
      <c r="J11060" t="s">
        <v>265</v>
      </c>
    </row>
    <row r="11061" spans="1:10" x14ac:dyDescent="0.3">
      <c r="A11061" t="s">
        <v>8</v>
      </c>
      <c r="B11061" s="7">
        <v>40425</v>
      </c>
      <c r="C11061" t="s">
        <v>243</v>
      </c>
      <c r="D11061" t="s">
        <v>202</v>
      </c>
      <c r="G11061" s="6">
        <v>1</v>
      </c>
      <c r="H11061" s="8"/>
      <c r="I11061"/>
      <c r="J11061" t="s">
        <v>265</v>
      </c>
    </row>
    <row r="11062" spans="1:10" x14ac:dyDescent="0.3">
      <c r="A11062" t="s">
        <v>8</v>
      </c>
      <c r="B11062" s="7">
        <v>40426</v>
      </c>
      <c r="C11062" t="s">
        <v>243</v>
      </c>
      <c r="D11062" t="s">
        <v>202</v>
      </c>
      <c r="G11062" s="6">
        <v>0.9</v>
      </c>
      <c r="H11062" s="8"/>
      <c r="I11062"/>
      <c r="J11062" t="s">
        <v>265</v>
      </c>
    </row>
    <row r="11063" spans="1:10" x14ac:dyDescent="0.3">
      <c r="A11063" t="s">
        <v>8</v>
      </c>
      <c r="B11063" s="7">
        <v>40427</v>
      </c>
      <c r="C11063" t="s">
        <v>243</v>
      </c>
      <c r="D11063" t="s">
        <v>202</v>
      </c>
      <c r="G11063" s="6">
        <v>0.95</v>
      </c>
      <c r="H11063" s="8"/>
      <c r="I11063"/>
      <c r="J11063" t="s">
        <v>265</v>
      </c>
    </row>
    <row r="11064" spans="1:10" x14ac:dyDescent="0.3">
      <c r="A11064" t="s">
        <v>8</v>
      </c>
      <c r="B11064" s="7">
        <v>40428</v>
      </c>
      <c r="C11064" t="s">
        <v>243</v>
      </c>
      <c r="D11064" t="s">
        <v>202</v>
      </c>
      <c r="G11064" s="6">
        <v>1</v>
      </c>
      <c r="H11064" s="8"/>
      <c r="I11064"/>
      <c r="J11064" t="s">
        <v>265</v>
      </c>
    </row>
    <row r="11065" spans="1:10" x14ac:dyDescent="0.3">
      <c r="A11065" t="s">
        <v>8</v>
      </c>
      <c r="B11065" s="7">
        <v>40436</v>
      </c>
      <c r="C11065" t="s">
        <v>243</v>
      </c>
      <c r="D11065" t="s">
        <v>202</v>
      </c>
      <c r="G11065" s="6">
        <v>0.5</v>
      </c>
      <c r="H11065" s="8"/>
      <c r="I11065"/>
      <c r="J11065" t="s">
        <v>265</v>
      </c>
    </row>
    <row r="11066" spans="1:10" x14ac:dyDescent="0.3">
      <c r="A11066" t="s">
        <v>8</v>
      </c>
      <c r="B11066" s="7">
        <v>40437</v>
      </c>
      <c r="C11066" t="s">
        <v>243</v>
      </c>
      <c r="D11066" t="s">
        <v>202</v>
      </c>
      <c r="G11066" s="6">
        <v>0.5</v>
      </c>
      <c r="H11066" s="8"/>
      <c r="I11066"/>
      <c r="J11066" t="s">
        <v>265</v>
      </c>
    </row>
    <row r="11067" spans="1:10" x14ac:dyDescent="0.3">
      <c r="A11067" t="s">
        <v>8</v>
      </c>
      <c r="B11067" s="7">
        <v>40438</v>
      </c>
      <c r="C11067" t="s">
        <v>243</v>
      </c>
      <c r="D11067" t="s">
        <v>202</v>
      </c>
      <c r="G11067" s="6">
        <v>0.6</v>
      </c>
      <c r="H11067" s="8"/>
      <c r="I11067"/>
      <c r="J11067" t="s">
        <v>265</v>
      </c>
    </row>
    <row r="11068" spans="1:10" x14ac:dyDescent="0.3">
      <c r="A11068" t="s">
        <v>8</v>
      </c>
      <c r="B11068" s="7">
        <v>40439</v>
      </c>
      <c r="C11068" t="s">
        <v>243</v>
      </c>
      <c r="D11068" t="s">
        <v>202</v>
      </c>
      <c r="G11068" s="6">
        <v>0.6</v>
      </c>
      <c r="H11068" s="8"/>
      <c r="I11068"/>
      <c r="J11068" t="s">
        <v>265</v>
      </c>
    </row>
    <row r="11069" spans="1:10" x14ac:dyDescent="0.3">
      <c r="A11069" t="s">
        <v>8</v>
      </c>
      <c r="B11069" s="7">
        <v>40440</v>
      </c>
      <c r="C11069" t="s">
        <v>243</v>
      </c>
      <c r="D11069" t="s">
        <v>202</v>
      </c>
      <c r="G11069" s="6">
        <v>0.4</v>
      </c>
      <c r="H11069" s="8"/>
      <c r="I11069"/>
      <c r="J11069" t="s">
        <v>265</v>
      </c>
    </row>
    <row r="11070" spans="1:10" x14ac:dyDescent="0.3">
      <c r="A11070" t="s">
        <v>8</v>
      </c>
      <c r="B11070" s="7">
        <v>40441</v>
      </c>
      <c r="C11070" t="s">
        <v>243</v>
      </c>
      <c r="D11070" t="s">
        <v>202</v>
      </c>
      <c r="G11070" s="6">
        <v>0.6</v>
      </c>
      <c r="H11070" s="8"/>
      <c r="I11070"/>
      <c r="J11070" t="s">
        <v>265</v>
      </c>
    </row>
    <row r="11071" spans="1:10" x14ac:dyDescent="0.3">
      <c r="A11071" t="s">
        <v>8</v>
      </c>
      <c r="B11071" s="7">
        <v>40442</v>
      </c>
      <c r="C11071" t="s">
        <v>243</v>
      </c>
      <c r="D11071" t="s">
        <v>202</v>
      </c>
      <c r="G11071" s="6">
        <v>0.6</v>
      </c>
      <c r="H11071" s="8"/>
      <c r="I11071"/>
      <c r="J11071" t="s">
        <v>265</v>
      </c>
    </row>
    <row r="11072" spans="1:10" x14ac:dyDescent="0.3">
      <c r="A11072" t="s">
        <v>8</v>
      </c>
      <c r="B11072" s="7">
        <v>40443</v>
      </c>
      <c r="C11072" t="s">
        <v>243</v>
      </c>
      <c r="D11072" t="s">
        <v>202</v>
      </c>
      <c r="G11072" s="6">
        <v>0.5</v>
      </c>
      <c r="H11072" s="8"/>
      <c r="I11072"/>
      <c r="J11072" t="s">
        <v>265</v>
      </c>
    </row>
    <row r="11073" spans="1:10" x14ac:dyDescent="0.3">
      <c r="A11073" t="s">
        <v>8</v>
      </c>
      <c r="B11073" s="7">
        <v>40444</v>
      </c>
      <c r="C11073" t="s">
        <v>243</v>
      </c>
      <c r="D11073" t="s">
        <v>202</v>
      </c>
      <c r="G11073" s="6">
        <v>1.1000000000000001</v>
      </c>
      <c r="H11073" s="8"/>
      <c r="I11073"/>
      <c r="J11073" t="s">
        <v>265</v>
      </c>
    </row>
    <row r="11074" spans="1:10" x14ac:dyDescent="0.3">
      <c r="A11074" t="s">
        <v>8</v>
      </c>
      <c r="B11074" s="7">
        <v>40445</v>
      </c>
      <c r="C11074" t="s">
        <v>243</v>
      </c>
      <c r="D11074" t="s">
        <v>202</v>
      </c>
      <c r="G11074" s="6">
        <v>0.6</v>
      </c>
      <c r="H11074" s="8"/>
      <c r="I11074"/>
      <c r="J11074" t="s">
        <v>265</v>
      </c>
    </row>
    <row r="11075" spans="1:10" x14ac:dyDescent="0.3">
      <c r="A11075" t="s">
        <v>8</v>
      </c>
      <c r="B11075" s="7">
        <v>40446</v>
      </c>
      <c r="C11075" t="s">
        <v>243</v>
      </c>
      <c r="D11075" t="s">
        <v>202</v>
      </c>
      <c r="G11075" s="6">
        <v>1.1000000000000001</v>
      </c>
      <c r="H11075" s="8"/>
      <c r="I11075"/>
      <c r="J11075" t="s">
        <v>265</v>
      </c>
    </row>
    <row r="11076" spans="1:10" x14ac:dyDescent="0.3">
      <c r="A11076" t="s">
        <v>8</v>
      </c>
      <c r="B11076" s="7">
        <v>40447</v>
      </c>
      <c r="C11076" t="s">
        <v>243</v>
      </c>
      <c r="D11076" t="s">
        <v>202</v>
      </c>
      <c r="G11076" s="6">
        <v>1.3</v>
      </c>
      <c r="H11076" s="8"/>
      <c r="I11076"/>
      <c r="J11076" t="s">
        <v>265</v>
      </c>
    </row>
    <row r="11077" spans="1:10" x14ac:dyDescent="0.3">
      <c r="A11077" t="s">
        <v>8</v>
      </c>
      <c r="B11077" s="7">
        <v>40448</v>
      </c>
      <c r="C11077" t="s">
        <v>243</v>
      </c>
      <c r="D11077" t="s">
        <v>202</v>
      </c>
      <c r="G11077" s="6">
        <v>0.9</v>
      </c>
      <c r="H11077" s="8"/>
      <c r="I11077"/>
      <c r="J11077" t="s">
        <v>265</v>
      </c>
    </row>
    <row r="11078" spans="1:10" x14ac:dyDescent="0.3">
      <c r="A11078" t="s">
        <v>8</v>
      </c>
      <c r="B11078" s="7">
        <v>40449</v>
      </c>
      <c r="C11078" t="s">
        <v>243</v>
      </c>
      <c r="D11078" t="s">
        <v>202</v>
      </c>
      <c r="G11078" s="6">
        <v>1.2</v>
      </c>
      <c r="H11078" s="8"/>
      <c r="I11078"/>
      <c r="J11078" t="s">
        <v>265</v>
      </c>
    </row>
    <row r="11079" spans="1:10" x14ac:dyDescent="0.3">
      <c r="A11079" t="s">
        <v>8</v>
      </c>
      <c r="B11079" s="7">
        <v>40450</v>
      </c>
      <c r="C11079" t="s">
        <v>243</v>
      </c>
      <c r="D11079" t="s">
        <v>202</v>
      </c>
      <c r="G11079" s="6">
        <v>1.4</v>
      </c>
      <c r="H11079" s="8"/>
      <c r="I11079"/>
      <c r="J11079" t="s">
        <v>265</v>
      </c>
    </row>
    <row r="11080" spans="1:10" x14ac:dyDescent="0.3">
      <c r="A11080" t="s">
        <v>8</v>
      </c>
      <c r="B11080" s="7">
        <v>40457</v>
      </c>
      <c r="C11080" t="s">
        <v>243</v>
      </c>
      <c r="D11080" t="s">
        <v>202</v>
      </c>
      <c r="G11080" s="6">
        <v>1.25</v>
      </c>
      <c r="H11080" s="8"/>
      <c r="I11080"/>
      <c r="J11080" t="s">
        <v>265</v>
      </c>
    </row>
    <row r="11081" spans="1:10" x14ac:dyDescent="0.3">
      <c r="A11081" t="s">
        <v>8</v>
      </c>
      <c r="B11081" s="7">
        <v>40458</v>
      </c>
      <c r="C11081" t="s">
        <v>243</v>
      </c>
      <c r="D11081" t="s">
        <v>202</v>
      </c>
      <c r="G11081" s="6">
        <v>0.8</v>
      </c>
      <c r="H11081" s="8"/>
      <c r="I11081"/>
      <c r="J11081" t="s">
        <v>265</v>
      </c>
    </row>
    <row r="11082" spans="1:10" x14ac:dyDescent="0.3">
      <c r="A11082" t="s">
        <v>8</v>
      </c>
      <c r="B11082" s="7">
        <v>40459</v>
      </c>
      <c r="C11082" t="s">
        <v>243</v>
      </c>
      <c r="D11082" t="s">
        <v>202</v>
      </c>
      <c r="G11082" s="6">
        <v>0.8</v>
      </c>
      <c r="H11082" s="8"/>
      <c r="I11082"/>
      <c r="J11082" t="s">
        <v>265</v>
      </c>
    </row>
    <row r="11083" spans="1:10" x14ac:dyDescent="0.3">
      <c r="A11083" t="s">
        <v>8</v>
      </c>
      <c r="B11083" s="7">
        <v>40460</v>
      </c>
      <c r="C11083" t="s">
        <v>243</v>
      </c>
      <c r="D11083" t="s">
        <v>202</v>
      </c>
      <c r="G11083" s="6">
        <v>0.4</v>
      </c>
      <c r="H11083" s="8"/>
      <c r="I11083"/>
      <c r="J11083" t="s">
        <v>265</v>
      </c>
    </row>
    <row r="11084" spans="1:10" x14ac:dyDescent="0.3">
      <c r="A11084" t="s">
        <v>8</v>
      </c>
      <c r="B11084" s="7">
        <v>40461</v>
      </c>
      <c r="C11084" t="s">
        <v>243</v>
      </c>
      <c r="D11084" t="s">
        <v>202</v>
      </c>
      <c r="G11084" s="6">
        <v>0.8</v>
      </c>
      <c r="H11084" s="8"/>
      <c r="I11084"/>
      <c r="J11084" t="s">
        <v>265</v>
      </c>
    </row>
    <row r="11085" spans="1:10" x14ac:dyDescent="0.3">
      <c r="A11085" t="s">
        <v>8</v>
      </c>
      <c r="B11085" s="7">
        <v>40462</v>
      </c>
      <c r="C11085" t="s">
        <v>243</v>
      </c>
      <c r="D11085" t="s">
        <v>202</v>
      </c>
      <c r="G11085" s="6">
        <v>0.7</v>
      </c>
      <c r="H11085" s="8"/>
      <c r="I11085"/>
      <c r="J11085" t="s">
        <v>265</v>
      </c>
    </row>
    <row r="11086" spans="1:10" x14ac:dyDescent="0.3">
      <c r="A11086" t="s">
        <v>8</v>
      </c>
      <c r="B11086" s="7">
        <v>40463</v>
      </c>
      <c r="C11086" t="s">
        <v>243</v>
      </c>
      <c r="D11086" t="s">
        <v>202</v>
      </c>
      <c r="G11086" s="6">
        <v>0.7</v>
      </c>
      <c r="H11086" s="8"/>
      <c r="I11086"/>
      <c r="J11086" t="s">
        <v>265</v>
      </c>
    </row>
    <row r="11087" spans="1:10" x14ac:dyDescent="0.3">
      <c r="A11087" t="s">
        <v>8</v>
      </c>
      <c r="B11087" s="7">
        <v>40464</v>
      </c>
      <c r="C11087" t="s">
        <v>243</v>
      </c>
      <c r="D11087" t="s">
        <v>202</v>
      </c>
      <c r="G11087" s="6">
        <v>0.6</v>
      </c>
      <c r="H11087" s="8"/>
      <c r="I11087"/>
      <c r="J11087" t="s">
        <v>265</v>
      </c>
    </row>
    <row r="11088" spans="1:10" x14ac:dyDescent="0.3">
      <c r="A11088" t="s">
        <v>8</v>
      </c>
      <c r="B11088" s="7">
        <v>40465</v>
      </c>
      <c r="C11088" t="s">
        <v>243</v>
      </c>
      <c r="D11088" t="s">
        <v>202</v>
      </c>
      <c r="G11088" s="6">
        <v>0.8</v>
      </c>
      <c r="H11088" s="8"/>
      <c r="I11088"/>
      <c r="J11088" t="s">
        <v>265</v>
      </c>
    </row>
    <row r="11089" spans="1:10" x14ac:dyDescent="0.3">
      <c r="A11089" t="s">
        <v>8</v>
      </c>
      <c r="B11089" s="7">
        <v>40466</v>
      </c>
      <c r="C11089" t="s">
        <v>243</v>
      </c>
      <c r="D11089" t="s">
        <v>202</v>
      </c>
      <c r="G11089" s="6">
        <v>0.6</v>
      </c>
      <c r="H11089" s="8"/>
      <c r="I11089"/>
      <c r="J11089" t="s">
        <v>265</v>
      </c>
    </row>
    <row r="11090" spans="1:10" x14ac:dyDescent="0.3">
      <c r="A11090" t="s">
        <v>8</v>
      </c>
      <c r="B11090" s="7">
        <v>40467</v>
      </c>
      <c r="C11090" t="s">
        <v>243</v>
      </c>
      <c r="D11090" t="s">
        <v>202</v>
      </c>
      <c r="G11090" s="6">
        <v>0.8</v>
      </c>
      <c r="H11090" s="8"/>
      <c r="I11090"/>
      <c r="J11090" t="s">
        <v>265</v>
      </c>
    </row>
    <row r="11091" spans="1:10" x14ac:dyDescent="0.3">
      <c r="A11091" t="s">
        <v>8</v>
      </c>
      <c r="B11091" s="7">
        <v>40468</v>
      </c>
      <c r="C11091" t="s">
        <v>243</v>
      </c>
      <c r="D11091" t="s">
        <v>202</v>
      </c>
      <c r="G11091" s="6">
        <v>1</v>
      </c>
      <c r="H11091" s="8"/>
      <c r="I11091"/>
      <c r="J11091" t="s">
        <v>265</v>
      </c>
    </row>
    <row r="11092" spans="1:10" x14ac:dyDescent="0.3">
      <c r="A11092" t="s">
        <v>8</v>
      </c>
      <c r="B11092" s="7">
        <v>40469</v>
      </c>
      <c r="C11092" t="s">
        <v>243</v>
      </c>
      <c r="D11092" t="s">
        <v>202</v>
      </c>
      <c r="G11092" s="6">
        <v>1</v>
      </c>
      <c r="H11092" s="8"/>
      <c r="I11092"/>
      <c r="J11092" t="s">
        <v>265</v>
      </c>
    </row>
    <row r="11093" spans="1:10" x14ac:dyDescent="0.3">
      <c r="A11093" t="s">
        <v>8</v>
      </c>
      <c r="B11093" s="7">
        <v>40470</v>
      </c>
      <c r="C11093" t="s">
        <v>243</v>
      </c>
      <c r="D11093" t="s">
        <v>202</v>
      </c>
      <c r="G11093" s="6">
        <v>0.8</v>
      </c>
      <c r="H11093" s="8"/>
      <c r="I11093"/>
      <c r="J11093" t="s">
        <v>265</v>
      </c>
    </row>
    <row r="11094" spans="1:10" x14ac:dyDescent="0.3">
      <c r="A11094" t="s">
        <v>8</v>
      </c>
      <c r="B11094" s="7">
        <v>40471</v>
      </c>
      <c r="C11094" t="s">
        <v>243</v>
      </c>
      <c r="D11094" t="s">
        <v>202</v>
      </c>
      <c r="G11094" s="6">
        <v>0.8</v>
      </c>
      <c r="H11094" s="8"/>
      <c r="I11094"/>
      <c r="J11094" t="s">
        <v>265</v>
      </c>
    </row>
    <row r="11095" spans="1:10" x14ac:dyDescent="0.3">
      <c r="A11095" t="s">
        <v>8</v>
      </c>
      <c r="B11095" s="7">
        <v>40472</v>
      </c>
      <c r="C11095" t="s">
        <v>243</v>
      </c>
      <c r="D11095" t="s">
        <v>202</v>
      </c>
      <c r="G11095" s="6">
        <v>0.4</v>
      </c>
      <c r="H11095" s="8"/>
      <c r="I11095"/>
      <c r="J11095" t="s">
        <v>265</v>
      </c>
    </row>
    <row r="11096" spans="1:10" x14ac:dyDescent="0.3">
      <c r="A11096" t="s">
        <v>8</v>
      </c>
      <c r="B11096" s="7">
        <v>40473</v>
      </c>
      <c r="C11096" t="s">
        <v>243</v>
      </c>
      <c r="D11096" t="s">
        <v>202</v>
      </c>
      <c r="G11096" s="6">
        <v>0.8</v>
      </c>
      <c r="H11096" s="8"/>
      <c r="I11096"/>
      <c r="J11096" t="s">
        <v>265</v>
      </c>
    </row>
    <row r="11097" spans="1:10" x14ac:dyDescent="0.3">
      <c r="A11097" t="s">
        <v>8</v>
      </c>
      <c r="B11097" s="7">
        <v>40474</v>
      </c>
      <c r="C11097" t="s">
        <v>243</v>
      </c>
      <c r="D11097" t="s">
        <v>202</v>
      </c>
      <c r="G11097" s="6">
        <v>0.6</v>
      </c>
      <c r="H11097" s="8"/>
      <c r="I11097"/>
      <c r="J11097" t="s">
        <v>265</v>
      </c>
    </row>
    <row r="11098" spans="1:10" x14ac:dyDescent="0.3">
      <c r="A11098" t="s">
        <v>8</v>
      </c>
      <c r="B11098" s="7">
        <v>40475</v>
      </c>
      <c r="C11098" t="s">
        <v>243</v>
      </c>
      <c r="D11098" t="s">
        <v>202</v>
      </c>
      <c r="G11098" s="6">
        <v>1.2</v>
      </c>
      <c r="H11098" s="8"/>
      <c r="I11098"/>
      <c r="J11098" t="s">
        <v>265</v>
      </c>
    </row>
    <row r="11099" spans="1:10" x14ac:dyDescent="0.3">
      <c r="A11099" t="s">
        <v>8</v>
      </c>
      <c r="B11099" s="7">
        <v>40476</v>
      </c>
      <c r="C11099" t="s">
        <v>243</v>
      </c>
      <c r="D11099" t="s">
        <v>202</v>
      </c>
      <c r="G11099" s="6">
        <v>0.8</v>
      </c>
      <c r="H11099" s="8"/>
      <c r="I11099"/>
      <c r="J11099" t="s">
        <v>265</v>
      </c>
    </row>
    <row r="11100" spans="1:10" x14ac:dyDescent="0.3">
      <c r="A11100" t="s">
        <v>8</v>
      </c>
      <c r="B11100" s="7">
        <v>40477</v>
      </c>
      <c r="C11100" t="s">
        <v>243</v>
      </c>
      <c r="D11100" t="s">
        <v>202</v>
      </c>
      <c r="G11100" s="6">
        <v>0.8</v>
      </c>
      <c r="H11100" s="8"/>
      <c r="I11100"/>
      <c r="J11100" t="s">
        <v>265</v>
      </c>
    </row>
    <row r="11101" spans="1:10" x14ac:dyDescent="0.3">
      <c r="A11101" t="s">
        <v>8</v>
      </c>
      <c r="B11101" s="7">
        <v>40478</v>
      </c>
      <c r="C11101" t="s">
        <v>243</v>
      </c>
      <c r="D11101" t="s">
        <v>202</v>
      </c>
      <c r="G11101" s="6">
        <v>0.8</v>
      </c>
      <c r="H11101" s="8"/>
      <c r="I11101"/>
      <c r="J11101" t="s">
        <v>265</v>
      </c>
    </row>
    <row r="11102" spans="1:10" x14ac:dyDescent="0.3">
      <c r="A11102" t="s">
        <v>8</v>
      </c>
      <c r="B11102" s="7">
        <v>40479</v>
      </c>
      <c r="C11102" t="s">
        <v>243</v>
      </c>
      <c r="D11102" t="s">
        <v>202</v>
      </c>
      <c r="G11102" s="6">
        <v>0.6</v>
      </c>
      <c r="H11102" s="8"/>
      <c r="I11102"/>
      <c r="J11102" t="s">
        <v>265</v>
      </c>
    </row>
    <row r="11103" spans="1:10" x14ac:dyDescent="0.3">
      <c r="A11103" t="s">
        <v>8</v>
      </c>
      <c r="B11103" s="7">
        <v>40480</v>
      </c>
      <c r="C11103" t="s">
        <v>243</v>
      </c>
      <c r="D11103" t="s">
        <v>202</v>
      </c>
      <c r="G11103" s="6">
        <v>0.9</v>
      </c>
      <c r="H11103" s="8"/>
      <c r="I11103"/>
      <c r="J11103" t="s">
        <v>265</v>
      </c>
    </row>
    <row r="11104" spans="1:10" x14ac:dyDescent="0.3">
      <c r="A11104" t="s">
        <v>8</v>
      </c>
      <c r="B11104" s="7">
        <v>40481</v>
      </c>
      <c r="C11104" t="s">
        <v>243</v>
      </c>
      <c r="D11104" t="s">
        <v>202</v>
      </c>
      <c r="G11104" s="6">
        <v>0.6</v>
      </c>
      <c r="H11104" s="8"/>
      <c r="I11104"/>
      <c r="J11104" t="s">
        <v>265</v>
      </c>
    </row>
    <row r="11105" spans="1:10" x14ac:dyDescent="0.3">
      <c r="A11105" t="s">
        <v>8</v>
      </c>
      <c r="B11105" s="7">
        <v>40482</v>
      </c>
      <c r="C11105" t="s">
        <v>243</v>
      </c>
      <c r="D11105" t="s">
        <v>202</v>
      </c>
      <c r="G11105" s="6">
        <v>1</v>
      </c>
      <c r="H11105" s="8"/>
      <c r="I11105"/>
      <c r="J11105" t="s">
        <v>265</v>
      </c>
    </row>
    <row r="11106" spans="1:10" x14ac:dyDescent="0.3">
      <c r="A11106" t="s">
        <v>8</v>
      </c>
      <c r="B11106" s="7">
        <v>40483</v>
      </c>
      <c r="C11106" t="s">
        <v>243</v>
      </c>
      <c r="D11106" t="s">
        <v>202</v>
      </c>
      <c r="G11106" s="6">
        <v>0.9</v>
      </c>
      <c r="H11106" s="8"/>
      <c r="I11106"/>
      <c r="J11106" t="s">
        <v>265</v>
      </c>
    </row>
    <row r="11107" spans="1:10" x14ac:dyDescent="0.3">
      <c r="A11107" t="s">
        <v>8</v>
      </c>
      <c r="B11107" s="7">
        <v>40484</v>
      </c>
      <c r="C11107" t="s">
        <v>243</v>
      </c>
      <c r="D11107" t="s">
        <v>202</v>
      </c>
      <c r="G11107" s="6">
        <v>0.5</v>
      </c>
      <c r="H11107" s="8"/>
      <c r="I11107"/>
      <c r="J11107" t="s">
        <v>265</v>
      </c>
    </row>
    <row r="11108" spans="1:10" x14ac:dyDescent="0.3">
      <c r="A11108" t="s">
        <v>8</v>
      </c>
      <c r="B11108" s="7">
        <v>40485</v>
      </c>
      <c r="C11108" t="s">
        <v>243</v>
      </c>
      <c r="D11108" t="s">
        <v>202</v>
      </c>
      <c r="G11108" s="6">
        <v>0.8</v>
      </c>
      <c r="H11108" s="8"/>
      <c r="I11108"/>
      <c r="J11108" t="s">
        <v>265</v>
      </c>
    </row>
    <row r="11109" spans="1:10" x14ac:dyDescent="0.3">
      <c r="A11109" t="s">
        <v>8</v>
      </c>
      <c r="B11109" s="7">
        <v>40486</v>
      </c>
      <c r="C11109" t="s">
        <v>243</v>
      </c>
      <c r="D11109" t="s">
        <v>202</v>
      </c>
      <c r="G11109" s="6">
        <v>0.4</v>
      </c>
      <c r="H11109" s="8"/>
      <c r="I11109"/>
      <c r="J11109" t="s">
        <v>265</v>
      </c>
    </row>
    <row r="11110" spans="1:10" x14ac:dyDescent="0.3">
      <c r="A11110" t="s">
        <v>8</v>
      </c>
      <c r="B11110" s="7">
        <v>40487</v>
      </c>
      <c r="C11110" t="s">
        <v>243</v>
      </c>
      <c r="D11110" t="s">
        <v>202</v>
      </c>
      <c r="G11110" s="6">
        <v>1.1000000000000001</v>
      </c>
      <c r="H11110" s="8"/>
      <c r="I11110"/>
      <c r="J11110" t="s">
        <v>265</v>
      </c>
    </row>
    <row r="11111" spans="1:10" x14ac:dyDescent="0.3">
      <c r="A11111" t="s">
        <v>8</v>
      </c>
      <c r="B11111" s="7">
        <v>40488</v>
      </c>
      <c r="C11111" t="s">
        <v>243</v>
      </c>
      <c r="D11111" t="s">
        <v>202</v>
      </c>
      <c r="G11111" s="6">
        <v>0.6</v>
      </c>
      <c r="H11111" s="8"/>
      <c r="I11111"/>
      <c r="J11111" t="s">
        <v>265</v>
      </c>
    </row>
    <row r="11112" spans="1:10" x14ac:dyDescent="0.3">
      <c r="A11112" t="s">
        <v>8</v>
      </c>
      <c r="B11112" s="7">
        <v>40489</v>
      </c>
      <c r="C11112" t="s">
        <v>243</v>
      </c>
      <c r="D11112" t="s">
        <v>202</v>
      </c>
      <c r="G11112" s="6">
        <v>0.6</v>
      </c>
      <c r="H11112" s="8"/>
      <c r="I11112"/>
      <c r="J11112" t="s">
        <v>265</v>
      </c>
    </row>
    <row r="11113" spans="1:10" x14ac:dyDescent="0.3">
      <c r="A11113" t="s">
        <v>8</v>
      </c>
      <c r="B11113" s="7">
        <v>40490</v>
      </c>
      <c r="C11113" t="s">
        <v>243</v>
      </c>
      <c r="D11113" t="s">
        <v>202</v>
      </c>
      <c r="G11113" s="6">
        <v>0.8</v>
      </c>
      <c r="H11113" s="8"/>
      <c r="I11113"/>
      <c r="J11113" t="s">
        <v>265</v>
      </c>
    </row>
    <row r="11114" spans="1:10" x14ac:dyDescent="0.3">
      <c r="A11114" t="s">
        <v>8</v>
      </c>
      <c r="B11114" s="7">
        <v>40491</v>
      </c>
      <c r="C11114" t="s">
        <v>243</v>
      </c>
      <c r="D11114" t="s">
        <v>202</v>
      </c>
      <c r="G11114" s="6">
        <v>0.3</v>
      </c>
      <c r="H11114" s="8"/>
      <c r="I11114"/>
      <c r="J11114" t="s">
        <v>265</v>
      </c>
    </row>
    <row r="11115" spans="1:10" x14ac:dyDescent="0.3">
      <c r="A11115" t="s">
        <v>8</v>
      </c>
      <c r="B11115" s="7">
        <v>40492</v>
      </c>
      <c r="C11115" t="s">
        <v>243</v>
      </c>
      <c r="D11115" t="s">
        <v>202</v>
      </c>
      <c r="G11115" s="6">
        <v>0.6</v>
      </c>
      <c r="H11115" s="8"/>
      <c r="I11115"/>
      <c r="J11115" t="s">
        <v>265</v>
      </c>
    </row>
    <row r="11116" spans="1:10" x14ac:dyDescent="0.3">
      <c r="A11116" t="s">
        <v>8</v>
      </c>
      <c r="B11116" s="7">
        <v>40493</v>
      </c>
      <c r="C11116" t="s">
        <v>243</v>
      </c>
      <c r="D11116" t="s">
        <v>202</v>
      </c>
      <c r="G11116" s="6">
        <v>0.5</v>
      </c>
      <c r="H11116" s="8"/>
      <c r="I11116"/>
      <c r="J11116" t="s">
        <v>265</v>
      </c>
    </row>
    <row r="11117" spans="1:10" x14ac:dyDescent="0.3">
      <c r="A11117" t="s">
        <v>8</v>
      </c>
      <c r="B11117" s="7">
        <v>40494</v>
      </c>
      <c r="C11117" t="s">
        <v>243</v>
      </c>
      <c r="D11117" t="s">
        <v>202</v>
      </c>
      <c r="G11117" s="6">
        <v>1.1000000000000001</v>
      </c>
      <c r="H11117" s="8"/>
      <c r="I11117"/>
      <c r="J11117" t="s">
        <v>265</v>
      </c>
    </row>
    <row r="11118" spans="1:10" x14ac:dyDescent="0.3">
      <c r="A11118" t="s">
        <v>8</v>
      </c>
      <c r="B11118" s="7">
        <v>40495</v>
      </c>
      <c r="C11118" t="s">
        <v>243</v>
      </c>
      <c r="D11118" t="s">
        <v>202</v>
      </c>
      <c r="G11118" s="6">
        <v>0.7</v>
      </c>
      <c r="H11118" s="8"/>
      <c r="I11118"/>
      <c r="J11118" t="s">
        <v>265</v>
      </c>
    </row>
    <row r="11119" spans="1:10" x14ac:dyDescent="0.3">
      <c r="A11119" t="s">
        <v>8</v>
      </c>
      <c r="B11119" s="7">
        <v>40496</v>
      </c>
      <c r="C11119" t="s">
        <v>243</v>
      </c>
      <c r="D11119" t="s">
        <v>202</v>
      </c>
      <c r="G11119" s="6">
        <v>0.8</v>
      </c>
      <c r="H11119" s="8"/>
      <c r="I11119"/>
      <c r="J11119" t="s">
        <v>265</v>
      </c>
    </row>
    <row r="11120" spans="1:10" x14ac:dyDescent="0.3">
      <c r="A11120" t="s">
        <v>8</v>
      </c>
      <c r="B11120" s="7">
        <v>40497</v>
      </c>
      <c r="C11120" t="s">
        <v>243</v>
      </c>
      <c r="D11120" t="s">
        <v>202</v>
      </c>
      <c r="G11120" s="6">
        <v>1</v>
      </c>
      <c r="H11120" s="8"/>
      <c r="I11120"/>
      <c r="J11120" t="s">
        <v>265</v>
      </c>
    </row>
    <row r="11121" spans="1:10" x14ac:dyDescent="0.3">
      <c r="A11121" t="s">
        <v>8</v>
      </c>
      <c r="B11121" s="7">
        <v>40498</v>
      </c>
      <c r="C11121" t="s">
        <v>243</v>
      </c>
      <c r="D11121" t="s">
        <v>202</v>
      </c>
      <c r="G11121" s="6">
        <v>0.55000000000000004</v>
      </c>
      <c r="H11121" s="8"/>
      <c r="I11121"/>
      <c r="J11121" t="s">
        <v>265</v>
      </c>
    </row>
    <row r="11122" spans="1:10" x14ac:dyDescent="0.3">
      <c r="A11122" t="s">
        <v>8</v>
      </c>
      <c r="B11122" s="7">
        <v>40499</v>
      </c>
      <c r="C11122" t="s">
        <v>243</v>
      </c>
      <c r="D11122" t="s">
        <v>202</v>
      </c>
      <c r="G11122" s="6">
        <v>0.9</v>
      </c>
      <c r="H11122" s="8"/>
      <c r="I11122"/>
      <c r="J11122" t="s">
        <v>265</v>
      </c>
    </row>
    <row r="11123" spans="1:10" x14ac:dyDescent="0.3">
      <c r="A11123" t="s">
        <v>8</v>
      </c>
      <c r="B11123" s="7">
        <v>40500</v>
      </c>
      <c r="C11123" t="s">
        <v>243</v>
      </c>
      <c r="D11123" t="s">
        <v>202</v>
      </c>
      <c r="G11123" s="6">
        <v>1</v>
      </c>
      <c r="H11123" s="8"/>
      <c r="I11123"/>
      <c r="J11123" t="s">
        <v>265</v>
      </c>
    </row>
    <row r="11124" spans="1:10" x14ac:dyDescent="0.3">
      <c r="A11124" t="s">
        <v>8</v>
      </c>
      <c r="B11124" s="7">
        <v>40501</v>
      </c>
      <c r="C11124" t="s">
        <v>243</v>
      </c>
      <c r="D11124" t="s">
        <v>202</v>
      </c>
      <c r="G11124" s="6">
        <v>0.8</v>
      </c>
      <c r="H11124" s="8"/>
      <c r="I11124"/>
      <c r="J11124" t="s">
        <v>265</v>
      </c>
    </row>
    <row r="11125" spans="1:10" x14ac:dyDescent="0.3">
      <c r="A11125" t="s">
        <v>8</v>
      </c>
      <c r="B11125" s="7">
        <v>40502</v>
      </c>
      <c r="C11125" t="s">
        <v>243</v>
      </c>
      <c r="D11125" t="s">
        <v>202</v>
      </c>
      <c r="G11125" s="6">
        <v>1.1000000000000001</v>
      </c>
      <c r="H11125" s="8"/>
      <c r="I11125"/>
      <c r="J11125" t="s">
        <v>265</v>
      </c>
    </row>
    <row r="11126" spans="1:10" x14ac:dyDescent="0.3">
      <c r="A11126" t="s">
        <v>8</v>
      </c>
      <c r="B11126" s="7">
        <v>40503</v>
      </c>
      <c r="C11126" t="s">
        <v>243</v>
      </c>
      <c r="D11126" t="s">
        <v>202</v>
      </c>
      <c r="G11126" s="6">
        <v>0.7</v>
      </c>
      <c r="H11126" s="8"/>
      <c r="I11126"/>
      <c r="J11126" t="s">
        <v>265</v>
      </c>
    </row>
    <row r="11127" spans="1:10" x14ac:dyDescent="0.3">
      <c r="A11127" t="s">
        <v>8</v>
      </c>
      <c r="B11127" s="7">
        <v>40504</v>
      </c>
      <c r="C11127" t="s">
        <v>243</v>
      </c>
      <c r="D11127" t="s">
        <v>202</v>
      </c>
      <c r="G11127" s="6">
        <v>1</v>
      </c>
      <c r="H11127" s="8"/>
      <c r="I11127"/>
      <c r="J11127" t="s">
        <v>265</v>
      </c>
    </row>
    <row r="11128" spans="1:10" x14ac:dyDescent="0.3">
      <c r="A11128" t="s">
        <v>8</v>
      </c>
      <c r="B11128" s="7">
        <v>40505</v>
      </c>
      <c r="C11128" t="s">
        <v>243</v>
      </c>
      <c r="D11128" t="s">
        <v>202</v>
      </c>
      <c r="G11128" s="6">
        <v>0.45</v>
      </c>
      <c r="H11128" s="8"/>
      <c r="I11128"/>
      <c r="J11128" t="s">
        <v>265</v>
      </c>
    </row>
    <row r="11129" spans="1:10" x14ac:dyDescent="0.3">
      <c r="A11129" t="s">
        <v>8</v>
      </c>
      <c r="B11129" s="7">
        <v>40506</v>
      </c>
      <c r="C11129" t="s">
        <v>243</v>
      </c>
      <c r="D11129" t="s">
        <v>202</v>
      </c>
      <c r="G11129" s="6">
        <v>0.6</v>
      </c>
      <c r="H11129" s="8"/>
      <c r="I11129"/>
      <c r="J11129" t="s">
        <v>265</v>
      </c>
    </row>
    <row r="11130" spans="1:10" x14ac:dyDescent="0.3">
      <c r="A11130" t="s">
        <v>8</v>
      </c>
      <c r="B11130" s="7">
        <v>40507</v>
      </c>
      <c r="C11130" t="s">
        <v>243</v>
      </c>
      <c r="D11130" t="s">
        <v>202</v>
      </c>
      <c r="G11130" s="6">
        <v>0.6</v>
      </c>
      <c r="H11130" s="8"/>
      <c r="I11130"/>
      <c r="J11130" t="s">
        <v>265</v>
      </c>
    </row>
    <row r="11131" spans="1:10" x14ac:dyDescent="0.3">
      <c r="A11131" t="s">
        <v>8</v>
      </c>
      <c r="B11131" s="7">
        <v>40508</v>
      </c>
      <c r="C11131" t="s">
        <v>243</v>
      </c>
      <c r="D11131" t="s">
        <v>202</v>
      </c>
      <c r="G11131" s="6">
        <v>0.7</v>
      </c>
      <c r="H11131" s="8"/>
      <c r="I11131"/>
      <c r="J11131" t="s">
        <v>265</v>
      </c>
    </row>
    <row r="11132" spans="1:10" x14ac:dyDescent="0.3">
      <c r="A11132" t="s">
        <v>8</v>
      </c>
      <c r="B11132" s="7">
        <v>40509</v>
      </c>
      <c r="C11132" t="s">
        <v>243</v>
      </c>
      <c r="D11132" t="s">
        <v>202</v>
      </c>
      <c r="G11132" s="6">
        <v>0.7</v>
      </c>
      <c r="H11132" s="8"/>
      <c r="I11132"/>
      <c r="J11132" t="s">
        <v>265</v>
      </c>
    </row>
    <row r="11133" spans="1:10" x14ac:dyDescent="0.3">
      <c r="A11133" t="s">
        <v>8</v>
      </c>
      <c r="B11133" s="7">
        <v>40510</v>
      </c>
      <c r="C11133" t="s">
        <v>243</v>
      </c>
      <c r="D11133" t="s">
        <v>202</v>
      </c>
      <c r="G11133" s="6">
        <v>0.6</v>
      </c>
      <c r="H11133" s="8"/>
      <c r="I11133"/>
      <c r="J11133" t="s">
        <v>265</v>
      </c>
    </row>
    <row r="11134" spans="1:10" x14ac:dyDescent="0.3">
      <c r="A11134" t="s">
        <v>8</v>
      </c>
      <c r="B11134" s="7">
        <v>40511</v>
      </c>
      <c r="C11134" t="s">
        <v>243</v>
      </c>
      <c r="D11134" t="s">
        <v>202</v>
      </c>
      <c r="G11134" s="6">
        <v>0.9</v>
      </c>
      <c r="H11134" s="8"/>
      <c r="I11134"/>
      <c r="J11134" t="s">
        <v>265</v>
      </c>
    </row>
    <row r="11135" spans="1:10" x14ac:dyDescent="0.3">
      <c r="A11135" t="s">
        <v>8</v>
      </c>
      <c r="B11135" s="7">
        <v>40512</v>
      </c>
      <c r="C11135" t="s">
        <v>243</v>
      </c>
      <c r="D11135" t="s">
        <v>202</v>
      </c>
      <c r="G11135" s="6">
        <v>0.7</v>
      </c>
      <c r="H11135" s="8"/>
      <c r="I11135"/>
      <c r="J11135" t="s">
        <v>265</v>
      </c>
    </row>
    <row r="11136" spans="1:10" x14ac:dyDescent="0.3">
      <c r="A11136" t="s">
        <v>8</v>
      </c>
      <c r="B11136" s="7">
        <v>40513</v>
      </c>
      <c r="C11136" t="s">
        <v>243</v>
      </c>
      <c r="D11136" t="s">
        <v>202</v>
      </c>
      <c r="G11136" s="6">
        <v>0.7</v>
      </c>
      <c r="H11136" s="8"/>
      <c r="I11136"/>
      <c r="J11136" t="s">
        <v>265</v>
      </c>
    </row>
    <row r="11137" spans="1:10" x14ac:dyDescent="0.3">
      <c r="A11137" t="s">
        <v>8</v>
      </c>
      <c r="B11137" s="7">
        <v>40514</v>
      </c>
      <c r="C11137" t="s">
        <v>243</v>
      </c>
      <c r="D11137" t="s">
        <v>202</v>
      </c>
      <c r="G11137" s="6">
        <v>0.6</v>
      </c>
      <c r="H11137" s="8"/>
      <c r="I11137"/>
      <c r="J11137" t="s">
        <v>265</v>
      </c>
    </row>
    <row r="11138" spans="1:10" x14ac:dyDescent="0.3">
      <c r="A11138" t="s">
        <v>8</v>
      </c>
      <c r="B11138" s="7">
        <v>40515</v>
      </c>
      <c r="C11138" t="s">
        <v>243</v>
      </c>
      <c r="D11138" t="s">
        <v>202</v>
      </c>
      <c r="G11138" s="6">
        <v>0.5</v>
      </c>
      <c r="H11138" s="8"/>
      <c r="I11138"/>
      <c r="J11138" t="s">
        <v>265</v>
      </c>
    </row>
    <row r="11139" spans="1:10" x14ac:dyDescent="0.3">
      <c r="A11139" t="s">
        <v>8</v>
      </c>
      <c r="B11139" s="7">
        <v>40516</v>
      </c>
      <c r="C11139" t="s">
        <v>243</v>
      </c>
      <c r="D11139" t="s">
        <v>202</v>
      </c>
      <c r="G11139" s="6">
        <v>0.7</v>
      </c>
      <c r="H11139" s="8"/>
      <c r="I11139"/>
      <c r="J11139" t="s">
        <v>265</v>
      </c>
    </row>
    <row r="11140" spans="1:10" x14ac:dyDescent="0.3">
      <c r="A11140" t="s">
        <v>8</v>
      </c>
      <c r="B11140" s="7">
        <v>40517</v>
      </c>
      <c r="C11140" t="s">
        <v>243</v>
      </c>
      <c r="D11140" t="s">
        <v>202</v>
      </c>
      <c r="G11140" s="6">
        <v>1</v>
      </c>
      <c r="H11140" s="8"/>
      <c r="I11140"/>
      <c r="J11140" t="s">
        <v>265</v>
      </c>
    </row>
    <row r="11141" spans="1:10" x14ac:dyDescent="0.3">
      <c r="A11141" t="s">
        <v>8</v>
      </c>
      <c r="B11141" s="7">
        <v>40518</v>
      </c>
      <c r="C11141" t="s">
        <v>243</v>
      </c>
      <c r="D11141" t="s">
        <v>202</v>
      </c>
      <c r="G11141" s="6">
        <v>0.8</v>
      </c>
      <c r="H11141" s="8"/>
      <c r="I11141"/>
      <c r="J11141" t="s">
        <v>265</v>
      </c>
    </row>
    <row r="11142" spans="1:10" x14ac:dyDescent="0.3">
      <c r="A11142" t="s">
        <v>8</v>
      </c>
      <c r="B11142" s="7">
        <v>40519</v>
      </c>
      <c r="C11142" t="s">
        <v>243</v>
      </c>
      <c r="D11142" t="s">
        <v>202</v>
      </c>
      <c r="G11142" s="6">
        <v>0.85</v>
      </c>
      <c r="H11142" s="8"/>
      <c r="I11142"/>
      <c r="J11142" t="s">
        <v>265</v>
      </c>
    </row>
    <row r="11143" spans="1:10" x14ac:dyDescent="0.3">
      <c r="A11143" t="s">
        <v>8</v>
      </c>
      <c r="B11143" s="7">
        <v>40520</v>
      </c>
      <c r="C11143" t="s">
        <v>243</v>
      </c>
      <c r="D11143" t="s">
        <v>202</v>
      </c>
      <c r="G11143" s="6">
        <v>1</v>
      </c>
      <c r="H11143" s="8"/>
      <c r="I11143"/>
      <c r="J11143" t="s">
        <v>265</v>
      </c>
    </row>
    <row r="11144" spans="1:10" x14ac:dyDescent="0.3">
      <c r="A11144" t="s">
        <v>8</v>
      </c>
      <c r="B11144" s="7">
        <v>40521</v>
      </c>
      <c r="C11144" t="s">
        <v>243</v>
      </c>
      <c r="D11144" t="s">
        <v>202</v>
      </c>
      <c r="G11144" s="6">
        <v>1.2</v>
      </c>
      <c r="H11144" s="8"/>
      <c r="I11144"/>
      <c r="J11144" t="s">
        <v>265</v>
      </c>
    </row>
    <row r="11145" spans="1:10" x14ac:dyDescent="0.3">
      <c r="A11145" t="s">
        <v>8</v>
      </c>
      <c r="B11145" s="7">
        <v>40522</v>
      </c>
      <c r="C11145" t="s">
        <v>243</v>
      </c>
      <c r="D11145" t="s">
        <v>202</v>
      </c>
      <c r="G11145" s="6">
        <v>0.7</v>
      </c>
      <c r="H11145" s="8"/>
      <c r="I11145"/>
      <c r="J11145" t="s">
        <v>265</v>
      </c>
    </row>
    <row r="11146" spans="1:10" x14ac:dyDescent="0.3">
      <c r="A11146" t="s">
        <v>8</v>
      </c>
      <c r="B11146" s="7">
        <v>40523</v>
      </c>
      <c r="C11146" t="s">
        <v>243</v>
      </c>
      <c r="D11146" t="s">
        <v>202</v>
      </c>
      <c r="G11146" s="6">
        <v>0.9</v>
      </c>
      <c r="H11146" s="8"/>
      <c r="I11146"/>
      <c r="J11146" t="s">
        <v>265</v>
      </c>
    </row>
    <row r="11147" spans="1:10" x14ac:dyDescent="0.3">
      <c r="A11147" t="s">
        <v>8</v>
      </c>
      <c r="B11147" s="7">
        <v>40524</v>
      </c>
      <c r="C11147" t="s">
        <v>243</v>
      </c>
      <c r="D11147" t="s">
        <v>202</v>
      </c>
      <c r="G11147" s="6">
        <v>1.1000000000000001</v>
      </c>
      <c r="H11147" s="8"/>
      <c r="I11147"/>
      <c r="J11147" t="s">
        <v>265</v>
      </c>
    </row>
    <row r="11148" spans="1:10" x14ac:dyDescent="0.3">
      <c r="A11148" t="s">
        <v>8</v>
      </c>
      <c r="B11148" s="7">
        <v>40525</v>
      </c>
      <c r="C11148" t="s">
        <v>243</v>
      </c>
      <c r="D11148" t="s">
        <v>202</v>
      </c>
      <c r="G11148" s="6">
        <v>1.2</v>
      </c>
      <c r="H11148" s="8"/>
      <c r="I11148"/>
      <c r="J11148" t="s">
        <v>265</v>
      </c>
    </row>
    <row r="11149" spans="1:10" x14ac:dyDescent="0.3">
      <c r="A11149" t="s">
        <v>8</v>
      </c>
      <c r="B11149" s="7">
        <v>40526</v>
      </c>
      <c r="C11149" t="s">
        <v>243</v>
      </c>
      <c r="D11149" t="s">
        <v>202</v>
      </c>
      <c r="G11149" s="6">
        <v>1.1499999999999999</v>
      </c>
      <c r="H11149" s="8"/>
      <c r="I11149"/>
      <c r="J11149" t="s">
        <v>265</v>
      </c>
    </row>
    <row r="11150" spans="1:10" x14ac:dyDescent="0.3">
      <c r="A11150" t="s">
        <v>8</v>
      </c>
      <c r="B11150" s="7">
        <v>40527</v>
      </c>
      <c r="C11150" t="s">
        <v>243</v>
      </c>
      <c r="D11150" t="s">
        <v>202</v>
      </c>
      <c r="G11150" s="6">
        <v>1.1000000000000001</v>
      </c>
      <c r="H11150" s="8"/>
      <c r="I11150"/>
      <c r="J11150" t="s">
        <v>265</v>
      </c>
    </row>
    <row r="11151" spans="1:10" x14ac:dyDescent="0.3">
      <c r="A11151" t="s">
        <v>8</v>
      </c>
      <c r="B11151" s="7">
        <v>40528</v>
      </c>
      <c r="C11151" t="s">
        <v>243</v>
      </c>
      <c r="D11151" t="s">
        <v>202</v>
      </c>
      <c r="G11151" s="6">
        <v>1</v>
      </c>
      <c r="H11151" s="8"/>
      <c r="I11151"/>
      <c r="J11151" t="s">
        <v>265</v>
      </c>
    </row>
    <row r="11152" spans="1:10" x14ac:dyDescent="0.3">
      <c r="A11152" t="s">
        <v>8</v>
      </c>
      <c r="B11152" s="7">
        <v>40529</v>
      </c>
      <c r="C11152" t="s">
        <v>243</v>
      </c>
      <c r="D11152" t="s">
        <v>202</v>
      </c>
      <c r="G11152" s="6">
        <v>0.9</v>
      </c>
      <c r="H11152" s="8"/>
      <c r="I11152"/>
      <c r="J11152" t="s">
        <v>265</v>
      </c>
    </row>
    <row r="11153" spans="1:10" x14ac:dyDescent="0.3">
      <c r="A11153" t="s">
        <v>8</v>
      </c>
      <c r="B11153" s="7">
        <v>40530</v>
      </c>
      <c r="C11153" t="s">
        <v>243</v>
      </c>
      <c r="D11153" t="s">
        <v>202</v>
      </c>
      <c r="G11153" s="6">
        <v>0.6</v>
      </c>
      <c r="H11153" s="8"/>
      <c r="I11153"/>
      <c r="J11153" t="s">
        <v>265</v>
      </c>
    </row>
    <row r="11154" spans="1:10" x14ac:dyDescent="0.3">
      <c r="A11154" t="s">
        <v>8</v>
      </c>
      <c r="B11154" s="7">
        <v>40531</v>
      </c>
      <c r="C11154" t="s">
        <v>243</v>
      </c>
      <c r="D11154" t="s">
        <v>202</v>
      </c>
      <c r="G11154" s="6">
        <v>0.8</v>
      </c>
      <c r="H11154" s="8"/>
      <c r="I11154"/>
      <c r="J11154" t="s">
        <v>265</v>
      </c>
    </row>
    <row r="11155" spans="1:10" x14ac:dyDescent="0.3">
      <c r="A11155" t="s">
        <v>8</v>
      </c>
      <c r="B11155" s="7">
        <v>40532</v>
      </c>
      <c r="C11155" t="s">
        <v>243</v>
      </c>
      <c r="D11155" t="s">
        <v>202</v>
      </c>
      <c r="G11155" s="6">
        <v>1</v>
      </c>
      <c r="H11155" s="8"/>
      <c r="I11155"/>
      <c r="J11155" t="s">
        <v>265</v>
      </c>
    </row>
    <row r="11156" spans="1:10" x14ac:dyDescent="0.3">
      <c r="A11156" t="s">
        <v>8</v>
      </c>
      <c r="B11156" s="7">
        <v>40533</v>
      </c>
      <c r="C11156" t="s">
        <v>243</v>
      </c>
      <c r="D11156" t="s">
        <v>202</v>
      </c>
      <c r="G11156" s="6">
        <v>0.8</v>
      </c>
      <c r="H11156" s="8"/>
      <c r="I11156"/>
      <c r="J11156" t="s">
        <v>265</v>
      </c>
    </row>
    <row r="11157" spans="1:10" x14ac:dyDescent="0.3">
      <c r="A11157" t="s">
        <v>8</v>
      </c>
      <c r="B11157" s="7">
        <v>40534</v>
      </c>
      <c r="C11157" t="s">
        <v>243</v>
      </c>
      <c r="D11157" t="s">
        <v>202</v>
      </c>
      <c r="G11157" s="6">
        <v>1.1000000000000001</v>
      </c>
      <c r="H11157" s="8"/>
      <c r="I11157"/>
      <c r="J11157" t="s">
        <v>265</v>
      </c>
    </row>
    <row r="11158" spans="1:10" x14ac:dyDescent="0.3">
      <c r="A11158" t="s">
        <v>8</v>
      </c>
      <c r="B11158" s="7">
        <v>40535</v>
      </c>
      <c r="C11158" t="s">
        <v>243</v>
      </c>
      <c r="D11158" t="s">
        <v>202</v>
      </c>
      <c r="G11158" s="6">
        <v>1</v>
      </c>
      <c r="H11158" s="8"/>
      <c r="I11158"/>
      <c r="J11158" t="s">
        <v>265</v>
      </c>
    </row>
    <row r="11159" spans="1:10" x14ac:dyDescent="0.3">
      <c r="A11159" t="s">
        <v>8</v>
      </c>
      <c r="B11159" s="7">
        <v>40536</v>
      </c>
      <c r="C11159" t="s">
        <v>243</v>
      </c>
      <c r="D11159" t="s">
        <v>202</v>
      </c>
      <c r="G11159" s="6">
        <v>0.9</v>
      </c>
      <c r="H11159" s="8"/>
      <c r="I11159"/>
      <c r="J11159" t="s">
        <v>265</v>
      </c>
    </row>
    <row r="11160" spans="1:10" x14ac:dyDescent="0.3">
      <c r="A11160" t="s">
        <v>8</v>
      </c>
      <c r="B11160" s="7">
        <v>40537</v>
      </c>
      <c r="C11160" t="s">
        <v>243</v>
      </c>
      <c r="D11160" t="s">
        <v>202</v>
      </c>
      <c r="G11160" s="6">
        <v>0.9</v>
      </c>
      <c r="H11160" s="8"/>
      <c r="I11160"/>
      <c r="J11160" t="s">
        <v>265</v>
      </c>
    </row>
    <row r="11161" spans="1:10" x14ac:dyDescent="0.3">
      <c r="A11161" t="s">
        <v>8</v>
      </c>
      <c r="B11161" s="7">
        <v>40538</v>
      </c>
      <c r="C11161" t="s">
        <v>243</v>
      </c>
      <c r="D11161" t="s">
        <v>202</v>
      </c>
      <c r="G11161" s="6">
        <v>0.7</v>
      </c>
      <c r="H11161" s="8"/>
      <c r="I11161"/>
      <c r="J11161" t="s">
        <v>265</v>
      </c>
    </row>
    <row r="11162" spans="1:10" x14ac:dyDescent="0.3">
      <c r="A11162" t="s">
        <v>8</v>
      </c>
      <c r="B11162" s="7">
        <v>40539</v>
      </c>
      <c r="C11162" t="s">
        <v>243</v>
      </c>
      <c r="D11162" t="s">
        <v>202</v>
      </c>
      <c r="G11162" s="6">
        <v>0.8</v>
      </c>
      <c r="H11162" s="8"/>
      <c r="I11162"/>
      <c r="J11162" t="s">
        <v>265</v>
      </c>
    </row>
    <row r="11163" spans="1:10" x14ac:dyDescent="0.3">
      <c r="A11163" t="s">
        <v>8</v>
      </c>
      <c r="B11163" s="7">
        <v>40540</v>
      </c>
      <c r="C11163" t="s">
        <v>243</v>
      </c>
      <c r="D11163" t="s">
        <v>202</v>
      </c>
      <c r="G11163" s="6">
        <v>0.8</v>
      </c>
      <c r="H11163" s="8"/>
      <c r="I11163"/>
      <c r="J11163" t="s">
        <v>265</v>
      </c>
    </row>
    <row r="11164" spans="1:10" x14ac:dyDescent="0.3">
      <c r="A11164" t="s">
        <v>8</v>
      </c>
      <c r="B11164" s="7">
        <v>40541</v>
      </c>
      <c r="C11164" t="s">
        <v>243</v>
      </c>
      <c r="D11164" t="s">
        <v>202</v>
      </c>
      <c r="G11164" s="6">
        <v>1.5</v>
      </c>
      <c r="H11164" s="8"/>
      <c r="I11164"/>
      <c r="J11164" t="s">
        <v>265</v>
      </c>
    </row>
    <row r="11165" spans="1:10" x14ac:dyDescent="0.3">
      <c r="A11165" t="s">
        <v>8</v>
      </c>
      <c r="B11165" s="7">
        <v>40542</v>
      </c>
      <c r="C11165" t="s">
        <v>243</v>
      </c>
      <c r="D11165" t="s">
        <v>202</v>
      </c>
      <c r="G11165" s="6">
        <v>0.6</v>
      </c>
      <c r="H11165" s="8"/>
      <c r="I11165"/>
      <c r="J11165" t="s">
        <v>265</v>
      </c>
    </row>
    <row r="11166" spans="1:10" x14ac:dyDescent="0.3">
      <c r="A11166" t="s">
        <v>8</v>
      </c>
      <c r="B11166" s="7">
        <v>40543</v>
      </c>
      <c r="C11166" t="s">
        <v>243</v>
      </c>
      <c r="D11166" t="s">
        <v>202</v>
      </c>
      <c r="G11166" s="6">
        <v>0.7</v>
      </c>
      <c r="H11166" s="8"/>
      <c r="I11166"/>
      <c r="J11166" t="s">
        <v>265</v>
      </c>
    </row>
    <row r="11167" spans="1:10" x14ac:dyDescent="0.3">
      <c r="A11167" t="s">
        <v>8</v>
      </c>
      <c r="B11167" s="7">
        <v>40544</v>
      </c>
      <c r="C11167" t="s">
        <v>243</v>
      </c>
      <c r="D11167" t="s">
        <v>202</v>
      </c>
      <c r="G11167" s="6">
        <v>0.5</v>
      </c>
      <c r="H11167" s="8"/>
      <c r="I11167"/>
      <c r="J11167" t="s">
        <v>265</v>
      </c>
    </row>
    <row r="11168" spans="1:10" x14ac:dyDescent="0.3">
      <c r="A11168" t="s">
        <v>8</v>
      </c>
      <c r="B11168" s="7">
        <v>40545</v>
      </c>
      <c r="C11168" t="s">
        <v>243</v>
      </c>
      <c r="D11168" t="s">
        <v>202</v>
      </c>
      <c r="G11168" s="6">
        <v>0.7</v>
      </c>
      <c r="H11168" s="8"/>
      <c r="I11168"/>
      <c r="J11168" t="s">
        <v>265</v>
      </c>
    </row>
    <row r="11169" spans="1:10" x14ac:dyDescent="0.3">
      <c r="A11169" t="s">
        <v>8</v>
      </c>
      <c r="B11169" s="7">
        <v>40546</v>
      </c>
      <c r="C11169" t="s">
        <v>243</v>
      </c>
      <c r="D11169" t="s">
        <v>202</v>
      </c>
      <c r="G11169" s="6">
        <v>0.6</v>
      </c>
      <c r="H11169" s="8"/>
      <c r="I11169"/>
      <c r="J11169" t="s">
        <v>265</v>
      </c>
    </row>
    <row r="11170" spans="1:10" x14ac:dyDescent="0.3">
      <c r="A11170" t="s">
        <v>8</v>
      </c>
      <c r="B11170" s="7">
        <v>40547</v>
      </c>
      <c r="C11170" t="s">
        <v>243</v>
      </c>
      <c r="D11170" t="s">
        <v>202</v>
      </c>
      <c r="G11170" s="6">
        <v>1.1000000000000001</v>
      </c>
      <c r="H11170" s="8"/>
      <c r="I11170"/>
      <c r="J11170" t="s">
        <v>265</v>
      </c>
    </row>
    <row r="11171" spans="1:10" x14ac:dyDescent="0.3">
      <c r="A11171" t="s">
        <v>8</v>
      </c>
      <c r="B11171" s="7">
        <v>40548</v>
      </c>
      <c r="C11171" t="s">
        <v>243</v>
      </c>
      <c r="D11171" t="s">
        <v>202</v>
      </c>
      <c r="G11171" s="6">
        <v>0.7</v>
      </c>
      <c r="H11171" s="8"/>
      <c r="I11171"/>
      <c r="J11171" t="s">
        <v>265</v>
      </c>
    </row>
    <row r="11172" spans="1:10" x14ac:dyDescent="0.3">
      <c r="A11172" t="s">
        <v>8</v>
      </c>
      <c r="B11172" s="7">
        <v>40549</v>
      </c>
      <c r="C11172" t="s">
        <v>243</v>
      </c>
      <c r="D11172" t="s">
        <v>202</v>
      </c>
      <c r="G11172" s="6">
        <v>0.8</v>
      </c>
      <c r="H11172" s="8"/>
      <c r="I11172"/>
      <c r="J11172" t="s">
        <v>265</v>
      </c>
    </row>
    <row r="11173" spans="1:10" x14ac:dyDescent="0.3">
      <c r="A11173" t="s">
        <v>8</v>
      </c>
      <c r="B11173" s="7">
        <v>40550</v>
      </c>
      <c r="C11173" t="s">
        <v>243</v>
      </c>
      <c r="D11173" t="s">
        <v>202</v>
      </c>
      <c r="G11173" s="6">
        <v>1</v>
      </c>
      <c r="H11173" s="8"/>
      <c r="I11173"/>
      <c r="J11173" t="s">
        <v>265</v>
      </c>
    </row>
    <row r="11174" spans="1:10" x14ac:dyDescent="0.3">
      <c r="A11174" t="s">
        <v>8</v>
      </c>
      <c r="B11174" s="7">
        <v>40551</v>
      </c>
      <c r="C11174" t="s">
        <v>243</v>
      </c>
      <c r="D11174" t="s">
        <v>202</v>
      </c>
      <c r="G11174" s="6">
        <v>0.8</v>
      </c>
      <c r="H11174" s="8"/>
      <c r="I11174"/>
      <c r="J11174" t="s">
        <v>265</v>
      </c>
    </row>
    <row r="11175" spans="1:10" x14ac:dyDescent="0.3">
      <c r="A11175" t="s">
        <v>8</v>
      </c>
      <c r="B11175" s="7">
        <v>40552</v>
      </c>
      <c r="C11175" t="s">
        <v>243</v>
      </c>
      <c r="D11175" t="s">
        <v>202</v>
      </c>
      <c r="G11175" s="6">
        <v>0.9</v>
      </c>
      <c r="H11175" s="8"/>
      <c r="I11175"/>
      <c r="J11175" t="s">
        <v>265</v>
      </c>
    </row>
    <row r="11176" spans="1:10" x14ac:dyDescent="0.3">
      <c r="A11176" t="s">
        <v>8</v>
      </c>
      <c r="B11176" s="7">
        <v>40553</v>
      </c>
      <c r="C11176" t="s">
        <v>243</v>
      </c>
      <c r="D11176" t="s">
        <v>202</v>
      </c>
      <c r="G11176" s="6">
        <v>1</v>
      </c>
      <c r="H11176" s="8"/>
      <c r="I11176"/>
      <c r="J11176" t="s">
        <v>265</v>
      </c>
    </row>
    <row r="11177" spans="1:10" x14ac:dyDescent="0.3">
      <c r="A11177" t="s">
        <v>8</v>
      </c>
      <c r="B11177" s="7">
        <v>40554</v>
      </c>
      <c r="C11177" t="s">
        <v>243</v>
      </c>
      <c r="D11177" t="s">
        <v>202</v>
      </c>
      <c r="G11177" s="6">
        <v>0.9</v>
      </c>
      <c r="H11177" s="8"/>
      <c r="I11177"/>
      <c r="J11177" t="s">
        <v>265</v>
      </c>
    </row>
    <row r="11178" spans="1:10" x14ac:dyDescent="0.3">
      <c r="A11178" t="s">
        <v>8</v>
      </c>
      <c r="B11178" s="7">
        <v>40555</v>
      </c>
      <c r="C11178" t="s">
        <v>243</v>
      </c>
      <c r="D11178" t="s">
        <v>202</v>
      </c>
      <c r="G11178" s="6">
        <v>1</v>
      </c>
      <c r="H11178" s="8"/>
      <c r="I11178"/>
      <c r="J11178" t="s">
        <v>265</v>
      </c>
    </row>
    <row r="11179" spans="1:10" x14ac:dyDescent="0.3">
      <c r="A11179" t="s">
        <v>8</v>
      </c>
      <c r="B11179" s="7">
        <v>40556</v>
      </c>
      <c r="C11179" t="s">
        <v>243</v>
      </c>
      <c r="D11179" t="s">
        <v>202</v>
      </c>
      <c r="G11179" s="6">
        <v>0.9</v>
      </c>
      <c r="H11179" s="8"/>
      <c r="I11179"/>
      <c r="J11179" t="s">
        <v>265</v>
      </c>
    </row>
    <row r="11180" spans="1:10" x14ac:dyDescent="0.3">
      <c r="A11180" t="s">
        <v>8</v>
      </c>
      <c r="B11180" s="7">
        <v>40557</v>
      </c>
      <c r="C11180" t="s">
        <v>243</v>
      </c>
      <c r="D11180" t="s">
        <v>202</v>
      </c>
      <c r="G11180" s="6">
        <v>1.3</v>
      </c>
      <c r="H11180" s="8"/>
      <c r="I11180"/>
      <c r="J11180" t="s">
        <v>265</v>
      </c>
    </row>
    <row r="11181" spans="1:10" x14ac:dyDescent="0.3">
      <c r="A11181" t="s">
        <v>8</v>
      </c>
      <c r="B11181" s="7">
        <v>40558</v>
      </c>
      <c r="C11181" t="s">
        <v>243</v>
      </c>
      <c r="D11181" t="s">
        <v>202</v>
      </c>
      <c r="G11181" s="6">
        <v>0.9</v>
      </c>
      <c r="H11181" s="8"/>
      <c r="I11181"/>
      <c r="J11181" t="s">
        <v>265</v>
      </c>
    </row>
    <row r="11182" spans="1:10" x14ac:dyDescent="0.3">
      <c r="A11182" t="s">
        <v>8</v>
      </c>
      <c r="B11182" s="7">
        <v>40559</v>
      </c>
      <c r="C11182" t="s">
        <v>243</v>
      </c>
      <c r="D11182" t="s">
        <v>202</v>
      </c>
      <c r="G11182" s="6">
        <v>2.1</v>
      </c>
      <c r="H11182" s="8"/>
      <c r="I11182"/>
      <c r="J11182" t="s">
        <v>265</v>
      </c>
    </row>
    <row r="11183" spans="1:10" x14ac:dyDescent="0.3">
      <c r="A11183" t="s">
        <v>8</v>
      </c>
      <c r="B11183" s="7">
        <v>40560</v>
      </c>
      <c r="C11183" t="s">
        <v>243</v>
      </c>
      <c r="D11183" t="s">
        <v>202</v>
      </c>
      <c r="G11183" s="6">
        <v>0.9</v>
      </c>
      <c r="H11183" s="8"/>
      <c r="I11183"/>
      <c r="J11183" t="s">
        <v>265</v>
      </c>
    </row>
    <row r="11184" spans="1:10" x14ac:dyDescent="0.3">
      <c r="A11184" t="s">
        <v>8</v>
      </c>
      <c r="B11184" s="7">
        <v>40561</v>
      </c>
      <c r="C11184" t="s">
        <v>243</v>
      </c>
      <c r="D11184" t="s">
        <v>202</v>
      </c>
      <c r="G11184" s="6">
        <v>1</v>
      </c>
      <c r="H11184" s="8"/>
      <c r="I11184"/>
      <c r="J11184" t="s">
        <v>265</v>
      </c>
    </row>
    <row r="11185" spans="1:10" x14ac:dyDescent="0.3">
      <c r="A11185" t="s">
        <v>8</v>
      </c>
      <c r="B11185" s="7">
        <v>40562</v>
      </c>
      <c r="C11185" t="s">
        <v>243</v>
      </c>
      <c r="D11185" t="s">
        <v>202</v>
      </c>
      <c r="G11185" s="6">
        <v>0.8</v>
      </c>
      <c r="H11185" s="8"/>
      <c r="I11185"/>
      <c r="J11185" t="s">
        <v>265</v>
      </c>
    </row>
    <row r="11186" spans="1:10" x14ac:dyDescent="0.3">
      <c r="A11186" t="s">
        <v>8</v>
      </c>
      <c r="B11186" s="7">
        <v>40563</v>
      </c>
      <c r="C11186" t="s">
        <v>243</v>
      </c>
      <c r="D11186" t="s">
        <v>202</v>
      </c>
      <c r="G11186" s="6">
        <v>0.9</v>
      </c>
      <c r="H11186" s="8"/>
      <c r="I11186"/>
      <c r="J11186" t="s">
        <v>265</v>
      </c>
    </row>
    <row r="11187" spans="1:10" x14ac:dyDescent="0.3">
      <c r="A11187" t="s">
        <v>8</v>
      </c>
      <c r="B11187" s="7">
        <v>40564</v>
      </c>
      <c r="C11187" t="s">
        <v>243</v>
      </c>
      <c r="D11187" t="s">
        <v>202</v>
      </c>
      <c r="G11187" s="6">
        <v>0.6</v>
      </c>
      <c r="H11187" s="8"/>
      <c r="I11187"/>
      <c r="J11187" t="s">
        <v>265</v>
      </c>
    </row>
    <row r="11188" spans="1:10" x14ac:dyDescent="0.3">
      <c r="A11188" t="s">
        <v>8</v>
      </c>
      <c r="B11188" s="7">
        <v>40565</v>
      </c>
      <c r="C11188" t="s">
        <v>243</v>
      </c>
      <c r="D11188" t="s">
        <v>202</v>
      </c>
      <c r="G11188" s="6">
        <v>0.8</v>
      </c>
      <c r="H11188" s="8"/>
      <c r="I11188"/>
      <c r="J11188" t="s">
        <v>265</v>
      </c>
    </row>
    <row r="11189" spans="1:10" x14ac:dyDescent="0.3">
      <c r="A11189" t="s">
        <v>8</v>
      </c>
      <c r="B11189" s="7">
        <v>40566</v>
      </c>
      <c r="C11189" t="s">
        <v>243</v>
      </c>
      <c r="D11189" t="s">
        <v>202</v>
      </c>
      <c r="G11189" s="6">
        <v>0.7</v>
      </c>
      <c r="H11189" s="8"/>
      <c r="I11189"/>
      <c r="J11189" t="s">
        <v>265</v>
      </c>
    </row>
    <row r="11190" spans="1:10" x14ac:dyDescent="0.3">
      <c r="A11190" t="s">
        <v>8</v>
      </c>
      <c r="B11190" s="7">
        <v>40567</v>
      </c>
      <c r="C11190" t="s">
        <v>243</v>
      </c>
      <c r="D11190" t="s">
        <v>202</v>
      </c>
      <c r="G11190" s="6">
        <v>0.7</v>
      </c>
      <c r="H11190" s="8"/>
      <c r="I11190"/>
      <c r="J11190" t="s">
        <v>265</v>
      </c>
    </row>
    <row r="11191" spans="1:10" x14ac:dyDescent="0.3">
      <c r="A11191" t="s">
        <v>8</v>
      </c>
      <c r="B11191" s="7">
        <v>40568</v>
      </c>
      <c r="C11191" t="s">
        <v>243</v>
      </c>
      <c r="D11191" t="s">
        <v>202</v>
      </c>
      <c r="G11191" s="6">
        <v>0.75</v>
      </c>
      <c r="H11191" s="8"/>
      <c r="I11191"/>
      <c r="J11191" t="s">
        <v>265</v>
      </c>
    </row>
    <row r="11192" spans="1:10" x14ac:dyDescent="0.3">
      <c r="A11192" t="s">
        <v>8</v>
      </c>
      <c r="B11192" s="7">
        <v>40569</v>
      </c>
      <c r="C11192" t="s">
        <v>243</v>
      </c>
      <c r="D11192" t="s">
        <v>202</v>
      </c>
      <c r="G11192" s="6">
        <v>0.8</v>
      </c>
      <c r="H11192" s="8"/>
      <c r="I11192"/>
      <c r="J11192" t="s">
        <v>265</v>
      </c>
    </row>
    <row r="11193" spans="1:10" x14ac:dyDescent="0.3">
      <c r="A11193" t="s">
        <v>8</v>
      </c>
      <c r="B11193" s="7">
        <v>40570</v>
      </c>
      <c r="C11193" t="s">
        <v>243</v>
      </c>
      <c r="D11193" t="s">
        <v>202</v>
      </c>
      <c r="G11193" s="6">
        <v>0.8</v>
      </c>
      <c r="H11193" s="8"/>
      <c r="I11193"/>
      <c r="J11193" t="s">
        <v>265</v>
      </c>
    </row>
    <row r="11194" spans="1:10" x14ac:dyDescent="0.3">
      <c r="A11194" t="s">
        <v>8</v>
      </c>
      <c r="B11194" s="7">
        <v>40571</v>
      </c>
      <c r="C11194" t="s">
        <v>243</v>
      </c>
      <c r="D11194" t="s">
        <v>202</v>
      </c>
      <c r="G11194" s="6">
        <v>0.6</v>
      </c>
      <c r="H11194" s="8"/>
      <c r="I11194"/>
      <c r="J11194" t="s">
        <v>265</v>
      </c>
    </row>
    <row r="11195" spans="1:10" x14ac:dyDescent="0.3">
      <c r="A11195" t="s">
        <v>8</v>
      </c>
      <c r="B11195" s="7">
        <v>40572</v>
      </c>
      <c r="C11195" t="s">
        <v>243</v>
      </c>
      <c r="D11195" t="s">
        <v>202</v>
      </c>
      <c r="G11195" s="6">
        <v>0.6</v>
      </c>
      <c r="H11195" s="8"/>
      <c r="I11195"/>
      <c r="J11195" t="s">
        <v>265</v>
      </c>
    </row>
    <row r="11196" spans="1:10" x14ac:dyDescent="0.3">
      <c r="A11196" t="s">
        <v>8</v>
      </c>
      <c r="B11196" s="7">
        <v>40573</v>
      </c>
      <c r="C11196" t="s">
        <v>243</v>
      </c>
      <c r="D11196" t="s">
        <v>202</v>
      </c>
      <c r="G11196" s="6">
        <v>1</v>
      </c>
      <c r="H11196" s="8"/>
      <c r="I11196"/>
      <c r="J11196" t="s">
        <v>265</v>
      </c>
    </row>
    <row r="11197" spans="1:10" x14ac:dyDescent="0.3">
      <c r="A11197" t="s">
        <v>8</v>
      </c>
      <c r="B11197" s="7">
        <v>40574</v>
      </c>
      <c r="C11197" t="s">
        <v>243</v>
      </c>
      <c r="D11197" t="s">
        <v>202</v>
      </c>
      <c r="G11197" s="6">
        <v>0.8</v>
      </c>
      <c r="H11197" s="8"/>
      <c r="I11197"/>
      <c r="J11197" t="s">
        <v>265</v>
      </c>
    </row>
    <row r="11198" spans="1:10" x14ac:dyDescent="0.3">
      <c r="A11198" t="s">
        <v>8</v>
      </c>
      <c r="B11198" s="7">
        <v>40575</v>
      </c>
      <c r="C11198" t="s">
        <v>243</v>
      </c>
      <c r="D11198" t="s">
        <v>202</v>
      </c>
      <c r="G11198" s="6">
        <v>0.9</v>
      </c>
      <c r="H11198" s="8"/>
      <c r="I11198"/>
      <c r="J11198" t="s">
        <v>265</v>
      </c>
    </row>
    <row r="11199" spans="1:10" x14ac:dyDescent="0.3">
      <c r="A11199" t="s">
        <v>8</v>
      </c>
      <c r="B11199" s="7">
        <v>40576</v>
      </c>
      <c r="C11199" t="s">
        <v>243</v>
      </c>
      <c r="D11199" t="s">
        <v>202</v>
      </c>
      <c r="G11199" s="6">
        <v>0.9</v>
      </c>
      <c r="H11199" s="8"/>
      <c r="I11199"/>
      <c r="J11199" t="s">
        <v>265</v>
      </c>
    </row>
    <row r="11200" spans="1:10" x14ac:dyDescent="0.3">
      <c r="A11200" t="s">
        <v>8</v>
      </c>
      <c r="B11200" s="7">
        <v>40577</v>
      </c>
      <c r="C11200" t="s">
        <v>243</v>
      </c>
      <c r="D11200" t="s">
        <v>202</v>
      </c>
      <c r="G11200" s="6">
        <v>1</v>
      </c>
      <c r="H11200" s="8"/>
      <c r="I11200"/>
      <c r="J11200" t="s">
        <v>265</v>
      </c>
    </row>
    <row r="11201" spans="1:10" x14ac:dyDescent="0.3">
      <c r="A11201" t="s">
        <v>8</v>
      </c>
      <c r="B11201" s="7">
        <v>40578</v>
      </c>
      <c r="C11201" t="s">
        <v>243</v>
      </c>
      <c r="D11201" t="s">
        <v>202</v>
      </c>
      <c r="G11201" s="6">
        <v>0.9</v>
      </c>
      <c r="H11201" s="8"/>
      <c r="I11201"/>
      <c r="J11201" t="s">
        <v>265</v>
      </c>
    </row>
    <row r="11202" spans="1:10" x14ac:dyDescent="0.3">
      <c r="A11202" t="s">
        <v>8</v>
      </c>
      <c r="B11202" s="7">
        <v>40579</v>
      </c>
      <c r="C11202" t="s">
        <v>243</v>
      </c>
      <c r="D11202" t="s">
        <v>202</v>
      </c>
      <c r="G11202" s="6">
        <v>1</v>
      </c>
      <c r="H11202" s="8"/>
      <c r="I11202"/>
      <c r="J11202" t="s">
        <v>265</v>
      </c>
    </row>
    <row r="11203" spans="1:10" x14ac:dyDescent="0.3">
      <c r="A11203" t="s">
        <v>8</v>
      </c>
      <c r="B11203" s="7">
        <v>40580</v>
      </c>
      <c r="C11203" t="s">
        <v>243</v>
      </c>
      <c r="D11203" t="s">
        <v>202</v>
      </c>
      <c r="G11203" s="6">
        <v>1.2</v>
      </c>
      <c r="H11203" s="8"/>
      <c r="I11203"/>
      <c r="J11203" t="s">
        <v>265</v>
      </c>
    </row>
    <row r="11204" spans="1:10" x14ac:dyDescent="0.3">
      <c r="A11204" t="s">
        <v>8</v>
      </c>
      <c r="B11204" s="7">
        <v>40581</v>
      </c>
      <c r="C11204" t="s">
        <v>243</v>
      </c>
      <c r="D11204" t="s">
        <v>202</v>
      </c>
      <c r="G11204" s="6">
        <v>1.3</v>
      </c>
      <c r="H11204" s="8"/>
      <c r="I11204"/>
      <c r="J11204" t="s">
        <v>265</v>
      </c>
    </row>
    <row r="11205" spans="1:10" x14ac:dyDescent="0.3">
      <c r="A11205" t="s">
        <v>8</v>
      </c>
      <c r="B11205" s="7">
        <v>40582</v>
      </c>
      <c r="C11205" t="s">
        <v>243</v>
      </c>
      <c r="D11205" t="s">
        <v>202</v>
      </c>
      <c r="G11205" s="6">
        <v>1.05</v>
      </c>
      <c r="H11205" s="8"/>
      <c r="I11205"/>
      <c r="J11205" t="s">
        <v>265</v>
      </c>
    </row>
    <row r="11206" spans="1:10" x14ac:dyDescent="0.3">
      <c r="A11206" t="s">
        <v>8</v>
      </c>
      <c r="B11206" s="7">
        <v>40583</v>
      </c>
      <c r="C11206" t="s">
        <v>243</v>
      </c>
      <c r="D11206" t="s">
        <v>202</v>
      </c>
      <c r="G11206" s="6">
        <v>0.8</v>
      </c>
      <c r="H11206" s="8"/>
      <c r="I11206"/>
      <c r="J11206" t="s">
        <v>265</v>
      </c>
    </row>
    <row r="11207" spans="1:10" x14ac:dyDescent="0.3">
      <c r="A11207" t="s">
        <v>8</v>
      </c>
      <c r="B11207" s="7">
        <v>40584</v>
      </c>
      <c r="C11207" t="s">
        <v>243</v>
      </c>
      <c r="D11207" t="s">
        <v>202</v>
      </c>
      <c r="G11207" s="6">
        <v>1.4</v>
      </c>
      <c r="H11207" s="8"/>
      <c r="I11207"/>
      <c r="J11207" t="s">
        <v>265</v>
      </c>
    </row>
    <row r="11208" spans="1:10" x14ac:dyDescent="0.3">
      <c r="A11208" t="s">
        <v>8</v>
      </c>
      <c r="B11208" s="7">
        <v>40585</v>
      </c>
      <c r="C11208" t="s">
        <v>243</v>
      </c>
      <c r="D11208" t="s">
        <v>202</v>
      </c>
      <c r="G11208" s="6">
        <v>1.4</v>
      </c>
      <c r="H11208" s="8"/>
      <c r="I11208"/>
      <c r="J11208" t="s">
        <v>265</v>
      </c>
    </row>
    <row r="11209" spans="1:10" x14ac:dyDescent="0.3">
      <c r="A11209" t="s">
        <v>8</v>
      </c>
      <c r="B11209" s="7">
        <v>40586</v>
      </c>
      <c r="C11209" t="s">
        <v>243</v>
      </c>
      <c r="D11209" t="s">
        <v>202</v>
      </c>
      <c r="G11209" s="6">
        <v>1.8</v>
      </c>
      <c r="H11209" s="8"/>
      <c r="I11209"/>
      <c r="J11209" t="s">
        <v>265</v>
      </c>
    </row>
    <row r="11210" spans="1:10" x14ac:dyDescent="0.3">
      <c r="A11210" t="s">
        <v>8</v>
      </c>
      <c r="B11210" s="7">
        <v>40587</v>
      </c>
      <c r="C11210" t="s">
        <v>243</v>
      </c>
      <c r="D11210" t="s">
        <v>202</v>
      </c>
      <c r="G11210" s="6">
        <v>1.7</v>
      </c>
      <c r="H11210" s="8"/>
      <c r="I11210"/>
      <c r="J11210" t="s">
        <v>265</v>
      </c>
    </row>
    <row r="11211" spans="1:10" x14ac:dyDescent="0.3">
      <c r="A11211" t="s">
        <v>8</v>
      </c>
      <c r="B11211" s="7">
        <v>40588</v>
      </c>
      <c r="C11211" t="s">
        <v>243</v>
      </c>
      <c r="D11211" t="s">
        <v>202</v>
      </c>
      <c r="G11211" s="6">
        <v>1.7</v>
      </c>
      <c r="H11211" s="8"/>
      <c r="I11211"/>
      <c r="J11211" t="s">
        <v>265</v>
      </c>
    </row>
    <row r="11212" spans="1:10" x14ac:dyDescent="0.3">
      <c r="A11212" t="s">
        <v>8</v>
      </c>
      <c r="B11212" s="7">
        <v>40589</v>
      </c>
      <c r="C11212" t="s">
        <v>243</v>
      </c>
      <c r="D11212" t="s">
        <v>202</v>
      </c>
      <c r="G11212" s="6">
        <v>1.7</v>
      </c>
      <c r="H11212" s="8"/>
      <c r="I11212"/>
      <c r="J11212" t="s">
        <v>265</v>
      </c>
    </row>
    <row r="11213" spans="1:10" x14ac:dyDescent="0.3">
      <c r="A11213" t="s">
        <v>8</v>
      </c>
      <c r="B11213" s="7">
        <v>40590</v>
      </c>
      <c r="C11213" t="s">
        <v>243</v>
      </c>
      <c r="D11213" t="s">
        <v>202</v>
      </c>
      <c r="G11213" s="6">
        <v>1.5</v>
      </c>
      <c r="H11213" s="8"/>
      <c r="I11213"/>
      <c r="J11213" t="s">
        <v>265</v>
      </c>
    </row>
    <row r="11214" spans="1:10" x14ac:dyDescent="0.3">
      <c r="A11214" t="s">
        <v>8</v>
      </c>
      <c r="B11214" s="7">
        <v>40591</v>
      </c>
      <c r="C11214" t="s">
        <v>243</v>
      </c>
      <c r="D11214" t="s">
        <v>202</v>
      </c>
      <c r="G11214" s="6">
        <v>1.9</v>
      </c>
      <c r="H11214" s="8"/>
      <c r="I11214"/>
      <c r="J11214" t="s">
        <v>265</v>
      </c>
    </row>
    <row r="11215" spans="1:10" x14ac:dyDescent="0.3">
      <c r="A11215" t="s">
        <v>8</v>
      </c>
      <c r="B11215" s="7">
        <v>40592</v>
      </c>
      <c r="C11215" t="s">
        <v>243</v>
      </c>
      <c r="D11215" t="s">
        <v>202</v>
      </c>
      <c r="G11215" s="6">
        <v>1.9</v>
      </c>
      <c r="H11215" s="8"/>
      <c r="I11215"/>
      <c r="J11215" t="s">
        <v>265</v>
      </c>
    </row>
    <row r="11216" spans="1:10" x14ac:dyDescent="0.3">
      <c r="A11216" t="s">
        <v>8</v>
      </c>
      <c r="B11216" s="7">
        <v>40593</v>
      </c>
      <c r="C11216" t="s">
        <v>243</v>
      </c>
      <c r="D11216" t="s">
        <v>202</v>
      </c>
      <c r="G11216" s="6">
        <v>1.9</v>
      </c>
      <c r="H11216" s="8"/>
      <c r="I11216"/>
      <c r="J11216" t="s">
        <v>265</v>
      </c>
    </row>
    <row r="11217" spans="1:10" x14ac:dyDescent="0.3">
      <c r="A11217" t="s">
        <v>8</v>
      </c>
      <c r="B11217" s="7">
        <v>40594</v>
      </c>
      <c r="C11217" t="s">
        <v>243</v>
      </c>
      <c r="D11217" t="s">
        <v>202</v>
      </c>
      <c r="G11217" s="6">
        <v>1.8</v>
      </c>
      <c r="H11217" s="8"/>
      <c r="I11217"/>
      <c r="J11217" t="s">
        <v>265</v>
      </c>
    </row>
    <row r="11218" spans="1:10" x14ac:dyDescent="0.3">
      <c r="A11218" t="s">
        <v>8</v>
      </c>
      <c r="B11218" s="7">
        <v>40595</v>
      </c>
      <c r="C11218" t="s">
        <v>243</v>
      </c>
      <c r="D11218" t="s">
        <v>202</v>
      </c>
      <c r="G11218" s="6">
        <v>1.7</v>
      </c>
      <c r="H11218" s="8"/>
      <c r="I11218"/>
      <c r="J11218" t="s">
        <v>265</v>
      </c>
    </row>
    <row r="11219" spans="1:10" x14ac:dyDescent="0.3">
      <c r="A11219" t="s">
        <v>8</v>
      </c>
      <c r="B11219" s="7">
        <v>40596</v>
      </c>
      <c r="C11219" t="s">
        <v>243</v>
      </c>
      <c r="D11219" t="s">
        <v>202</v>
      </c>
      <c r="G11219" s="6">
        <v>1.55</v>
      </c>
      <c r="H11219" s="8"/>
      <c r="I11219"/>
      <c r="J11219" t="s">
        <v>265</v>
      </c>
    </row>
    <row r="11220" spans="1:10" x14ac:dyDescent="0.3">
      <c r="A11220" t="s">
        <v>8</v>
      </c>
      <c r="B11220" s="7">
        <v>40597</v>
      </c>
      <c r="C11220" t="s">
        <v>243</v>
      </c>
      <c r="D11220" t="s">
        <v>202</v>
      </c>
      <c r="G11220" s="6">
        <v>1.5</v>
      </c>
      <c r="H11220" s="8"/>
      <c r="I11220"/>
      <c r="J11220" t="s">
        <v>265</v>
      </c>
    </row>
    <row r="11221" spans="1:10" x14ac:dyDescent="0.3">
      <c r="A11221" t="s">
        <v>8</v>
      </c>
      <c r="B11221" s="7">
        <v>40598</v>
      </c>
      <c r="C11221" t="s">
        <v>243</v>
      </c>
      <c r="D11221" t="s">
        <v>202</v>
      </c>
      <c r="G11221" s="6">
        <v>1.3</v>
      </c>
      <c r="H11221" s="8"/>
      <c r="I11221"/>
      <c r="J11221" t="s">
        <v>265</v>
      </c>
    </row>
    <row r="11222" spans="1:10" x14ac:dyDescent="0.3">
      <c r="A11222" t="s">
        <v>8</v>
      </c>
      <c r="B11222" s="7">
        <v>40599</v>
      </c>
      <c r="C11222" t="s">
        <v>243</v>
      </c>
      <c r="D11222" t="s">
        <v>202</v>
      </c>
      <c r="G11222" s="6">
        <v>1.2</v>
      </c>
      <c r="H11222" s="8"/>
      <c r="I11222"/>
      <c r="J11222" t="s">
        <v>265</v>
      </c>
    </row>
    <row r="11223" spans="1:10" x14ac:dyDescent="0.3">
      <c r="A11223" t="s">
        <v>8</v>
      </c>
      <c r="B11223" s="7">
        <v>40600</v>
      </c>
      <c r="C11223" t="s">
        <v>243</v>
      </c>
      <c r="D11223" t="s">
        <v>202</v>
      </c>
      <c r="G11223" s="6">
        <v>1.2</v>
      </c>
      <c r="H11223" s="8"/>
      <c r="I11223"/>
      <c r="J11223" t="s">
        <v>265</v>
      </c>
    </row>
    <row r="11224" spans="1:10" x14ac:dyDescent="0.3">
      <c r="A11224" t="s">
        <v>8</v>
      </c>
      <c r="B11224" s="7">
        <v>40601</v>
      </c>
      <c r="C11224" t="s">
        <v>243</v>
      </c>
      <c r="D11224" t="s">
        <v>202</v>
      </c>
      <c r="G11224" s="6">
        <v>1</v>
      </c>
      <c r="H11224" s="8"/>
      <c r="I11224"/>
      <c r="J11224" t="s">
        <v>265</v>
      </c>
    </row>
    <row r="11225" spans="1:10" x14ac:dyDescent="0.3">
      <c r="A11225" t="s">
        <v>8</v>
      </c>
      <c r="B11225" s="7">
        <v>40602</v>
      </c>
      <c r="C11225" t="s">
        <v>243</v>
      </c>
      <c r="D11225" t="s">
        <v>202</v>
      </c>
      <c r="G11225" s="6">
        <v>0.9</v>
      </c>
      <c r="H11225" s="8"/>
      <c r="I11225"/>
      <c r="J11225" t="s">
        <v>265</v>
      </c>
    </row>
    <row r="11226" spans="1:10" x14ac:dyDescent="0.3">
      <c r="A11226" t="s">
        <v>8</v>
      </c>
      <c r="B11226" s="7">
        <v>40603</v>
      </c>
      <c r="C11226" t="s">
        <v>243</v>
      </c>
      <c r="D11226" t="s">
        <v>202</v>
      </c>
      <c r="G11226" s="6">
        <v>0.95</v>
      </c>
      <c r="H11226" s="8"/>
      <c r="I11226"/>
      <c r="J11226" t="s">
        <v>265</v>
      </c>
    </row>
    <row r="11227" spans="1:10" x14ac:dyDescent="0.3">
      <c r="A11227" t="s">
        <v>8</v>
      </c>
      <c r="B11227" s="7">
        <v>40604</v>
      </c>
      <c r="C11227" t="s">
        <v>243</v>
      </c>
      <c r="D11227" t="s">
        <v>202</v>
      </c>
      <c r="G11227" s="6">
        <v>0.9</v>
      </c>
      <c r="H11227" s="8"/>
      <c r="I11227"/>
      <c r="J11227" t="s">
        <v>265</v>
      </c>
    </row>
    <row r="11228" spans="1:10" x14ac:dyDescent="0.3">
      <c r="A11228" t="s">
        <v>8</v>
      </c>
      <c r="B11228" s="7">
        <v>40605</v>
      </c>
      <c r="C11228" t="s">
        <v>243</v>
      </c>
      <c r="D11228" t="s">
        <v>202</v>
      </c>
      <c r="G11228" s="6">
        <v>1.4</v>
      </c>
      <c r="H11228" s="8"/>
      <c r="I11228"/>
      <c r="J11228" t="s">
        <v>265</v>
      </c>
    </row>
    <row r="11229" spans="1:10" x14ac:dyDescent="0.3">
      <c r="A11229" t="s">
        <v>8</v>
      </c>
      <c r="B11229" s="7">
        <v>40606</v>
      </c>
      <c r="C11229" t="s">
        <v>243</v>
      </c>
      <c r="D11229" t="s">
        <v>202</v>
      </c>
      <c r="G11229" s="6">
        <v>1</v>
      </c>
      <c r="H11229" s="8"/>
      <c r="I11229"/>
      <c r="J11229" t="s">
        <v>265</v>
      </c>
    </row>
    <row r="11230" spans="1:10" x14ac:dyDescent="0.3">
      <c r="A11230" t="s">
        <v>8</v>
      </c>
      <c r="B11230" s="7">
        <v>40607</v>
      </c>
      <c r="C11230" t="s">
        <v>243</v>
      </c>
      <c r="D11230" t="s">
        <v>202</v>
      </c>
      <c r="G11230" s="6">
        <v>0.6</v>
      </c>
      <c r="H11230" s="8"/>
      <c r="I11230"/>
      <c r="J11230" t="s">
        <v>265</v>
      </c>
    </row>
    <row r="11231" spans="1:10" x14ac:dyDescent="0.3">
      <c r="A11231" t="s">
        <v>8</v>
      </c>
      <c r="B11231" s="7">
        <v>40608</v>
      </c>
      <c r="C11231" t="s">
        <v>243</v>
      </c>
      <c r="D11231" t="s">
        <v>202</v>
      </c>
      <c r="G11231" s="6">
        <v>0.8</v>
      </c>
      <c r="H11231" s="8"/>
      <c r="I11231"/>
      <c r="J11231" t="s">
        <v>265</v>
      </c>
    </row>
    <row r="11232" spans="1:10" x14ac:dyDescent="0.3">
      <c r="A11232" t="s">
        <v>8</v>
      </c>
      <c r="B11232" s="7">
        <v>40609</v>
      </c>
      <c r="C11232" t="s">
        <v>243</v>
      </c>
      <c r="D11232" t="s">
        <v>202</v>
      </c>
      <c r="G11232" s="6">
        <v>0.7</v>
      </c>
      <c r="H11232" s="8"/>
      <c r="I11232"/>
      <c r="J11232" t="s">
        <v>265</v>
      </c>
    </row>
    <row r="11233" spans="1:10" x14ac:dyDescent="0.3">
      <c r="A11233" t="s">
        <v>8</v>
      </c>
      <c r="B11233" s="7">
        <v>40610</v>
      </c>
      <c r="C11233" t="s">
        <v>243</v>
      </c>
      <c r="D11233" t="s">
        <v>202</v>
      </c>
      <c r="G11233" s="6">
        <v>0.9</v>
      </c>
      <c r="H11233" s="8"/>
      <c r="I11233"/>
      <c r="J11233" t="s">
        <v>265</v>
      </c>
    </row>
    <row r="11234" spans="1:10" x14ac:dyDescent="0.3">
      <c r="A11234" t="s">
        <v>8</v>
      </c>
      <c r="B11234" s="7">
        <v>40611</v>
      </c>
      <c r="C11234" t="s">
        <v>243</v>
      </c>
      <c r="D11234" t="s">
        <v>202</v>
      </c>
      <c r="G11234" s="6">
        <v>0.6</v>
      </c>
      <c r="H11234" s="8"/>
      <c r="I11234"/>
      <c r="J11234" t="s">
        <v>265</v>
      </c>
    </row>
    <row r="11235" spans="1:10" x14ac:dyDescent="0.3">
      <c r="A11235" t="s">
        <v>8</v>
      </c>
      <c r="B11235" s="7">
        <v>40612</v>
      </c>
      <c r="C11235" t="s">
        <v>243</v>
      </c>
      <c r="D11235" t="s">
        <v>202</v>
      </c>
      <c r="G11235" s="6">
        <v>0.9</v>
      </c>
      <c r="H11235" s="8"/>
      <c r="I11235"/>
      <c r="J11235" t="s">
        <v>265</v>
      </c>
    </row>
    <row r="11236" spans="1:10" x14ac:dyDescent="0.3">
      <c r="A11236" t="s">
        <v>8</v>
      </c>
      <c r="B11236" s="7">
        <v>40613</v>
      </c>
      <c r="C11236" t="s">
        <v>243</v>
      </c>
      <c r="D11236" t="s">
        <v>202</v>
      </c>
      <c r="G11236" s="6">
        <v>0.6</v>
      </c>
      <c r="H11236" s="8"/>
      <c r="I11236"/>
      <c r="J11236" t="s">
        <v>265</v>
      </c>
    </row>
    <row r="11237" spans="1:10" x14ac:dyDescent="0.3">
      <c r="A11237" t="s">
        <v>8</v>
      </c>
      <c r="B11237" s="7">
        <v>40614</v>
      </c>
      <c r="C11237" t="s">
        <v>243</v>
      </c>
      <c r="D11237" t="s">
        <v>202</v>
      </c>
      <c r="G11237" s="6">
        <v>0.7</v>
      </c>
      <c r="H11237" s="8"/>
      <c r="I11237"/>
      <c r="J11237" t="s">
        <v>265</v>
      </c>
    </row>
    <row r="11238" spans="1:10" x14ac:dyDescent="0.3">
      <c r="A11238" t="s">
        <v>8</v>
      </c>
      <c r="B11238" s="7">
        <v>40615</v>
      </c>
      <c r="C11238" t="s">
        <v>243</v>
      </c>
      <c r="D11238" t="s">
        <v>202</v>
      </c>
      <c r="G11238" s="6">
        <v>0.8</v>
      </c>
      <c r="H11238" s="8"/>
      <c r="I11238"/>
      <c r="J11238" t="s">
        <v>265</v>
      </c>
    </row>
    <row r="11239" spans="1:10" x14ac:dyDescent="0.3">
      <c r="A11239" t="s">
        <v>8</v>
      </c>
      <c r="B11239" s="7">
        <v>40616</v>
      </c>
      <c r="C11239" t="s">
        <v>243</v>
      </c>
      <c r="D11239" t="s">
        <v>202</v>
      </c>
      <c r="G11239" s="6">
        <v>0.6</v>
      </c>
      <c r="H11239" s="8"/>
      <c r="I11239"/>
      <c r="J11239" t="s">
        <v>265</v>
      </c>
    </row>
    <row r="11240" spans="1:10" x14ac:dyDescent="0.3">
      <c r="A11240" t="s">
        <v>8</v>
      </c>
      <c r="B11240" s="7">
        <v>40617</v>
      </c>
      <c r="C11240" t="s">
        <v>243</v>
      </c>
      <c r="D11240" t="s">
        <v>202</v>
      </c>
      <c r="G11240" s="6">
        <v>0.75</v>
      </c>
      <c r="H11240" s="8"/>
      <c r="I11240"/>
      <c r="J11240" t="s">
        <v>265</v>
      </c>
    </row>
    <row r="11241" spans="1:10" x14ac:dyDescent="0.3">
      <c r="A11241" t="s">
        <v>8</v>
      </c>
      <c r="B11241" s="7">
        <v>40618</v>
      </c>
      <c r="C11241" t="s">
        <v>243</v>
      </c>
      <c r="D11241" t="s">
        <v>202</v>
      </c>
      <c r="G11241" s="6">
        <v>0.8</v>
      </c>
      <c r="H11241" s="8"/>
      <c r="I11241"/>
      <c r="J11241" t="s">
        <v>265</v>
      </c>
    </row>
    <row r="11242" spans="1:10" x14ac:dyDescent="0.3">
      <c r="A11242" t="s">
        <v>8</v>
      </c>
      <c r="B11242" s="7">
        <v>40619</v>
      </c>
      <c r="C11242" t="s">
        <v>243</v>
      </c>
      <c r="D11242" t="s">
        <v>202</v>
      </c>
      <c r="G11242" s="6">
        <v>0.7</v>
      </c>
      <c r="H11242" s="8"/>
      <c r="I11242"/>
      <c r="J11242" t="s">
        <v>265</v>
      </c>
    </row>
    <row r="11243" spans="1:10" x14ac:dyDescent="0.3">
      <c r="A11243" t="s">
        <v>8</v>
      </c>
      <c r="B11243" s="7">
        <v>40620</v>
      </c>
      <c r="C11243" t="s">
        <v>243</v>
      </c>
      <c r="D11243" t="s">
        <v>202</v>
      </c>
      <c r="G11243" s="6">
        <v>0.7</v>
      </c>
      <c r="H11243" s="8"/>
      <c r="I11243"/>
      <c r="J11243" t="s">
        <v>265</v>
      </c>
    </row>
    <row r="11244" spans="1:10" x14ac:dyDescent="0.3">
      <c r="A11244" t="s">
        <v>8</v>
      </c>
      <c r="B11244" s="7">
        <v>40621</v>
      </c>
      <c r="C11244" t="s">
        <v>243</v>
      </c>
      <c r="D11244" t="s">
        <v>202</v>
      </c>
      <c r="G11244" s="6">
        <v>1</v>
      </c>
      <c r="H11244" s="8"/>
      <c r="I11244"/>
      <c r="J11244" t="s">
        <v>265</v>
      </c>
    </row>
    <row r="11245" spans="1:10" x14ac:dyDescent="0.3">
      <c r="A11245" t="s">
        <v>8</v>
      </c>
      <c r="B11245" s="7">
        <v>40622</v>
      </c>
      <c r="C11245" t="s">
        <v>243</v>
      </c>
      <c r="D11245" t="s">
        <v>202</v>
      </c>
      <c r="G11245" s="6">
        <v>0.7</v>
      </c>
      <c r="H11245" s="8"/>
      <c r="I11245"/>
      <c r="J11245" t="s">
        <v>265</v>
      </c>
    </row>
    <row r="11246" spans="1:10" x14ac:dyDescent="0.3">
      <c r="A11246" t="s">
        <v>8</v>
      </c>
      <c r="B11246" s="7">
        <v>40623</v>
      </c>
      <c r="C11246" t="s">
        <v>243</v>
      </c>
      <c r="D11246" t="s">
        <v>202</v>
      </c>
      <c r="G11246" s="6">
        <v>0.6</v>
      </c>
      <c r="H11246" s="8"/>
      <c r="I11246"/>
      <c r="J11246" t="s">
        <v>265</v>
      </c>
    </row>
    <row r="11247" spans="1:10" x14ac:dyDescent="0.3">
      <c r="A11247" t="s">
        <v>8</v>
      </c>
      <c r="B11247" s="7">
        <v>40624</v>
      </c>
      <c r="C11247" t="s">
        <v>243</v>
      </c>
      <c r="D11247" t="s">
        <v>202</v>
      </c>
      <c r="G11247" s="6">
        <v>0.8</v>
      </c>
      <c r="H11247" s="8"/>
      <c r="I11247"/>
      <c r="J11247" t="s">
        <v>265</v>
      </c>
    </row>
    <row r="11248" spans="1:10" x14ac:dyDescent="0.3">
      <c r="A11248" t="s">
        <v>8</v>
      </c>
      <c r="B11248" s="7">
        <v>40625</v>
      </c>
      <c r="C11248" t="s">
        <v>243</v>
      </c>
      <c r="D11248" t="s">
        <v>202</v>
      </c>
      <c r="G11248" s="6">
        <v>0.7</v>
      </c>
      <c r="H11248" s="8"/>
      <c r="I11248"/>
      <c r="J11248" t="s">
        <v>265</v>
      </c>
    </row>
    <row r="11249" spans="1:10" x14ac:dyDescent="0.3">
      <c r="A11249" t="s">
        <v>8</v>
      </c>
      <c r="B11249" s="7">
        <v>40626</v>
      </c>
      <c r="C11249" t="s">
        <v>243</v>
      </c>
      <c r="D11249" t="s">
        <v>202</v>
      </c>
      <c r="G11249" s="6">
        <v>0.4</v>
      </c>
      <c r="H11249" s="8"/>
      <c r="I11249"/>
      <c r="J11249" t="s">
        <v>265</v>
      </c>
    </row>
    <row r="11250" spans="1:10" x14ac:dyDescent="0.3">
      <c r="A11250" t="s">
        <v>8</v>
      </c>
      <c r="B11250" s="7">
        <v>40627</v>
      </c>
      <c r="C11250" t="s">
        <v>243</v>
      </c>
      <c r="D11250" t="s">
        <v>202</v>
      </c>
      <c r="G11250" s="6">
        <v>0.9</v>
      </c>
      <c r="H11250" s="8"/>
      <c r="I11250"/>
      <c r="J11250" t="s">
        <v>265</v>
      </c>
    </row>
    <row r="11251" spans="1:10" x14ac:dyDescent="0.3">
      <c r="A11251" t="s">
        <v>8</v>
      </c>
      <c r="B11251" s="7">
        <v>40628</v>
      </c>
      <c r="C11251" t="s">
        <v>243</v>
      </c>
      <c r="D11251" t="s">
        <v>202</v>
      </c>
      <c r="G11251" s="6">
        <v>0.8</v>
      </c>
      <c r="H11251" s="8"/>
      <c r="I11251"/>
      <c r="J11251" t="s">
        <v>265</v>
      </c>
    </row>
    <row r="11252" spans="1:10" x14ac:dyDescent="0.3">
      <c r="A11252" t="s">
        <v>8</v>
      </c>
      <c r="B11252" s="7">
        <v>40629</v>
      </c>
      <c r="C11252" t="s">
        <v>243</v>
      </c>
      <c r="D11252" t="s">
        <v>202</v>
      </c>
      <c r="G11252" s="6">
        <v>0.8</v>
      </c>
      <c r="H11252" s="8"/>
      <c r="I11252"/>
      <c r="J11252" t="s">
        <v>265</v>
      </c>
    </row>
    <row r="11253" spans="1:10" x14ac:dyDescent="0.3">
      <c r="A11253" t="s">
        <v>8</v>
      </c>
      <c r="B11253" s="7">
        <v>40630</v>
      </c>
      <c r="C11253" t="s">
        <v>243</v>
      </c>
      <c r="D11253" t="s">
        <v>202</v>
      </c>
      <c r="G11253" s="6">
        <v>0.8</v>
      </c>
      <c r="H11253" s="8"/>
      <c r="I11253"/>
      <c r="J11253" t="s">
        <v>265</v>
      </c>
    </row>
    <row r="11254" spans="1:10" x14ac:dyDescent="0.3">
      <c r="A11254" t="s">
        <v>8</v>
      </c>
      <c r="B11254" s="7">
        <v>40631</v>
      </c>
      <c r="C11254" t="s">
        <v>243</v>
      </c>
      <c r="D11254" t="s">
        <v>202</v>
      </c>
      <c r="G11254" s="6">
        <v>0.75</v>
      </c>
      <c r="H11254" s="8"/>
      <c r="I11254"/>
      <c r="J11254" t="s">
        <v>265</v>
      </c>
    </row>
    <row r="11255" spans="1:10" x14ac:dyDescent="0.3">
      <c r="A11255" t="s">
        <v>8</v>
      </c>
      <c r="B11255" s="7">
        <v>40632</v>
      </c>
      <c r="C11255" t="s">
        <v>243</v>
      </c>
      <c r="D11255" t="s">
        <v>202</v>
      </c>
      <c r="G11255" s="6">
        <v>1.2</v>
      </c>
      <c r="H11255" s="8"/>
      <c r="I11255"/>
      <c r="J11255" t="s">
        <v>265</v>
      </c>
    </row>
    <row r="11256" spans="1:10" x14ac:dyDescent="0.3">
      <c r="A11256" t="s">
        <v>8</v>
      </c>
      <c r="B11256" s="7">
        <v>40633</v>
      </c>
      <c r="C11256" t="s">
        <v>243</v>
      </c>
      <c r="D11256" t="s">
        <v>202</v>
      </c>
      <c r="G11256" s="6">
        <v>1.2</v>
      </c>
      <c r="H11256" s="8"/>
      <c r="I11256"/>
      <c r="J11256" t="s">
        <v>265</v>
      </c>
    </row>
    <row r="11257" spans="1:10" x14ac:dyDescent="0.3">
      <c r="A11257" t="s">
        <v>8</v>
      </c>
      <c r="B11257" s="7">
        <v>40634</v>
      </c>
      <c r="C11257" t="s">
        <v>243</v>
      </c>
      <c r="D11257" t="s">
        <v>202</v>
      </c>
      <c r="G11257" s="6">
        <v>1.1000000000000001</v>
      </c>
      <c r="H11257" s="8"/>
      <c r="I11257"/>
      <c r="J11257" t="s">
        <v>265</v>
      </c>
    </row>
    <row r="11258" spans="1:10" x14ac:dyDescent="0.3">
      <c r="A11258" t="s">
        <v>8</v>
      </c>
      <c r="B11258" s="7">
        <v>40635</v>
      </c>
      <c r="C11258" t="s">
        <v>243</v>
      </c>
      <c r="D11258" t="s">
        <v>202</v>
      </c>
      <c r="G11258" s="6">
        <v>1.5</v>
      </c>
      <c r="H11258" s="8"/>
      <c r="I11258"/>
      <c r="J11258" t="s">
        <v>265</v>
      </c>
    </row>
    <row r="11259" spans="1:10" x14ac:dyDescent="0.3">
      <c r="A11259" t="s">
        <v>8</v>
      </c>
      <c r="B11259" s="7">
        <v>40636</v>
      </c>
      <c r="C11259" t="s">
        <v>243</v>
      </c>
      <c r="D11259" t="s">
        <v>202</v>
      </c>
      <c r="G11259" s="6">
        <v>1</v>
      </c>
      <c r="H11259" s="8"/>
      <c r="I11259"/>
      <c r="J11259" t="s">
        <v>265</v>
      </c>
    </row>
    <row r="11260" spans="1:10" x14ac:dyDescent="0.3">
      <c r="A11260" t="s">
        <v>8</v>
      </c>
      <c r="B11260" s="7">
        <v>40637</v>
      </c>
      <c r="C11260" t="s">
        <v>243</v>
      </c>
      <c r="D11260" t="s">
        <v>202</v>
      </c>
      <c r="G11260" s="6">
        <v>1</v>
      </c>
      <c r="H11260" s="8"/>
      <c r="I11260"/>
      <c r="J11260" t="s">
        <v>265</v>
      </c>
    </row>
    <row r="11261" spans="1:10" x14ac:dyDescent="0.3">
      <c r="A11261" t="s">
        <v>8</v>
      </c>
      <c r="B11261" s="7">
        <v>40638</v>
      </c>
      <c r="C11261" t="s">
        <v>243</v>
      </c>
      <c r="D11261" t="s">
        <v>202</v>
      </c>
      <c r="G11261" s="6">
        <v>1.3</v>
      </c>
      <c r="H11261" s="8"/>
      <c r="I11261"/>
      <c r="J11261" t="s">
        <v>265</v>
      </c>
    </row>
    <row r="11262" spans="1:10" x14ac:dyDescent="0.3">
      <c r="A11262" t="s">
        <v>8</v>
      </c>
      <c r="B11262" s="7">
        <v>40639</v>
      </c>
      <c r="C11262" t="s">
        <v>243</v>
      </c>
      <c r="D11262" t="s">
        <v>202</v>
      </c>
      <c r="G11262" s="6">
        <v>1</v>
      </c>
      <c r="H11262" s="8"/>
      <c r="I11262"/>
      <c r="J11262" t="s">
        <v>265</v>
      </c>
    </row>
    <row r="11263" spans="1:10" x14ac:dyDescent="0.3">
      <c r="A11263" t="s">
        <v>8</v>
      </c>
      <c r="B11263" s="7">
        <v>40640</v>
      </c>
      <c r="C11263" t="s">
        <v>243</v>
      </c>
      <c r="D11263" t="s">
        <v>202</v>
      </c>
      <c r="G11263" s="6">
        <v>0.9</v>
      </c>
      <c r="H11263" s="8"/>
      <c r="I11263"/>
      <c r="J11263" t="s">
        <v>265</v>
      </c>
    </row>
    <row r="11264" spans="1:10" x14ac:dyDescent="0.3">
      <c r="A11264" t="s">
        <v>8</v>
      </c>
      <c r="B11264" s="7">
        <v>40641</v>
      </c>
      <c r="C11264" t="s">
        <v>243</v>
      </c>
      <c r="D11264" t="s">
        <v>202</v>
      </c>
      <c r="G11264" s="6">
        <v>1.3</v>
      </c>
      <c r="H11264" s="8"/>
      <c r="I11264"/>
      <c r="J11264" t="s">
        <v>265</v>
      </c>
    </row>
    <row r="11265" spans="1:10" x14ac:dyDescent="0.3">
      <c r="A11265" t="s">
        <v>8</v>
      </c>
      <c r="B11265" s="7">
        <v>40641.041666666664</v>
      </c>
      <c r="C11265" t="s">
        <v>243</v>
      </c>
      <c r="D11265" t="s">
        <v>202</v>
      </c>
      <c r="G11265" s="6">
        <v>0.9</v>
      </c>
      <c r="H11265" s="8"/>
      <c r="I11265"/>
      <c r="J11265" t="s">
        <v>265</v>
      </c>
    </row>
    <row r="11266" spans="1:10" x14ac:dyDescent="0.3">
      <c r="A11266" t="s">
        <v>8</v>
      </c>
      <c r="B11266" s="7">
        <v>40656</v>
      </c>
      <c r="C11266" t="s">
        <v>243</v>
      </c>
      <c r="D11266" t="s">
        <v>202</v>
      </c>
      <c r="G11266" s="6">
        <v>2.4</v>
      </c>
      <c r="H11266" s="8"/>
      <c r="I11266"/>
      <c r="J11266" t="s">
        <v>265</v>
      </c>
    </row>
    <row r="11267" spans="1:10" x14ac:dyDescent="0.3">
      <c r="A11267" t="s">
        <v>8</v>
      </c>
      <c r="B11267" s="7">
        <v>40657</v>
      </c>
      <c r="C11267" t="s">
        <v>243</v>
      </c>
      <c r="D11267" t="s">
        <v>202</v>
      </c>
      <c r="G11267" s="6">
        <v>1.5</v>
      </c>
      <c r="H11267" s="8"/>
      <c r="I11267"/>
      <c r="J11267" t="s">
        <v>265</v>
      </c>
    </row>
    <row r="11268" spans="1:10" x14ac:dyDescent="0.3">
      <c r="A11268" t="s">
        <v>8</v>
      </c>
      <c r="B11268" s="7">
        <v>40658</v>
      </c>
      <c r="C11268" t="s">
        <v>243</v>
      </c>
      <c r="D11268" t="s">
        <v>202</v>
      </c>
      <c r="G11268" s="6">
        <v>0.9</v>
      </c>
      <c r="H11268" s="8"/>
      <c r="I11268"/>
      <c r="J11268" t="s">
        <v>265</v>
      </c>
    </row>
    <row r="11269" spans="1:10" x14ac:dyDescent="0.3">
      <c r="A11269" t="s">
        <v>8</v>
      </c>
      <c r="B11269" s="7">
        <v>40659</v>
      </c>
      <c r="C11269" t="s">
        <v>243</v>
      </c>
      <c r="D11269" t="s">
        <v>202</v>
      </c>
      <c r="G11269" s="6">
        <v>0.8</v>
      </c>
      <c r="H11269" s="8"/>
      <c r="I11269"/>
      <c r="J11269" t="s">
        <v>265</v>
      </c>
    </row>
    <row r="11270" spans="1:10" x14ac:dyDescent="0.3">
      <c r="A11270" t="s">
        <v>8</v>
      </c>
      <c r="B11270" s="7">
        <v>40664</v>
      </c>
      <c r="C11270" t="s">
        <v>243</v>
      </c>
      <c r="D11270" t="s">
        <v>202</v>
      </c>
      <c r="G11270" s="6">
        <v>1.2</v>
      </c>
      <c r="H11270" s="8"/>
      <c r="I11270"/>
      <c r="J11270" t="s">
        <v>265</v>
      </c>
    </row>
    <row r="11271" spans="1:10" x14ac:dyDescent="0.3">
      <c r="A11271" t="s">
        <v>8</v>
      </c>
      <c r="B11271" s="7">
        <v>40665</v>
      </c>
      <c r="C11271" t="s">
        <v>243</v>
      </c>
      <c r="D11271" t="s">
        <v>202</v>
      </c>
      <c r="G11271" s="6">
        <v>1.1000000000000001</v>
      </c>
      <c r="H11271" s="8"/>
      <c r="I11271"/>
      <c r="J11271" t="s">
        <v>265</v>
      </c>
    </row>
    <row r="11272" spans="1:10" x14ac:dyDescent="0.3">
      <c r="A11272" t="s">
        <v>8</v>
      </c>
      <c r="B11272" s="7">
        <v>40666</v>
      </c>
      <c r="C11272" t="s">
        <v>243</v>
      </c>
      <c r="D11272" t="s">
        <v>202</v>
      </c>
      <c r="G11272" s="6">
        <v>1.1000000000000001</v>
      </c>
      <c r="H11272" s="8"/>
      <c r="I11272"/>
      <c r="J11272" t="s">
        <v>265</v>
      </c>
    </row>
    <row r="11273" spans="1:10" x14ac:dyDescent="0.3">
      <c r="A11273" t="s">
        <v>8</v>
      </c>
      <c r="B11273" s="7">
        <v>40667</v>
      </c>
      <c r="C11273" t="s">
        <v>243</v>
      </c>
      <c r="D11273" t="s">
        <v>202</v>
      </c>
      <c r="G11273" s="6">
        <v>1.3</v>
      </c>
      <c r="H11273" s="8"/>
      <c r="I11273"/>
      <c r="J11273" t="s">
        <v>265</v>
      </c>
    </row>
    <row r="11274" spans="1:10" x14ac:dyDescent="0.3">
      <c r="A11274" t="s">
        <v>8</v>
      </c>
      <c r="B11274" s="7">
        <v>40668</v>
      </c>
      <c r="C11274" t="s">
        <v>243</v>
      </c>
      <c r="D11274" t="s">
        <v>202</v>
      </c>
      <c r="G11274" s="6">
        <v>0.9</v>
      </c>
      <c r="H11274" s="8"/>
      <c r="I11274"/>
      <c r="J11274" t="s">
        <v>265</v>
      </c>
    </row>
    <row r="11275" spans="1:10" x14ac:dyDescent="0.3">
      <c r="A11275" t="s">
        <v>8</v>
      </c>
      <c r="B11275" s="7">
        <v>40669</v>
      </c>
      <c r="C11275" t="s">
        <v>243</v>
      </c>
      <c r="D11275" t="s">
        <v>202</v>
      </c>
      <c r="G11275" s="6">
        <v>0.7</v>
      </c>
      <c r="H11275" s="8"/>
      <c r="I11275"/>
      <c r="J11275" t="s">
        <v>265</v>
      </c>
    </row>
    <row r="11276" spans="1:10" x14ac:dyDescent="0.3">
      <c r="A11276" t="s">
        <v>8</v>
      </c>
      <c r="B11276" s="7">
        <v>40670</v>
      </c>
      <c r="C11276" t="s">
        <v>243</v>
      </c>
      <c r="D11276" t="s">
        <v>202</v>
      </c>
      <c r="G11276" s="6">
        <v>0.8</v>
      </c>
      <c r="H11276" s="8"/>
      <c r="I11276"/>
      <c r="J11276" t="s">
        <v>265</v>
      </c>
    </row>
    <row r="11277" spans="1:10" x14ac:dyDescent="0.3">
      <c r="A11277" t="s">
        <v>8</v>
      </c>
      <c r="B11277" s="7">
        <v>40671</v>
      </c>
      <c r="C11277" t="s">
        <v>243</v>
      </c>
      <c r="D11277" t="s">
        <v>202</v>
      </c>
      <c r="G11277" s="6">
        <v>0.7</v>
      </c>
      <c r="H11277" s="8"/>
      <c r="I11277"/>
      <c r="J11277" t="s">
        <v>265</v>
      </c>
    </row>
    <row r="11278" spans="1:10" x14ac:dyDescent="0.3">
      <c r="A11278" t="s">
        <v>8</v>
      </c>
      <c r="B11278" s="7">
        <v>40672</v>
      </c>
      <c r="C11278" t="s">
        <v>243</v>
      </c>
      <c r="D11278" t="s">
        <v>202</v>
      </c>
      <c r="G11278" s="6">
        <v>0.55000000000000004</v>
      </c>
      <c r="H11278" s="8"/>
      <c r="I11278"/>
      <c r="J11278" t="s">
        <v>265</v>
      </c>
    </row>
    <row r="11279" spans="1:10" x14ac:dyDescent="0.3">
      <c r="A11279" t="s">
        <v>8</v>
      </c>
      <c r="B11279" s="7">
        <v>40673</v>
      </c>
      <c r="C11279" t="s">
        <v>243</v>
      </c>
      <c r="D11279" t="s">
        <v>202</v>
      </c>
      <c r="G11279" s="6">
        <v>0.6</v>
      </c>
      <c r="H11279" s="8"/>
      <c r="I11279"/>
      <c r="J11279" t="s">
        <v>265</v>
      </c>
    </row>
    <row r="11280" spans="1:10" x14ac:dyDescent="0.3">
      <c r="A11280" t="s">
        <v>8</v>
      </c>
      <c r="B11280" s="7">
        <v>40674</v>
      </c>
      <c r="C11280" t="s">
        <v>243</v>
      </c>
      <c r="D11280" t="s">
        <v>202</v>
      </c>
      <c r="G11280" s="6">
        <v>0.5</v>
      </c>
      <c r="H11280" s="8"/>
      <c r="I11280"/>
      <c r="J11280" t="s">
        <v>265</v>
      </c>
    </row>
    <row r="11281" spans="1:10" x14ac:dyDescent="0.3">
      <c r="A11281" t="s">
        <v>8</v>
      </c>
      <c r="B11281" s="7">
        <v>40675</v>
      </c>
      <c r="C11281" t="s">
        <v>243</v>
      </c>
      <c r="D11281" t="s">
        <v>202</v>
      </c>
      <c r="G11281" s="6">
        <v>0.5</v>
      </c>
      <c r="H11281" s="8"/>
      <c r="I11281"/>
      <c r="J11281" t="s">
        <v>265</v>
      </c>
    </row>
    <row r="11282" spans="1:10" x14ac:dyDescent="0.3">
      <c r="A11282" t="s">
        <v>8</v>
      </c>
      <c r="B11282" s="7">
        <v>40676</v>
      </c>
      <c r="C11282" t="s">
        <v>243</v>
      </c>
      <c r="D11282" t="s">
        <v>202</v>
      </c>
      <c r="G11282" s="6">
        <v>0.8</v>
      </c>
      <c r="H11282" s="8"/>
      <c r="I11282"/>
      <c r="J11282" t="s">
        <v>265</v>
      </c>
    </row>
    <row r="11283" spans="1:10" x14ac:dyDescent="0.3">
      <c r="A11283" t="s">
        <v>8</v>
      </c>
      <c r="B11283" s="7">
        <v>40678</v>
      </c>
      <c r="C11283" t="s">
        <v>243</v>
      </c>
      <c r="D11283" t="s">
        <v>202</v>
      </c>
      <c r="G11283" s="6">
        <v>0.8</v>
      </c>
      <c r="H11283" s="8"/>
      <c r="I11283"/>
      <c r="J11283" t="s">
        <v>265</v>
      </c>
    </row>
    <row r="11284" spans="1:10" x14ac:dyDescent="0.3">
      <c r="A11284" t="s">
        <v>8</v>
      </c>
      <c r="B11284" s="7">
        <v>40679</v>
      </c>
      <c r="C11284" t="s">
        <v>243</v>
      </c>
      <c r="D11284" t="s">
        <v>202</v>
      </c>
      <c r="G11284" s="6">
        <v>0.7</v>
      </c>
      <c r="H11284" s="8"/>
      <c r="I11284"/>
      <c r="J11284" t="s">
        <v>265</v>
      </c>
    </row>
    <row r="11285" spans="1:10" x14ac:dyDescent="0.3">
      <c r="A11285" t="s">
        <v>8</v>
      </c>
      <c r="B11285" s="7">
        <v>40680</v>
      </c>
      <c r="C11285" t="s">
        <v>243</v>
      </c>
      <c r="D11285" t="s">
        <v>202</v>
      </c>
      <c r="G11285" s="6">
        <v>0.6</v>
      </c>
      <c r="H11285" s="8"/>
      <c r="I11285"/>
      <c r="J11285" t="s">
        <v>265</v>
      </c>
    </row>
    <row r="11286" spans="1:10" x14ac:dyDescent="0.3">
      <c r="A11286" t="s">
        <v>8</v>
      </c>
      <c r="B11286" s="7">
        <v>40681</v>
      </c>
      <c r="C11286" t="s">
        <v>243</v>
      </c>
      <c r="D11286" t="s">
        <v>202</v>
      </c>
      <c r="G11286" s="6">
        <v>0.6</v>
      </c>
      <c r="H11286" s="8"/>
      <c r="I11286"/>
      <c r="J11286" t="s">
        <v>265</v>
      </c>
    </row>
    <row r="11287" spans="1:10" x14ac:dyDescent="0.3">
      <c r="A11287" t="s">
        <v>8</v>
      </c>
      <c r="B11287" s="7">
        <v>40682</v>
      </c>
      <c r="C11287" t="s">
        <v>243</v>
      </c>
      <c r="D11287" t="s">
        <v>202</v>
      </c>
      <c r="G11287" s="6">
        <v>0.6</v>
      </c>
      <c r="H11287" s="8"/>
      <c r="I11287"/>
      <c r="J11287" t="s">
        <v>265</v>
      </c>
    </row>
    <row r="11288" spans="1:10" x14ac:dyDescent="0.3">
      <c r="A11288" t="s">
        <v>8</v>
      </c>
      <c r="B11288" s="7">
        <v>40683</v>
      </c>
      <c r="C11288" t="s">
        <v>243</v>
      </c>
      <c r="D11288" t="s">
        <v>202</v>
      </c>
      <c r="G11288" s="6">
        <v>1</v>
      </c>
      <c r="H11288" s="8"/>
      <c r="I11288"/>
      <c r="J11288" t="s">
        <v>265</v>
      </c>
    </row>
    <row r="11289" spans="1:10" x14ac:dyDescent="0.3">
      <c r="A11289" t="s">
        <v>8</v>
      </c>
      <c r="B11289" s="7">
        <v>40684</v>
      </c>
      <c r="C11289" t="s">
        <v>243</v>
      </c>
      <c r="D11289" t="s">
        <v>202</v>
      </c>
      <c r="G11289" s="6">
        <v>1.1000000000000001</v>
      </c>
      <c r="H11289" s="8"/>
      <c r="I11289"/>
      <c r="J11289" t="s">
        <v>265</v>
      </c>
    </row>
    <row r="11290" spans="1:10" x14ac:dyDescent="0.3">
      <c r="A11290" t="s">
        <v>8</v>
      </c>
      <c r="B11290" s="7">
        <v>40685</v>
      </c>
      <c r="C11290" t="s">
        <v>243</v>
      </c>
      <c r="D11290" t="s">
        <v>202</v>
      </c>
      <c r="G11290" s="6">
        <v>1.4</v>
      </c>
      <c r="H11290" s="8"/>
      <c r="I11290"/>
      <c r="J11290" t="s">
        <v>265</v>
      </c>
    </row>
    <row r="11291" spans="1:10" x14ac:dyDescent="0.3">
      <c r="A11291" t="s">
        <v>8</v>
      </c>
      <c r="B11291" s="7">
        <v>40686</v>
      </c>
      <c r="C11291" t="s">
        <v>243</v>
      </c>
      <c r="D11291" t="s">
        <v>202</v>
      </c>
      <c r="G11291" s="6">
        <v>1</v>
      </c>
      <c r="H11291" s="8"/>
      <c r="I11291"/>
      <c r="J11291" t="s">
        <v>265</v>
      </c>
    </row>
    <row r="11292" spans="1:10" x14ac:dyDescent="0.3">
      <c r="A11292" t="s">
        <v>8</v>
      </c>
      <c r="B11292" s="7">
        <v>40687</v>
      </c>
      <c r="C11292" t="s">
        <v>243</v>
      </c>
      <c r="D11292" t="s">
        <v>202</v>
      </c>
      <c r="G11292" s="6">
        <v>0.8</v>
      </c>
      <c r="H11292" s="8"/>
      <c r="I11292"/>
      <c r="J11292" t="s">
        <v>265</v>
      </c>
    </row>
    <row r="11293" spans="1:10" x14ac:dyDescent="0.3">
      <c r="A11293" t="s">
        <v>8</v>
      </c>
      <c r="B11293" s="7">
        <v>40696</v>
      </c>
      <c r="C11293" t="s">
        <v>243</v>
      </c>
      <c r="D11293" t="s">
        <v>202</v>
      </c>
      <c r="G11293" s="6">
        <v>3.9</v>
      </c>
      <c r="H11293" s="8"/>
      <c r="I11293"/>
      <c r="J11293" t="s">
        <v>265</v>
      </c>
    </row>
    <row r="11294" spans="1:10" x14ac:dyDescent="0.3">
      <c r="A11294" t="s">
        <v>8</v>
      </c>
      <c r="B11294" s="7">
        <v>40697</v>
      </c>
      <c r="C11294" t="s">
        <v>243</v>
      </c>
      <c r="D11294" t="s">
        <v>202</v>
      </c>
      <c r="G11294" s="6">
        <v>1.4</v>
      </c>
      <c r="H11294" s="8"/>
      <c r="I11294"/>
      <c r="J11294" t="s">
        <v>265</v>
      </c>
    </row>
    <row r="11295" spans="1:10" x14ac:dyDescent="0.3">
      <c r="A11295" t="s">
        <v>8</v>
      </c>
      <c r="B11295" s="7">
        <v>40698</v>
      </c>
      <c r="C11295" t="s">
        <v>243</v>
      </c>
      <c r="D11295" t="s">
        <v>202</v>
      </c>
      <c r="G11295" s="6">
        <v>1.1000000000000001</v>
      </c>
      <c r="H11295" s="8"/>
      <c r="I11295"/>
      <c r="J11295" t="s">
        <v>265</v>
      </c>
    </row>
    <row r="11296" spans="1:10" x14ac:dyDescent="0.3">
      <c r="A11296" t="s">
        <v>8</v>
      </c>
      <c r="B11296" s="7">
        <v>40699</v>
      </c>
      <c r="C11296" t="s">
        <v>243</v>
      </c>
      <c r="D11296" t="s">
        <v>202</v>
      </c>
      <c r="G11296" s="6">
        <v>0.9</v>
      </c>
      <c r="H11296" s="8"/>
      <c r="I11296"/>
      <c r="J11296" t="s">
        <v>265</v>
      </c>
    </row>
    <row r="11297" spans="1:10" x14ac:dyDescent="0.3">
      <c r="A11297" t="s">
        <v>8</v>
      </c>
      <c r="B11297" s="7">
        <v>40700</v>
      </c>
      <c r="C11297" t="s">
        <v>243</v>
      </c>
      <c r="D11297" t="s">
        <v>202</v>
      </c>
      <c r="G11297" s="6">
        <v>1.05</v>
      </c>
      <c r="H11297" s="8"/>
      <c r="I11297"/>
      <c r="J11297" t="s">
        <v>265</v>
      </c>
    </row>
    <row r="11298" spans="1:10" x14ac:dyDescent="0.3">
      <c r="A11298" t="s">
        <v>8</v>
      </c>
      <c r="B11298" s="7">
        <v>40701</v>
      </c>
      <c r="C11298" t="s">
        <v>243</v>
      </c>
      <c r="D11298" t="s">
        <v>202</v>
      </c>
      <c r="G11298" s="6">
        <v>1.2</v>
      </c>
      <c r="H11298" s="8"/>
      <c r="I11298"/>
      <c r="J11298" t="s">
        <v>265</v>
      </c>
    </row>
    <row r="11299" spans="1:10" x14ac:dyDescent="0.3">
      <c r="A11299" t="s">
        <v>8</v>
      </c>
      <c r="B11299" s="7">
        <v>40702</v>
      </c>
      <c r="C11299" t="s">
        <v>243</v>
      </c>
      <c r="D11299" t="s">
        <v>202</v>
      </c>
      <c r="G11299" s="6">
        <v>1</v>
      </c>
      <c r="H11299" s="8"/>
      <c r="I11299"/>
      <c r="J11299" t="s">
        <v>265</v>
      </c>
    </row>
    <row r="11300" spans="1:10" x14ac:dyDescent="0.3">
      <c r="A11300" t="s">
        <v>8</v>
      </c>
      <c r="B11300" s="7">
        <v>40703</v>
      </c>
      <c r="C11300" t="s">
        <v>243</v>
      </c>
      <c r="D11300" t="s">
        <v>202</v>
      </c>
      <c r="G11300" s="6">
        <v>0.6</v>
      </c>
      <c r="H11300" s="8"/>
      <c r="I11300"/>
      <c r="J11300" t="s">
        <v>265</v>
      </c>
    </row>
    <row r="11301" spans="1:10" x14ac:dyDescent="0.3">
      <c r="A11301" t="s">
        <v>8</v>
      </c>
      <c r="B11301" s="7">
        <v>40704</v>
      </c>
      <c r="C11301" t="s">
        <v>243</v>
      </c>
      <c r="D11301" t="s">
        <v>202</v>
      </c>
      <c r="G11301" s="6">
        <v>1.2</v>
      </c>
      <c r="H11301" s="8"/>
      <c r="I11301"/>
      <c r="J11301" t="s">
        <v>265</v>
      </c>
    </row>
    <row r="11302" spans="1:10" x14ac:dyDescent="0.3">
      <c r="A11302" t="s">
        <v>8</v>
      </c>
      <c r="B11302" s="7">
        <v>40705</v>
      </c>
      <c r="C11302" t="s">
        <v>243</v>
      </c>
      <c r="D11302" t="s">
        <v>202</v>
      </c>
      <c r="G11302" s="6">
        <v>1.1000000000000001</v>
      </c>
      <c r="H11302" s="8"/>
      <c r="I11302"/>
      <c r="J11302" t="s">
        <v>265</v>
      </c>
    </row>
    <row r="11303" spans="1:10" x14ac:dyDescent="0.3">
      <c r="A11303" t="s">
        <v>8</v>
      </c>
      <c r="B11303" s="7">
        <v>40706</v>
      </c>
      <c r="C11303" t="s">
        <v>243</v>
      </c>
      <c r="D11303" t="s">
        <v>202</v>
      </c>
      <c r="G11303" s="6">
        <v>1.1000000000000001</v>
      </c>
      <c r="H11303" s="8"/>
      <c r="I11303"/>
      <c r="J11303" t="s">
        <v>265</v>
      </c>
    </row>
    <row r="11304" spans="1:10" x14ac:dyDescent="0.3">
      <c r="A11304" t="s">
        <v>8</v>
      </c>
      <c r="B11304" s="7">
        <v>40707</v>
      </c>
      <c r="C11304" t="s">
        <v>243</v>
      </c>
      <c r="D11304" t="s">
        <v>202</v>
      </c>
      <c r="G11304" s="6">
        <v>0.95</v>
      </c>
      <c r="H11304" s="8"/>
      <c r="I11304"/>
      <c r="J11304" t="s">
        <v>265</v>
      </c>
    </row>
    <row r="11305" spans="1:10" x14ac:dyDescent="0.3">
      <c r="A11305" t="s">
        <v>8</v>
      </c>
      <c r="B11305" s="7">
        <v>40708</v>
      </c>
      <c r="C11305" t="s">
        <v>243</v>
      </c>
      <c r="D11305" t="s">
        <v>202</v>
      </c>
      <c r="G11305" s="6">
        <v>0.9</v>
      </c>
      <c r="H11305" s="8"/>
      <c r="I11305"/>
      <c r="J11305" t="s">
        <v>265</v>
      </c>
    </row>
    <row r="11306" spans="1:10" x14ac:dyDescent="0.3">
      <c r="A11306" t="s">
        <v>8</v>
      </c>
      <c r="B11306" s="7">
        <v>40709</v>
      </c>
      <c r="C11306" t="s">
        <v>243</v>
      </c>
      <c r="D11306" t="s">
        <v>202</v>
      </c>
      <c r="G11306" s="6">
        <v>0.8</v>
      </c>
      <c r="H11306" s="8"/>
      <c r="I11306"/>
      <c r="J11306" t="s">
        <v>265</v>
      </c>
    </row>
    <row r="11307" spans="1:10" x14ac:dyDescent="0.3">
      <c r="A11307" t="s">
        <v>8</v>
      </c>
      <c r="B11307" s="7">
        <v>40710</v>
      </c>
      <c r="C11307" t="s">
        <v>243</v>
      </c>
      <c r="D11307" t="s">
        <v>202</v>
      </c>
      <c r="G11307" s="6">
        <v>1</v>
      </c>
      <c r="H11307" s="8"/>
      <c r="I11307"/>
      <c r="J11307" t="s">
        <v>265</v>
      </c>
    </row>
    <row r="11308" spans="1:10" x14ac:dyDescent="0.3">
      <c r="A11308" t="s">
        <v>8</v>
      </c>
      <c r="B11308" s="7">
        <v>40711</v>
      </c>
      <c r="C11308" t="s">
        <v>243</v>
      </c>
      <c r="D11308" t="s">
        <v>202</v>
      </c>
      <c r="G11308" s="6">
        <v>0.9</v>
      </c>
      <c r="H11308" s="8"/>
      <c r="I11308"/>
      <c r="J11308" t="s">
        <v>265</v>
      </c>
    </row>
    <row r="11309" spans="1:10" x14ac:dyDescent="0.3">
      <c r="A11309" t="s">
        <v>8</v>
      </c>
      <c r="B11309" s="7">
        <v>40712</v>
      </c>
      <c r="C11309" t="s">
        <v>243</v>
      </c>
      <c r="D11309" t="s">
        <v>202</v>
      </c>
      <c r="G11309" s="6">
        <v>0.9</v>
      </c>
      <c r="H11309" s="8"/>
      <c r="I11309"/>
      <c r="J11309" t="s">
        <v>265</v>
      </c>
    </row>
    <row r="11310" spans="1:10" x14ac:dyDescent="0.3">
      <c r="A11310" t="s">
        <v>8</v>
      </c>
      <c r="B11310" s="7">
        <v>40713</v>
      </c>
      <c r="C11310" t="s">
        <v>243</v>
      </c>
      <c r="D11310" t="s">
        <v>202</v>
      </c>
      <c r="G11310" s="6">
        <v>2.9</v>
      </c>
      <c r="H11310" s="8"/>
      <c r="I11310"/>
      <c r="J11310" t="s">
        <v>265</v>
      </c>
    </row>
    <row r="11311" spans="1:10" x14ac:dyDescent="0.3">
      <c r="A11311" t="s">
        <v>8</v>
      </c>
      <c r="B11311" s="7">
        <v>40714</v>
      </c>
      <c r="C11311" t="s">
        <v>243</v>
      </c>
      <c r="D11311" t="s">
        <v>202</v>
      </c>
      <c r="G11311" s="6">
        <v>0.7</v>
      </c>
      <c r="H11311" s="8"/>
      <c r="I11311"/>
      <c r="J11311" t="s">
        <v>265</v>
      </c>
    </row>
    <row r="11312" spans="1:10" x14ac:dyDescent="0.3">
      <c r="A11312" t="s">
        <v>8</v>
      </c>
      <c r="B11312" s="7">
        <v>40715</v>
      </c>
      <c r="C11312" t="s">
        <v>243</v>
      </c>
      <c r="D11312" t="s">
        <v>202</v>
      </c>
      <c r="G11312" s="6">
        <v>0.8</v>
      </c>
      <c r="H11312" s="8"/>
      <c r="I11312"/>
      <c r="J11312" t="s">
        <v>265</v>
      </c>
    </row>
    <row r="11313" spans="1:10" x14ac:dyDescent="0.3">
      <c r="A11313" t="s">
        <v>8</v>
      </c>
      <c r="B11313" s="7">
        <v>40716</v>
      </c>
      <c r="C11313" t="s">
        <v>243</v>
      </c>
      <c r="D11313" t="s">
        <v>202</v>
      </c>
      <c r="G11313" s="6">
        <v>0.8</v>
      </c>
      <c r="H11313" s="8"/>
      <c r="I11313"/>
      <c r="J11313" t="s">
        <v>265</v>
      </c>
    </row>
    <row r="11314" spans="1:10" x14ac:dyDescent="0.3">
      <c r="A11314" t="s">
        <v>8</v>
      </c>
      <c r="B11314" s="7">
        <v>40717</v>
      </c>
      <c r="C11314" t="s">
        <v>243</v>
      </c>
      <c r="D11314" t="s">
        <v>202</v>
      </c>
      <c r="G11314" s="6">
        <v>0.5</v>
      </c>
      <c r="H11314" s="8"/>
      <c r="I11314"/>
      <c r="J11314" t="s">
        <v>265</v>
      </c>
    </row>
    <row r="11315" spans="1:10" x14ac:dyDescent="0.3">
      <c r="A11315" t="s">
        <v>8</v>
      </c>
      <c r="B11315" s="7">
        <v>40718</v>
      </c>
      <c r="C11315" t="s">
        <v>243</v>
      </c>
      <c r="D11315" t="s">
        <v>202</v>
      </c>
      <c r="G11315" s="6">
        <v>0.8</v>
      </c>
      <c r="H11315" s="8"/>
      <c r="I11315"/>
      <c r="J11315" t="s">
        <v>265</v>
      </c>
    </row>
    <row r="11316" spans="1:10" x14ac:dyDescent="0.3">
      <c r="A11316" t="s">
        <v>8</v>
      </c>
      <c r="B11316" s="7">
        <v>40720</v>
      </c>
      <c r="C11316" t="s">
        <v>243</v>
      </c>
      <c r="D11316" t="s">
        <v>202</v>
      </c>
      <c r="G11316" s="6">
        <v>0.7</v>
      </c>
      <c r="H11316" s="8"/>
      <c r="I11316"/>
      <c r="J11316" t="s">
        <v>265</v>
      </c>
    </row>
    <row r="11317" spans="1:10" x14ac:dyDescent="0.3">
      <c r="A11317" t="s">
        <v>8</v>
      </c>
      <c r="B11317" s="7">
        <v>40721</v>
      </c>
      <c r="C11317" t="s">
        <v>243</v>
      </c>
      <c r="D11317" t="s">
        <v>202</v>
      </c>
      <c r="G11317" s="6">
        <v>0.4</v>
      </c>
      <c r="H11317" s="8"/>
      <c r="I11317"/>
      <c r="J11317" t="s">
        <v>265</v>
      </c>
    </row>
    <row r="11318" spans="1:10" x14ac:dyDescent="0.3">
      <c r="A11318" t="s">
        <v>8</v>
      </c>
      <c r="B11318" s="7">
        <v>40722</v>
      </c>
      <c r="C11318" t="s">
        <v>243</v>
      </c>
      <c r="D11318" t="s">
        <v>202</v>
      </c>
      <c r="G11318" s="6">
        <v>0.4</v>
      </c>
      <c r="H11318" s="8"/>
      <c r="I11318"/>
      <c r="J11318" t="s">
        <v>265</v>
      </c>
    </row>
    <row r="11319" spans="1:10" x14ac:dyDescent="0.3">
      <c r="A11319" t="s">
        <v>8</v>
      </c>
      <c r="B11319" s="7">
        <v>40723</v>
      </c>
      <c r="C11319" t="s">
        <v>243</v>
      </c>
      <c r="D11319" t="s">
        <v>202</v>
      </c>
      <c r="G11319" s="6">
        <v>0.5</v>
      </c>
      <c r="H11319" s="8"/>
      <c r="I11319"/>
      <c r="J11319" t="s">
        <v>265</v>
      </c>
    </row>
    <row r="11320" spans="1:10" x14ac:dyDescent="0.3">
      <c r="A11320" t="s">
        <v>8</v>
      </c>
      <c r="B11320" s="7">
        <v>40724</v>
      </c>
      <c r="C11320" t="s">
        <v>243</v>
      </c>
      <c r="D11320" t="s">
        <v>202</v>
      </c>
      <c r="G11320" s="6">
        <v>0.6</v>
      </c>
      <c r="H11320" s="8"/>
      <c r="I11320"/>
      <c r="J11320" t="s">
        <v>265</v>
      </c>
    </row>
    <row r="11321" spans="1:10" x14ac:dyDescent="0.3">
      <c r="A11321" t="s">
        <v>8</v>
      </c>
      <c r="B11321" s="7">
        <v>40725</v>
      </c>
      <c r="C11321" t="s">
        <v>243</v>
      </c>
      <c r="D11321" t="s">
        <v>202</v>
      </c>
      <c r="G11321" s="6">
        <v>0.6</v>
      </c>
      <c r="H11321" s="8"/>
      <c r="I11321"/>
      <c r="J11321" t="s">
        <v>265</v>
      </c>
    </row>
    <row r="11322" spans="1:10" x14ac:dyDescent="0.3">
      <c r="A11322" t="s">
        <v>8</v>
      </c>
      <c r="B11322" s="7">
        <v>40726</v>
      </c>
      <c r="C11322" t="s">
        <v>243</v>
      </c>
      <c r="D11322" t="s">
        <v>202</v>
      </c>
      <c r="G11322" s="6">
        <v>0.8</v>
      </c>
      <c r="H11322" s="8"/>
      <c r="I11322"/>
      <c r="J11322" t="s">
        <v>265</v>
      </c>
    </row>
    <row r="11323" spans="1:10" x14ac:dyDescent="0.3">
      <c r="A11323" t="s">
        <v>8</v>
      </c>
      <c r="B11323" s="7">
        <v>40727</v>
      </c>
      <c r="C11323" t="s">
        <v>243</v>
      </c>
      <c r="D11323" t="s">
        <v>202</v>
      </c>
      <c r="G11323" s="6">
        <v>0.9</v>
      </c>
      <c r="H11323" s="8"/>
      <c r="I11323"/>
      <c r="J11323" t="s">
        <v>265</v>
      </c>
    </row>
    <row r="11324" spans="1:10" x14ac:dyDescent="0.3">
      <c r="A11324" t="s">
        <v>8</v>
      </c>
      <c r="B11324" s="7">
        <v>40728</v>
      </c>
      <c r="C11324" t="s">
        <v>243</v>
      </c>
      <c r="D11324" t="s">
        <v>202</v>
      </c>
      <c r="G11324" s="6">
        <v>0.8</v>
      </c>
      <c r="H11324" s="8"/>
      <c r="I11324"/>
      <c r="J11324" t="s">
        <v>265</v>
      </c>
    </row>
    <row r="11325" spans="1:10" x14ac:dyDescent="0.3">
      <c r="A11325" t="s">
        <v>8</v>
      </c>
      <c r="B11325" s="7">
        <v>40729</v>
      </c>
      <c r="C11325" t="s">
        <v>243</v>
      </c>
      <c r="D11325" t="s">
        <v>202</v>
      </c>
      <c r="G11325" s="6">
        <v>0.5</v>
      </c>
      <c r="H11325" s="8"/>
      <c r="I11325"/>
      <c r="J11325" t="s">
        <v>265</v>
      </c>
    </row>
    <row r="11326" spans="1:10" x14ac:dyDescent="0.3">
      <c r="A11326" t="s">
        <v>8</v>
      </c>
      <c r="B11326" s="7">
        <v>40730</v>
      </c>
      <c r="C11326" t="s">
        <v>243</v>
      </c>
      <c r="D11326" t="s">
        <v>202</v>
      </c>
      <c r="G11326" s="6">
        <v>0.8</v>
      </c>
      <c r="H11326" s="8"/>
      <c r="I11326"/>
      <c r="J11326" t="s">
        <v>265</v>
      </c>
    </row>
    <row r="11327" spans="1:10" x14ac:dyDescent="0.3">
      <c r="A11327" t="s">
        <v>8</v>
      </c>
      <c r="B11327" s="7">
        <v>40731</v>
      </c>
      <c r="C11327" t="s">
        <v>243</v>
      </c>
      <c r="D11327" t="s">
        <v>202</v>
      </c>
      <c r="G11327" s="6">
        <v>0.4</v>
      </c>
      <c r="H11327" s="8"/>
      <c r="I11327"/>
      <c r="J11327" t="s">
        <v>265</v>
      </c>
    </row>
    <row r="11328" spans="1:10" x14ac:dyDescent="0.3">
      <c r="A11328" t="s">
        <v>8</v>
      </c>
      <c r="B11328" s="7">
        <v>40732</v>
      </c>
      <c r="C11328" t="s">
        <v>243</v>
      </c>
      <c r="D11328" t="s">
        <v>202</v>
      </c>
      <c r="G11328" s="6">
        <v>1</v>
      </c>
      <c r="H11328" s="8"/>
      <c r="I11328"/>
      <c r="J11328" t="s">
        <v>265</v>
      </c>
    </row>
    <row r="11329" spans="1:10" x14ac:dyDescent="0.3">
      <c r="A11329" t="s">
        <v>8</v>
      </c>
      <c r="B11329" s="7">
        <v>40733</v>
      </c>
      <c r="C11329" t="s">
        <v>243</v>
      </c>
      <c r="D11329" t="s">
        <v>202</v>
      </c>
      <c r="G11329" s="6">
        <v>1.1000000000000001</v>
      </c>
      <c r="H11329" s="8"/>
      <c r="I11329"/>
      <c r="J11329" t="s">
        <v>265</v>
      </c>
    </row>
    <row r="11330" spans="1:10" x14ac:dyDescent="0.3">
      <c r="A11330" t="s">
        <v>8</v>
      </c>
      <c r="B11330" s="7">
        <v>40734</v>
      </c>
      <c r="C11330" t="s">
        <v>243</v>
      </c>
      <c r="D11330" t="s">
        <v>202</v>
      </c>
      <c r="G11330" s="6">
        <v>0.4</v>
      </c>
      <c r="H11330" s="8"/>
      <c r="I11330"/>
      <c r="J11330" t="s">
        <v>265</v>
      </c>
    </row>
    <row r="11331" spans="1:10" x14ac:dyDescent="0.3">
      <c r="A11331" t="s">
        <v>8</v>
      </c>
      <c r="B11331" s="7">
        <v>40740</v>
      </c>
      <c r="C11331" t="s">
        <v>243</v>
      </c>
      <c r="D11331" t="s">
        <v>202</v>
      </c>
      <c r="G11331" s="6">
        <v>2.1</v>
      </c>
      <c r="H11331" s="8"/>
      <c r="I11331"/>
      <c r="J11331" t="s">
        <v>265</v>
      </c>
    </row>
    <row r="11332" spans="1:10" x14ac:dyDescent="0.3">
      <c r="A11332" t="s">
        <v>8</v>
      </c>
      <c r="B11332" s="7">
        <v>40741</v>
      </c>
      <c r="C11332" t="s">
        <v>243</v>
      </c>
      <c r="D11332" t="s">
        <v>202</v>
      </c>
      <c r="G11332" s="6">
        <v>0.6</v>
      </c>
      <c r="H11332" s="8"/>
      <c r="I11332"/>
      <c r="J11332" t="s">
        <v>265</v>
      </c>
    </row>
    <row r="11333" spans="1:10" x14ac:dyDescent="0.3">
      <c r="A11333" t="s">
        <v>8</v>
      </c>
      <c r="B11333" s="7">
        <v>40742</v>
      </c>
      <c r="C11333" t="s">
        <v>243</v>
      </c>
      <c r="D11333" t="s">
        <v>202</v>
      </c>
      <c r="G11333" s="6">
        <v>1.1000000000000001</v>
      </c>
      <c r="H11333" s="8"/>
      <c r="I11333"/>
      <c r="J11333" t="s">
        <v>265</v>
      </c>
    </row>
    <row r="11334" spans="1:10" x14ac:dyDescent="0.3">
      <c r="A11334" t="s">
        <v>8</v>
      </c>
      <c r="B11334" s="7">
        <v>40743</v>
      </c>
      <c r="C11334" t="s">
        <v>243</v>
      </c>
      <c r="D11334" t="s">
        <v>202</v>
      </c>
      <c r="G11334" s="6">
        <v>0.5</v>
      </c>
      <c r="H11334" s="8"/>
      <c r="I11334"/>
      <c r="J11334" t="s">
        <v>265</v>
      </c>
    </row>
    <row r="11335" spans="1:10" x14ac:dyDescent="0.3">
      <c r="A11335" t="s">
        <v>8</v>
      </c>
      <c r="B11335" s="7">
        <v>40744</v>
      </c>
      <c r="C11335" t="s">
        <v>243</v>
      </c>
      <c r="D11335" t="s">
        <v>202</v>
      </c>
      <c r="G11335" s="6">
        <v>1</v>
      </c>
      <c r="H11335" s="8"/>
      <c r="I11335"/>
      <c r="J11335" t="s">
        <v>265</v>
      </c>
    </row>
    <row r="11336" spans="1:10" x14ac:dyDescent="0.3">
      <c r="A11336" t="s">
        <v>8</v>
      </c>
      <c r="B11336" s="7">
        <v>40745</v>
      </c>
      <c r="C11336" t="s">
        <v>243</v>
      </c>
      <c r="D11336" t="s">
        <v>202</v>
      </c>
      <c r="G11336" s="6">
        <v>0.6</v>
      </c>
      <c r="H11336" s="8"/>
      <c r="I11336"/>
      <c r="J11336" t="s">
        <v>265</v>
      </c>
    </row>
    <row r="11337" spans="1:10" x14ac:dyDescent="0.3">
      <c r="A11337" t="s">
        <v>8</v>
      </c>
      <c r="B11337" s="7">
        <v>40752</v>
      </c>
      <c r="C11337" t="s">
        <v>243</v>
      </c>
      <c r="D11337" t="s">
        <v>202</v>
      </c>
      <c r="G11337" s="6">
        <v>1.3</v>
      </c>
      <c r="H11337" s="8"/>
      <c r="I11337"/>
      <c r="J11337" t="s">
        <v>265</v>
      </c>
    </row>
    <row r="11338" spans="1:10" x14ac:dyDescent="0.3">
      <c r="A11338" t="s">
        <v>8</v>
      </c>
      <c r="B11338" s="7">
        <v>40753</v>
      </c>
      <c r="C11338" t="s">
        <v>243</v>
      </c>
      <c r="D11338" t="s">
        <v>202</v>
      </c>
      <c r="G11338" s="6">
        <v>0.7</v>
      </c>
      <c r="H11338" s="8"/>
      <c r="I11338"/>
      <c r="J11338" t="s">
        <v>265</v>
      </c>
    </row>
    <row r="11339" spans="1:10" x14ac:dyDescent="0.3">
      <c r="A11339" t="s">
        <v>8</v>
      </c>
      <c r="B11339" s="7">
        <v>40754</v>
      </c>
      <c r="C11339" t="s">
        <v>243</v>
      </c>
      <c r="D11339" t="s">
        <v>202</v>
      </c>
      <c r="G11339" s="6">
        <v>0.5</v>
      </c>
      <c r="H11339" s="8"/>
      <c r="I11339"/>
      <c r="J11339" t="s">
        <v>265</v>
      </c>
    </row>
    <row r="11340" spans="1:10" x14ac:dyDescent="0.3">
      <c r="A11340" t="s">
        <v>8</v>
      </c>
      <c r="B11340" s="7">
        <v>40755</v>
      </c>
      <c r="C11340" t="s">
        <v>243</v>
      </c>
      <c r="D11340" t="s">
        <v>202</v>
      </c>
      <c r="G11340" s="6">
        <v>0.5</v>
      </c>
      <c r="H11340" s="8"/>
      <c r="I11340"/>
      <c r="J11340" t="s">
        <v>265</v>
      </c>
    </row>
    <row r="11341" spans="1:10" x14ac:dyDescent="0.3">
      <c r="A11341" t="s">
        <v>8</v>
      </c>
      <c r="B11341" s="7">
        <v>40756</v>
      </c>
      <c r="C11341" t="s">
        <v>243</v>
      </c>
      <c r="D11341" t="s">
        <v>202</v>
      </c>
      <c r="G11341" s="6">
        <v>0.6</v>
      </c>
      <c r="H11341" s="8"/>
      <c r="I11341"/>
      <c r="J11341" t="s">
        <v>265</v>
      </c>
    </row>
    <row r="11342" spans="1:10" x14ac:dyDescent="0.3">
      <c r="A11342" t="s">
        <v>8</v>
      </c>
      <c r="B11342" s="7">
        <v>40757</v>
      </c>
      <c r="C11342" t="s">
        <v>243</v>
      </c>
      <c r="D11342" t="s">
        <v>202</v>
      </c>
      <c r="G11342" s="6">
        <v>0.5</v>
      </c>
      <c r="H11342" s="8"/>
      <c r="I11342"/>
      <c r="J11342" t="s">
        <v>265</v>
      </c>
    </row>
    <row r="11343" spans="1:10" x14ac:dyDescent="0.3">
      <c r="A11343" t="s">
        <v>8</v>
      </c>
      <c r="B11343" s="7">
        <v>40761</v>
      </c>
      <c r="C11343" t="s">
        <v>243</v>
      </c>
      <c r="D11343" t="s">
        <v>202</v>
      </c>
      <c r="G11343" s="6">
        <v>0.9</v>
      </c>
      <c r="H11343" s="8"/>
      <c r="I11343"/>
      <c r="J11343" t="s">
        <v>265</v>
      </c>
    </row>
    <row r="11344" spans="1:10" x14ac:dyDescent="0.3">
      <c r="A11344" t="s">
        <v>8</v>
      </c>
      <c r="B11344" s="7">
        <v>40762</v>
      </c>
      <c r="C11344" t="s">
        <v>243</v>
      </c>
      <c r="D11344" t="s">
        <v>202</v>
      </c>
      <c r="G11344" s="6">
        <v>0.8</v>
      </c>
      <c r="H11344" s="8"/>
      <c r="I11344"/>
      <c r="J11344" t="s">
        <v>265</v>
      </c>
    </row>
    <row r="11345" spans="1:10" x14ac:dyDescent="0.3">
      <c r="A11345" t="s">
        <v>8</v>
      </c>
      <c r="B11345" s="7">
        <v>40763</v>
      </c>
      <c r="C11345" t="s">
        <v>243</v>
      </c>
      <c r="D11345" t="s">
        <v>202</v>
      </c>
      <c r="G11345" s="6">
        <v>0.4</v>
      </c>
      <c r="H11345" s="8"/>
      <c r="I11345"/>
      <c r="J11345" t="s">
        <v>265</v>
      </c>
    </row>
    <row r="11346" spans="1:10" x14ac:dyDescent="0.3">
      <c r="A11346" t="s">
        <v>8</v>
      </c>
      <c r="B11346" s="7">
        <v>40764</v>
      </c>
      <c r="C11346" t="s">
        <v>243</v>
      </c>
      <c r="D11346" t="s">
        <v>202</v>
      </c>
      <c r="G11346" s="6">
        <v>0.5</v>
      </c>
      <c r="H11346" s="8"/>
      <c r="I11346"/>
      <c r="J11346" t="s">
        <v>265</v>
      </c>
    </row>
    <row r="11347" spans="1:10" x14ac:dyDescent="0.3">
      <c r="A11347" t="s">
        <v>8</v>
      </c>
      <c r="B11347" s="7">
        <v>40765</v>
      </c>
      <c r="C11347" t="s">
        <v>243</v>
      </c>
      <c r="D11347" t="s">
        <v>202</v>
      </c>
      <c r="G11347" s="6">
        <v>0.6</v>
      </c>
      <c r="H11347" s="8"/>
      <c r="I11347"/>
      <c r="J11347" t="s">
        <v>265</v>
      </c>
    </row>
    <row r="11348" spans="1:10" x14ac:dyDescent="0.3">
      <c r="A11348" t="s">
        <v>8</v>
      </c>
      <c r="B11348" s="7">
        <v>40766</v>
      </c>
      <c r="C11348" t="s">
        <v>243</v>
      </c>
      <c r="D11348" t="s">
        <v>202</v>
      </c>
      <c r="G11348" s="6">
        <v>0.5</v>
      </c>
      <c r="H11348" s="8"/>
      <c r="I11348"/>
      <c r="J11348" t="s">
        <v>265</v>
      </c>
    </row>
    <row r="11349" spans="1:10" x14ac:dyDescent="0.3">
      <c r="A11349" t="s">
        <v>8</v>
      </c>
      <c r="B11349" s="7">
        <v>40767</v>
      </c>
      <c r="C11349" t="s">
        <v>243</v>
      </c>
      <c r="D11349" t="s">
        <v>202</v>
      </c>
      <c r="G11349" s="6">
        <v>0.8</v>
      </c>
      <c r="H11349" s="8"/>
      <c r="I11349"/>
      <c r="J11349" t="s">
        <v>265</v>
      </c>
    </row>
    <row r="11350" spans="1:10" x14ac:dyDescent="0.3">
      <c r="A11350" t="s">
        <v>8</v>
      </c>
      <c r="B11350" s="7">
        <v>40768</v>
      </c>
      <c r="C11350" t="s">
        <v>243</v>
      </c>
      <c r="D11350" t="s">
        <v>202</v>
      </c>
      <c r="G11350" s="6">
        <v>0.5</v>
      </c>
      <c r="H11350" s="8"/>
      <c r="I11350"/>
      <c r="J11350" t="s">
        <v>265</v>
      </c>
    </row>
    <row r="11351" spans="1:10" x14ac:dyDescent="0.3">
      <c r="A11351" t="s">
        <v>8</v>
      </c>
      <c r="B11351" s="7">
        <v>40769</v>
      </c>
      <c r="C11351" t="s">
        <v>243</v>
      </c>
      <c r="D11351" t="s">
        <v>202</v>
      </c>
      <c r="G11351" s="6">
        <v>0.5</v>
      </c>
      <c r="H11351" s="8"/>
      <c r="I11351"/>
      <c r="J11351" t="s">
        <v>265</v>
      </c>
    </row>
    <row r="11352" spans="1:10" x14ac:dyDescent="0.3">
      <c r="A11352" t="s">
        <v>8</v>
      </c>
      <c r="B11352" s="7">
        <v>40770</v>
      </c>
      <c r="C11352" t="s">
        <v>243</v>
      </c>
      <c r="D11352" t="s">
        <v>202</v>
      </c>
      <c r="G11352" s="6">
        <v>0.6</v>
      </c>
      <c r="H11352" s="8"/>
      <c r="I11352"/>
      <c r="J11352" t="s">
        <v>265</v>
      </c>
    </row>
    <row r="11353" spans="1:10" x14ac:dyDescent="0.3">
      <c r="A11353" t="s">
        <v>8</v>
      </c>
      <c r="B11353" s="7">
        <v>40775</v>
      </c>
      <c r="C11353" t="s">
        <v>243</v>
      </c>
      <c r="D11353" t="s">
        <v>202</v>
      </c>
      <c r="G11353" s="6">
        <v>0.7</v>
      </c>
      <c r="H11353" s="8"/>
      <c r="I11353"/>
      <c r="J11353" t="s">
        <v>265</v>
      </c>
    </row>
    <row r="11354" spans="1:10" x14ac:dyDescent="0.3">
      <c r="A11354" t="s">
        <v>8</v>
      </c>
      <c r="B11354" s="7">
        <v>40776</v>
      </c>
      <c r="C11354" t="s">
        <v>243</v>
      </c>
      <c r="D11354" t="s">
        <v>202</v>
      </c>
      <c r="G11354" s="6">
        <v>0.3</v>
      </c>
      <c r="H11354" s="8"/>
      <c r="I11354"/>
      <c r="J11354" t="s">
        <v>265</v>
      </c>
    </row>
    <row r="11355" spans="1:10" x14ac:dyDescent="0.3">
      <c r="A11355" t="s">
        <v>8</v>
      </c>
      <c r="B11355" s="7">
        <v>40777</v>
      </c>
      <c r="C11355" t="s">
        <v>243</v>
      </c>
      <c r="D11355" t="s">
        <v>202</v>
      </c>
      <c r="G11355" s="6">
        <v>0.7</v>
      </c>
      <c r="H11355" s="8"/>
      <c r="I11355"/>
      <c r="J11355" t="s">
        <v>265</v>
      </c>
    </row>
    <row r="11356" spans="1:10" x14ac:dyDescent="0.3">
      <c r="A11356" t="s">
        <v>8</v>
      </c>
      <c r="B11356" s="7">
        <v>40778</v>
      </c>
      <c r="C11356" t="s">
        <v>243</v>
      </c>
      <c r="D11356" t="s">
        <v>202</v>
      </c>
      <c r="G11356" s="6">
        <v>0.6</v>
      </c>
      <c r="H11356" s="8"/>
      <c r="I11356"/>
      <c r="J11356" t="s">
        <v>265</v>
      </c>
    </row>
    <row r="11357" spans="1:10" x14ac:dyDescent="0.3">
      <c r="A11357" t="s">
        <v>8</v>
      </c>
      <c r="B11357" s="7">
        <v>40779</v>
      </c>
      <c r="C11357" t="s">
        <v>243</v>
      </c>
      <c r="D11357" t="s">
        <v>202</v>
      </c>
      <c r="G11357" s="6">
        <v>0.5</v>
      </c>
      <c r="H11357" s="8"/>
      <c r="I11357"/>
      <c r="J11357" t="s">
        <v>265</v>
      </c>
    </row>
    <row r="11358" spans="1:10" x14ac:dyDescent="0.3">
      <c r="A11358" t="s">
        <v>8</v>
      </c>
      <c r="B11358" s="7">
        <v>40780</v>
      </c>
      <c r="C11358" t="s">
        <v>243</v>
      </c>
      <c r="D11358" t="s">
        <v>202</v>
      </c>
      <c r="G11358" s="6">
        <v>0.9</v>
      </c>
      <c r="H11358" s="8"/>
      <c r="I11358"/>
      <c r="J11358" t="s">
        <v>265</v>
      </c>
    </row>
    <row r="11359" spans="1:10" x14ac:dyDescent="0.3">
      <c r="A11359" t="s">
        <v>8</v>
      </c>
      <c r="B11359" s="7">
        <v>40786</v>
      </c>
      <c r="C11359" t="s">
        <v>243</v>
      </c>
      <c r="D11359" t="s">
        <v>202</v>
      </c>
      <c r="G11359" s="6">
        <v>1.3</v>
      </c>
      <c r="H11359" s="8"/>
      <c r="I11359"/>
      <c r="J11359" t="s">
        <v>265</v>
      </c>
    </row>
    <row r="11360" spans="1:10" x14ac:dyDescent="0.3">
      <c r="A11360" t="s">
        <v>8</v>
      </c>
      <c r="B11360" s="7">
        <v>40787</v>
      </c>
      <c r="C11360" t="s">
        <v>243</v>
      </c>
      <c r="D11360" t="s">
        <v>202</v>
      </c>
      <c r="G11360" s="6">
        <v>0.8</v>
      </c>
      <c r="H11360" s="8"/>
      <c r="I11360"/>
      <c r="J11360" t="s">
        <v>265</v>
      </c>
    </row>
    <row r="11361" spans="1:10" x14ac:dyDescent="0.3">
      <c r="A11361" t="s">
        <v>8</v>
      </c>
      <c r="B11361" s="7">
        <v>40788</v>
      </c>
      <c r="C11361" t="s">
        <v>243</v>
      </c>
      <c r="D11361" t="s">
        <v>202</v>
      </c>
      <c r="G11361" s="6">
        <v>0.8</v>
      </c>
      <c r="H11361" s="8"/>
      <c r="I11361"/>
      <c r="J11361" t="s">
        <v>265</v>
      </c>
    </row>
    <row r="11362" spans="1:10" x14ac:dyDescent="0.3">
      <c r="A11362" t="s">
        <v>8</v>
      </c>
      <c r="B11362" s="7">
        <v>40789</v>
      </c>
      <c r="C11362" t="s">
        <v>243</v>
      </c>
      <c r="D11362" t="s">
        <v>202</v>
      </c>
      <c r="G11362" s="6">
        <v>0.7</v>
      </c>
      <c r="H11362" s="8"/>
      <c r="I11362"/>
      <c r="J11362" t="s">
        <v>265</v>
      </c>
    </row>
    <row r="11363" spans="1:10" x14ac:dyDescent="0.3">
      <c r="A11363" t="s">
        <v>8</v>
      </c>
      <c r="B11363" s="7">
        <v>40790</v>
      </c>
      <c r="C11363" t="s">
        <v>243</v>
      </c>
      <c r="D11363" t="s">
        <v>202</v>
      </c>
      <c r="G11363" s="6">
        <v>0.8</v>
      </c>
      <c r="H11363" s="8"/>
      <c r="I11363"/>
      <c r="J11363" t="s">
        <v>265</v>
      </c>
    </row>
    <row r="11364" spans="1:10" x14ac:dyDescent="0.3">
      <c r="A11364" t="s">
        <v>8</v>
      </c>
      <c r="B11364" s="7">
        <v>40791</v>
      </c>
      <c r="C11364" t="s">
        <v>243</v>
      </c>
      <c r="D11364" t="s">
        <v>202</v>
      </c>
      <c r="G11364" s="6">
        <v>0.8</v>
      </c>
      <c r="H11364" s="8"/>
      <c r="I11364"/>
      <c r="J11364" t="s">
        <v>265</v>
      </c>
    </row>
    <row r="11365" spans="1:10" x14ac:dyDescent="0.3">
      <c r="A11365" t="s">
        <v>8</v>
      </c>
      <c r="B11365" s="7">
        <v>40792</v>
      </c>
      <c r="C11365" t="s">
        <v>243</v>
      </c>
      <c r="D11365" t="s">
        <v>202</v>
      </c>
      <c r="G11365" s="6">
        <v>0.7</v>
      </c>
      <c r="H11365" s="8"/>
      <c r="I11365"/>
      <c r="J11365" t="s">
        <v>265</v>
      </c>
    </row>
    <row r="11366" spans="1:10" x14ac:dyDescent="0.3">
      <c r="A11366" t="s">
        <v>8</v>
      </c>
      <c r="B11366" s="7">
        <v>40793</v>
      </c>
      <c r="C11366" t="s">
        <v>243</v>
      </c>
      <c r="D11366" t="s">
        <v>202</v>
      </c>
      <c r="G11366" s="6">
        <v>1.2</v>
      </c>
      <c r="H11366" s="8"/>
      <c r="I11366"/>
      <c r="J11366" t="s">
        <v>265</v>
      </c>
    </row>
    <row r="11367" spans="1:10" x14ac:dyDescent="0.3">
      <c r="A11367" t="s">
        <v>8</v>
      </c>
      <c r="B11367" s="7">
        <v>40794</v>
      </c>
      <c r="C11367" t="s">
        <v>243</v>
      </c>
      <c r="D11367" t="s">
        <v>202</v>
      </c>
      <c r="G11367" s="6">
        <v>0.3</v>
      </c>
      <c r="H11367" s="8"/>
      <c r="I11367"/>
      <c r="J11367" t="s">
        <v>265</v>
      </c>
    </row>
    <row r="11368" spans="1:10" x14ac:dyDescent="0.3">
      <c r="A11368" t="s">
        <v>8</v>
      </c>
      <c r="B11368" s="7">
        <v>40795</v>
      </c>
      <c r="C11368" t="s">
        <v>243</v>
      </c>
      <c r="D11368" t="s">
        <v>202</v>
      </c>
      <c r="G11368" s="6">
        <v>1.5</v>
      </c>
      <c r="H11368" s="8"/>
      <c r="I11368"/>
      <c r="J11368" t="s">
        <v>265</v>
      </c>
    </row>
    <row r="11369" spans="1:10" x14ac:dyDescent="0.3">
      <c r="A11369" t="s">
        <v>8</v>
      </c>
      <c r="B11369" s="7">
        <v>40796</v>
      </c>
      <c r="C11369" t="s">
        <v>243</v>
      </c>
      <c r="D11369" t="s">
        <v>202</v>
      </c>
      <c r="G11369" s="6">
        <v>1.5</v>
      </c>
      <c r="H11369" s="8"/>
      <c r="I11369"/>
      <c r="J11369" t="s">
        <v>265</v>
      </c>
    </row>
    <row r="11370" spans="1:10" x14ac:dyDescent="0.3">
      <c r="A11370" t="s">
        <v>8</v>
      </c>
      <c r="B11370" s="7">
        <v>40797</v>
      </c>
      <c r="C11370" t="s">
        <v>243</v>
      </c>
      <c r="D11370" t="s">
        <v>202</v>
      </c>
      <c r="G11370" s="6">
        <v>0.5</v>
      </c>
      <c r="H11370" s="8"/>
      <c r="I11370"/>
      <c r="J11370" t="s">
        <v>265</v>
      </c>
    </row>
    <row r="11371" spans="1:10" x14ac:dyDescent="0.3">
      <c r="A11371" t="s">
        <v>8</v>
      </c>
      <c r="B11371" s="7">
        <v>40798</v>
      </c>
      <c r="C11371" t="s">
        <v>243</v>
      </c>
      <c r="D11371" t="s">
        <v>202</v>
      </c>
      <c r="G11371" s="6">
        <v>1.5</v>
      </c>
      <c r="H11371" s="8"/>
      <c r="I11371"/>
      <c r="J11371" t="s">
        <v>265</v>
      </c>
    </row>
    <row r="11372" spans="1:10" x14ac:dyDescent="0.3">
      <c r="A11372" t="s">
        <v>8</v>
      </c>
      <c r="B11372" s="7">
        <v>40805</v>
      </c>
      <c r="C11372" t="s">
        <v>243</v>
      </c>
      <c r="D11372" t="s">
        <v>202</v>
      </c>
      <c r="G11372" s="6">
        <v>1.7</v>
      </c>
      <c r="H11372" s="8"/>
      <c r="I11372"/>
      <c r="J11372" t="s">
        <v>265</v>
      </c>
    </row>
    <row r="11373" spans="1:10" x14ac:dyDescent="0.3">
      <c r="A11373" t="s">
        <v>8</v>
      </c>
      <c r="B11373" s="7">
        <v>40806</v>
      </c>
      <c r="C11373" t="s">
        <v>243</v>
      </c>
      <c r="D11373" t="s">
        <v>202</v>
      </c>
      <c r="G11373" s="6">
        <v>0.7</v>
      </c>
      <c r="H11373" s="8"/>
      <c r="I11373"/>
      <c r="J11373" t="s">
        <v>265</v>
      </c>
    </row>
    <row r="11374" spans="1:10" x14ac:dyDescent="0.3">
      <c r="A11374" t="s">
        <v>8</v>
      </c>
      <c r="B11374" s="7">
        <v>40807</v>
      </c>
      <c r="C11374" t="s">
        <v>243</v>
      </c>
      <c r="D11374" t="s">
        <v>202</v>
      </c>
      <c r="G11374" s="6">
        <v>0.9</v>
      </c>
      <c r="H11374" s="8"/>
      <c r="I11374"/>
      <c r="J11374" t="s">
        <v>265</v>
      </c>
    </row>
    <row r="11375" spans="1:10" x14ac:dyDescent="0.3">
      <c r="A11375" t="s">
        <v>8</v>
      </c>
      <c r="B11375" s="7">
        <v>40808</v>
      </c>
      <c r="C11375" t="s">
        <v>243</v>
      </c>
      <c r="D11375" t="s">
        <v>202</v>
      </c>
      <c r="G11375" s="6">
        <v>0.8</v>
      </c>
      <c r="H11375" s="8"/>
      <c r="I11375"/>
      <c r="J11375" t="s">
        <v>265</v>
      </c>
    </row>
    <row r="11376" spans="1:10" x14ac:dyDescent="0.3">
      <c r="A11376" t="s">
        <v>8</v>
      </c>
      <c r="B11376" s="7">
        <v>40809</v>
      </c>
      <c r="C11376" t="s">
        <v>243</v>
      </c>
      <c r="D11376" t="s">
        <v>202</v>
      </c>
      <c r="G11376" s="6">
        <v>0.4</v>
      </c>
      <c r="H11376" s="8"/>
      <c r="I11376"/>
      <c r="J11376" t="s">
        <v>265</v>
      </c>
    </row>
    <row r="11377" spans="1:10" x14ac:dyDescent="0.3">
      <c r="A11377" t="s">
        <v>8</v>
      </c>
      <c r="B11377" s="7">
        <v>40810</v>
      </c>
      <c r="C11377" t="s">
        <v>243</v>
      </c>
      <c r="D11377" t="s">
        <v>202</v>
      </c>
      <c r="G11377" s="6">
        <v>0.9</v>
      </c>
      <c r="H11377" s="8"/>
      <c r="I11377"/>
      <c r="J11377" t="s">
        <v>265</v>
      </c>
    </row>
    <row r="11378" spans="1:10" x14ac:dyDescent="0.3">
      <c r="A11378" t="s">
        <v>8</v>
      </c>
      <c r="B11378" s="7">
        <v>40811</v>
      </c>
      <c r="C11378" t="s">
        <v>243</v>
      </c>
      <c r="D11378" t="s">
        <v>202</v>
      </c>
      <c r="G11378" s="6">
        <v>1.1000000000000001</v>
      </c>
      <c r="H11378" s="8"/>
      <c r="I11378"/>
      <c r="J11378" t="s">
        <v>265</v>
      </c>
    </row>
    <row r="11379" spans="1:10" x14ac:dyDescent="0.3">
      <c r="A11379" t="s">
        <v>8</v>
      </c>
      <c r="B11379" s="7">
        <v>40812</v>
      </c>
      <c r="C11379" t="s">
        <v>243</v>
      </c>
      <c r="D11379" t="s">
        <v>202</v>
      </c>
      <c r="G11379" s="6">
        <v>0.8</v>
      </c>
      <c r="H11379" s="8"/>
      <c r="I11379"/>
      <c r="J11379" t="s">
        <v>265</v>
      </c>
    </row>
    <row r="11380" spans="1:10" x14ac:dyDescent="0.3">
      <c r="A11380" t="s">
        <v>8</v>
      </c>
      <c r="B11380" s="7">
        <v>40813</v>
      </c>
      <c r="C11380" t="s">
        <v>243</v>
      </c>
      <c r="D11380" t="s">
        <v>202</v>
      </c>
      <c r="G11380" s="6">
        <v>0.8</v>
      </c>
      <c r="H11380" s="8"/>
      <c r="I11380"/>
      <c r="J11380" t="s">
        <v>265</v>
      </c>
    </row>
    <row r="11381" spans="1:10" x14ac:dyDescent="0.3">
      <c r="A11381" t="s">
        <v>8</v>
      </c>
      <c r="B11381" s="7">
        <v>40814</v>
      </c>
      <c r="C11381" t="s">
        <v>243</v>
      </c>
      <c r="D11381" t="s">
        <v>202</v>
      </c>
      <c r="G11381" s="6">
        <v>0.9</v>
      </c>
      <c r="H11381" s="8"/>
      <c r="I11381"/>
      <c r="J11381" t="s">
        <v>265</v>
      </c>
    </row>
    <row r="11382" spans="1:10" x14ac:dyDescent="0.3">
      <c r="A11382" t="s">
        <v>8</v>
      </c>
      <c r="B11382" s="7">
        <v>40815</v>
      </c>
      <c r="C11382" t="s">
        <v>243</v>
      </c>
      <c r="D11382" t="s">
        <v>202</v>
      </c>
      <c r="G11382" s="6">
        <v>0.4</v>
      </c>
      <c r="H11382" s="8"/>
      <c r="I11382"/>
      <c r="J11382" t="s">
        <v>265</v>
      </c>
    </row>
    <row r="11383" spans="1:10" x14ac:dyDescent="0.3">
      <c r="A11383" t="s">
        <v>8</v>
      </c>
      <c r="B11383" s="7">
        <v>40816</v>
      </c>
      <c r="C11383" t="s">
        <v>243</v>
      </c>
      <c r="D11383" t="s">
        <v>202</v>
      </c>
      <c r="G11383" s="6">
        <v>1</v>
      </c>
      <c r="H11383" s="8"/>
      <c r="I11383"/>
      <c r="J11383" t="s">
        <v>265</v>
      </c>
    </row>
    <row r="11384" spans="1:10" x14ac:dyDescent="0.3">
      <c r="A11384" t="s">
        <v>8</v>
      </c>
      <c r="B11384" s="7">
        <v>40817</v>
      </c>
      <c r="C11384" t="s">
        <v>243</v>
      </c>
      <c r="D11384" t="s">
        <v>202</v>
      </c>
      <c r="G11384" s="6">
        <v>0.8</v>
      </c>
      <c r="H11384" s="8"/>
      <c r="I11384"/>
      <c r="J11384" t="s">
        <v>265</v>
      </c>
    </row>
    <row r="11385" spans="1:10" x14ac:dyDescent="0.3">
      <c r="A11385" t="s">
        <v>8</v>
      </c>
      <c r="B11385" s="7">
        <v>40818</v>
      </c>
      <c r="C11385" t="s">
        <v>243</v>
      </c>
      <c r="D11385" t="s">
        <v>202</v>
      </c>
      <c r="G11385" s="6">
        <v>0.9</v>
      </c>
      <c r="H11385" s="8"/>
      <c r="I11385"/>
      <c r="J11385" t="s">
        <v>265</v>
      </c>
    </row>
    <row r="11386" spans="1:10" x14ac:dyDescent="0.3">
      <c r="A11386" t="s">
        <v>8</v>
      </c>
      <c r="B11386" s="7">
        <v>40819</v>
      </c>
      <c r="C11386" t="s">
        <v>243</v>
      </c>
      <c r="D11386" t="s">
        <v>202</v>
      </c>
      <c r="G11386" s="6">
        <v>1.35</v>
      </c>
      <c r="H11386" s="8"/>
      <c r="I11386"/>
      <c r="J11386" t="s">
        <v>265</v>
      </c>
    </row>
    <row r="11387" spans="1:10" x14ac:dyDescent="0.3">
      <c r="A11387" t="s">
        <v>8</v>
      </c>
      <c r="B11387" s="7">
        <v>40820</v>
      </c>
      <c r="C11387" t="s">
        <v>243</v>
      </c>
      <c r="D11387" t="s">
        <v>202</v>
      </c>
      <c r="G11387" s="6">
        <v>1.5</v>
      </c>
      <c r="H11387" s="8"/>
      <c r="I11387"/>
      <c r="J11387" t="s">
        <v>265</v>
      </c>
    </row>
    <row r="11388" spans="1:10" x14ac:dyDescent="0.3">
      <c r="A11388" t="s">
        <v>8</v>
      </c>
      <c r="B11388" s="7">
        <v>40821</v>
      </c>
      <c r="C11388" t="s">
        <v>243</v>
      </c>
      <c r="D11388" t="s">
        <v>202</v>
      </c>
      <c r="G11388" s="6">
        <v>1.5</v>
      </c>
      <c r="H11388" s="8"/>
      <c r="I11388"/>
      <c r="J11388" t="s">
        <v>265</v>
      </c>
    </row>
    <row r="11389" spans="1:10" x14ac:dyDescent="0.3">
      <c r="A11389" t="s">
        <v>8</v>
      </c>
      <c r="B11389" s="7">
        <v>40822</v>
      </c>
      <c r="C11389" t="s">
        <v>243</v>
      </c>
      <c r="D11389" t="s">
        <v>202</v>
      </c>
      <c r="G11389" s="6">
        <v>1.7</v>
      </c>
      <c r="H11389" s="8"/>
      <c r="I11389"/>
      <c r="J11389" t="s">
        <v>265</v>
      </c>
    </row>
    <row r="11390" spans="1:10" x14ac:dyDescent="0.3">
      <c r="A11390" t="s">
        <v>8</v>
      </c>
      <c r="B11390" s="7">
        <v>40823</v>
      </c>
      <c r="C11390" t="s">
        <v>243</v>
      </c>
      <c r="D11390" t="s">
        <v>202</v>
      </c>
      <c r="G11390" s="6">
        <v>1.5</v>
      </c>
      <c r="H11390" s="8"/>
      <c r="I11390"/>
      <c r="J11390" t="s">
        <v>265</v>
      </c>
    </row>
    <row r="11391" spans="1:10" x14ac:dyDescent="0.3">
      <c r="A11391" t="s">
        <v>8</v>
      </c>
      <c r="B11391" s="7">
        <v>40824</v>
      </c>
      <c r="C11391" t="s">
        <v>243</v>
      </c>
      <c r="D11391" t="s">
        <v>202</v>
      </c>
      <c r="G11391" s="6">
        <v>1.7</v>
      </c>
      <c r="H11391" s="8"/>
      <c r="I11391"/>
      <c r="J11391" t="s">
        <v>265</v>
      </c>
    </row>
    <row r="11392" spans="1:10" x14ac:dyDescent="0.3">
      <c r="A11392" t="s">
        <v>8</v>
      </c>
      <c r="B11392" s="7">
        <v>40825</v>
      </c>
      <c r="C11392" t="s">
        <v>243</v>
      </c>
      <c r="D11392" t="s">
        <v>202</v>
      </c>
      <c r="G11392" s="6">
        <v>1.1000000000000001</v>
      </c>
      <c r="H11392" s="8"/>
      <c r="I11392"/>
      <c r="J11392" t="s">
        <v>265</v>
      </c>
    </row>
    <row r="11393" spans="1:10" x14ac:dyDescent="0.3">
      <c r="A11393" t="s">
        <v>8</v>
      </c>
      <c r="B11393" s="7">
        <v>40826</v>
      </c>
      <c r="C11393" t="s">
        <v>243</v>
      </c>
      <c r="D11393" t="s">
        <v>202</v>
      </c>
      <c r="G11393" s="6">
        <v>1.1000000000000001</v>
      </c>
      <c r="H11393" s="8"/>
      <c r="I11393"/>
      <c r="J11393" t="s">
        <v>265</v>
      </c>
    </row>
    <row r="11394" spans="1:10" x14ac:dyDescent="0.3">
      <c r="A11394" t="s">
        <v>8</v>
      </c>
      <c r="B11394" s="7">
        <v>40827</v>
      </c>
      <c r="C11394" t="s">
        <v>243</v>
      </c>
      <c r="D11394" t="s">
        <v>202</v>
      </c>
      <c r="G11394" s="6">
        <v>1.2</v>
      </c>
      <c r="H11394" s="8"/>
      <c r="I11394"/>
      <c r="J11394" t="s">
        <v>265</v>
      </c>
    </row>
    <row r="11395" spans="1:10" x14ac:dyDescent="0.3">
      <c r="A11395" t="s">
        <v>8</v>
      </c>
      <c r="B11395" s="7">
        <v>40828</v>
      </c>
      <c r="C11395" t="s">
        <v>243</v>
      </c>
      <c r="D11395" t="s">
        <v>202</v>
      </c>
      <c r="G11395" s="6">
        <v>1</v>
      </c>
      <c r="H11395" s="8"/>
      <c r="I11395"/>
      <c r="J11395" t="s">
        <v>265</v>
      </c>
    </row>
    <row r="11396" spans="1:10" x14ac:dyDescent="0.3">
      <c r="A11396" t="s">
        <v>8</v>
      </c>
      <c r="B11396" s="7">
        <v>40829</v>
      </c>
      <c r="C11396" t="s">
        <v>243</v>
      </c>
      <c r="D11396" t="s">
        <v>202</v>
      </c>
      <c r="G11396" s="6">
        <v>1.1000000000000001</v>
      </c>
      <c r="H11396" s="8"/>
      <c r="I11396"/>
      <c r="J11396" t="s">
        <v>265</v>
      </c>
    </row>
    <row r="11397" spans="1:10" x14ac:dyDescent="0.3">
      <c r="A11397" t="s">
        <v>8</v>
      </c>
      <c r="B11397" s="7">
        <v>40830</v>
      </c>
      <c r="C11397" t="s">
        <v>243</v>
      </c>
      <c r="D11397" t="s">
        <v>202</v>
      </c>
      <c r="G11397" s="6">
        <v>1.6</v>
      </c>
      <c r="H11397" s="8"/>
      <c r="I11397"/>
      <c r="J11397" t="s">
        <v>265</v>
      </c>
    </row>
    <row r="11398" spans="1:10" x14ac:dyDescent="0.3">
      <c r="A11398" t="s">
        <v>8</v>
      </c>
      <c r="B11398" s="7">
        <v>40831</v>
      </c>
      <c r="C11398" t="s">
        <v>243</v>
      </c>
      <c r="D11398" t="s">
        <v>202</v>
      </c>
      <c r="G11398" s="6">
        <v>1.1000000000000001</v>
      </c>
      <c r="H11398" s="8"/>
      <c r="I11398"/>
      <c r="J11398" t="s">
        <v>265</v>
      </c>
    </row>
    <row r="11399" spans="1:10" x14ac:dyDescent="0.3">
      <c r="A11399" t="s">
        <v>8</v>
      </c>
      <c r="B11399" s="7">
        <v>40832</v>
      </c>
      <c r="C11399" t="s">
        <v>243</v>
      </c>
      <c r="D11399" t="s">
        <v>202</v>
      </c>
      <c r="G11399" s="6">
        <v>1.4</v>
      </c>
      <c r="H11399" s="8"/>
      <c r="I11399"/>
      <c r="J11399" t="s">
        <v>265</v>
      </c>
    </row>
    <row r="11400" spans="1:10" x14ac:dyDescent="0.3">
      <c r="A11400" t="s">
        <v>8</v>
      </c>
      <c r="B11400" s="7">
        <v>40833</v>
      </c>
      <c r="C11400" t="s">
        <v>243</v>
      </c>
      <c r="D11400" t="s">
        <v>202</v>
      </c>
      <c r="G11400" s="6">
        <v>1.65</v>
      </c>
      <c r="H11400" s="8"/>
      <c r="I11400"/>
      <c r="J11400" t="s">
        <v>265</v>
      </c>
    </row>
    <row r="11401" spans="1:10" x14ac:dyDescent="0.3">
      <c r="A11401" t="s">
        <v>8</v>
      </c>
      <c r="B11401" s="7">
        <v>40834</v>
      </c>
      <c r="C11401" t="s">
        <v>243</v>
      </c>
      <c r="D11401" t="s">
        <v>202</v>
      </c>
      <c r="G11401" s="6">
        <v>1.5</v>
      </c>
      <c r="H11401" s="8"/>
      <c r="I11401"/>
      <c r="J11401" t="s">
        <v>265</v>
      </c>
    </row>
    <row r="11402" spans="1:10" x14ac:dyDescent="0.3">
      <c r="A11402" t="s">
        <v>8</v>
      </c>
      <c r="B11402" s="7">
        <v>40835</v>
      </c>
      <c r="C11402" t="s">
        <v>243</v>
      </c>
      <c r="D11402" t="s">
        <v>202</v>
      </c>
      <c r="G11402" s="6">
        <v>1.2</v>
      </c>
      <c r="H11402" s="8"/>
      <c r="I11402"/>
      <c r="J11402" t="s">
        <v>265</v>
      </c>
    </row>
    <row r="11403" spans="1:10" x14ac:dyDescent="0.3">
      <c r="A11403" t="s">
        <v>8</v>
      </c>
      <c r="B11403" s="7">
        <v>40836</v>
      </c>
      <c r="C11403" t="s">
        <v>243</v>
      </c>
      <c r="D11403" t="s">
        <v>202</v>
      </c>
      <c r="G11403" s="6">
        <v>1.1000000000000001</v>
      </c>
      <c r="H11403" s="8"/>
      <c r="I11403"/>
      <c r="J11403" t="s">
        <v>265</v>
      </c>
    </row>
    <row r="11404" spans="1:10" x14ac:dyDescent="0.3">
      <c r="A11404" t="s">
        <v>8</v>
      </c>
      <c r="B11404" s="7">
        <v>40837</v>
      </c>
      <c r="C11404" t="s">
        <v>243</v>
      </c>
      <c r="D11404" t="s">
        <v>202</v>
      </c>
      <c r="G11404" s="6">
        <v>1.4</v>
      </c>
      <c r="H11404" s="8"/>
      <c r="I11404"/>
      <c r="J11404" t="s">
        <v>265</v>
      </c>
    </row>
    <row r="11405" spans="1:10" x14ac:dyDescent="0.3">
      <c r="A11405" t="s">
        <v>8</v>
      </c>
      <c r="B11405" s="7">
        <v>40838</v>
      </c>
      <c r="C11405" t="s">
        <v>243</v>
      </c>
      <c r="D11405" t="s">
        <v>202</v>
      </c>
      <c r="G11405" s="6">
        <v>1.4</v>
      </c>
      <c r="H11405" s="8"/>
      <c r="I11405"/>
      <c r="J11405" t="s">
        <v>265</v>
      </c>
    </row>
    <row r="11406" spans="1:10" x14ac:dyDescent="0.3">
      <c r="A11406" t="s">
        <v>8</v>
      </c>
      <c r="B11406" s="7">
        <v>40839</v>
      </c>
      <c r="C11406" t="s">
        <v>243</v>
      </c>
      <c r="D11406" t="s">
        <v>202</v>
      </c>
      <c r="G11406" s="6">
        <v>1.7</v>
      </c>
      <c r="H11406" s="8"/>
      <c r="I11406"/>
      <c r="J11406" t="s">
        <v>265</v>
      </c>
    </row>
    <row r="11407" spans="1:10" x14ac:dyDescent="0.3">
      <c r="A11407" t="s">
        <v>8</v>
      </c>
      <c r="B11407" s="7">
        <v>40840</v>
      </c>
      <c r="C11407" t="s">
        <v>243</v>
      </c>
      <c r="D11407" t="s">
        <v>202</v>
      </c>
      <c r="G11407" s="6">
        <v>1.3</v>
      </c>
      <c r="H11407" s="8"/>
      <c r="I11407"/>
      <c r="J11407" t="s">
        <v>265</v>
      </c>
    </row>
    <row r="11408" spans="1:10" x14ac:dyDescent="0.3">
      <c r="A11408" t="s">
        <v>8</v>
      </c>
      <c r="B11408" s="7">
        <v>40841</v>
      </c>
      <c r="C11408" t="s">
        <v>243</v>
      </c>
      <c r="D11408" t="s">
        <v>202</v>
      </c>
      <c r="G11408" s="6">
        <v>1</v>
      </c>
      <c r="H11408" s="8"/>
      <c r="I11408"/>
      <c r="J11408" t="s">
        <v>265</v>
      </c>
    </row>
    <row r="11409" spans="1:10" x14ac:dyDescent="0.3">
      <c r="A11409" t="s">
        <v>8</v>
      </c>
      <c r="B11409" s="7">
        <v>40842</v>
      </c>
      <c r="C11409" t="s">
        <v>243</v>
      </c>
      <c r="D11409" t="s">
        <v>202</v>
      </c>
      <c r="G11409" s="6">
        <v>1.1000000000000001</v>
      </c>
      <c r="H11409" s="8"/>
      <c r="I11409"/>
      <c r="J11409" t="s">
        <v>265</v>
      </c>
    </row>
    <row r="11410" spans="1:10" x14ac:dyDescent="0.3">
      <c r="A11410" t="s">
        <v>8</v>
      </c>
      <c r="B11410" s="7">
        <v>40843</v>
      </c>
      <c r="C11410" t="s">
        <v>243</v>
      </c>
      <c r="D11410" t="s">
        <v>202</v>
      </c>
      <c r="G11410" s="6">
        <v>1.2</v>
      </c>
      <c r="H11410" s="8"/>
      <c r="I11410"/>
      <c r="J11410" t="s">
        <v>265</v>
      </c>
    </row>
    <row r="11411" spans="1:10" x14ac:dyDescent="0.3">
      <c r="A11411" t="s">
        <v>8</v>
      </c>
      <c r="B11411" s="7">
        <v>40844</v>
      </c>
      <c r="C11411" t="s">
        <v>243</v>
      </c>
      <c r="D11411" t="s">
        <v>202</v>
      </c>
      <c r="G11411" s="6">
        <v>1.6</v>
      </c>
      <c r="H11411" s="8"/>
      <c r="I11411"/>
      <c r="J11411" t="s">
        <v>265</v>
      </c>
    </row>
    <row r="11412" spans="1:10" x14ac:dyDescent="0.3">
      <c r="A11412" t="s">
        <v>8</v>
      </c>
      <c r="B11412" s="7">
        <v>40845</v>
      </c>
      <c r="C11412" t="s">
        <v>243</v>
      </c>
      <c r="D11412" t="s">
        <v>202</v>
      </c>
      <c r="G11412" s="6">
        <v>1.4</v>
      </c>
      <c r="H11412" s="8"/>
      <c r="I11412"/>
      <c r="J11412" t="s">
        <v>265</v>
      </c>
    </row>
    <row r="11413" spans="1:10" x14ac:dyDescent="0.3">
      <c r="A11413" t="s">
        <v>8</v>
      </c>
      <c r="B11413" s="7">
        <v>40846</v>
      </c>
      <c r="C11413" t="s">
        <v>243</v>
      </c>
      <c r="D11413" t="s">
        <v>202</v>
      </c>
      <c r="G11413" s="6">
        <v>1.3</v>
      </c>
      <c r="H11413" s="8"/>
      <c r="I11413"/>
      <c r="J11413" t="s">
        <v>265</v>
      </c>
    </row>
    <row r="11414" spans="1:10" x14ac:dyDescent="0.3">
      <c r="A11414" t="s">
        <v>8</v>
      </c>
      <c r="B11414" s="7">
        <v>40847</v>
      </c>
      <c r="C11414" t="s">
        <v>243</v>
      </c>
      <c r="D11414" t="s">
        <v>202</v>
      </c>
      <c r="G11414" s="6">
        <v>1.05</v>
      </c>
      <c r="H11414" s="8"/>
      <c r="I11414"/>
      <c r="J11414" t="s">
        <v>265</v>
      </c>
    </row>
    <row r="11415" spans="1:10" x14ac:dyDescent="0.3">
      <c r="A11415" t="s">
        <v>8</v>
      </c>
      <c r="B11415" s="7">
        <v>40848</v>
      </c>
      <c r="C11415" t="s">
        <v>243</v>
      </c>
      <c r="D11415" t="s">
        <v>202</v>
      </c>
      <c r="G11415" s="6">
        <v>0.8</v>
      </c>
      <c r="H11415" s="8"/>
      <c r="I11415"/>
      <c r="J11415" t="s">
        <v>265</v>
      </c>
    </row>
    <row r="11416" spans="1:10" x14ac:dyDescent="0.3">
      <c r="A11416" t="s">
        <v>8</v>
      </c>
      <c r="B11416" s="7">
        <v>40849</v>
      </c>
      <c r="C11416" t="s">
        <v>243</v>
      </c>
      <c r="D11416" t="s">
        <v>202</v>
      </c>
      <c r="G11416" s="6">
        <v>1.1000000000000001</v>
      </c>
      <c r="H11416" s="8"/>
      <c r="I11416"/>
      <c r="J11416" t="s">
        <v>265</v>
      </c>
    </row>
    <row r="11417" spans="1:10" x14ac:dyDescent="0.3">
      <c r="A11417" t="s">
        <v>8</v>
      </c>
      <c r="B11417" s="7">
        <v>40850</v>
      </c>
      <c r="C11417" t="s">
        <v>243</v>
      </c>
      <c r="D11417" t="s">
        <v>202</v>
      </c>
      <c r="G11417" s="6">
        <v>0.7</v>
      </c>
      <c r="H11417" s="8"/>
      <c r="I11417"/>
      <c r="J11417" t="s">
        <v>265</v>
      </c>
    </row>
    <row r="11418" spans="1:10" x14ac:dyDescent="0.3">
      <c r="A11418" t="s">
        <v>8</v>
      </c>
      <c r="B11418" s="7">
        <v>40851</v>
      </c>
      <c r="C11418" t="s">
        <v>243</v>
      </c>
      <c r="D11418" t="s">
        <v>202</v>
      </c>
      <c r="G11418" s="6">
        <v>0.7</v>
      </c>
      <c r="H11418" s="8"/>
      <c r="I11418"/>
      <c r="J11418" t="s">
        <v>265</v>
      </c>
    </row>
    <row r="11419" spans="1:10" x14ac:dyDescent="0.3">
      <c r="A11419" t="s">
        <v>8</v>
      </c>
      <c r="B11419" s="7">
        <v>40852</v>
      </c>
      <c r="C11419" t="s">
        <v>243</v>
      </c>
      <c r="D11419" t="s">
        <v>202</v>
      </c>
      <c r="G11419" s="6">
        <v>0.9</v>
      </c>
      <c r="H11419" s="8"/>
      <c r="I11419"/>
      <c r="J11419" t="s">
        <v>265</v>
      </c>
    </row>
    <row r="11420" spans="1:10" x14ac:dyDescent="0.3">
      <c r="A11420" t="s">
        <v>8</v>
      </c>
      <c r="B11420" s="7">
        <v>40853</v>
      </c>
      <c r="C11420" t="s">
        <v>243</v>
      </c>
      <c r="D11420" t="s">
        <v>202</v>
      </c>
      <c r="G11420" s="6">
        <v>1</v>
      </c>
      <c r="H11420" s="8"/>
      <c r="I11420"/>
      <c r="J11420" t="s">
        <v>265</v>
      </c>
    </row>
    <row r="11421" spans="1:10" x14ac:dyDescent="0.3">
      <c r="A11421" t="s">
        <v>8</v>
      </c>
      <c r="B11421" s="7">
        <v>40854</v>
      </c>
      <c r="C11421" t="s">
        <v>243</v>
      </c>
      <c r="D11421" t="s">
        <v>202</v>
      </c>
      <c r="G11421" s="6">
        <v>0.95</v>
      </c>
      <c r="H11421" s="8"/>
      <c r="I11421"/>
      <c r="J11421" t="s">
        <v>265</v>
      </c>
    </row>
    <row r="11422" spans="1:10" x14ac:dyDescent="0.3">
      <c r="A11422" t="s">
        <v>8</v>
      </c>
      <c r="B11422" s="7">
        <v>40855</v>
      </c>
      <c r="C11422" t="s">
        <v>243</v>
      </c>
      <c r="D11422" t="s">
        <v>202</v>
      </c>
      <c r="G11422" s="6">
        <v>1.3</v>
      </c>
      <c r="H11422" s="8"/>
      <c r="I11422"/>
      <c r="J11422" t="s">
        <v>265</v>
      </c>
    </row>
    <row r="11423" spans="1:10" x14ac:dyDescent="0.3">
      <c r="A11423" t="s">
        <v>8</v>
      </c>
      <c r="B11423" s="7">
        <v>40856</v>
      </c>
      <c r="C11423" t="s">
        <v>243</v>
      </c>
      <c r="D11423" t="s">
        <v>202</v>
      </c>
      <c r="G11423" s="6">
        <v>0.8</v>
      </c>
      <c r="H11423" s="8"/>
      <c r="I11423"/>
      <c r="J11423" t="s">
        <v>265</v>
      </c>
    </row>
    <row r="11424" spans="1:10" x14ac:dyDescent="0.3">
      <c r="A11424" t="s">
        <v>8</v>
      </c>
      <c r="B11424" s="7">
        <v>40857</v>
      </c>
      <c r="C11424" t="s">
        <v>243</v>
      </c>
      <c r="D11424" t="s">
        <v>202</v>
      </c>
      <c r="G11424" s="6">
        <v>0.8</v>
      </c>
      <c r="H11424" s="8"/>
      <c r="I11424"/>
      <c r="J11424" t="s">
        <v>265</v>
      </c>
    </row>
    <row r="11425" spans="1:10" x14ac:dyDescent="0.3">
      <c r="A11425" t="s">
        <v>8</v>
      </c>
      <c r="B11425" s="7">
        <v>40858</v>
      </c>
      <c r="C11425" t="s">
        <v>243</v>
      </c>
      <c r="D11425" t="s">
        <v>202</v>
      </c>
      <c r="G11425" s="6">
        <v>1.2</v>
      </c>
      <c r="H11425" s="8"/>
      <c r="I11425"/>
      <c r="J11425" t="s">
        <v>265</v>
      </c>
    </row>
    <row r="11426" spans="1:10" x14ac:dyDescent="0.3">
      <c r="A11426" t="s">
        <v>8</v>
      </c>
      <c r="B11426" s="7">
        <v>40859</v>
      </c>
      <c r="C11426" t="s">
        <v>243</v>
      </c>
      <c r="D11426" t="s">
        <v>202</v>
      </c>
      <c r="G11426" s="6">
        <v>1.2</v>
      </c>
      <c r="H11426" s="8"/>
      <c r="I11426"/>
      <c r="J11426" t="s">
        <v>265</v>
      </c>
    </row>
    <row r="11427" spans="1:10" x14ac:dyDescent="0.3">
      <c r="A11427" t="s">
        <v>8</v>
      </c>
      <c r="B11427" s="7">
        <v>40860</v>
      </c>
      <c r="C11427" t="s">
        <v>243</v>
      </c>
      <c r="D11427" t="s">
        <v>202</v>
      </c>
      <c r="G11427" s="6">
        <v>1.4</v>
      </c>
      <c r="H11427" s="8"/>
      <c r="I11427"/>
      <c r="J11427" t="s">
        <v>265</v>
      </c>
    </row>
    <row r="11428" spans="1:10" x14ac:dyDescent="0.3">
      <c r="A11428" t="s">
        <v>8</v>
      </c>
      <c r="B11428" s="7">
        <v>40861</v>
      </c>
      <c r="C11428" t="s">
        <v>243</v>
      </c>
      <c r="D11428" t="s">
        <v>202</v>
      </c>
      <c r="G11428" s="6">
        <v>1.8</v>
      </c>
      <c r="H11428" s="8"/>
      <c r="I11428"/>
      <c r="J11428" t="s">
        <v>265</v>
      </c>
    </row>
    <row r="11429" spans="1:10" x14ac:dyDescent="0.3">
      <c r="A11429" t="s">
        <v>8</v>
      </c>
      <c r="B11429" s="7">
        <v>40862</v>
      </c>
      <c r="C11429" t="s">
        <v>243</v>
      </c>
      <c r="D11429" t="s">
        <v>202</v>
      </c>
      <c r="G11429" s="6">
        <v>1.8</v>
      </c>
      <c r="H11429" s="8"/>
      <c r="I11429"/>
      <c r="J11429" t="s">
        <v>265</v>
      </c>
    </row>
    <row r="11430" spans="1:10" x14ac:dyDescent="0.3">
      <c r="A11430" t="s">
        <v>8</v>
      </c>
      <c r="B11430" s="7">
        <v>40863</v>
      </c>
      <c r="C11430" t="s">
        <v>243</v>
      </c>
      <c r="D11430" t="s">
        <v>202</v>
      </c>
      <c r="G11430" s="6">
        <v>1.6</v>
      </c>
      <c r="H11430" s="8"/>
      <c r="I11430"/>
      <c r="J11430" t="s">
        <v>265</v>
      </c>
    </row>
    <row r="11431" spans="1:10" x14ac:dyDescent="0.3">
      <c r="A11431" t="s">
        <v>8</v>
      </c>
      <c r="B11431" s="7">
        <v>40864</v>
      </c>
      <c r="C11431" t="s">
        <v>243</v>
      </c>
      <c r="D11431" t="s">
        <v>202</v>
      </c>
      <c r="G11431" s="6">
        <v>1.2</v>
      </c>
      <c r="H11431" s="8"/>
      <c r="I11431"/>
      <c r="J11431" t="s">
        <v>265</v>
      </c>
    </row>
    <row r="11432" spans="1:10" x14ac:dyDescent="0.3">
      <c r="A11432" t="s">
        <v>8</v>
      </c>
      <c r="B11432" s="7">
        <v>40865</v>
      </c>
      <c r="C11432" t="s">
        <v>243</v>
      </c>
      <c r="D11432" t="s">
        <v>202</v>
      </c>
      <c r="G11432" s="6">
        <v>1</v>
      </c>
      <c r="H11432" s="8"/>
      <c r="I11432"/>
      <c r="J11432" t="s">
        <v>265</v>
      </c>
    </row>
    <row r="11433" spans="1:10" x14ac:dyDescent="0.3">
      <c r="A11433" t="s">
        <v>8</v>
      </c>
      <c r="B11433" s="7">
        <v>40866</v>
      </c>
      <c r="C11433" t="s">
        <v>243</v>
      </c>
      <c r="D11433" t="s">
        <v>202</v>
      </c>
      <c r="G11433" s="6">
        <v>1.2</v>
      </c>
      <c r="H11433" s="8"/>
      <c r="I11433"/>
      <c r="J11433" t="s">
        <v>265</v>
      </c>
    </row>
    <row r="11434" spans="1:10" x14ac:dyDescent="0.3">
      <c r="A11434" t="s">
        <v>8</v>
      </c>
      <c r="B11434" s="7">
        <v>40867</v>
      </c>
      <c r="C11434" t="s">
        <v>243</v>
      </c>
      <c r="D11434" t="s">
        <v>202</v>
      </c>
      <c r="G11434" s="6">
        <v>0.8</v>
      </c>
      <c r="H11434" s="8"/>
      <c r="I11434"/>
      <c r="J11434" t="s">
        <v>265</v>
      </c>
    </row>
    <row r="11435" spans="1:10" x14ac:dyDescent="0.3">
      <c r="A11435" t="s">
        <v>8</v>
      </c>
      <c r="B11435" s="7">
        <v>40868</v>
      </c>
      <c r="C11435" t="s">
        <v>243</v>
      </c>
      <c r="D11435" t="s">
        <v>202</v>
      </c>
      <c r="G11435" s="6">
        <v>0.6</v>
      </c>
      <c r="H11435" s="8"/>
      <c r="I11435"/>
      <c r="J11435" t="s">
        <v>265</v>
      </c>
    </row>
    <row r="11436" spans="1:10" x14ac:dyDescent="0.3">
      <c r="A11436" t="s">
        <v>8</v>
      </c>
      <c r="B11436" s="7">
        <v>40869</v>
      </c>
      <c r="C11436" t="s">
        <v>243</v>
      </c>
      <c r="D11436" t="s">
        <v>202</v>
      </c>
      <c r="G11436" s="6">
        <v>0.7</v>
      </c>
      <c r="H11436" s="8"/>
      <c r="I11436"/>
      <c r="J11436" t="s">
        <v>265</v>
      </c>
    </row>
    <row r="11437" spans="1:10" x14ac:dyDescent="0.3">
      <c r="A11437" t="s">
        <v>8</v>
      </c>
      <c r="B11437" s="7">
        <v>40870</v>
      </c>
      <c r="C11437" t="s">
        <v>243</v>
      </c>
      <c r="D11437" t="s">
        <v>202</v>
      </c>
      <c r="G11437" s="6">
        <v>0.9</v>
      </c>
      <c r="H11437" s="8"/>
      <c r="I11437"/>
      <c r="J11437" t="s">
        <v>265</v>
      </c>
    </row>
    <row r="11438" spans="1:10" x14ac:dyDescent="0.3">
      <c r="A11438" t="s">
        <v>8</v>
      </c>
      <c r="B11438" s="7">
        <v>40871</v>
      </c>
      <c r="C11438" t="s">
        <v>243</v>
      </c>
      <c r="D11438" t="s">
        <v>202</v>
      </c>
      <c r="G11438" s="6">
        <v>0.8</v>
      </c>
      <c r="H11438" s="8"/>
      <c r="I11438"/>
      <c r="J11438" t="s">
        <v>265</v>
      </c>
    </row>
    <row r="11439" spans="1:10" x14ac:dyDescent="0.3">
      <c r="A11439" t="s">
        <v>8</v>
      </c>
      <c r="B11439" s="7">
        <v>40872</v>
      </c>
      <c r="C11439" t="s">
        <v>243</v>
      </c>
      <c r="D11439" t="s">
        <v>202</v>
      </c>
      <c r="G11439" s="6">
        <v>0.6</v>
      </c>
      <c r="H11439" s="8"/>
      <c r="I11439"/>
      <c r="J11439" t="s">
        <v>265</v>
      </c>
    </row>
    <row r="11440" spans="1:10" x14ac:dyDescent="0.3">
      <c r="A11440" t="s">
        <v>8</v>
      </c>
      <c r="B11440" s="7">
        <v>40873</v>
      </c>
      <c r="C11440" t="s">
        <v>243</v>
      </c>
      <c r="D11440" t="s">
        <v>202</v>
      </c>
      <c r="G11440" s="6">
        <v>0.8</v>
      </c>
      <c r="H11440" s="8"/>
      <c r="I11440"/>
      <c r="J11440" t="s">
        <v>265</v>
      </c>
    </row>
    <row r="11441" spans="1:10" x14ac:dyDescent="0.3">
      <c r="A11441" t="s">
        <v>8</v>
      </c>
      <c r="B11441" s="7">
        <v>40874</v>
      </c>
      <c r="C11441" t="s">
        <v>243</v>
      </c>
      <c r="D11441" t="s">
        <v>202</v>
      </c>
      <c r="G11441" s="6">
        <v>0.6</v>
      </c>
      <c r="H11441" s="8"/>
      <c r="I11441"/>
      <c r="J11441" t="s">
        <v>265</v>
      </c>
    </row>
    <row r="11442" spans="1:10" x14ac:dyDescent="0.3">
      <c r="A11442" t="s">
        <v>8</v>
      </c>
      <c r="B11442" s="7">
        <v>40875</v>
      </c>
      <c r="C11442" t="s">
        <v>243</v>
      </c>
      <c r="D11442" t="s">
        <v>202</v>
      </c>
      <c r="G11442" s="6">
        <v>0.95</v>
      </c>
      <c r="H11442" s="8"/>
      <c r="I11442"/>
      <c r="J11442" t="s">
        <v>265</v>
      </c>
    </row>
    <row r="11443" spans="1:10" x14ac:dyDescent="0.3">
      <c r="A11443" t="s">
        <v>8</v>
      </c>
      <c r="B11443" s="7">
        <v>40876</v>
      </c>
      <c r="C11443" t="s">
        <v>243</v>
      </c>
      <c r="D11443" t="s">
        <v>202</v>
      </c>
      <c r="G11443" s="6">
        <v>0.6</v>
      </c>
      <c r="H11443" s="8"/>
      <c r="I11443"/>
      <c r="J11443" t="s">
        <v>265</v>
      </c>
    </row>
    <row r="11444" spans="1:10" x14ac:dyDescent="0.3">
      <c r="A11444" t="s">
        <v>8</v>
      </c>
      <c r="B11444" s="7">
        <v>40877</v>
      </c>
      <c r="C11444" t="s">
        <v>243</v>
      </c>
      <c r="D11444" t="s">
        <v>202</v>
      </c>
      <c r="G11444" s="6">
        <v>1</v>
      </c>
      <c r="H11444" s="8"/>
      <c r="I11444"/>
      <c r="J11444" t="s">
        <v>265</v>
      </c>
    </row>
    <row r="11445" spans="1:10" x14ac:dyDescent="0.3">
      <c r="A11445" t="s">
        <v>8</v>
      </c>
      <c r="B11445" s="7">
        <v>40878</v>
      </c>
      <c r="C11445" t="s">
        <v>243</v>
      </c>
      <c r="D11445" t="s">
        <v>202</v>
      </c>
      <c r="G11445" s="6">
        <v>0.9</v>
      </c>
      <c r="H11445" s="8"/>
      <c r="I11445"/>
      <c r="J11445" t="s">
        <v>265</v>
      </c>
    </row>
    <row r="11446" spans="1:10" x14ac:dyDescent="0.3">
      <c r="A11446" t="s">
        <v>8</v>
      </c>
      <c r="B11446" s="7">
        <v>40879</v>
      </c>
      <c r="C11446" t="s">
        <v>243</v>
      </c>
      <c r="D11446" t="s">
        <v>202</v>
      </c>
      <c r="G11446" s="6">
        <v>0.7</v>
      </c>
      <c r="H11446" s="8"/>
      <c r="I11446"/>
      <c r="J11446" t="s">
        <v>265</v>
      </c>
    </row>
    <row r="11447" spans="1:10" x14ac:dyDescent="0.3">
      <c r="A11447" t="s">
        <v>8</v>
      </c>
      <c r="B11447" s="7">
        <v>40880</v>
      </c>
      <c r="C11447" t="s">
        <v>243</v>
      </c>
      <c r="D11447" t="s">
        <v>202</v>
      </c>
      <c r="G11447" s="6">
        <v>1.8</v>
      </c>
      <c r="H11447" s="8"/>
      <c r="I11447"/>
      <c r="J11447" t="s">
        <v>265</v>
      </c>
    </row>
    <row r="11448" spans="1:10" x14ac:dyDescent="0.3">
      <c r="A11448" t="s">
        <v>8</v>
      </c>
      <c r="B11448" s="7">
        <v>40881</v>
      </c>
      <c r="C11448" t="s">
        <v>243</v>
      </c>
      <c r="D11448" t="s">
        <v>202</v>
      </c>
      <c r="G11448" s="6">
        <v>0.6</v>
      </c>
      <c r="H11448" s="8"/>
      <c r="I11448"/>
      <c r="J11448" t="s">
        <v>265</v>
      </c>
    </row>
    <row r="11449" spans="1:10" x14ac:dyDescent="0.3">
      <c r="A11449" t="s">
        <v>8</v>
      </c>
      <c r="B11449" s="7">
        <v>40882</v>
      </c>
      <c r="C11449" t="s">
        <v>243</v>
      </c>
      <c r="D11449" t="s">
        <v>202</v>
      </c>
      <c r="G11449" s="6">
        <v>0.85</v>
      </c>
      <c r="H11449" s="8"/>
      <c r="I11449"/>
      <c r="J11449" t="s">
        <v>265</v>
      </c>
    </row>
    <row r="11450" spans="1:10" x14ac:dyDescent="0.3">
      <c r="A11450" t="s">
        <v>8</v>
      </c>
      <c r="B11450" s="7">
        <v>40883</v>
      </c>
      <c r="C11450" t="s">
        <v>243</v>
      </c>
      <c r="D11450" t="s">
        <v>202</v>
      </c>
      <c r="G11450" s="6">
        <v>0.7</v>
      </c>
      <c r="H11450" s="8"/>
      <c r="I11450"/>
      <c r="J11450" t="s">
        <v>265</v>
      </c>
    </row>
    <row r="11451" spans="1:10" x14ac:dyDescent="0.3">
      <c r="A11451" t="s">
        <v>8</v>
      </c>
      <c r="B11451" s="7">
        <v>40884</v>
      </c>
      <c r="C11451" t="s">
        <v>243</v>
      </c>
      <c r="D11451" t="s">
        <v>202</v>
      </c>
      <c r="G11451" s="6">
        <v>0.7</v>
      </c>
      <c r="H11451" s="8"/>
      <c r="I11451"/>
      <c r="J11451" t="s">
        <v>265</v>
      </c>
    </row>
    <row r="11452" spans="1:10" x14ac:dyDescent="0.3">
      <c r="A11452" t="s">
        <v>8</v>
      </c>
      <c r="B11452" s="7">
        <v>40885</v>
      </c>
      <c r="C11452" t="s">
        <v>243</v>
      </c>
      <c r="D11452" t="s">
        <v>202</v>
      </c>
      <c r="G11452" s="6">
        <v>0.6</v>
      </c>
      <c r="H11452" s="8"/>
      <c r="I11452"/>
      <c r="J11452" t="s">
        <v>265</v>
      </c>
    </row>
    <row r="11453" spans="1:10" x14ac:dyDescent="0.3">
      <c r="A11453" t="s">
        <v>8</v>
      </c>
      <c r="B11453" s="7">
        <v>40886</v>
      </c>
      <c r="C11453" t="s">
        <v>243</v>
      </c>
      <c r="D11453" t="s">
        <v>202</v>
      </c>
      <c r="G11453" s="6">
        <v>0.7</v>
      </c>
      <c r="H11453" s="8"/>
      <c r="I11453"/>
      <c r="J11453" t="s">
        <v>265</v>
      </c>
    </row>
    <row r="11454" spans="1:10" x14ac:dyDescent="0.3">
      <c r="A11454" t="s">
        <v>8</v>
      </c>
      <c r="B11454" s="7">
        <v>40887</v>
      </c>
      <c r="C11454" t="s">
        <v>243</v>
      </c>
      <c r="D11454" t="s">
        <v>202</v>
      </c>
      <c r="G11454" s="6">
        <v>4.4000000000000004</v>
      </c>
      <c r="H11454" s="8"/>
      <c r="I11454"/>
      <c r="J11454" t="s">
        <v>265</v>
      </c>
    </row>
    <row r="11455" spans="1:10" x14ac:dyDescent="0.3">
      <c r="A11455" t="s">
        <v>8</v>
      </c>
      <c r="B11455" s="7">
        <v>40888</v>
      </c>
      <c r="C11455" t="s">
        <v>243</v>
      </c>
      <c r="D11455" t="s">
        <v>202</v>
      </c>
      <c r="G11455" s="6">
        <v>0.8</v>
      </c>
      <c r="H11455" s="8"/>
      <c r="I11455"/>
      <c r="J11455" t="s">
        <v>265</v>
      </c>
    </row>
    <row r="11456" spans="1:10" x14ac:dyDescent="0.3">
      <c r="A11456" t="s">
        <v>8</v>
      </c>
      <c r="B11456" s="7">
        <v>40889</v>
      </c>
      <c r="C11456" t="s">
        <v>243</v>
      </c>
      <c r="D11456" t="s">
        <v>202</v>
      </c>
      <c r="G11456" s="6">
        <v>0.4</v>
      </c>
      <c r="H11456" s="8"/>
      <c r="I11456"/>
      <c r="J11456" t="s">
        <v>265</v>
      </c>
    </row>
    <row r="11457" spans="1:10" x14ac:dyDescent="0.3">
      <c r="A11457" t="s">
        <v>8</v>
      </c>
      <c r="B11457" s="7">
        <v>40890</v>
      </c>
      <c r="C11457" t="s">
        <v>243</v>
      </c>
      <c r="D11457" t="s">
        <v>202</v>
      </c>
      <c r="G11457" s="6">
        <v>0.9</v>
      </c>
      <c r="H11457" s="8"/>
      <c r="I11457"/>
      <c r="J11457" t="s">
        <v>265</v>
      </c>
    </row>
    <row r="11458" spans="1:10" x14ac:dyDescent="0.3">
      <c r="A11458" t="s">
        <v>8</v>
      </c>
      <c r="B11458" s="7">
        <v>40891</v>
      </c>
      <c r="C11458" t="s">
        <v>243</v>
      </c>
      <c r="D11458" t="s">
        <v>202</v>
      </c>
      <c r="G11458" s="6">
        <v>0.9</v>
      </c>
      <c r="H11458" s="8"/>
      <c r="I11458"/>
      <c r="J11458" t="s">
        <v>265</v>
      </c>
    </row>
    <row r="11459" spans="1:10" x14ac:dyDescent="0.3">
      <c r="A11459" t="s">
        <v>8</v>
      </c>
      <c r="B11459" s="7">
        <v>40892</v>
      </c>
      <c r="C11459" t="s">
        <v>243</v>
      </c>
      <c r="D11459" t="s">
        <v>202</v>
      </c>
      <c r="G11459" s="6">
        <v>0.7</v>
      </c>
      <c r="H11459" s="8"/>
      <c r="I11459"/>
      <c r="J11459" t="s">
        <v>265</v>
      </c>
    </row>
    <row r="11460" spans="1:10" x14ac:dyDescent="0.3">
      <c r="A11460" t="s">
        <v>8</v>
      </c>
      <c r="B11460" s="7">
        <v>40893</v>
      </c>
      <c r="C11460" t="s">
        <v>243</v>
      </c>
      <c r="D11460" t="s">
        <v>202</v>
      </c>
      <c r="G11460" s="6">
        <v>0.8</v>
      </c>
      <c r="H11460" s="8"/>
      <c r="I11460"/>
      <c r="J11460" t="s">
        <v>265</v>
      </c>
    </row>
    <row r="11461" spans="1:10" x14ac:dyDescent="0.3">
      <c r="A11461" t="s">
        <v>8</v>
      </c>
      <c r="B11461" s="7">
        <v>40894</v>
      </c>
      <c r="C11461" t="s">
        <v>243</v>
      </c>
      <c r="D11461" t="s">
        <v>202</v>
      </c>
      <c r="G11461" s="6">
        <v>0.9</v>
      </c>
      <c r="H11461" s="8"/>
      <c r="I11461"/>
      <c r="J11461" t="s">
        <v>265</v>
      </c>
    </row>
    <row r="11462" spans="1:10" x14ac:dyDescent="0.3">
      <c r="A11462" t="s">
        <v>8</v>
      </c>
      <c r="B11462" s="7">
        <v>40895</v>
      </c>
      <c r="C11462" t="s">
        <v>243</v>
      </c>
      <c r="D11462" t="s">
        <v>202</v>
      </c>
      <c r="G11462" s="6">
        <v>0.9</v>
      </c>
      <c r="H11462" s="8"/>
      <c r="I11462"/>
      <c r="J11462" t="s">
        <v>265</v>
      </c>
    </row>
    <row r="11463" spans="1:10" x14ac:dyDescent="0.3">
      <c r="A11463" t="s">
        <v>8</v>
      </c>
      <c r="B11463" s="7">
        <v>40896</v>
      </c>
      <c r="C11463" t="s">
        <v>243</v>
      </c>
      <c r="D11463" t="s">
        <v>202</v>
      </c>
      <c r="G11463" s="6">
        <v>1.5</v>
      </c>
      <c r="H11463" s="8"/>
      <c r="I11463"/>
      <c r="J11463" t="s">
        <v>265</v>
      </c>
    </row>
    <row r="11464" spans="1:10" x14ac:dyDescent="0.3">
      <c r="A11464" t="s">
        <v>8</v>
      </c>
      <c r="B11464" s="7">
        <v>40897</v>
      </c>
      <c r="C11464" t="s">
        <v>243</v>
      </c>
      <c r="D11464" t="s">
        <v>202</v>
      </c>
      <c r="G11464" s="6">
        <v>0.7</v>
      </c>
      <c r="H11464" s="8"/>
      <c r="I11464"/>
      <c r="J11464" t="s">
        <v>265</v>
      </c>
    </row>
    <row r="11465" spans="1:10" x14ac:dyDescent="0.3">
      <c r="A11465" t="s">
        <v>8</v>
      </c>
      <c r="B11465" s="7">
        <v>40898</v>
      </c>
      <c r="C11465" t="s">
        <v>243</v>
      </c>
      <c r="D11465" t="s">
        <v>202</v>
      </c>
      <c r="G11465" s="6">
        <v>0.7</v>
      </c>
      <c r="H11465" s="8"/>
      <c r="I11465"/>
      <c r="J11465" t="s">
        <v>265</v>
      </c>
    </row>
    <row r="11466" spans="1:10" x14ac:dyDescent="0.3">
      <c r="A11466" t="s">
        <v>8</v>
      </c>
      <c r="B11466" s="7">
        <v>40899</v>
      </c>
      <c r="C11466" t="s">
        <v>243</v>
      </c>
      <c r="D11466" t="s">
        <v>202</v>
      </c>
      <c r="G11466" s="6">
        <v>0.4</v>
      </c>
      <c r="H11466" s="8"/>
      <c r="I11466"/>
      <c r="J11466" t="s">
        <v>265</v>
      </c>
    </row>
    <row r="11467" spans="1:10" x14ac:dyDescent="0.3">
      <c r="A11467" t="s">
        <v>8</v>
      </c>
      <c r="B11467" s="7">
        <v>40900</v>
      </c>
      <c r="C11467" t="s">
        <v>243</v>
      </c>
      <c r="D11467" t="s">
        <v>202</v>
      </c>
      <c r="G11467" s="6">
        <v>1</v>
      </c>
      <c r="H11467" s="8"/>
      <c r="I11467"/>
      <c r="J11467" t="s">
        <v>265</v>
      </c>
    </row>
    <row r="11468" spans="1:10" x14ac:dyDescent="0.3">
      <c r="A11468" t="s">
        <v>8</v>
      </c>
      <c r="B11468" s="7">
        <v>40901</v>
      </c>
      <c r="C11468" t="s">
        <v>243</v>
      </c>
      <c r="D11468" t="s">
        <v>202</v>
      </c>
      <c r="G11468" s="6">
        <v>1.5</v>
      </c>
      <c r="H11468" s="8"/>
      <c r="I11468"/>
      <c r="J11468" t="s">
        <v>265</v>
      </c>
    </row>
    <row r="11469" spans="1:10" x14ac:dyDescent="0.3">
      <c r="A11469" t="s">
        <v>8</v>
      </c>
      <c r="B11469" s="7">
        <v>40902</v>
      </c>
      <c r="C11469" t="s">
        <v>243</v>
      </c>
      <c r="D11469" t="s">
        <v>202</v>
      </c>
      <c r="G11469" s="6">
        <v>1.1000000000000001</v>
      </c>
      <c r="H11469" s="8"/>
      <c r="I11469"/>
      <c r="J11469" t="s">
        <v>265</v>
      </c>
    </row>
    <row r="11470" spans="1:10" x14ac:dyDescent="0.3">
      <c r="A11470" t="s">
        <v>8</v>
      </c>
      <c r="B11470" s="7">
        <v>40903</v>
      </c>
      <c r="C11470" t="s">
        <v>243</v>
      </c>
      <c r="D11470" t="s">
        <v>202</v>
      </c>
      <c r="G11470" s="6">
        <v>1.35</v>
      </c>
      <c r="H11470" s="8"/>
      <c r="I11470"/>
      <c r="J11470" t="s">
        <v>265</v>
      </c>
    </row>
    <row r="11471" spans="1:10" x14ac:dyDescent="0.3">
      <c r="A11471" t="s">
        <v>8</v>
      </c>
      <c r="B11471" s="7">
        <v>40904</v>
      </c>
      <c r="C11471" t="s">
        <v>243</v>
      </c>
      <c r="D11471" t="s">
        <v>202</v>
      </c>
      <c r="G11471" s="6">
        <v>1.3</v>
      </c>
      <c r="H11471" s="8"/>
      <c r="I11471"/>
      <c r="J11471" t="s">
        <v>265</v>
      </c>
    </row>
    <row r="11472" spans="1:10" x14ac:dyDescent="0.3">
      <c r="A11472" t="s">
        <v>8</v>
      </c>
      <c r="B11472" s="7">
        <v>40905</v>
      </c>
      <c r="C11472" t="s">
        <v>243</v>
      </c>
      <c r="D11472" t="s">
        <v>202</v>
      </c>
      <c r="G11472" s="6">
        <v>1.5</v>
      </c>
      <c r="H11472" s="8"/>
      <c r="I11472"/>
      <c r="J11472" t="s">
        <v>265</v>
      </c>
    </row>
    <row r="11473" spans="1:10" x14ac:dyDescent="0.3">
      <c r="A11473" t="s">
        <v>8</v>
      </c>
      <c r="B11473" s="7">
        <v>40906</v>
      </c>
      <c r="C11473" t="s">
        <v>243</v>
      </c>
      <c r="D11473" t="s">
        <v>202</v>
      </c>
      <c r="G11473" s="6">
        <v>1.3</v>
      </c>
      <c r="H11473" s="8"/>
      <c r="I11473"/>
      <c r="J11473" t="s">
        <v>265</v>
      </c>
    </row>
    <row r="11474" spans="1:10" x14ac:dyDescent="0.3">
      <c r="A11474" t="s">
        <v>8</v>
      </c>
      <c r="B11474" s="7">
        <v>40907</v>
      </c>
      <c r="C11474" t="s">
        <v>243</v>
      </c>
      <c r="D11474" t="s">
        <v>202</v>
      </c>
      <c r="G11474" s="6">
        <v>1.2</v>
      </c>
      <c r="H11474" s="8"/>
      <c r="I11474"/>
      <c r="J11474" t="s">
        <v>265</v>
      </c>
    </row>
    <row r="11475" spans="1:10" x14ac:dyDescent="0.3">
      <c r="A11475" t="s">
        <v>8</v>
      </c>
      <c r="B11475" s="7">
        <v>40908</v>
      </c>
      <c r="C11475" t="s">
        <v>243</v>
      </c>
      <c r="D11475" t="s">
        <v>202</v>
      </c>
      <c r="G11475" s="6">
        <v>1.1000000000000001</v>
      </c>
      <c r="H11475" s="8"/>
      <c r="I11475"/>
      <c r="J11475" t="s">
        <v>265</v>
      </c>
    </row>
    <row r="11476" spans="1:10" x14ac:dyDescent="0.3">
      <c r="A11476" t="s">
        <v>8</v>
      </c>
      <c r="B11476" s="7">
        <v>40909</v>
      </c>
      <c r="C11476" t="s">
        <v>243</v>
      </c>
      <c r="D11476" t="s">
        <v>202</v>
      </c>
      <c r="G11476" s="6">
        <v>1</v>
      </c>
      <c r="H11476" s="8"/>
      <c r="I11476"/>
      <c r="J11476" t="s">
        <v>265</v>
      </c>
    </row>
    <row r="11477" spans="1:10" x14ac:dyDescent="0.3">
      <c r="A11477" t="s">
        <v>8</v>
      </c>
      <c r="B11477" s="7">
        <v>40910</v>
      </c>
      <c r="C11477" t="s">
        <v>243</v>
      </c>
      <c r="D11477" t="s">
        <v>202</v>
      </c>
      <c r="G11477" s="6">
        <v>0.85</v>
      </c>
      <c r="H11477" s="8"/>
      <c r="I11477"/>
      <c r="J11477" t="s">
        <v>265</v>
      </c>
    </row>
    <row r="11478" spans="1:10" x14ac:dyDescent="0.3">
      <c r="A11478" t="s">
        <v>8</v>
      </c>
      <c r="B11478" s="7">
        <v>40911</v>
      </c>
      <c r="C11478" t="s">
        <v>243</v>
      </c>
      <c r="D11478" t="s">
        <v>202</v>
      </c>
      <c r="G11478" s="6">
        <v>0.9</v>
      </c>
      <c r="H11478" s="8"/>
      <c r="I11478"/>
      <c r="J11478" t="s">
        <v>265</v>
      </c>
    </row>
    <row r="11479" spans="1:10" x14ac:dyDescent="0.3">
      <c r="A11479" t="s">
        <v>8</v>
      </c>
      <c r="B11479" s="7">
        <v>40912</v>
      </c>
      <c r="C11479" t="s">
        <v>243</v>
      </c>
      <c r="D11479" t="s">
        <v>202</v>
      </c>
      <c r="G11479" s="6">
        <v>0.5</v>
      </c>
      <c r="H11479" s="8"/>
      <c r="I11479"/>
      <c r="J11479" t="s">
        <v>265</v>
      </c>
    </row>
    <row r="11480" spans="1:10" x14ac:dyDescent="0.3">
      <c r="A11480" t="s">
        <v>8</v>
      </c>
      <c r="B11480" s="7">
        <v>40913</v>
      </c>
      <c r="C11480" t="s">
        <v>243</v>
      </c>
      <c r="D11480" t="s">
        <v>202</v>
      </c>
      <c r="E11480" s="6">
        <v>0.4</v>
      </c>
      <c r="G11480" s="6">
        <v>0.4</v>
      </c>
      <c r="H11480" s="8" t="s">
        <v>227</v>
      </c>
      <c r="I11480"/>
      <c r="J11480" t="s">
        <v>265</v>
      </c>
    </row>
    <row r="11481" spans="1:10" x14ac:dyDescent="0.3">
      <c r="A11481" t="s">
        <v>8</v>
      </c>
      <c r="B11481" s="7">
        <v>40914</v>
      </c>
      <c r="C11481" t="s">
        <v>243</v>
      </c>
      <c r="D11481" t="s">
        <v>202</v>
      </c>
      <c r="G11481" s="6">
        <v>0.6</v>
      </c>
      <c r="H11481" s="8"/>
      <c r="I11481"/>
      <c r="J11481" t="s">
        <v>265</v>
      </c>
    </row>
    <row r="11482" spans="1:10" x14ac:dyDescent="0.3">
      <c r="A11482" t="s">
        <v>8</v>
      </c>
      <c r="B11482" s="7">
        <v>40915</v>
      </c>
      <c r="C11482" t="s">
        <v>243</v>
      </c>
      <c r="D11482" t="s">
        <v>202</v>
      </c>
      <c r="G11482" s="6">
        <v>1.2</v>
      </c>
      <c r="H11482" s="8"/>
      <c r="I11482"/>
      <c r="J11482" t="s">
        <v>265</v>
      </c>
    </row>
    <row r="11483" spans="1:10" x14ac:dyDescent="0.3">
      <c r="A11483" t="s">
        <v>8</v>
      </c>
      <c r="B11483" s="7">
        <v>40916</v>
      </c>
      <c r="C11483" t="s">
        <v>243</v>
      </c>
      <c r="D11483" t="s">
        <v>202</v>
      </c>
      <c r="G11483" s="6">
        <v>1</v>
      </c>
      <c r="H11483" s="8"/>
      <c r="I11483"/>
      <c r="J11483" t="s">
        <v>265</v>
      </c>
    </row>
    <row r="11484" spans="1:10" x14ac:dyDescent="0.3">
      <c r="A11484" t="s">
        <v>8</v>
      </c>
      <c r="B11484" s="7">
        <v>40917</v>
      </c>
      <c r="C11484" t="s">
        <v>243</v>
      </c>
      <c r="D11484" t="s">
        <v>202</v>
      </c>
      <c r="G11484" s="6">
        <v>0.4</v>
      </c>
      <c r="H11484" s="8"/>
      <c r="I11484"/>
      <c r="J11484" t="s">
        <v>265</v>
      </c>
    </row>
    <row r="11485" spans="1:10" x14ac:dyDescent="0.3">
      <c r="A11485" t="s">
        <v>8</v>
      </c>
      <c r="B11485" s="7">
        <v>40918</v>
      </c>
      <c r="C11485" t="s">
        <v>243</v>
      </c>
      <c r="D11485" t="s">
        <v>202</v>
      </c>
      <c r="G11485" s="6">
        <v>0.5</v>
      </c>
      <c r="H11485" s="8"/>
      <c r="I11485"/>
      <c r="J11485" t="s">
        <v>265</v>
      </c>
    </row>
    <row r="11486" spans="1:10" x14ac:dyDescent="0.3">
      <c r="A11486" t="s">
        <v>8</v>
      </c>
      <c r="B11486" s="7">
        <v>40919</v>
      </c>
      <c r="C11486" t="s">
        <v>243</v>
      </c>
      <c r="D11486" t="s">
        <v>202</v>
      </c>
      <c r="G11486" s="6">
        <v>0.5</v>
      </c>
      <c r="H11486" s="8"/>
      <c r="I11486"/>
      <c r="J11486" t="s">
        <v>265</v>
      </c>
    </row>
    <row r="11487" spans="1:10" x14ac:dyDescent="0.3">
      <c r="A11487" t="s">
        <v>8</v>
      </c>
      <c r="B11487" s="7">
        <v>40920</v>
      </c>
      <c r="C11487" t="s">
        <v>243</v>
      </c>
      <c r="D11487" t="s">
        <v>202</v>
      </c>
      <c r="G11487" s="6">
        <v>1.6</v>
      </c>
      <c r="H11487" s="8"/>
      <c r="I11487"/>
      <c r="J11487" t="s">
        <v>265</v>
      </c>
    </row>
    <row r="11488" spans="1:10" x14ac:dyDescent="0.3">
      <c r="A11488" t="s">
        <v>8</v>
      </c>
      <c r="B11488" s="7">
        <v>40921</v>
      </c>
      <c r="C11488" t="s">
        <v>243</v>
      </c>
      <c r="D11488" t="s">
        <v>202</v>
      </c>
      <c r="G11488" s="6">
        <v>0.4</v>
      </c>
      <c r="H11488" s="8"/>
      <c r="I11488"/>
      <c r="J11488" t="s">
        <v>265</v>
      </c>
    </row>
    <row r="11489" spans="1:10" x14ac:dyDescent="0.3">
      <c r="A11489" t="s">
        <v>8</v>
      </c>
      <c r="B11489" s="7">
        <v>40922</v>
      </c>
      <c r="C11489" t="s">
        <v>243</v>
      </c>
      <c r="D11489" t="s">
        <v>202</v>
      </c>
      <c r="G11489" s="6">
        <v>0.6</v>
      </c>
      <c r="H11489" s="8"/>
      <c r="I11489"/>
      <c r="J11489" t="s">
        <v>265</v>
      </c>
    </row>
    <row r="11490" spans="1:10" x14ac:dyDescent="0.3">
      <c r="A11490" t="s">
        <v>8</v>
      </c>
      <c r="B11490" s="7">
        <v>40923</v>
      </c>
      <c r="C11490" t="s">
        <v>243</v>
      </c>
      <c r="D11490" t="s">
        <v>202</v>
      </c>
      <c r="G11490" s="6">
        <v>0.6</v>
      </c>
      <c r="H11490" s="8"/>
      <c r="I11490"/>
      <c r="J11490" t="s">
        <v>265</v>
      </c>
    </row>
    <row r="11491" spans="1:10" x14ac:dyDescent="0.3">
      <c r="A11491" t="s">
        <v>8</v>
      </c>
      <c r="B11491" s="7">
        <v>40924</v>
      </c>
      <c r="C11491" t="s">
        <v>243</v>
      </c>
      <c r="D11491" t="s">
        <v>202</v>
      </c>
      <c r="E11491" s="6">
        <v>0.4</v>
      </c>
      <c r="G11491" s="6">
        <v>0.4</v>
      </c>
      <c r="H11491" s="8" t="s">
        <v>227</v>
      </c>
      <c r="I11491"/>
      <c r="J11491" t="s">
        <v>265</v>
      </c>
    </row>
    <row r="11492" spans="1:10" x14ac:dyDescent="0.3">
      <c r="A11492" t="s">
        <v>8</v>
      </c>
      <c r="B11492" s="7">
        <v>40925</v>
      </c>
      <c r="C11492" t="s">
        <v>243</v>
      </c>
      <c r="D11492" t="s">
        <v>202</v>
      </c>
      <c r="G11492" s="6">
        <v>0.7</v>
      </c>
      <c r="H11492" s="8"/>
      <c r="I11492"/>
      <c r="J11492" t="s">
        <v>265</v>
      </c>
    </row>
    <row r="11493" spans="1:10" x14ac:dyDescent="0.3">
      <c r="A11493" t="s">
        <v>8</v>
      </c>
      <c r="B11493" s="7">
        <v>40926</v>
      </c>
      <c r="C11493" t="s">
        <v>243</v>
      </c>
      <c r="D11493" t="s">
        <v>202</v>
      </c>
      <c r="G11493" s="6">
        <v>0.7</v>
      </c>
      <c r="H11493" s="8"/>
      <c r="I11493"/>
      <c r="J11493" t="s">
        <v>265</v>
      </c>
    </row>
    <row r="11494" spans="1:10" x14ac:dyDescent="0.3">
      <c r="A11494" t="s">
        <v>8</v>
      </c>
      <c r="B11494" s="7">
        <v>40927</v>
      </c>
      <c r="C11494" t="s">
        <v>243</v>
      </c>
      <c r="D11494" t="s">
        <v>202</v>
      </c>
      <c r="G11494" s="6">
        <v>0.5</v>
      </c>
      <c r="H11494" s="8"/>
      <c r="I11494"/>
      <c r="J11494" t="s">
        <v>265</v>
      </c>
    </row>
    <row r="11495" spans="1:10" x14ac:dyDescent="0.3">
      <c r="A11495" t="s">
        <v>8</v>
      </c>
      <c r="B11495" s="7">
        <v>40928</v>
      </c>
      <c r="C11495" t="s">
        <v>243</v>
      </c>
      <c r="D11495" t="s">
        <v>202</v>
      </c>
      <c r="G11495" s="6">
        <v>0.6</v>
      </c>
      <c r="H11495" s="8"/>
      <c r="I11495"/>
      <c r="J11495" t="s">
        <v>265</v>
      </c>
    </row>
    <row r="11496" spans="1:10" x14ac:dyDescent="0.3">
      <c r="A11496" t="s">
        <v>8</v>
      </c>
      <c r="B11496" s="7">
        <v>40929</v>
      </c>
      <c r="C11496" t="s">
        <v>243</v>
      </c>
      <c r="D11496" t="s">
        <v>202</v>
      </c>
      <c r="G11496" s="6">
        <v>0.6</v>
      </c>
      <c r="H11496" s="8"/>
      <c r="I11496"/>
      <c r="J11496" t="s">
        <v>265</v>
      </c>
    </row>
    <row r="11497" spans="1:10" x14ac:dyDescent="0.3">
      <c r="A11497" t="s">
        <v>8</v>
      </c>
      <c r="B11497" s="7">
        <v>40930</v>
      </c>
      <c r="C11497" t="s">
        <v>243</v>
      </c>
      <c r="D11497" t="s">
        <v>202</v>
      </c>
      <c r="G11497" s="6">
        <v>0.8</v>
      </c>
      <c r="H11497" s="8"/>
      <c r="I11497"/>
      <c r="J11497" t="s">
        <v>265</v>
      </c>
    </row>
    <row r="11498" spans="1:10" x14ac:dyDescent="0.3">
      <c r="A11498" t="s">
        <v>8</v>
      </c>
      <c r="B11498" s="7">
        <v>40931</v>
      </c>
      <c r="C11498" t="s">
        <v>243</v>
      </c>
      <c r="D11498" t="s">
        <v>202</v>
      </c>
      <c r="G11498" s="6">
        <v>0.9</v>
      </c>
      <c r="H11498" s="8"/>
      <c r="I11498"/>
      <c r="J11498" t="s">
        <v>265</v>
      </c>
    </row>
    <row r="11499" spans="1:10" x14ac:dyDescent="0.3">
      <c r="A11499" t="s">
        <v>8</v>
      </c>
      <c r="B11499" s="7">
        <v>40932</v>
      </c>
      <c r="C11499" t="s">
        <v>243</v>
      </c>
      <c r="D11499" t="s">
        <v>202</v>
      </c>
      <c r="G11499" s="6">
        <v>0.8</v>
      </c>
      <c r="H11499" s="8"/>
      <c r="I11499"/>
      <c r="J11499" t="s">
        <v>265</v>
      </c>
    </row>
    <row r="11500" spans="1:10" x14ac:dyDescent="0.3">
      <c r="A11500" t="s">
        <v>8</v>
      </c>
      <c r="B11500" s="7">
        <v>40933</v>
      </c>
      <c r="C11500" t="s">
        <v>243</v>
      </c>
      <c r="D11500" t="s">
        <v>202</v>
      </c>
      <c r="G11500" s="6">
        <v>0.8</v>
      </c>
      <c r="H11500" s="8"/>
      <c r="I11500"/>
      <c r="J11500" t="s">
        <v>265</v>
      </c>
    </row>
    <row r="11501" spans="1:10" x14ac:dyDescent="0.3">
      <c r="A11501" t="s">
        <v>8</v>
      </c>
      <c r="B11501" s="7">
        <v>40934</v>
      </c>
      <c r="C11501" t="s">
        <v>243</v>
      </c>
      <c r="D11501" t="s">
        <v>202</v>
      </c>
      <c r="G11501" s="6">
        <v>0.7</v>
      </c>
      <c r="H11501" s="8"/>
      <c r="I11501"/>
      <c r="J11501" t="s">
        <v>265</v>
      </c>
    </row>
    <row r="11502" spans="1:10" x14ac:dyDescent="0.3">
      <c r="A11502" t="s">
        <v>8</v>
      </c>
      <c r="B11502" s="7">
        <v>40935</v>
      </c>
      <c r="C11502" t="s">
        <v>243</v>
      </c>
      <c r="D11502" t="s">
        <v>202</v>
      </c>
      <c r="G11502" s="6">
        <v>0.7</v>
      </c>
      <c r="H11502" s="8"/>
      <c r="I11502"/>
      <c r="J11502" t="s">
        <v>265</v>
      </c>
    </row>
    <row r="11503" spans="1:10" x14ac:dyDescent="0.3">
      <c r="A11503" t="s">
        <v>8</v>
      </c>
      <c r="B11503" s="7">
        <v>40936</v>
      </c>
      <c r="C11503" t="s">
        <v>243</v>
      </c>
      <c r="D11503" t="s">
        <v>202</v>
      </c>
      <c r="G11503" s="6">
        <v>0.8</v>
      </c>
      <c r="H11503" s="8"/>
      <c r="I11503"/>
      <c r="J11503" t="s">
        <v>265</v>
      </c>
    </row>
    <row r="11504" spans="1:10" x14ac:dyDescent="0.3">
      <c r="A11504" t="s">
        <v>8</v>
      </c>
      <c r="B11504" s="7">
        <v>40937</v>
      </c>
      <c r="C11504" t="s">
        <v>243</v>
      </c>
      <c r="D11504" t="s">
        <v>202</v>
      </c>
      <c r="G11504" s="6">
        <v>0.7</v>
      </c>
      <c r="H11504" s="8"/>
      <c r="I11504"/>
      <c r="J11504" t="s">
        <v>265</v>
      </c>
    </row>
    <row r="11505" spans="1:10" x14ac:dyDescent="0.3">
      <c r="A11505" t="s">
        <v>8</v>
      </c>
      <c r="B11505" s="7">
        <v>40938</v>
      </c>
      <c r="C11505" t="s">
        <v>243</v>
      </c>
      <c r="D11505" t="s">
        <v>202</v>
      </c>
      <c r="G11505" s="6">
        <v>0.6</v>
      </c>
      <c r="H11505" s="8"/>
      <c r="I11505"/>
      <c r="J11505" t="s">
        <v>265</v>
      </c>
    </row>
    <row r="11506" spans="1:10" x14ac:dyDescent="0.3">
      <c r="A11506" t="s">
        <v>8</v>
      </c>
      <c r="B11506" s="7">
        <v>40939</v>
      </c>
      <c r="C11506" t="s">
        <v>243</v>
      </c>
      <c r="D11506" t="s">
        <v>202</v>
      </c>
      <c r="G11506" s="6">
        <v>0.8</v>
      </c>
      <c r="H11506" s="8"/>
      <c r="I11506"/>
      <c r="J11506" t="s">
        <v>265</v>
      </c>
    </row>
    <row r="11507" spans="1:10" x14ac:dyDescent="0.3">
      <c r="A11507" t="s">
        <v>8</v>
      </c>
      <c r="B11507" s="7">
        <v>40940</v>
      </c>
      <c r="C11507" t="s">
        <v>243</v>
      </c>
      <c r="D11507" t="s">
        <v>202</v>
      </c>
      <c r="G11507" s="6">
        <v>0.7</v>
      </c>
      <c r="H11507" s="8"/>
      <c r="I11507"/>
      <c r="J11507" t="s">
        <v>265</v>
      </c>
    </row>
    <row r="11508" spans="1:10" x14ac:dyDescent="0.3">
      <c r="A11508" t="s">
        <v>8</v>
      </c>
      <c r="B11508" s="7">
        <v>40941</v>
      </c>
      <c r="C11508" t="s">
        <v>243</v>
      </c>
      <c r="D11508" t="s">
        <v>202</v>
      </c>
      <c r="G11508" s="6">
        <v>0.7</v>
      </c>
      <c r="H11508" s="8"/>
      <c r="I11508"/>
      <c r="J11508" t="s">
        <v>265</v>
      </c>
    </row>
    <row r="11509" spans="1:10" x14ac:dyDescent="0.3">
      <c r="A11509" t="s">
        <v>8</v>
      </c>
      <c r="B11509" s="7">
        <v>40942</v>
      </c>
      <c r="C11509" t="s">
        <v>243</v>
      </c>
      <c r="D11509" t="s">
        <v>202</v>
      </c>
      <c r="G11509" s="6">
        <v>0.7</v>
      </c>
      <c r="H11509" s="8"/>
      <c r="I11509"/>
      <c r="J11509" t="s">
        <v>265</v>
      </c>
    </row>
    <row r="11510" spans="1:10" x14ac:dyDescent="0.3">
      <c r="A11510" t="s">
        <v>8</v>
      </c>
      <c r="B11510" s="7">
        <v>40943</v>
      </c>
      <c r="C11510" t="s">
        <v>243</v>
      </c>
      <c r="D11510" t="s">
        <v>202</v>
      </c>
      <c r="G11510" s="6">
        <v>0.9</v>
      </c>
      <c r="H11510" s="8"/>
      <c r="I11510"/>
      <c r="J11510" t="s">
        <v>265</v>
      </c>
    </row>
    <row r="11511" spans="1:10" x14ac:dyDescent="0.3">
      <c r="A11511" t="s">
        <v>8</v>
      </c>
      <c r="B11511" s="7">
        <v>40944</v>
      </c>
      <c r="C11511" t="s">
        <v>243</v>
      </c>
      <c r="D11511" t="s">
        <v>202</v>
      </c>
      <c r="E11511" s="6">
        <v>0.4</v>
      </c>
      <c r="G11511" s="6">
        <v>0.6</v>
      </c>
      <c r="H11511" s="8"/>
      <c r="I11511"/>
      <c r="J11511" t="s">
        <v>265</v>
      </c>
    </row>
    <row r="11512" spans="1:10" x14ac:dyDescent="0.3">
      <c r="A11512" t="s">
        <v>8</v>
      </c>
      <c r="B11512" s="7">
        <v>40945</v>
      </c>
      <c r="C11512" t="s">
        <v>243</v>
      </c>
      <c r="D11512" t="s">
        <v>202</v>
      </c>
      <c r="G11512" s="6">
        <v>0.7</v>
      </c>
      <c r="H11512" s="8"/>
      <c r="I11512"/>
      <c r="J11512" t="s">
        <v>265</v>
      </c>
    </row>
    <row r="11513" spans="1:10" x14ac:dyDescent="0.3">
      <c r="A11513" t="s">
        <v>8</v>
      </c>
      <c r="B11513" s="7">
        <v>40946</v>
      </c>
      <c r="C11513" t="s">
        <v>243</v>
      </c>
      <c r="D11513" t="s">
        <v>202</v>
      </c>
      <c r="G11513" s="6">
        <v>0.8</v>
      </c>
      <c r="H11513" s="8"/>
      <c r="I11513"/>
      <c r="J11513" t="s">
        <v>265</v>
      </c>
    </row>
    <row r="11514" spans="1:10" x14ac:dyDescent="0.3">
      <c r="A11514" t="s">
        <v>8</v>
      </c>
      <c r="B11514" s="7">
        <v>40947</v>
      </c>
      <c r="C11514" t="s">
        <v>243</v>
      </c>
      <c r="D11514" t="s">
        <v>202</v>
      </c>
      <c r="G11514" s="6">
        <v>0.8</v>
      </c>
      <c r="H11514" s="8"/>
      <c r="I11514"/>
      <c r="J11514" t="s">
        <v>265</v>
      </c>
    </row>
    <row r="11515" spans="1:10" x14ac:dyDescent="0.3">
      <c r="A11515" t="s">
        <v>8</v>
      </c>
      <c r="B11515" s="7">
        <v>40948</v>
      </c>
      <c r="C11515" t="s">
        <v>243</v>
      </c>
      <c r="D11515" t="s">
        <v>202</v>
      </c>
      <c r="G11515" s="6">
        <v>0.5</v>
      </c>
      <c r="H11515" s="8"/>
      <c r="I11515"/>
      <c r="J11515" t="s">
        <v>265</v>
      </c>
    </row>
    <row r="11516" spans="1:10" x14ac:dyDescent="0.3">
      <c r="A11516" t="s">
        <v>8</v>
      </c>
      <c r="B11516" s="7">
        <v>40949</v>
      </c>
      <c r="C11516" t="s">
        <v>243</v>
      </c>
      <c r="D11516" t="s">
        <v>202</v>
      </c>
      <c r="G11516" s="6">
        <v>0.8</v>
      </c>
      <c r="H11516" s="8"/>
      <c r="I11516"/>
      <c r="J11516" t="s">
        <v>265</v>
      </c>
    </row>
    <row r="11517" spans="1:10" x14ac:dyDescent="0.3">
      <c r="A11517" t="s">
        <v>8</v>
      </c>
      <c r="B11517" s="7">
        <v>40950</v>
      </c>
      <c r="C11517" t="s">
        <v>243</v>
      </c>
      <c r="D11517" t="s">
        <v>202</v>
      </c>
      <c r="G11517" s="6">
        <v>0.8</v>
      </c>
      <c r="H11517" s="8"/>
      <c r="I11517"/>
      <c r="J11517" t="s">
        <v>265</v>
      </c>
    </row>
    <row r="11518" spans="1:10" x14ac:dyDescent="0.3">
      <c r="A11518" t="s">
        <v>8</v>
      </c>
      <c r="B11518" s="7">
        <v>40951</v>
      </c>
      <c r="C11518" t="s">
        <v>243</v>
      </c>
      <c r="D11518" t="s">
        <v>202</v>
      </c>
      <c r="G11518" s="6">
        <v>0.8</v>
      </c>
      <c r="H11518" s="8"/>
      <c r="I11518"/>
      <c r="J11518" t="s">
        <v>265</v>
      </c>
    </row>
    <row r="11519" spans="1:10" x14ac:dyDescent="0.3">
      <c r="A11519" t="s">
        <v>8</v>
      </c>
      <c r="B11519" s="7">
        <v>40952</v>
      </c>
      <c r="C11519" t="s">
        <v>243</v>
      </c>
      <c r="D11519" t="s">
        <v>202</v>
      </c>
      <c r="G11519" s="6">
        <v>0.35</v>
      </c>
      <c r="H11519" s="8"/>
      <c r="I11519"/>
      <c r="J11519" t="s">
        <v>265</v>
      </c>
    </row>
    <row r="11520" spans="1:10" x14ac:dyDescent="0.3">
      <c r="A11520" t="s">
        <v>8</v>
      </c>
      <c r="B11520" s="7">
        <v>40953</v>
      </c>
      <c r="C11520" t="s">
        <v>243</v>
      </c>
      <c r="D11520" t="s">
        <v>202</v>
      </c>
      <c r="G11520" s="6">
        <v>0.6</v>
      </c>
      <c r="H11520" s="8"/>
      <c r="I11520"/>
      <c r="J11520" t="s">
        <v>265</v>
      </c>
    </row>
    <row r="11521" spans="1:10" x14ac:dyDescent="0.3">
      <c r="A11521" t="s">
        <v>8</v>
      </c>
      <c r="B11521" s="7">
        <v>40954</v>
      </c>
      <c r="C11521" t="s">
        <v>243</v>
      </c>
      <c r="D11521" t="s">
        <v>202</v>
      </c>
      <c r="G11521" s="6">
        <v>0.6</v>
      </c>
      <c r="H11521" s="8"/>
      <c r="I11521"/>
      <c r="J11521" t="s">
        <v>265</v>
      </c>
    </row>
    <row r="11522" spans="1:10" x14ac:dyDescent="0.3">
      <c r="A11522" t="s">
        <v>8</v>
      </c>
      <c r="B11522" s="7">
        <v>40955</v>
      </c>
      <c r="C11522" t="s">
        <v>243</v>
      </c>
      <c r="D11522" t="s">
        <v>202</v>
      </c>
      <c r="E11522" s="6">
        <v>0.4</v>
      </c>
      <c r="G11522" s="6">
        <v>0.7</v>
      </c>
      <c r="H11522" s="8"/>
      <c r="I11522"/>
      <c r="J11522" t="s">
        <v>265</v>
      </c>
    </row>
    <row r="11523" spans="1:10" x14ac:dyDescent="0.3">
      <c r="A11523" t="s">
        <v>8</v>
      </c>
      <c r="B11523" s="7">
        <v>40956</v>
      </c>
      <c r="C11523" t="s">
        <v>243</v>
      </c>
      <c r="D11523" t="s">
        <v>202</v>
      </c>
      <c r="G11523" s="6">
        <v>0.7</v>
      </c>
      <c r="H11523" s="8"/>
      <c r="I11523"/>
      <c r="J11523" t="s">
        <v>265</v>
      </c>
    </row>
    <row r="11524" spans="1:10" x14ac:dyDescent="0.3">
      <c r="A11524" t="s">
        <v>8</v>
      </c>
      <c r="B11524" s="7">
        <v>40957</v>
      </c>
      <c r="C11524" t="s">
        <v>243</v>
      </c>
      <c r="D11524" t="s">
        <v>202</v>
      </c>
      <c r="G11524" s="6">
        <v>0.8</v>
      </c>
      <c r="H11524" s="8"/>
      <c r="I11524"/>
      <c r="J11524" t="s">
        <v>265</v>
      </c>
    </row>
    <row r="11525" spans="1:10" x14ac:dyDescent="0.3">
      <c r="A11525" t="s">
        <v>8</v>
      </c>
      <c r="B11525" s="7">
        <v>40958</v>
      </c>
      <c r="C11525" t="s">
        <v>243</v>
      </c>
      <c r="D11525" t="s">
        <v>202</v>
      </c>
      <c r="G11525" s="6">
        <v>0.7</v>
      </c>
      <c r="H11525" s="8"/>
      <c r="I11525"/>
      <c r="J11525" t="s">
        <v>265</v>
      </c>
    </row>
    <row r="11526" spans="1:10" x14ac:dyDescent="0.3">
      <c r="A11526" t="s">
        <v>8</v>
      </c>
      <c r="B11526" s="7">
        <v>40959</v>
      </c>
      <c r="C11526" t="s">
        <v>243</v>
      </c>
      <c r="D11526" t="s">
        <v>202</v>
      </c>
      <c r="G11526" s="6">
        <v>1.2</v>
      </c>
      <c r="H11526" s="8"/>
      <c r="I11526"/>
      <c r="J11526" t="s">
        <v>265</v>
      </c>
    </row>
    <row r="11527" spans="1:10" x14ac:dyDescent="0.3">
      <c r="A11527" t="s">
        <v>8</v>
      </c>
      <c r="B11527" s="7">
        <v>40960</v>
      </c>
      <c r="C11527" t="s">
        <v>243</v>
      </c>
      <c r="D11527" t="s">
        <v>202</v>
      </c>
      <c r="G11527" s="6">
        <v>0.7</v>
      </c>
      <c r="H11527" s="8"/>
      <c r="I11527"/>
      <c r="J11527" t="s">
        <v>265</v>
      </c>
    </row>
    <row r="11528" spans="1:10" x14ac:dyDescent="0.3">
      <c r="A11528" t="s">
        <v>8</v>
      </c>
      <c r="B11528" s="7">
        <v>40961</v>
      </c>
      <c r="C11528" t="s">
        <v>243</v>
      </c>
      <c r="D11528" t="s">
        <v>202</v>
      </c>
      <c r="G11528" s="6">
        <v>1.3</v>
      </c>
      <c r="H11528" s="8"/>
      <c r="I11528"/>
      <c r="J11528" t="s">
        <v>265</v>
      </c>
    </row>
    <row r="11529" spans="1:10" x14ac:dyDescent="0.3">
      <c r="A11529" t="s">
        <v>8</v>
      </c>
      <c r="B11529" s="7">
        <v>40962</v>
      </c>
      <c r="C11529" t="s">
        <v>243</v>
      </c>
      <c r="D11529" t="s">
        <v>202</v>
      </c>
      <c r="G11529" s="6">
        <v>0.7</v>
      </c>
      <c r="H11529" s="8"/>
      <c r="I11529"/>
      <c r="J11529" t="s">
        <v>265</v>
      </c>
    </row>
    <row r="11530" spans="1:10" x14ac:dyDescent="0.3">
      <c r="A11530" t="s">
        <v>8</v>
      </c>
      <c r="B11530" s="7">
        <v>40963</v>
      </c>
      <c r="C11530" t="s">
        <v>243</v>
      </c>
      <c r="D11530" t="s">
        <v>202</v>
      </c>
      <c r="G11530" s="6">
        <v>1.9</v>
      </c>
      <c r="H11530" s="8"/>
      <c r="I11530"/>
      <c r="J11530" t="s">
        <v>265</v>
      </c>
    </row>
    <row r="11531" spans="1:10" x14ac:dyDescent="0.3">
      <c r="A11531" t="s">
        <v>8</v>
      </c>
      <c r="B11531" s="7">
        <v>40964</v>
      </c>
      <c r="C11531" t="s">
        <v>243</v>
      </c>
      <c r="D11531" t="s">
        <v>202</v>
      </c>
      <c r="G11531" s="6">
        <v>2</v>
      </c>
      <c r="H11531" s="8"/>
      <c r="I11531"/>
      <c r="J11531" t="s">
        <v>265</v>
      </c>
    </row>
    <row r="11532" spans="1:10" x14ac:dyDescent="0.3">
      <c r="A11532" t="s">
        <v>8</v>
      </c>
      <c r="B11532" s="7">
        <v>40965</v>
      </c>
      <c r="C11532" t="s">
        <v>243</v>
      </c>
      <c r="D11532" t="s">
        <v>202</v>
      </c>
      <c r="G11532" s="6">
        <v>0.8</v>
      </c>
      <c r="H11532" s="8"/>
      <c r="I11532"/>
      <c r="J11532" t="s">
        <v>265</v>
      </c>
    </row>
    <row r="11533" spans="1:10" x14ac:dyDescent="0.3">
      <c r="A11533" t="s">
        <v>8</v>
      </c>
      <c r="B11533" s="7">
        <v>40966</v>
      </c>
      <c r="C11533" t="s">
        <v>243</v>
      </c>
      <c r="D11533" t="s">
        <v>202</v>
      </c>
      <c r="G11533" s="6">
        <v>1.6</v>
      </c>
      <c r="H11533" s="8"/>
      <c r="I11533"/>
      <c r="J11533" t="s">
        <v>265</v>
      </c>
    </row>
    <row r="11534" spans="1:10" x14ac:dyDescent="0.3">
      <c r="A11534" t="s">
        <v>8</v>
      </c>
      <c r="B11534" s="7">
        <v>40967</v>
      </c>
      <c r="C11534" t="s">
        <v>243</v>
      </c>
      <c r="D11534" t="s">
        <v>202</v>
      </c>
      <c r="G11534" s="6">
        <v>1.5</v>
      </c>
      <c r="H11534" s="8"/>
      <c r="I11534"/>
      <c r="J11534" t="s">
        <v>265</v>
      </c>
    </row>
    <row r="11535" spans="1:10" x14ac:dyDescent="0.3">
      <c r="A11535" t="s">
        <v>8</v>
      </c>
      <c r="B11535" s="7">
        <v>40968</v>
      </c>
      <c r="C11535" t="s">
        <v>243</v>
      </c>
      <c r="D11535" t="s">
        <v>202</v>
      </c>
      <c r="G11535" s="6">
        <v>1.7</v>
      </c>
      <c r="H11535" s="8"/>
      <c r="I11535"/>
      <c r="J11535" t="s">
        <v>265</v>
      </c>
    </row>
    <row r="11536" spans="1:10" x14ac:dyDescent="0.3">
      <c r="A11536" t="s">
        <v>8</v>
      </c>
      <c r="B11536" s="7">
        <v>40969</v>
      </c>
      <c r="C11536" t="s">
        <v>243</v>
      </c>
      <c r="D11536" t="s">
        <v>202</v>
      </c>
      <c r="G11536" s="6">
        <v>1.4</v>
      </c>
      <c r="H11536" s="8"/>
      <c r="I11536"/>
      <c r="J11536" t="s">
        <v>265</v>
      </c>
    </row>
    <row r="11537" spans="1:10" x14ac:dyDescent="0.3">
      <c r="A11537" t="s">
        <v>8</v>
      </c>
      <c r="B11537" s="7">
        <v>40970</v>
      </c>
      <c r="C11537" t="s">
        <v>243</v>
      </c>
      <c r="D11537" t="s">
        <v>202</v>
      </c>
      <c r="G11537" s="6">
        <v>1.6</v>
      </c>
      <c r="H11537" s="8"/>
      <c r="I11537"/>
      <c r="J11537" t="s">
        <v>265</v>
      </c>
    </row>
    <row r="11538" spans="1:10" x14ac:dyDescent="0.3">
      <c r="A11538" t="s">
        <v>8</v>
      </c>
      <c r="B11538" s="7">
        <v>40971</v>
      </c>
      <c r="C11538" t="s">
        <v>243</v>
      </c>
      <c r="D11538" t="s">
        <v>202</v>
      </c>
      <c r="G11538" s="6">
        <v>2</v>
      </c>
      <c r="H11538" s="8"/>
      <c r="I11538"/>
      <c r="J11538" t="s">
        <v>265</v>
      </c>
    </row>
    <row r="11539" spans="1:10" x14ac:dyDescent="0.3">
      <c r="A11539" t="s">
        <v>8</v>
      </c>
      <c r="B11539" s="7">
        <v>40972</v>
      </c>
      <c r="C11539" t="s">
        <v>243</v>
      </c>
      <c r="D11539" t="s">
        <v>202</v>
      </c>
      <c r="G11539" s="6">
        <v>1.8</v>
      </c>
      <c r="H11539" s="8"/>
      <c r="I11539"/>
      <c r="J11539" t="s">
        <v>265</v>
      </c>
    </row>
    <row r="11540" spans="1:10" x14ac:dyDescent="0.3">
      <c r="A11540" t="s">
        <v>8</v>
      </c>
      <c r="B11540" s="7">
        <v>40973</v>
      </c>
      <c r="C11540" t="s">
        <v>243</v>
      </c>
      <c r="D11540" t="s">
        <v>202</v>
      </c>
      <c r="G11540" s="6">
        <v>1.1000000000000001</v>
      </c>
      <c r="H11540" s="8"/>
      <c r="I11540"/>
      <c r="J11540" t="s">
        <v>265</v>
      </c>
    </row>
    <row r="11541" spans="1:10" x14ac:dyDescent="0.3">
      <c r="A11541" t="s">
        <v>8</v>
      </c>
      <c r="B11541" s="7">
        <v>40974</v>
      </c>
      <c r="C11541" t="s">
        <v>243</v>
      </c>
      <c r="D11541" t="s">
        <v>202</v>
      </c>
      <c r="G11541" s="6">
        <v>1.4</v>
      </c>
      <c r="H11541" s="8"/>
      <c r="I11541"/>
      <c r="J11541" t="s">
        <v>265</v>
      </c>
    </row>
    <row r="11542" spans="1:10" x14ac:dyDescent="0.3">
      <c r="A11542" t="s">
        <v>8</v>
      </c>
      <c r="B11542" s="7">
        <v>40975</v>
      </c>
      <c r="C11542" t="s">
        <v>243</v>
      </c>
      <c r="D11542" t="s">
        <v>202</v>
      </c>
      <c r="G11542" s="6">
        <v>1.3</v>
      </c>
      <c r="H11542" s="8"/>
      <c r="I11542"/>
      <c r="J11542" t="s">
        <v>265</v>
      </c>
    </row>
    <row r="11543" spans="1:10" x14ac:dyDescent="0.3">
      <c r="A11543" t="s">
        <v>8</v>
      </c>
      <c r="B11543" s="7">
        <v>40976</v>
      </c>
      <c r="C11543" t="s">
        <v>243</v>
      </c>
      <c r="D11543" t="s">
        <v>202</v>
      </c>
      <c r="G11543" s="6">
        <v>1.4</v>
      </c>
      <c r="H11543" s="8"/>
      <c r="I11543"/>
      <c r="J11543" t="s">
        <v>265</v>
      </c>
    </row>
    <row r="11544" spans="1:10" x14ac:dyDescent="0.3">
      <c r="A11544" t="s">
        <v>8</v>
      </c>
      <c r="B11544" s="7">
        <v>40978</v>
      </c>
      <c r="C11544" t="s">
        <v>243</v>
      </c>
      <c r="D11544" t="s">
        <v>202</v>
      </c>
      <c r="G11544" s="6">
        <v>1.8</v>
      </c>
      <c r="H11544" s="8"/>
      <c r="I11544"/>
      <c r="J11544" t="s">
        <v>265</v>
      </c>
    </row>
    <row r="11545" spans="1:10" x14ac:dyDescent="0.3">
      <c r="A11545" t="s">
        <v>8</v>
      </c>
      <c r="B11545" s="7">
        <v>40979</v>
      </c>
      <c r="C11545" t="s">
        <v>243</v>
      </c>
      <c r="D11545" t="s">
        <v>202</v>
      </c>
      <c r="G11545" s="6">
        <v>2.1</v>
      </c>
      <c r="H11545" s="8"/>
      <c r="I11545"/>
      <c r="J11545" t="s">
        <v>265</v>
      </c>
    </row>
    <row r="11546" spans="1:10" x14ac:dyDescent="0.3">
      <c r="A11546" t="s">
        <v>8</v>
      </c>
      <c r="B11546" s="7">
        <v>40980</v>
      </c>
      <c r="C11546" t="s">
        <v>243</v>
      </c>
      <c r="D11546" t="s">
        <v>202</v>
      </c>
      <c r="G11546" s="6">
        <v>1.8</v>
      </c>
      <c r="H11546" s="8"/>
      <c r="I11546"/>
      <c r="J11546" t="s">
        <v>265</v>
      </c>
    </row>
    <row r="11547" spans="1:10" x14ac:dyDescent="0.3">
      <c r="A11547" t="s">
        <v>8</v>
      </c>
      <c r="B11547" s="7">
        <v>40981</v>
      </c>
      <c r="C11547" t="s">
        <v>243</v>
      </c>
      <c r="D11547" t="s">
        <v>202</v>
      </c>
      <c r="G11547" s="6">
        <v>1.7</v>
      </c>
      <c r="H11547" s="8"/>
      <c r="I11547"/>
      <c r="J11547" t="s">
        <v>265</v>
      </c>
    </row>
    <row r="11548" spans="1:10" x14ac:dyDescent="0.3">
      <c r="A11548" t="s">
        <v>8</v>
      </c>
      <c r="B11548" s="7">
        <v>40982</v>
      </c>
      <c r="C11548" t="s">
        <v>243</v>
      </c>
      <c r="D11548" t="s">
        <v>202</v>
      </c>
      <c r="G11548" s="6">
        <v>1.8</v>
      </c>
      <c r="H11548" s="8"/>
      <c r="I11548"/>
      <c r="J11548" t="s">
        <v>265</v>
      </c>
    </row>
    <row r="11549" spans="1:10" x14ac:dyDescent="0.3">
      <c r="A11549" t="s">
        <v>8</v>
      </c>
      <c r="B11549" s="7">
        <v>40983</v>
      </c>
      <c r="C11549" t="s">
        <v>243</v>
      </c>
      <c r="D11549" t="s">
        <v>202</v>
      </c>
      <c r="G11549" s="6">
        <v>1.7</v>
      </c>
      <c r="H11549" s="8"/>
      <c r="I11549"/>
      <c r="J11549" t="s">
        <v>265</v>
      </c>
    </row>
    <row r="11550" spans="1:10" x14ac:dyDescent="0.3">
      <c r="A11550" t="s">
        <v>8</v>
      </c>
      <c r="B11550" s="7">
        <v>40984</v>
      </c>
      <c r="C11550" t="s">
        <v>243</v>
      </c>
      <c r="D11550" t="s">
        <v>202</v>
      </c>
      <c r="G11550" s="6">
        <v>1.9</v>
      </c>
      <c r="H11550" s="8"/>
      <c r="I11550"/>
      <c r="J11550" t="s">
        <v>265</v>
      </c>
    </row>
    <row r="11551" spans="1:10" x14ac:dyDescent="0.3">
      <c r="A11551" t="s">
        <v>8</v>
      </c>
      <c r="B11551" s="7">
        <v>40985</v>
      </c>
      <c r="C11551" t="s">
        <v>243</v>
      </c>
      <c r="D11551" t="s">
        <v>202</v>
      </c>
      <c r="G11551" s="6">
        <v>1.4</v>
      </c>
      <c r="H11551" s="8"/>
      <c r="I11551"/>
      <c r="J11551" t="s">
        <v>265</v>
      </c>
    </row>
    <row r="11552" spans="1:10" x14ac:dyDescent="0.3">
      <c r="A11552" t="s">
        <v>8</v>
      </c>
      <c r="B11552" s="7">
        <v>40986</v>
      </c>
      <c r="C11552" t="s">
        <v>243</v>
      </c>
      <c r="D11552" t="s">
        <v>202</v>
      </c>
      <c r="G11552" s="6">
        <v>1.4</v>
      </c>
      <c r="H11552" s="8"/>
      <c r="I11552"/>
      <c r="J11552" t="s">
        <v>265</v>
      </c>
    </row>
    <row r="11553" spans="1:10" x14ac:dyDescent="0.3">
      <c r="A11553" t="s">
        <v>8</v>
      </c>
      <c r="B11553" s="7">
        <v>40987</v>
      </c>
      <c r="C11553" t="s">
        <v>243</v>
      </c>
      <c r="D11553" t="s">
        <v>202</v>
      </c>
      <c r="G11553" s="6">
        <v>1</v>
      </c>
      <c r="H11553" s="8"/>
      <c r="I11553"/>
      <c r="J11553" t="s">
        <v>265</v>
      </c>
    </row>
    <row r="11554" spans="1:10" x14ac:dyDescent="0.3">
      <c r="A11554" t="s">
        <v>8</v>
      </c>
      <c r="B11554" s="7">
        <v>40988</v>
      </c>
      <c r="C11554" t="s">
        <v>243</v>
      </c>
      <c r="D11554" t="s">
        <v>202</v>
      </c>
      <c r="G11554" s="6">
        <v>1.8</v>
      </c>
      <c r="H11554" s="8"/>
      <c r="I11554"/>
      <c r="J11554" t="s">
        <v>265</v>
      </c>
    </row>
    <row r="11555" spans="1:10" x14ac:dyDescent="0.3">
      <c r="A11555" t="s">
        <v>8</v>
      </c>
      <c r="B11555" s="7">
        <v>40989</v>
      </c>
      <c r="C11555" t="s">
        <v>243</v>
      </c>
      <c r="D11555" t="s">
        <v>202</v>
      </c>
      <c r="G11555" s="6">
        <v>1.3</v>
      </c>
      <c r="H11555" s="8"/>
      <c r="I11555"/>
      <c r="J11555" t="s">
        <v>265</v>
      </c>
    </row>
    <row r="11556" spans="1:10" x14ac:dyDescent="0.3">
      <c r="A11556" t="s">
        <v>8</v>
      </c>
      <c r="B11556" s="7">
        <v>40992</v>
      </c>
      <c r="C11556" t="s">
        <v>243</v>
      </c>
      <c r="D11556" t="s">
        <v>202</v>
      </c>
      <c r="G11556" s="6">
        <v>1.8</v>
      </c>
      <c r="H11556" s="8"/>
      <c r="I11556"/>
      <c r="J11556" t="s">
        <v>265</v>
      </c>
    </row>
    <row r="11557" spans="1:10" x14ac:dyDescent="0.3">
      <c r="A11557" t="s">
        <v>8</v>
      </c>
      <c r="B11557" s="7">
        <v>40993</v>
      </c>
      <c r="C11557" t="s">
        <v>243</v>
      </c>
      <c r="D11557" t="s">
        <v>202</v>
      </c>
      <c r="G11557" s="6">
        <v>0.8</v>
      </c>
      <c r="H11557" s="8"/>
      <c r="I11557"/>
      <c r="J11557" t="s">
        <v>265</v>
      </c>
    </row>
    <row r="11558" spans="1:10" x14ac:dyDescent="0.3">
      <c r="A11558" t="s">
        <v>8</v>
      </c>
      <c r="B11558" s="7">
        <v>40994</v>
      </c>
      <c r="C11558" t="s">
        <v>243</v>
      </c>
      <c r="D11558" t="s">
        <v>202</v>
      </c>
      <c r="G11558" s="6">
        <v>1</v>
      </c>
      <c r="H11558" s="8"/>
      <c r="I11558"/>
      <c r="J11558" t="s">
        <v>265</v>
      </c>
    </row>
    <row r="11559" spans="1:10" x14ac:dyDescent="0.3">
      <c r="A11559" t="s">
        <v>8</v>
      </c>
      <c r="B11559" s="7">
        <v>40995</v>
      </c>
      <c r="C11559" t="s">
        <v>243</v>
      </c>
      <c r="D11559" t="s">
        <v>202</v>
      </c>
      <c r="G11559" s="6">
        <v>0.8</v>
      </c>
      <c r="H11559" s="8"/>
      <c r="I11559"/>
      <c r="J11559" t="s">
        <v>265</v>
      </c>
    </row>
    <row r="11560" spans="1:10" x14ac:dyDescent="0.3">
      <c r="A11560" t="s">
        <v>8</v>
      </c>
      <c r="B11560" s="7">
        <v>40996</v>
      </c>
      <c r="C11560" t="s">
        <v>243</v>
      </c>
      <c r="D11560" t="s">
        <v>202</v>
      </c>
      <c r="G11560" s="6">
        <v>1.3</v>
      </c>
      <c r="H11560" s="8"/>
      <c r="I11560"/>
      <c r="J11560" t="s">
        <v>265</v>
      </c>
    </row>
    <row r="11561" spans="1:10" x14ac:dyDescent="0.3">
      <c r="A11561" t="s">
        <v>8</v>
      </c>
      <c r="B11561" s="7">
        <v>40997</v>
      </c>
      <c r="C11561" t="s">
        <v>243</v>
      </c>
      <c r="D11561" t="s">
        <v>202</v>
      </c>
      <c r="G11561" s="6">
        <v>1</v>
      </c>
      <c r="H11561" s="8"/>
      <c r="I11561"/>
      <c r="J11561" t="s">
        <v>265</v>
      </c>
    </row>
    <row r="11562" spans="1:10" x14ac:dyDescent="0.3">
      <c r="A11562" t="s">
        <v>8</v>
      </c>
      <c r="B11562" s="7">
        <v>40998</v>
      </c>
      <c r="C11562" t="s">
        <v>243</v>
      </c>
      <c r="D11562" t="s">
        <v>202</v>
      </c>
      <c r="G11562" s="6">
        <v>1.2</v>
      </c>
      <c r="H11562" s="8"/>
      <c r="I11562"/>
      <c r="J11562" t="s">
        <v>265</v>
      </c>
    </row>
    <row r="11563" spans="1:10" x14ac:dyDescent="0.3">
      <c r="A11563" t="s">
        <v>8</v>
      </c>
      <c r="B11563" s="7">
        <v>40999</v>
      </c>
      <c r="C11563" t="s">
        <v>243</v>
      </c>
      <c r="D11563" t="s">
        <v>202</v>
      </c>
      <c r="G11563" s="6">
        <v>1.3</v>
      </c>
      <c r="H11563" s="8"/>
      <c r="I11563"/>
      <c r="J11563" t="s">
        <v>265</v>
      </c>
    </row>
    <row r="11564" spans="1:10" x14ac:dyDescent="0.3">
      <c r="A11564" t="s">
        <v>8</v>
      </c>
      <c r="B11564" s="7">
        <v>41000</v>
      </c>
      <c r="C11564" t="s">
        <v>243</v>
      </c>
      <c r="D11564" t="s">
        <v>202</v>
      </c>
      <c r="G11564" s="6">
        <v>1.2</v>
      </c>
      <c r="H11564" s="8"/>
      <c r="I11564"/>
      <c r="J11564" t="s">
        <v>265</v>
      </c>
    </row>
    <row r="11565" spans="1:10" x14ac:dyDescent="0.3">
      <c r="A11565" t="s">
        <v>8</v>
      </c>
      <c r="B11565" s="7">
        <v>41001</v>
      </c>
      <c r="C11565" t="s">
        <v>243</v>
      </c>
      <c r="D11565" t="s">
        <v>202</v>
      </c>
      <c r="G11565" s="6">
        <v>0.7</v>
      </c>
      <c r="H11565" s="8"/>
      <c r="I11565"/>
      <c r="J11565" t="s">
        <v>265</v>
      </c>
    </row>
    <row r="11566" spans="1:10" x14ac:dyDescent="0.3">
      <c r="A11566" t="s">
        <v>8</v>
      </c>
      <c r="B11566" s="7">
        <v>41005</v>
      </c>
      <c r="C11566" t="s">
        <v>243</v>
      </c>
      <c r="D11566" t="s">
        <v>202</v>
      </c>
      <c r="G11566" s="6">
        <v>1.4</v>
      </c>
      <c r="H11566" s="8"/>
      <c r="I11566"/>
      <c r="J11566" t="s">
        <v>265</v>
      </c>
    </row>
    <row r="11567" spans="1:10" x14ac:dyDescent="0.3">
      <c r="A11567" t="s">
        <v>8</v>
      </c>
      <c r="B11567" s="7">
        <v>41006</v>
      </c>
      <c r="C11567" t="s">
        <v>243</v>
      </c>
      <c r="D11567" t="s">
        <v>202</v>
      </c>
      <c r="G11567" s="6">
        <v>1.4</v>
      </c>
      <c r="H11567" s="8"/>
      <c r="I11567"/>
      <c r="J11567" t="s">
        <v>265</v>
      </c>
    </row>
    <row r="11568" spans="1:10" x14ac:dyDescent="0.3">
      <c r="A11568" t="s">
        <v>8</v>
      </c>
      <c r="B11568" s="7">
        <v>41007</v>
      </c>
      <c r="C11568" t="s">
        <v>243</v>
      </c>
      <c r="D11568" t="s">
        <v>202</v>
      </c>
      <c r="G11568" s="6">
        <v>1.4</v>
      </c>
      <c r="H11568" s="8"/>
      <c r="I11568"/>
      <c r="J11568" t="s">
        <v>265</v>
      </c>
    </row>
    <row r="11569" spans="1:10" x14ac:dyDescent="0.3">
      <c r="A11569" t="s">
        <v>8</v>
      </c>
      <c r="B11569" s="7">
        <v>41008</v>
      </c>
      <c r="C11569" t="s">
        <v>243</v>
      </c>
      <c r="D11569" t="s">
        <v>202</v>
      </c>
      <c r="G11569" s="6">
        <v>1.3</v>
      </c>
      <c r="H11569" s="8"/>
      <c r="I11569"/>
      <c r="J11569" t="s">
        <v>265</v>
      </c>
    </row>
    <row r="11570" spans="1:10" x14ac:dyDescent="0.3">
      <c r="A11570" t="s">
        <v>8</v>
      </c>
      <c r="B11570" s="7">
        <v>41009</v>
      </c>
      <c r="C11570" t="s">
        <v>243</v>
      </c>
      <c r="D11570" t="s">
        <v>202</v>
      </c>
      <c r="G11570" s="6">
        <v>1</v>
      </c>
      <c r="H11570" s="8"/>
      <c r="I11570"/>
      <c r="J11570" t="s">
        <v>265</v>
      </c>
    </row>
    <row r="11571" spans="1:10" x14ac:dyDescent="0.3">
      <c r="A11571" t="s">
        <v>8</v>
      </c>
      <c r="B11571" s="7">
        <v>41010</v>
      </c>
      <c r="C11571" t="s">
        <v>243</v>
      </c>
      <c r="D11571" t="s">
        <v>202</v>
      </c>
      <c r="G11571" s="6">
        <v>0.4</v>
      </c>
      <c r="H11571" s="8"/>
      <c r="I11571"/>
      <c r="J11571" t="s">
        <v>265</v>
      </c>
    </row>
    <row r="11572" spans="1:10" x14ac:dyDescent="0.3">
      <c r="A11572" t="s">
        <v>8</v>
      </c>
      <c r="B11572" s="7">
        <v>41011</v>
      </c>
      <c r="C11572" t="s">
        <v>243</v>
      </c>
      <c r="D11572" t="s">
        <v>202</v>
      </c>
      <c r="G11572" s="6">
        <v>1.2</v>
      </c>
      <c r="H11572" s="8"/>
      <c r="I11572"/>
      <c r="J11572" t="s">
        <v>265</v>
      </c>
    </row>
    <row r="11573" spans="1:10" x14ac:dyDescent="0.3">
      <c r="A11573" t="s">
        <v>8</v>
      </c>
      <c r="B11573" s="7">
        <v>41012</v>
      </c>
      <c r="C11573" t="s">
        <v>243</v>
      </c>
      <c r="D11573" t="s">
        <v>202</v>
      </c>
      <c r="G11573" s="6">
        <v>1.7</v>
      </c>
      <c r="H11573" s="8"/>
      <c r="I11573"/>
      <c r="J11573" t="s">
        <v>265</v>
      </c>
    </row>
    <row r="11574" spans="1:10" x14ac:dyDescent="0.3">
      <c r="A11574" t="s">
        <v>8</v>
      </c>
      <c r="B11574" s="7">
        <v>41013</v>
      </c>
      <c r="C11574" t="s">
        <v>243</v>
      </c>
      <c r="D11574" t="s">
        <v>202</v>
      </c>
      <c r="G11574" s="6">
        <v>1.5</v>
      </c>
      <c r="H11574" s="8"/>
      <c r="I11574"/>
      <c r="J11574" t="s">
        <v>265</v>
      </c>
    </row>
    <row r="11575" spans="1:10" x14ac:dyDescent="0.3">
      <c r="A11575" t="s">
        <v>8</v>
      </c>
      <c r="B11575" s="7">
        <v>41014</v>
      </c>
      <c r="C11575" t="s">
        <v>243</v>
      </c>
      <c r="D11575" t="s">
        <v>202</v>
      </c>
      <c r="G11575" s="6">
        <v>1.2</v>
      </c>
      <c r="H11575" s="8"/>
      <c r="I11575"/>
      <c r="J11575" t="s">
        <v>265</v>
      </c>
    </row>
    <row r="11576" spans="1:10" x14ac:dyDescent="0.3">
      <c r="A11576" t="s">
        <v>8</v>
      </c>
      <c r="B11576" s="7">
        <v>41015</v>
      </c>
      <c r="C11576" t="s">
        <v>243</v>
      </c>
      <c r="D11576" t="s">
        <v>202</v>
      </c>
      <c r="G11576" s="6">
        <v>1.7</v>
      </c>
      <c r="H11576" s="8"/>
      <c r="I11576"/>
      <c r="J11576" t="s">
        <v>265</v>
      </c>
    </row>
    <row r="11577" spans="1:10" x14ac:dyDescent="0.3">
      <c r="A11577" t="s">
        <v>8</v>
      </c>
      <c r="B11577" s="7">
        <v>41016</v>
      </c>
      <c r="C11577" t="s">
        <v>243</v>
      </c>
      <c r="D11577" t="s">
        <v>202</v>
      </c>
      <c r="G11577" s="6">
        <v>1.8</v>
      </c>
      <c r="H11577" s="8"/>
      <c r="I11577"/>
      <c r="J11577" t="s">
        <v>265</v>
      </c>
    </row>
    <row r="11578" spans="1:10" x14ac:dyDescent="0.3">
      <c r="A11578" t="s">
        <v>8</v>
      </c>
      <c r="B11578" s="7">
        <v>41017</v>
      </c>
      <c r="C11578" t="s">
        <v>243</v>
      </c>
      <c r="D11578" t="s">
        <v>202</v>
      </c>
      <c r="G11578" s="6">
        <v>2</v>
      </c>
      <c r="H11578" s="8"/>
      <c r="I11578"/>
      <c r="J11578" t="s">
        <v>265</v>
      </c>
    </row>
    <row r="11579" spans="1:10" x14ac:dyDescent="0.3">
      <c r="A11579" t="s">
        <v>8</v>
      </c>
      <c r="B11579" s="7">
        <v>41018</v>
      </c>
      <c r="C11579" t="s">
        <v>243</v>
      </c>
      <c r="D11579" t="s">
        <v>202</v>
      </c>
      <c r="G11579" s="6">
        <v>2.8</v>
      </c>
      <c r="H11579" s="8"/>
      <c r="I11579"/>
      <c r="J11579" t="s">
        <v>265</v>
      </c>
    </row>
    <row r="11580" spans="1:10" x14ac:dyDescent="0.3">
      <c r="A11580" t="s">
        <v>8</v>
      </c>
      <c r="B11580" s="7">
        <v>41019</v>
      </c>
      <c r="C11580" t="s">
        <v>243</v>
      </c>
      <c r="D11580" t="s">
        <v>202</v>
      </c>
      <c r="G11580" s="6">
        <v>1.9</v>
      </c>
      <c r="H11580" s="8"/>
      <c r="I11580"/>
      <c r="J11580" t="s">
        <v>265</v>
      </c>
    </row>
    <row r="11581" spans="1:10" x14ac:dyDescent="0.3">
      <c r="A11581" t="s">
        <v>8</v>
      </c>
      <c r="B11581" s="7">
        <v>41020</v>
      </c>
      <c r="C11581" t="s">
        <v>243</v>
      </c>
      <c r="D11581" t="s">
        <v>202</v>
      </c>
      <c r="G11581" s="6">
        <v>2.2000000000000002</v>
      </c>
      <c r="H11581" s="8"/>
      <c r="I11581"/>
      <c r="J11581" t="s">
        <v>265</v>
      </c>
    </row>
    <row r="11582" spans="1:10" x14ac:dyDescent="0.3">
      <c r="A11582" t="s">
        <v>8</v>
      </c>
      <c r="B11582" s="7">
        <v>41021</v>
      </c>
      <c r="C11582" t="s">
        <v>243</v>
      </c>
      <c r="D11582" t="s">
        <v>202</v>
      </c>
      <c r="G11582" s="6">
        <v>1.6</v>
      </c>
      <c r="H11582" s="8"/>
      <c r="I11582"/>
      <c r="J11582" t="s">
        <v>265</v>
      </c>
    </row>
    <row r="11583" spans="1:10" x14ac:dyDescent="0.3">
      <c r="A11583" t="s">
        <v>8</v>
      </c>
      <c r="B11583" s="7">
        <v>41022</v>
      </c>
      <c r="C11583" t="s">
        <v>243</v>
      </c>
      <c r="D11583" t="s">
        <v>202</v>
      </c>
      <c r="G11583" s="6">
        <v>1.9</v>
      </c>
      <c r="H11583" s="8"/>
      <c r="I11583"/>
      <c r="J11583" t="s">
        <v>265</v>
      </c>
    </row>
    <row r="11584" spans="1:10" x14ac:dyDescent="0.3">
      <c r="A11584" t="s">
        <v>8</v>
      </c>
      <c r="B11584" s="7">
        <v>41023</v>
      </c>
      <c r="C11584" t="s">
        <v>243</v>
      </c>
      <c r="D11584" t="s">
        <v>202</v>
      </c>
      <c r="G11584" s="6">
        <v>1.7</v>
      </c>
      <c r="H11584" s="8"/>
      <c r="I11584"/>
      <c r="J11584" t="s">
        <v>265</v>
      </c>
    </row>
    <row r="11585" spans="1:10" x14ac:dyDescent="0.3">
      <c r="A11585" t="s">
        <v>8</v>
      </c>
      <c r="B11585" s="7">
        <v>41024</v>
      </c>
      <c r="C11585" t="s">
        <v>243</v>
      </c>
      <c r="D11585" t="s">
        <v>202</v>
      </c>
      <c r="G11585" s="6">
        <v>1.7</v>
      </c>
      <c r="H11585" s="8"/>
      <c r="I11585"/>
      <c r="J11585" t="s">
        <v>265</v>
      </c>
    </row>
    <row r="11586" spans="1:10" x14ac:dyDescent="0.3">
      <c r="A11586" t="s">
        <v>8</v>
      </c>
      <c r="B11586" s="7">
        <v>41025</v>
      </c>
      <c r="C11586" t="s">
        <v>243</v>
      </c>
      <c r="D11586" t="s">
        <v>202</v>
      </c>
      <c r="G11586" s="6">
        <v>2.1</v>
      </c>
      <c r="H11586" s="8"/>
      <c r="I11586"/>
      <c r="J11586" t="s">
        <v>265</v>
      </c>
    </row>
    <row r="11587" spans="1:10" x14ac:dyDescent="0.3">
      <c r="A11587" t="s">
        <v>8</v>
      </c>
      <c r="B11587" s="7">
        <v>41026</v>
      </c>
      <c r="C11587" t="s">
        <v>243</v>
      </c>
      <c r="D11587" t="s">
        <v>202</v>
      </c>
      <c r="G11587" s="6">
        <v>2.1</v>
      </c>
      <c r="H11587" s="8"/>
      <c r="I11587"/>
      <c r="J11587" t="s">
        <v>265</v>
      </c>
    </row>
    <row r="11588" spans="1:10" x14ac:dyDescent="0.3">
      <c r="A11588" t="s">
        <v>8</v>
      </c>
      <c r="B11588" s="7">
        <v>41027</v>
      </c>
      <c r="C11588" t="s">
        <v>243</v>
      </c>
      <c r="D11588" t="s">
        <v>202</v>
      </c>
      <c r="G11588" s="6">
        <v>2.1</v>
      </c>
      <c r="H11588" s="8"/>
      <c r="I11588"/>
      <c r="J11588" t="s">
        <v>265</v>
      </c>
    </row>
    <row r="11589" spans="1:10" x14ac:dyDescent="0.3">
      <c r="A11589" t="s">
        <v>8</v>
      </c>
      <c r="B11589" s="7">
        <v>41028</v>
      </c>
      <c r="C11589" t="s">
        <v>243</v>
      </c>
      <c r="D11589" t="s">
        <v>202</v>
      </c>
      <c r="G11589" s="6">
        <v>1.1000000000000001</v>
      </c>
      <c r="H11589" s="8"/>
      <c r="I11589"/>
      <c r="J11589" t="s">
        <v>265</v>
      </c>
    </row>
    <row r="11590" spans="1:10" x14ac:dyDescent="0.3">
      <c r="A11590" t="s">
        <v>8</v>
      </c>
      <c r="B11590" s="7">
        <v>41029</v>
      </c>
      <c r="C11590" t="s">
        <v>243</v>
      </c>
      <c r="D11590" t="s">
        <v>202</v>
      </c>
      <c r="G11590" s="6">
        <v>2.4</v>
      </c>
      <c r="H11590" s="8"/>
      <c r="I11590"/>
      <c r="J11590" t="s">
        <v>265</v>
      </c>
    </row>
    <row r="11591" spans="1:10" x14ac:dyDescent="0.3">
      <c r="A11591" t="s">
        <v>8</v>
      </c>
      <c r="B11591" s="7">
        <v>41030</v>
      </c>
      <c r="C11591" t="s">
        <v>243</v>
      </c>
      <c r="D11591" t="s">
        <v>202</v>
      </c>
      <c r="G11591" s="6">
        <v>0.8</v>
      </c>
      <c r="H11591" s="8"/>
      <c r="I11591"/>
      <c r="J11591" t="s">
        <v>265</v>
      </c>
    </row>
    <row r="11592" spans="1:10" x14ac:dyDescent="0.3">
      <c r="A11592" t="s">
        <v>8</v>
      </c>
      <c r="B11592" s="7">
        <v>41031</v>
      </c>
      <c r="C11592" t="s">
        <v>243</v>
      </c>
      <c r="D11592" t="s">
        <v>202</v>
      </c>
      <c r="G11592" s="6">
        <v>2.1</v>
      </c>
      <c r="H11592" s="8"/>
      <c r="I11592"/>
      <c r="J11592" t="s">
        <v>265</v>
      </c>
    </row>
    <row r="11593" spans="1:10" x14ac:dyDescent="0.3">
      <c r="A11593" t="s">
        <v>8</v>
      </c>
      <c r="B11593" s="7">
        <v>41032</v>
      </c>
      <c r="C11593" t="s">
        <v>243</v>
      </c>
      <c r="D11593" t="s">
        <v>202</v>
      </c>
      <c r="G11593" s="6">
        <v>1</v>
      </c>
      <c r="H11593" s="8"/>
      <c r="I11593"/>
      <c r="J11593" t="s">
        <v>265</v>
      </c>
    </row>
    <row r="11594" spans="1:10" x14ac:dyDescent="0.3">
      <c r="A11594" t="s">
        <v>8</v>
      </c>
      <c r="B11594" s="7">
        <v>41042</v>
      </c>
      <c r="C11594" t="s">
        <v>243</v>
      </c>
      <c r="D11594" t="s">
        <v>202</v>
      </c>
      <c r="G11594" s="6">
        <v>4.4000000000000004</v>
      </c>
      <c r="H11594" s="8"/>
      <c r="I11594"/>
      <c r="J11594" t="s">
        <v>265</v>
      </c>
    </row>
    <row r="11595" spans="1:10" x14ac:dyDescent="0.3">
      <c r="A11595" t="s">
        <v>8</v>
      </c>
      <c r="B11595" s="7">
        <v>41043</v>
      </c>
      <c r="C11595" t="s">
        <v>243</v>
      </c>
      <c r="D11595" t="s">
        <v>202</v>
      </c>
      <c r="G11595" s="6">
        <v>0.9</v>
      </c>
      <c r="H11595" s="8"/>
      <c r="I11595"/>
      <c r="J11595" t="s">
        <v>265</v>
      </c>
    </row>
    <row r="11596" spans="1:10" x14ac:dyDescent="0.3">
      <c r="A11596" t="s">
        <v>8</v>
      </c>
      <c r="B11596" s="7">
        <v>41044</v>
      </c>
      <c r="C11596" t="s">
        <v>243</v>
      </c>
      <c r="D11596" t="s">
        <v>202</v>
      </c>
      <c r="G11596" s="6">
        <v>0.8</v>
      </c>
      <c r="H11596" s="8"/>
      <c r="I11596"/>
      <c r="J11596" t="s">
        <v>265</v>
      </c>
    </row>
    <row r="11597" spans="1:10" x14ac:dyDescent="0.3">
      <c r="A11597" t="s">
        <v>8</v>
      </c>
      <c r="B11597" s="7">
        <v>41045</v>
      </c>
      <c r="C11597" t="s">
        <v>243</v>
      </c>
      <c r="D11597" t="s">
        <v>202</v>
      </c>
      <c r="G11597" s="6">
        <v>1</v>
      </c>
      <c r="H11597" s="8"/>
      <c r="I11597"/>
      <c r="J11597" t="s">
        <v>265</v>
      </c>
    </row>
    <row r="11598" spans="1:10" x14ac:dyDescent="0.3">
      <c r="A11598" t="s">
        <v>8</v>
      </c>
      <c r="B11598" s="7">
        <v>41046</v>
      </c>
      <c r="C11598" t="s">
        <v>243</v>
      </c>
      <c r="D11598" t="s">
        <v>202</v>
      </c>
      <c r="G11598" s="6">
        <v>0.7</v>
      </c>
      <c r="H11598" s="8"/>
      <c r="I11598"/>
      <c r="J11598" t="s">
        <v>265</v>
      </c>
    </row>
    <row r="11599" spans="1:10" x14ac:dyDescent="0.3">
      <c r="A11599" t="s">
        <v>8</v>
      </c>
      <c r="B11599" s="7">
        <v>41047</v>
      </c>
      <c r="C11599" t="s">
        <v>243</v>
      </c>
      <c r="D11599" t="s">
        <v>202</v>
      </c>
      <c r="G11599" s="6">
        <v>0.8</v>
      </c>
      <c r="H11599" s="8"/>
      <c r="I11599"/>
      <c r="J11599" t="s">
        <v>265</v>
      </c>
    </row>
    <row r="11600" spans="1:10" x14ac:dyDescent="0.3">
      <c r="A11600" t="s">
        <v>8</v>
      </c>
      <c r="B11600" s="7">
        <v>41048</v>
      </c>
      <c r="C11600" t="s">
        <v>243</v>
      </c>
      <c r="D11600" t="s">
        <v>202</v>
      </c>
      <c r="G11600" s="6">
        <v>0.6</v>
      </c>
      <c r="H11600" s="8"/>
      <c r="I11600"/>
      <c r="J11600" t="s">
        <v>265</v>
      </c>
    </row>
    <row r="11601" spans="1:10" x14ac:dyDescent="0.3">
      <c r="A11601" t="s">
        <v>8</v>
      </c>
      <c r="B11601" s="7">
        <v>41049</v>
      </c>
      <c r="C11601" t="s">
        <v>243</v>
      </c>
      <c r="D11601" t="s">
        <v>202</v>
      </c>
      <c r="G11601" s="6">
        <v>0.4</v>
      </c>
      <c r="H11601" s="8"/>
      <c r="I11601"/>
      <c r="J11601" t="s">
        <v>265</v>
      </c>
    </row>
    <row r="11602" spans="1:10" x14ac:dyDescent="0.3">
      <c r="A11602" t="s">
        <v>8</v>
      </c>
      <c r="B11602" s="7">
        <v>41050</v>
      </c>
      <c r="C11602" t="s">
        <v>243</v>
      </c>
      <c r="D11602" t="s">
        <v>202</v>
      </c>
      <c r="G11602" s="6">
        <v>0.85</v>
      </c>
      <c r="H11602" s="8"/>
      <c r="I11602"/>
      <c r="J11602" t="s">
        <v>265</v>
      </c>
    </row>
    <row r="11603" spans="1:10" x14ac:dyDescent="0.3">
      <c r="A11603" t="s">
        <v>8</v>
      </c>
      <c r="B11603" s="7">
        <v>41051</v>
      </c>
      <c r="C11603" t="s">
        <v>243</v>
      </c>
      <c r="D11603" t="s">
        <v>202</v>
      </c>
      <c r="G11603" s="6">
        <v>0.6</v>
      </c>
      <c r="H11603" s="8"/>
      <c r="I11603"/>
      <c r="J11603" t="s">
        <v>265</v>
      </c>
    </row>
    <row r="11604" spans="1:10" x14ac:dyDescent="0.3">
      <c r="A11604" t="s">
        <v>8</v>
      </c>
      <c r="B11604" s="7">
        <v>41052</v>
      </c>
      <c r="C11604" t="s">
        <v>243</v>
      </c>
      <c r="D11604" t="s">
        <v>202</v>
      </c>
      <c r="G11604" s="6">
        <v>1</v>
      </c>
      <c r="H11604" s="8"/>
      <c r="I11604"/>
      <c r="J11604" t="s">
        <v>265</v>
      </c>
    </row>
    <row r="11605" spans="1:10" x14ac:dyDescent="0.3">
      <c r="A11605" t="s">
        <v>8</v>
      </c>
      <c r="B11605" s="7">
        <v>41053</v>
      </c>
      <c r="C11605" t="s">
        <v>243</v>
      </c>
      <c r="D11605" t="s">
        <v>202</v>
      </c>
      <c r="G11605" s="6">
        <v>0.6</v>
      </c>
      <c r="H11605" s="8"/>
      <c r="I11605"/>
      <c r="J11605" t="s">
        <v>265</v>
      </c>
    </row>
    <row r="11606" spans="1:10" x14ac:dyDescent="0.3">
      <c r="A11606" t="s">
        <v>8</v>
      </c>
      <c r="B11606" s="7">
        <v>41054</v>
      </c>
      <c r="C11606" t="s">
        <v>243</v>
      </c>
      <c r="D11606" t="s">
        <v>202</v>
      </c>
      <c r="G11606" s="6">
        <v>1</v>
      </c>
      <c r="H11606" s="8"/>
      <c r="I11606"/>
      <c r="J11606" t="s">
        <v>265</v>
      </c>
    </row>
    <row r="11607" spans="1:10" x14ac:dyDescent="0.3">
      <c r="A11607" t="s">
        <v>8</v>
      </c>
      <c r="B11607" s="7">
        <v>41055</v>
      </c>
      <c r="C11607" t="s">
        <v>243</v>
      </c>
      <c r="D11607" t="s">
        <v>202</v>
      </c>
      <c r="G11607" s="6">
        <v>1.3</v>
      </c>
      <c r="H11607" s="8"/>
      <c r="I11607"/>
      <c r="J11607" t="s">
        <v>265</v>
      </c>
    </row>
    <row r="11608" spans="1:10" x14ac:dyDescent="0.3">
      <c r="A11608" t="s">
        <v>8</v>
      </c>
      <c r="B11608" s="7">
        <v>41056</v>
      </c>
      <c r="C11608" t="s">
        <v>243</v>
      </c>
      <c r="D11608" t="s">
        <v>202</v>
      </c>
      <c r="G11608" s="6">
        <v>1.2</v>
      </c>
      <c r="H11608" s="8"/>
      <c r="I11608"/>
      <c r="J11608" t="s">
        <v>265</v>
      </c>
    </row>
    <row r="11609" spans="1:10" x14ac:dyDescent="0.3">
      <c r="A11609" t="s">
        <v>8</v>
      </c>
      <c r="B11609" s="7">
        <v>41057</v>
      </c>
      <c r="C11609" t="s">
        <v>243</v>
      </c>
      <c r="D11609" t="s">
        <v>202</v>
      </c>
      <c r="G11609" s="6">
        <v>1.55</v>
      </c>
      <c r="H11609" s="8"/>
      <c r="I11609"/>
      <c r="J11609" t="s">
        <v>265</v>
      </c>
    </row>
    <row r="11610" spans="1:10" x14ac:dyDescent="0.3">
      <c r="A11610" t="s">
        <v>8</v>
      </c>
      <c r="B11610" s="7">
        <v>41058</v>
      </c>
      <c r="C11610" t="s">
        <v>243</v>
      </c>
      <c r="D11610" t="s">
        <v>202</v>
      </c>
      <c r="G11610" s="6">
        <v>2.5</v>
      </c>
      <c r="H11610" s="8"/>
      <c r="I11610"/>
      <c r="J11610" t="s">
        <v>265</v>
      </c>
    </row>
    <row r="11611" spans="1:10" x14ac:dyDescent="0.3">
      <c r="A11611" t="s">
        <v>8</v>
      </c>
      <c r="B11611" s="7">
        <v>41059</v>
      </c>
      <c r="C11611" t="s">
        <v>243</v>
      </c>
      <c r="D11611" t="s">
        <v>202</v>
      </c>
      <c r="G11611" s="6">
        <v>1</v>
      </c>
      <c r="H11611" s="8"/>
      <c r="I11611"/>
      <c r="J11611" t="s">
        <v>265</v>
      </c>
    </row>
    <row r="11612" spans="1:10" x14ac:dyDescent="0.3">
      <c r="A11612" t="s">
        <v>8</v>
      </c>
      <c r="B11612" s="7">
        <v>41060</v>
      </c>
      <c r="C11612" t="s">
        <v>243</v>
      </c>
      <c r="D11612" t="s">
        <v>202</v>
      </c>
      <c r="G11612" s="6">
        <v>0.9</v>
      </c>
      <c r="H11612" s="8"/>
      <c r="I11612"/>
      <c r="J11612" t="s">
        <v>265</v>
      </c>
    </row>
    <row r="11613" spans="1:10" x14ac:dyDescent="0.3">
      <c r="A11613" t="s">
        <v>8</v>
      </c>
      <c r="B11613" s="7">
        <v>41061</v>
      </c>
      <c r="C11613" t="s">
        <v>243</v>
      </c>
      <c r="D11613" t="s">
        <v>202</v>
      </c>
      <c r="G11613" s="6">
        <v>1</v>
      </c>
      <c r="H11613" s="8"/>
      <c r="I11613"/>
      <c r="J11613" t="s">
        <v>265</v>
      </c>
    </row>
    <row r="11614" spans="1:10" x14ac:dyDescent="0.3">
      <c r="A11614" t="s">
        <v>8</v>
      </c>
      <c r="B11614" s="7">
        <v>41062</v>
      </c>
      <c r="C11614" t="s">
        <v>243</v>
      </c>
      <c r="D11614" t="s">
        <v>202</v>
      </c>
      <c r="G11614" s="6">
        <v>1.2</v>
      </c>
      <c r="H11614" s="8"/>
      <c r="I11614"/>
      <c r="J11614" t="s">
        <v>265</v>
      </c>
    </row>
    <row r="11615" spans="1:10" x14ac:dyDescent="0.3">
      <c r="A11615" t="s">
        <v>8</v>
      </c>
      <c r="B11615" s="7">
        <v>41063</v>
      </c>
      <c r="C11615" t="s">
        <v>243</v>
      </c>
      <c r="D11615" t="s">
        <v>202</v>
      </c>
      <c r="G11615" s="6">
        <v>0.9</v>
      </c>
      <c r="H11615" s="8"/>
      <c r="I11615"/>
      <c r="J11615" t="s">
        <v>265</v>
      </c>
    </row>
    <row r="11616" spans="1:10" x14ac:dyDescent="0.3">
      <c r="A11616" t="s">
        <v>8</v>
      </c>
      <c r="B11616" s="7">
        <v>41064</v>
      </c>
      <c r="C11616" t="s">
        <v>243</v>
      </c>
      <c r="D11616" t="s">
        <v>202</v>
      </c>
      <c r="G11616" s="6">
        <v>1.1000000000000001</v>
      </c>
      <c r="H11616" s="8"/>
      <c r="I11616"/>
      <c r="J11616" t="s">
        <v>265</v>
      </c>
    </row>
    <row r="11617" spans="1:10" x14ac:dyDescent="0.3">
      <c r="A11617" t="s">
        <v>8</v>
      </c>
      <c r="B11617" s="7">
        <v>41065</v>
      </c>
      <c r="C11617" t="s">
        <v>243</v>
      </c>
      <c r="D11617" t="s">
        <v>202</v>
      </c>
      <c r="G11617" s="6">
        <v>1.1000000000000001</v>
      </c>
      <c r="H11617" s="8"/>
      <c r="I11617"/>
      <c r="J11617" t="s">
        <v>265</v>
      </c>
    </row>
    <row r="11618" spans="1:10" x14ac:dyDescent="0.3">
      <c r="A11618" t="s">
        <v>8</v>
      </c>
      <c r="B11618" s="7">
        <v>41066</v>
      </c>
      <c r="C11618" t="s">
        <v>243</v>
      </c>
      <c r="D11618" t="s">
        <v>202</v>
      </c>
      <c r="G11618" s="6">
        <v>1.1000000000000001</v>
      </c>
      <c r="H11618" s="8"/>
      <c r="I11618"/>
      <c r="J11618" t="s">
        <v>265</v>
      </c>
    </row>
    <row r="11619" spans="1:10" x14ac:dyDescent="0.3">
      <c r="A11619" t="s">
        <v>8</v>
      </c>
      <c r="B11619" s="7">
        <v>41067</v>
      </c>
      <c r="C11619" t="s">
        <v>243</v>
      </c>
      <c r="D11619" t="s">
        <v>202</v>
      </c>
      <c r="G11619" s="6">
        <v>1</v>
      </c>
      <c r="H11619" s="8"/>
      <c r="I11619"/>
      <c r="J11619" t="s">
        <v>265</v>
      </c>
    </row>
    <row r="11620" spans="1:10" x14ac:dyDescent="0.3">
      <c r="A11620" t="s">
        <v>8</v>
      </c>
      <c r="B11620" s="7">
        <v>41068</v>
      </c>
      <c r="C11620" t="s">
        <v>243</v>
      </c>
      <c r="D11620" t="s">
        <v>202</v>
      </c>
      <c r="G11620" s="6">
        <v>0.8</v>
      </c>
      <c r="H11620" s="8"/>
      <c r="I11620"/>
      <c r="J11620" t="s">
        <v>265</v>
      </c>
    </row>
    <row r="11621" spans="1:10" x14ac:dyDescent="0.3">
      <c r="A11621" t="s">
        <v>8</v>
      </c>
      <c r="B11621" s="7">
        <v>41069</v>
      </c>
      <c r="C11621" t="s">
        <v>243</v>
      </c>
      <c r="D11621" t="s">
        <v>202</v>
      </c>
      <c r="G11621" s="6">
        <v>0.8</v>
      </c>
      <c r="H11621" s="8"/>
      <c r="I11621"/>
      <c r="J11621" t="s">
        <v>265</v>
      </c>
    </row>
    <row r="11622" spans="1:10" x14ac:dyDescent="0.3">
      <c r="A11622" t="s">
        <v>8</v>
      </c>
      <c r="B11622" s="7">
        <v>41070</v>
      </c>
      <c r="C11622" t="s">
        <v>243</v>
      </c>
      <c r="D11622" t="s">
        <v>202</v>
      </c>
      <c r="G11622" s="6">
        <v>1.2</v>
      </c>
      <c r="H11622" s="8"/>
      <c r="I11622"/>
      <c r="J11622" t="s">
        <v>265</v>
      </c>
    </row>
    <row r="11623" spans="1:10" x14ac:dyDescent="0.3">
      <c r="A11623" t="s">
        <v>8</v>
      </c>
      <c r="B11623" s="7">
        <v>41071</v>
      </c>
      <c r="C11623" t="s">
        <v>243</v>
      </c>
      <c r="D11623" t="s">
        <v>202</v>
      </c>
      <c r="G11623" s="6">
        <v>1</v>
      </c>
      <c r="H11623" s="8"/>
      <c r="I11623"/>
      <c r="J11623" t="s">
        <v>265</v>
      </c>
    </row>
    <row r="11624" spans="1:10" x14ac:dyDescent="0.3">
      <c r="A11624" t="s">
        <v>8</v>
      </c>
      <c r="B11624" s="7">
        <v>41072</v>
      </c>
      <c r="C11624" t="s">
        <v>243</v>
      </c>
      <c r="D11624" t="s">
        <v>202</v>
      </c>
      <c r="G11624" s="6">
        <v>1</v>
      </c>
      <c r="H11624" s="8"/>
      <c r="I11624"/>
      <c r="J11624" t="s">
        <v>265</v>
      </c>
    </row>
    <row r="11625" spans="1:10" x14ac:dyDescent="0.3">
      <c r="A11625" t="s">
        <v>8</v>
      </c>
      <c r="B11625" s="7">
        <v>41073</v>
      </c>
      <c r="C11625" t="s">
        <v>243</v>
      </c>
      <c r="D11625" t="s">
        <v>202</v>
      </c>
      <c r="G11625" s="6">
        <v>0.8</v>
      </c>
      <c r="H11625" s="8"/>
      <c r="I11625"/>
      <c r="J11625" t="s">
        <v>265</v>
      </c>
    </row>
    <row r="11626" spans="1:10" x14ac:dyDescent="0.3">
      <c r="A11626" t="s">
        <v>8</v>
      </c>
      <c r="B11626" s="7">
        <v>41074</v>
      </c>
      <c r="C11626" t="s">
        <v>243</v>
      </c>
      <c r="D11626" t="s">
        <v>202</v>
      </c>
      <c r="G11626" s="6">
        <v>0.6</v>
      </c>
      <c r="H11626" s="8"/>
      <c r="I11626"/>
      <c r="J11626" t="s">
        <v>265</v>
      </c>
    </row>
    <row r="11627" spans="1:10" x14ac:dyDescent="0.3">
      <c r="A11627" t="s">
        <v>8</v>
      </c>
      <c r="B11627" s="7">
        <v>41075</v>
      </c>
      <c r="C11627" t="s">
        <v>243</v>
      </c>
      <c r="D11627" t="s">
        <v>202</v>
      </c>
      <c r="G11627" s="6">
        <v>1</v>
      </c>
      <c r="H11627" s="8"/>
      <c r="I11627"/>
      <c r="J11627" t="s">
        <v>265</v>
      </c>
    </row>
    <row r="11628" spans="1:10" x14ac:dyDescent="0.3">
      <c r="A11628" t="s">
        <v>8</v>
      </c>
      <c r="B11628" s="7">
        <v>41076</v>
      </c>
      <c r="C11628" t="s">
        <v>243</v>
      </c>
      <c r="D11628" t="s">
        <v>202</v>
      </c>
      <c r="G11628" s="6">
        <v>1.1000000000000001</v>
      </c>
      <c r="H11628" s="8"/>
      <c r="I11628"/>
      <c r="J11628" t="s">
        <v>265</v>
      </c>
    </row>
    <row r="11629" spans="1:10" x14ac:dyDescent="0.3">
      <c r="A11629" t="s">
        <v>8</v>
      </c>
      <c r="B11629" s="7">
        <v>41077</v>
      </c>
      <c r="C11629" t="s">
        <v>243</v>
      </c>
      <c r="D11629" t="s">
        <v>202</v>
      </c>
      <c r="G11629" s="6">
        <v>0.9</v>
      </c>
      <c r="H11629" s="8"/>
      <c r="I11629"/>
      <c r="J11629" t="s">
        <v>265</v>
      </c>
    </row>
    <row r="11630" spans="1:10" x14ac:dyDescent="0.3">
      <c r="A11630" t="s">
        <v>8</v>
      </c>
      <c r="B11630" s="7">
        <v>41078</v>
      </c>
      <c r="C11630" t="s">
        <v>243</v>
      </c>
      <c r="D11630" t="s">
        <v>202</v>
      </c>
      <c r="G11630" s="6">
        <v>0.9</v>
      </c>
      <c r="H11630" s="8"/>
      <c r="I11630"/>
      <c r="J11630" t="s">
        <v>265</v>
      </c>
    </row>
    <row r="11631" spans="1:10" x14ac:dyDescent="0.3">
      <c r="A11631" t="s">
        <v>8</v>
      </c>
      <c r="B11631" s="7">
        <v>41087</v>
      </c>
      <c r="C11631" t="s">
        <v>243</v>
      </c>
      <c r="D11631" t="s">
        <v>202</v>
      </c>
      <c r="G11631" s="6">
        <v>1.55</v>
      </c>
      <c r="H11631" s="8"/>
      <c r="I11631"/>
      <c r="J11631" t="s">
        <v>265</v>
      </c>
    </row>
    <row r="11632" spans="1:10" x14ac:dyDescent="0.3">
      <c r="A11632" t="s">
        <v>8</v>
      </c>
      <c r="B11632" s="7">
        <v>41094</v>
      </c>
      <c r="C11632" t="s">
        <v>243</v>
      </c>
      <c r="D11632" t="s">
        <v>202</v>
      </c>
      <c r="G11632" s="6">
        <v>1.9</v>
      </c>
      <c r="H11632" s="8"/>
      <c r="I11632"/>
      <c r="J11632" t="s">
        <v>265</v>
      </c>
    </row>
    <row r="11633" spans="1:10" x14ac:dyDescent="0.3">
      <c r="A11633" t="s">
        <v>8</v>
      </c>
      <c r="B11633" s="7">
        <v>41095</v>
      </c>
      <c r="C11633" t="s">
        <v>243</v>
      </c>
      <c r="D11633" t="s">
        <v>202</v>
      </c>
      <c r="G11633" s="6">
        <v>1.2</v>
      </c>
      <c r="H11633" s="8"/>
      <c r="I11633"/>
      <c r="J11633" t="s">
        <v>265</v>
      </c>
    </row>
    <row r="11634" spans="1:10" x14ac:dyDescent="0.3">
      <c r="A11634" t="s">
        <v>8</v>
      </c>
      <c r="B11634" s="7">
        <v>41096</v>
      </c>
      <c r="C11634" t="s">
        <v>243</v>
      </c>
      <c r="D11634" t="s">
        <v>202</v>
      </c>
      <c r="G11634" s="6">
        <v>1.1000000000000001</v>
      </c>
      <c r="H11634" s="8"/>
      <c r="I11634"/>
      <c r="J11634" t="s">
        <v>265</v>
      </c>
    </row>
    <row r="11635" spans="1:10" x14ac:dyDescent="0.3">
      <c r="A11635" t="s">
        <v>8</v>
      </c>
      <c r="B11635" s="7">
        <v>41097</v>
      </c>
      <c r="C11635" t="s">
        <v>243</v>
      </c>
      <c r="D11635" t="s">
        <v>202</v>
      </c>
      <c r="G11635" s="6">
        <v>1.4</v>
      </c>
      <c r="H11635" s="8"/>
      <c r="I11635"/>
      <c r="J11635" t="s">
        <v>265</v>
      </c>
    </row>
    <row r="11636" spans="1:10" x14ac:dyDescent="0.3">
      <c r="A11636" t="s">
        <v>8</v>
      </c>
      <c r="B11636" s="7">
        <v>41098</v>
      </c>
      <c r="C11636" t="s">
        <v>243</v>
      </c>
      <c r="D11636" t="s">
        <v>202</v>
      </c>
      <c r="G11636" s="6">
        <v>1.1000000000000001</v>
      </c>
      <c r="H11636" s="8"/>
      <c r="I11636"/>
      <c r="J11636" t="s">
        <v>265</v>
      </c>
    </row>
    <row r="11637" spans="1:10" x14ac:dyDescent="0.3">
      <c r="A11637" t="s">
        <v>8</v>
      </c>
      <c r="B11637" s="7">
        <v>41099</v>
      </c>
      <c r="C11637" t="s">
        <v>243</v>
      </c>
      <c r="D11637" t="s">
        <v>202</v>
      </c>
      <c r="G11637" s="6">
        <v>1</v>
      </c>
      <c r="H11637" s="8"/>
      <c r="I11637"/>
      <c r="J11637" t="s">
        <v>265</v>
      </c>
    </row>
    <row r="11638" spans="1:10" x14ac:dyDescent="0.3">
      <c r="A11638" t="s">
        <v>8</v>
      </c>
      <c r="B11638" s="7">
        <v>41100</v>
      </c>
      <c r="C11638" t="s">
        <v>243</v>
      </c>
      <c r="D11638" t="s">
        <v>202</v>
      </c>
      <c r="G11638" s="6">
        <v>1</v>
      </c>
      <c r="H11638" s="8"/>
      <c r="I11638"/>
      <c r="J11638" t="s">
        <v>265</v>
      </c>
    </row>
    <row r="11639" spans="1:10" x14ac:dyDescent="0.3">
      <c r="A11639" t="s">
        <v>8</v>
      </c>
      <c r="B11639" s="7">
        <v>41101</v>
      </c>
      <c r="C11639" t="s">
        <v>243</v>
      </c>
      <c r="D11639" t="s">
        <v>202</v>
      </c>
      <c r="G11639" s="6">
        <v>0.4</v>
      </c>
      <c r="H11639" s="8"/>
      <c r="I11639"/>
      <c r="J11639" t="s">
        <v>265</v>
      </c>
    </row>
    <row r="11640" spans="1:10" x14ac:dyDescent="0.3">
      <c r="A11640" t="s">
        <v>8</v>
      </c>
      <c r="B11640" s="7">
        <v>41113</v>
      </c>
      <c r="C11640" t="s">
        <v>243</v>
      </c>
      <c r="D11640" t="s">
        <v>202</v>
      </c>
      <c r="G11640" s="6">
        <v>3.7</v>
      </c>
      <c r="H11640" s="8"/>
      <c r="I11640"/>
      <c r="J11640" t="s">
        <v>265</v>
      </c>
    </row>
    <row r="11641" spans="1:10" x14ac:dyDescent="0.3">
      <c r="A11641" t="s">
        <v>8</v>
      </c>
      <c r="B11641" s="7">
        <v>41114</v>
      </c>
      <c r="C11641" t="s">
        <v>243</v>
      </c>
      <c r="D11641" t="s">
        <v>202</v>
      </c>
      <c r="G11641" s="6">
        <v>0.9</v>
      </c>
      <c r="H11641" s="8"/>
      <c r="I11641"/>
      <c r="J11641" t="s">
        <v>265</v>
      </c>
    </row>
    <row r="11642" spans="1:10" x14ac:dyDescent="0.3">
      <c r="A11642" t="s">
        <v>8</v>
      </c>
      <c r="B11642" s="7">
        <v>41115</v>
      </c>
      <c r="C11642" t="s">
        <v>243</v>
      </c>
      <c r="D11642" t="s">
        <v>202</v>
      </c>
      <c r="G11642" s="6">
        <v>0.5</v>
      </c>
      <c r="H11642" s="8"/>
      <c r="I11642"/>
      <c r="J11642" t="s">
        <v>265</v>
      </c>
    </row>
    <row r="11643" spans="1:10" x14ac:dyDescent="0.3">
      <c r="A11643" t="s">
        <v>8</v>
      </c>
      <c r="B11643" s="7">
        <v>41126</v>
      </c>
      <c r="C11643" t="s">
        <v>243</v>
      </c>
      <c r="D11643" t="s">
        <v>202</v>
      </c>
      <c r="G11643" s="6">
        <v>1.1000000000000001</v>
      </c>
      <c r="H11643" s="8"/>
      <c r="I11643"/>
      <c r="J11643" t="s">
        <v>265</v>
      </c>
    </row>
    <row r="11644" spans="1:10" x14ac:dyDescent="0.3">
      <c r="A11644" t="s">
        <v>8</v>
      </c>
      <c r="B11644" s="7">
        <v>41127</v>
      </c>
      <c r="C11644" t="s">
        <v>243</v>
      </c>
      <c r="D11644" t="s">
        <v>202</v>
      </c>
      <c r="G11644" s="6">
        <v>0.6</v>
      </c>
      <c r="H11644" s="8"/>
      <c r="I11644"/>
      <c r="J11644" t="s">
        <v>265</v>
      </c>
    </row>
    <row r="11645" spans="1:10" x14ac:dyDescent="0.3">
      <c r="A11645" t="s">
        <v>8</v>
      </c>
      <c r="B11645" s="7">
        <v>41128</v>
      </c>
      <c r="C11645" t="s">
        <v>243</v>
      </c>
      <c r="D11645" t="s">
        <v>202</v>
      </c>
      <c r="G11645" s="6">
        <v>0.9</v>
      </c>
      <c r="H11645" s="8"/>
      <c r="I11645"/>
      <c r="J11645" t="s">
        <v>265</v>
      </c>
    </row>
    <row r="11646" spans="1:10" x14ac:dyDescent="0.3">
      <c r="A11646" t="s">
        <v>8</v>
      </c>
      <c r="B11646" s="7">
        <v>41129</v>
      </c>
      <c r="C11646" t="s">
        <v>243</v>
      </c>
      <c r="D11646" t="s">
        <v>202</v>
      </c>
      <c r="G11646" s="6">
        <v>1.3</v>
      </c>
      <c r="H11646" s="8"/>
      <c r="I11646"/>
      <c r="J11646" t="s">
        <v>265</v>
      </c>
    </row>
    <row r="11647" spans="1:10" x14ac:dyDescent="0.3">
      <c r="A11647" t="s">
        <v>8</v>
      </c>
      <c r="B11647" s="7">
        <v>41130</v>
      </c>
      <c r="C11647" t="s">
        <v>243</v>
      </c>
      <c r="D11647" t="s">
        <v>202</v>
      </c>
      <c r="G11647" s="6">
        <v>0.7</v>
      </c>
      <c r="H11647" s="8"/>
      <c r="I11647"/>
      <c r="J11647" t="s">
        <v>265</v>
      </c>
    </row>
    <row r="11648" spans="1:10" x14ac:dyDescent="0.3">
      <c r="A11648" t="s">
        <v>8</v>
      </c>
      <c r="B11648" s="7">
        <v>41133</v>
      </c>
      <c r="C11648" t="s">
        <v>243</v>
      </c>
      <c r="D11648" t="s">
        <v>202</v>
      </c>
      <c r="G11648" s="6">
        <v>0.6</v>
      </c>
      <c r="H11648" s="8"/>
      <c r="I11648"/>
      <c r="J11648" t="s">
        <v>265</v>
      </c>
    </row>
    <row r="11649" spans="1:10" x14ac:dyDescent="0.3">
      <c r="A11649" t="s">
        <v>8</v>
      </c>
      <c r="B11649" s="7">
        <v>41134</v>
      </c>
      <c r="C11649" t="s">
        <v>243</v>
      </c>
      <c r="D11649" t="s">
        <v>202</v>
      </c>
      <c r="G11649" s="6">
        <v>0.4</v>
      </c>
      <c r="H11649" s="8"/>
      <c r="I11649"/>
      <c r="J11649" t="s">
        <v>265</v>
      </c>
    </row>
    <row r="11650" spans="1:10" x14ac:dyDescent="0.3">
      <c r="A11650" t="s">
        <v>8</v>
      </c>
      <c r="B11650" s="7">
        <v>41135</v>
      </c>
      <c r="C11650" t="s">
        <v>243</v>
      </c>
      <c r="D11650" t="s">
        <v>202</v>
      </c>
      <c r="G11650" s="6">
        <v>0.5</v>
      </c>
      <c r="H11650" s="8"/>
      <c r="I11650"/>
      <c r="J11650" t="s">
        <v>265</v>
      </c>
    </row>
    <row r="11651" spans="1:10" x14ac:dyDescent="0.3">
      <c r="A11651" t="s">
        <v>8</v>
      </c>
      <c r="B11651" s="7">
        <v>41138</v>
      </c>
      <c r="C11651" t="s">
        <v>243</v>
      </c>
      <c r="D11651" t="s">
        <v>202</v>
      </c>
      <c r="G11651" s="6">
        <v>1.1000000000000001</v>
      </c>
      <c r="H11651" s="8"/>
      <c r="I11651"/>
      <c r="J11651" t="s">
        <v>265</v>
      </c>
    </row>
    <row r="11652" spans="1:10" x14ac:dyDescent="0.3">
      <c r="A11652" t="s">
        <v>8</v>
      </c>
      <c r="B11652" s="7">
        <v>41139</v>
      </c>
      <c r="C11652" t="s">
        <v>243</v>
      </c>
      <c r="D11652" t="s">
        <v>202</v>
      </c>
      <c r="G11652" s="6">
        <v>0.7</v>
      </c>
      <c r="H11652" s="8"/>
      <c r="I11652"/>
      <c r="J11652" t="s">
        <v>265</v>
      </c>
    </row>
    <row r="11653" spans="1:10" x14ac:dyDescent="0.3">
      <c r="A11653" t="s">
        <v>8</v>
      </c>
      <c r="B11653" s="7">
        <v>41140</v>
      </c>
      <c r="C11653" t="s">
        <v>243</v>
      </c>
      <c r="D11653" t="s">
        <v>202</v>
      </c>
      <c r="G11653" s="6">
        <v>1.1000000000000001</v>
      </c>
      <c r="H11653" s="8"/>
      <c r="I11653"/>
      <c r="J11653" t="s">
        <v>265</v>
      </c>
    </row>
    <row r="11654" spans="1:10" x14ac:dyDescent="0.3">
      <c r="A11654" t="s">
        <v>8</v>
      </c>
      <c r="B11654" s="7">
        <v>41141</v>
      </c>
      <c r="C11654" t="s">
        <v>243</v>
      </c>
      <c r="D11654" t="s">
        <v>202</v>
      </c>
      <c r="G11654" s="6">
        <v>1</v>
      </c>
      <c r="H11654" s="8"/>
      <c r="I11654"/>
      <c r="J11654" t="s">
        <v>265</v>
      </c>
    </row>
    <row r="11655" spans="1:10" x14ac:dyDescent="0.3">
      <c r="A11655" t="s">
        <v>8</v>
      </c>
      <c r="B11655" s="7">
        <v>41153</v>
      </c>
      <c r="C11655" t="s">
        <v>243</v>
      </c>
      <c r="D11655" t="s">
        <v>202</v>
      </c>
      <c r="G11655" s="6">
        <v>1</v>
      </c>
      <c r="H11655" s="8"/>
      <c r="I11655"/>
      <c r="J11655" t="s">
        <v>265</v>
      </c>
    </row>
    <row r="11656" spans="1:10" x14ac:dyDescent="0.3">
      <c r="A11656" t="s">
        <v>8</v>
      </c>
      <c r="B11656" s="7">
        <v>41154</v>
      </c>
      <c r="C11656" t="s">
        <v>243</v>
      </c>
      <c r="D11656" t="s">
        <v>202</v>
      </c>
      <c r="G11656" s="6">
        <v>0.9</v>
      </c>
      <c r="H11656" s="8"/>
      <c r="I11656"/>
      <c r="J11656" t="s">
        <v>265</v>
      </c>
    </row>
    <row r="11657" spans="1:10" x14ac:dyDescent="0.3">
      <c r="A11657" t="s">
        <v>8</v>
      </c>
      <c r="B11657" s="7">
        <v>41155</v>
      </c>
      <c r="C11657" t="s">
        <v>243</v>
      </c>
      <c r="D11657" t="s">
        <v>202</v>
      </c>
      <c r="G11657" s="6">
        <v>0.8</v>
      </c>
      <c r="H11657" s="8"/>
      <c r="I11657"/>
      <c r="J11657" t="s">
        <v>265</v>
      </c>
    </row>
    <row r="11658" spans="1:10" x14ac:dyDescent="0.3">
      <c r="A11658" t="s">
        <v>8</v>
      </c>
      <c r="B11658" s="7">
        <v>41156</v>
      </c>
      <c r="C11658" t="s">
        <v>243</v>
      </c>
      <c r="D11658" t="s">
        <v>202</v>
      </c>
      <c r="G11658" s="6">
        <v>0.6</v>
      </c>
      <c r="H11658" s="8"/>
      <c r="I11658"/>
      <c r="J11658" t="s">
        <v>265</v>
      </c>
    </row>
    <row r="11659" spans="1:10" x14ac:dyDescent="0.3">
      <c r="A11659" t="s">
        <v>8</v>
      </c>
      <c r="B11659" s="7">
        <v>41157</v>
      </c>
      <c r="C11659" t="s">
        <v>243</v>
      </c>
      <c r="D11659" t="s">
        <v>202</v>
      </c>
      <c r="G11659" s="6">
        <v>0.7</v>
      </c>
      <c r="H11659" s="8"/>
      <c r="I11659"/>
      <c r="J11659" t="s">
        <v>265</v>
      </c>
    </row>
    <row r="11660" spans="1:10" x14ac:dyDescent="0.3">
      <c r="A11660" t="s">
        <v>8</v>
      </c>
      <c r="B11660" s="7">
        <v>41158</v>
      </c>
      <c r="C11660" t="s">
        <v>243</v>
      </c>
      <c r="D11660" t="s">
        <v>202</v>
      </c>
      <c r="G11660" s="6">
        <v>0.4</v>
      </c>
      <c r="H11660" s="8"/>
      <c r="I11660"/>
      <c r="J11660" t="s">
        <v>265</v>
      </c>
    </row>
    <row r="11661" spans="1:10" x14ac:dyDescent="0.3">
      <c r="A11661" t="s">
        <v>8</v>
      </c>
      <c r="B11661" s="7">
        <v>41159</v>
      </c>
      <c r="C11661" t="s">
        <v>243</v>
      </c>
      <c r="D11661" t="s">
        <v>202</v>
      </c>
      <c r="G11661" s="6">
        <v>0.6</v>
      </c>
      <c r="H11661" s="8"/>
      <c r="I11661"/>
      <c r="J11661" t="s">
        <v>265</v>
      </c>
    </row>
    <row r="11662" spans="1:10" x14ac:dyDescent="0.3">
      <c r="A11662" t="s">
        <v>8</v>
      </c>
      <c r="B11662" s="7">
        <v>41160</v>
      </c>
      <c r="C11662" t="s">
        <v>243</v>
      </c>
      <c r="D11662" t="s">
        <v>202</v>
      </c>
      <c r="G11662" s="6">
        <v>1</v>
      </c>
      <c r="H11662" s="8"/>
      <c r="I11662"/>
      <c r="J11662" t="s">
        <v>265</v>
      </c>
    </row>
    <row r="11663" spans="1:10" x14ac:dyDescent="0.3">
      <c r="A11663" t="s">
        <v>8</v>
      </c>
      <c r="B11663" s="7">
        <v>41161</v>
      </c>
      <c r="C11663" t="s">
        <v>243</v>
      </c>
      <c r="D11663" t="s">
        <v>202</v>
      </c>
      <c r="G11663" s="6">
        <v>0.9</v>
      </c>
      <c r="H11663" s="8"/>
      <c r="I11663"/>
      <c r="J11663" t="s">
        <v>265</v>
      </c>
    </row>
    <row r="11664" spans="1:10" x14ac:dyDescent="0.3">
      <c r="A11664" t="s">
        <v>8</v>
      </c>
      <c r="B11664" s="7">
        <v>41162</v>
      </c>
      <c r="C11664" t="s">
        <v>243</v>
      </c>
      <c r="D11664" t="s">
        <v>202</v>
      </c>
      <c r="G11664" s="6">
        <v>1.6</v>
      </c>
      <c r="H11664" s="8"/>
      <c r="I11664"/>
      <c r="J11664" t="s">
        <v>265</v>
      </c>
    </row>
    <row r="11665" spans="1:10" x14ac:dyDescent="0.3">
      <c r="A11665" t="s">
        <v>8</v>
      </c>
      <c r="B11665" s="7">
        <v>41163</v>
      </c>
      <c r="C11665" t="s">
        <v>243</v>
      </c>
      <c r="D11665" t="s">
        <v>202</v>
      </c>
      <c r="G11665" s="6">
        <v>0.9</v>
      </c>
      <c r="H11665" s="8"/>
      <c r="I11665"/>
      <c r="J11665" t="s">
        <v>265</v>
      </c>
    </row>
    <row r="11666" spans="1:10" x14ac:dyDescent="0.3">
      <c r="A11666" t="s">
        <v>8</v>
      </c>
      <c r="B11666" s="7">
        <v>41164</v>
      </c>
      <c r="C11666" t="s">
        <v>243</v>
      </c>
      <c r="D11666" t="s">
        <v>202</v>
      </c>
      <c r="G11666" s="6">
        <v>1.6</v>
      </c>
      <c r="H11666" s="8"/>
      <c r="I11666"/>
      <c r="J11666" t="s">
        <v>265</v>
      </c>
    </row>
    <row r="11667" spans="1:10" x14ac:dyDescent="0.3">
      <c r="A11667" t="s">
        <v>8</v>
      </c>
      <c r="B11667" s="7">
        <v>41165</v>
      </c>
      <c r="C11667" t="s">
        <v>243</v>
      </c>
      <c r="D11667" t="s">
        <v>202</v>
      </c>
      <c r="G11667" s="6">
        <v>1.2</v>
      </c>
      <c r="H11667" s="8"/>
      <c r="I11667"/>
      <c r="J11667" t="s">
        <v>265</v>
      </c>
    </row>
    <row r="11668" spans="1:10" x14ac:dyDescent="0.3">
      <c r="A11668" t="s">
        <v>8</v>
      </c>
      <c r="B11668" s="7">
        <v>41166</v>
      </c>
      <c r="C11668" t="s">
        <v>243</v>
      </c>
      <c r="D11668" t="s">
        <v>202</v>
      </c>
      <c r="G11668" s="6">
        <v>1.3</v>
      </c>
      <c r="H11668" s="8"/>
      <c r="I11668"/>
      <c r="J11668" t="s">
        <v>265</v>
      </c>
    </row>
    <row r="11669" spans="1:10" x14ac:dyDescent="0.3">
      <c r="A11669" t="s">
        <v>8</v>
      </c>
      <c r="B11669" s="7">
        <v>41167</v>
      </c>
      <c r="C11669" t="s">
        <v>243</v>
      </c>
      <c r="D11669" t="s">
        <v>202</v>
      </c>
      <c r="G11669" s="6">
        <v>2.2999999999999998</v>
      </c>
      <c r="H11669" s="8"/>
      <c r="I11669"/>
      <c r="J11669" t="s">
        <v>265</v>
      </c>
    </row>
    <row r="11670" spans="1:10" x14ac:dyDescent="0.3">
      <c r="A11670" t="s">
        <v>8</v>
      </c>
      <c r="B11670" s="7">
        <v>41168</v>
      </c>
      <c r="C11670" t="s">
        <v>243</v>
      </c>
      <c r="D11670" t="s">
        <v>202</v>
      </c>
      <c r="G11670" s="6">
        <v>2.5</v>
      </c>
      <c r="H11670" s="8"/>
      <c r="I11670"/>
      <c r="J11670" t="s">
        <v>265</v>
      </c>
    </row>
    <row r="11671" spans="1:10" x14ac:dyDescent="0.3">
      <c r="A11671" t="s">
        <v>8</v>
      </c>
      <c r="B11671" s="7">
        <v>41169</v>
      </c>
      <c r="C11671" t="s">
        <v>243</v>
      </c>
      <c r="D11671" t="s">
        <v>202</v>
      </c>
      <c r="G11671" s="6">
        <v>1</v>
      </c>
      <c r="H11671" s="8"/>
      <c r="I11671"/>
      <c r="J11671" t="s">
        <v>265</v>
      </c>
    </row>
    <row r="11672" spans="1:10" x14ac:dyDescent="0.3">
      <c r="A11672" t="s">
        <v>8</v>
      </c>
      <c r="B11672" s="7">
        <v>41170</v>
      </c>
      <c r="C11672" t="s">
        <v>243</v>
      </c>
      <c r="D11672" t="s">
        <v>202</v>
      </c>
      <c r="G11672" s="6">
        <v>1.2</v>
      </c>
      <c r="H11672" s="8"/>
      <c r="I11672"/>
      <c r="J11672" t="s">
        <v>265</v>
      </c>
    </row>
    <row r="11673" spans="1:10" x14ac:dyDescent="0.3">
      <c r="A11673" t="s">
        <v>8</v>
      </c>
      <c r="B11673" s="7">
        <v>41171</v>
      </c>
      <c r="C11673" t="s">
        <v>243</v>
      </c>
      <c r="D11673" t="s">
        <v>202</v>
      </c>
      <c r="G11673" s="6">
        <v>1.3</v>
      </c>
      <c r="H11673" s="8"/>
      <c r="I11673"/>
      <c r="J11673" t="s">
        <v>265</v>
      </c>
    </row>
    <row r="11674" spans="1:10" x14ac:dyDescent="0.3">
      <c r="A11674" t="s">
        <v>8</v>
      </c>
      <c r="B11674" s="7">
        <v>41172</v>
      </c>
      <c r="C11674" t="s">
        <v>243</v>
      </c>
      <c r="D11674" t="s">
        <v>202</v>
      </c>
      <c r="G11674" s="6">
        <v>0.6</v>
      </c>
      <c r="H11674" s="8"/>
      <c r="I11674"/>
      <c r="J11674" t="s">
        <v>265</v>
      </c>
    </row>
    <row r="11675" spans="1:10" x14ac:dyDescent="0.3">
      <c r="A11675" t="s">
        <v>8</v>
      </c>
      <c r="B11675" s="7">
        <v>41173</v>
      </c>
      <c r="C11675" t="s">
        <v>243</v>
      </c>
      <c r="D11675" t="s">
        <v>202</v>
      </c>
      <c r="G11675" s="6">
        <v>1.3</v>
      </c>
      <c r="H11675" s="8"/>
      <c r="I11675"/>
      <c r="J11675" t="s">
        <v>265</v>
      </c>
    </row>
    <row r="11676" spans="1:10" x14ac:dyDescent="0.3">
      <c r="A11676" t="s">
        <v>8</v>
      </c>
      <c r="B11676" s="7">
        <v>41174</v>
      </c>
      <c r="C11676" t="s">
        <v>243</v>
      </c>
      <c r="D11676" t="s">
        <v>202</v>
      </c>
      <c r="G11676" s="6">
        <v>1.6</v>
      </c>
      <c r="H11676" s="8"/>
      <c r="I11676"/>
      <c r="J11676" t="s">
        <v>265</v>
      </c>
    </row>
    <row r="11677" spans="1:10" x14ac:dyDescent="0.3">
      <c r="A11677" t="s">
        <v>8</v>
      </c>
      <c r="B11677" s="7">
        <v>41175</v>
      </c>
      <c r="C11677" t="s">
        <v>243</v>
      </c>
      <c r="D11677" t="s">
        <v>202</v>
      </c>
      <c r="G11677" s="6">
        <v>1.3</v>
      </c>
      <c r="H11677" s="8"/>
      <c r="I11677"/>
      <c r="J11677" t="s">
        <v>265</v>
      </c>
    </row>
    <row r="11678" spans="1:10" x14ac:dyDescent="0.3">
      <c r="A11678" t="s">
        <v>8</v>
      </c>
      <c r="B11678" s="7">
        <v>41176</v>
      </c>
      <c r="C11678" t="s">
        <v>243</v>
      </c>
      <c r="D11678" t="s">
        <v>202</v>
      </c>
      <c r="G11678" s="6">
        <v>1.4</v>
      </c>
      <c r="H11678" s="8"/>
      <c r="I11678"/>
      <c r="J11678" t="s">
        <v>265</v>
      </c>
    </row>
    <row r="11679" spans="1:10" x14ac:dyDescent="0.3">
      <c r="A11679" t="s">
        <v>8</v>
      </c>
      <c r="B11679" s="7">
        <v>41177</v>
      </c>
      <c r="C11679" t="s">
        <v>243</v>
      </c>
      <c r="D11679" t="s">
        <v>202</v>
      </c>
      <c r="G11679" s="6">
        <v>1.4</v>
      </c>
      <c r="H11679" s="8"/>
      <c r="I11679"/>
      <c r="J11679" t="s">
        <v>265</v>
      </c>
    </row>
    <row r="11680" spans="1:10" x14ac:dyDescent="0.3">
      <c r="A11680" t="s">
        <v>8</v>
      </c>
      <c r="B11680" s="7">
        <v>41178</v>
      </c>
      <c r="C11680" t="s">
        <v>243</v>
      </c>
      <c r="D11680" t="s">
        <v>202</v>
      </c>
      <c r="G11680" s="6">
        <v>1.2</v>
      </c>
      <c r="H11680" s="8"/>
      <c r="I11680"/>
      <c r="J11680" t="s">
        <v>265</v>
      </c>
    </row>
    <row r="11681" spans="1:10" x14ac:dyDescent="0.3">
      <c r="A11681" t="s">
        <v>8</v>
      </c>
      <c r="B11681" s="7">
        <v>41179</v>
      </c>
      <c r="C11681" t="s">
        <v>243</v>
      </c>
      <c r="D11681" t="s">
        <v>202</v>
      </c>
      <c r="G11681" s="6">
        <v>1</v>
      </c>
      <c r="H11681" s="8"/>
      <c r="I11681"/>
      <c r="J11681" t="s">
        <v>265</v>
      </c>
    </row>
    <row r="11682" spans="1:10" x14ac:dyDescent="0.3">
      <c r="A11682" t="s">
        <v>8</v>
      </c>
      <c r="B11682" s="7">
        <v>41180</v>
      </c>
      <c r="C11682" t="s">
        <v>243</v>
      </c>
      <c r="D11682" t="s">
        <v>202</v>
      </c>
      <c r="G11682" s="6">
        <v>1.2</v>
      </c>
      <c r="H11682" s="8"/>
      <c r="I11682"/>
      <c r="J11682" t="s">
        <v>265</v>
      </c>
    </row>
    <row r="11683" spans="1:10" x14ac:dyDescent="0.3">
      <c r="A11683" t="s">
        <v>8</v>
      </c>
      <c r="B11683" s="7">
        <v>41181</v>
      </c>
      <c r="C11683" t="s">
        <v>243</v>
      </c>
      <c r="D11683" t="s">
        <v>202</v>
      </c>
      <c r="G11683" s="6">
        <v>0.9</v>
      </c>
      <c r="H11683" s="8"/>
      <c r="I11683"/>
      <c r="J11683" t="s">
        <v>265</v>
      </c>
    </row>
    <row r="11684" spans="1:10" x14ac:dyDescent="0.3">
      <c r="A11684" t="s">
        <v>8</v>
      </c>
      <c r="B11684" s="7">
        <v>41182</v>
      </c>
      <c r="C11684" t="s">
        <v>243</v>
      </c>
      <c r="D11684" t="s">
        <v>202</v>
      </c>
      <c r="G11684" s="6">
        <v>0.6</v>
      </c>
      <c r="H11684" s="8"/>
      <c r="I11684"/>
      <c r="J11684" t="s">
        <v>265</v>
      </c>
    </row>
    <row r="11685" spans="1:10" x14ac:dyDescent="0.3">
      <c r="A11685" t="s">
        <v>8</v>
      </c>
      <c r="B11685" s="7">
        <v>41183</v>
      </c>
      <c r="C11685" t="s">
        <v>243</v>
      </c>
      <c r="D11685" t="s">
        <v>202</v>
      </c>
      <c r="G11685" s="6">
        <v>0.7</v>
      </c>
      <c r="H11685" s="8"/>
      <c r="I11685"/>
      <c r="J11685" t="s">
        <v>265</v>
      </c>
    </row>
    <row r="11686" spans="1:10" x14ac:dyDescent="0.3">
      <c r="A11686" t="s">
        <v>8</v>
      </c>
      <c r="B11686" s="7">
        <v>41184</v>
      </c>
      <c r="C11686" t="s">
        <v>243</v>
      </c>
      <c r="D11686" t="s">
        <v>202</v>
      </c>
      <c r="G11686" s="6">
        <v>0.6</v>
      </c>
      <c r="H11686" s="8"/>
      <c r="I11686"/>
      <c r="J11686" t="s">
        <v>265</v>
      </c>
    </row>
    <row r="11687" spans="1:10" x14ac:dyDescent="0.3">
      <c r="A11687" t="s">
        <v>8</v>
      </c>
      <c r="B11687" s="7">
        <v>41185</v>
      </c>
      <c r="C11687" t="s">
        <v>243</v>
      </c>
      <c r="D11687" t="s">
        <v>202</v>
      </c>
      <c r="G11687" s="6">
        <v>0.8</v>
      </c>
      <c r="H11687" s="8"/>
      <c r="I11687"/>
      <c r="J11687" t="s">
        <v>265</v>
      </c>
    </row>
    <row r="11688" spans="1:10" x14ac:dyDescent="0.3">
      <c r="A11688" t="s">
        <v>8</v>
      </c>
      <c r="B11688" s="7">
        <v>41186</v>
      </c>
      <c r="C11688" t="s">
        <v>243</v>
      </c>
      <c r="D11688" t="s">
        <v>202</v>
      </c>
      <c r="G11688" s="6">
        <v>0.7</v>
      </c>
      <c r="H11688" s="8"/>
      <c r="I11688"/>
      <c r="J11688" t="s">
        <v>265</v>
      </c>
    </row>
    <row r="11689" spans="1:10" x14ac:dyDescent="0.3">
      <c r="A11689" t="s">
        <v>8</v>
      </c>
      <c r="B11689" s="7">
        <v>41187</v>
      </c>
      <c r="C11689" t="s">
        <v>243</v>
      </c>
      <c r="D11689" t="s">
        <v>202</v>
      </c>
      <c r="G11689" s="6">
        <v>0.7</v>
      </c>
      <c r="H11689" s="8"/>
      <c r="I11689"/>
      <c r="J11689" t="s">
        <v>265</v>
      </c>
    </row>
    <row r="11690" spans="1:10" x14ac:dyDescent="0.3">
      <c r="A11690" t="s">
        <v>8</v>
      </c>
      <c r="B11690" s="7">
        <v>41188</v>
      </c>
      <c r="C11690" t="s">
        <v>243</v>
      </c>
      <c r="D11690" t="s">
        <v>202</v>
      </c>
      <c r="G11690" s="6">
        <v>1.4</v>
      </c>
      <c r="H11690" s="8"/>
      <c r="I11690"/>
      <c r="J11690" t="s">
        <v>265</v>
      </c>
    </row>
    <row r="11691" spans="1:10" x14ac:dyDescent="0.3">
      <c r="A11691" t="s">
        <v>8</v>
      </c>
      <c r="B11691" s="7">
        <v>41189</v>
      </c>
      <c r="C11691" t="s">
        <v>243</v>
      </c>
      <c r="D11691" t="s">
        <v>202</v>
      </c>
      <c r="G11691" s="6">
        <v>1.3</v>
      </c>
      <c r="H11691" s="8"/>
      <c r="I11691"/>
      <c r="J11691" t="s">
        <v>265</v>
      </c>
    </row>
    <row r="11692" spans="1:10" x14ac:dyDescent="0.3">
      <c r="A11692" t="s">
        <v>8</v>
      </c>
      <c r="B11692" s="7">
        <v>41190</v>
      </c>
      <c r="C11692" t="s">
        <v>243</v>
      </c>
      <c r="D11692" t="s">
        <v>202</v>
      </c>
      <c r="G11692" s="6">
        <v>0.6</v>
      </c>
      <c r="H11692" s="8"/>
      <c r="I11692"/>
      <c r="J11692" t="s">
        <v>265</v>
      </c>
    </row>
    <row r="11693" spans="1:10" x14ac:dyDescent="0.3">
      <c r="A11693" t="s">
        <v>8</v>
      </c>
      <c r="B11693" s="7">
        <v>41191</v>
      </c>
      <c r="C11693" t="s">
        <v>243</v>
      </c>
      <c r="D11693" t="s">
        <v>202</v>
      </c>
      <c r="G11693" s="6">
        <v>0.9</v>
      </c>
      <c r="H11693" s="8"/>
      <c r="I11693"/>
      <c r="J11693" t="s">
        <v>265</v>
      </c>
    </row>
    <row r="11694" spans="1:10" x14ac:dyDescent="0.3">
      <c r="A11694" t="s">
        <v>8</v>
      </c>
      <c r="B11694" s="7">
        <v>41192</v>
      </c>
      <c r="C11694" t="s">
        <v>243</v>
      </c>
      <c r="D11694" t="s">
        <v>202</v>
      </c>
      <c r="G11694" s="6">
        <v>1.2</v>
      </c>
      <c r="H11694" s="8"/>
      <c r="I11694"/>
      <c r="J11694" t="s">
        <v>265</v>
      </c>
    </row>
    <row r="11695" spans="1:10" x14ac:dyDescent="0.3">
      <c r="A11695" t="s">
        <v>8</v>
      </c>
      <c r="B11695" s="7">
        <v>41193</v>
      </c>
      <c r="C11695" t="s">
        <v>243</v>
      </c>
      <c r="D11695" t="s">
        <v>202</v>
      </c>
      <c r="G11695" s="6">
        <v>1.1000000000000001</v>
      </c>
      <c r="H11695" s="8"/>
      <c r="I11695"/>
      <c r="J11695" t="s">
        <v>265</v>
      </c>
    </row>
    <row r="11696" spans="1:10" x14ac:dyDescent="0.3">
      <c r="A11696" t="s">
        <v>8</v>
      </c>
      <c r="B11696" s="7">
        <v>41194</v>
      </c>
      <c r="C11696" t="s">
        <v>243</v>
      </c>
      <c r="D11696" t="s">
        <v>202</v>
      </c>
      <c r="G11696" s="6">
        <v>1</v>
      </c>
      <c r="H11696" s="8"/>
      <c r="I11696"/>
      <c r="J11696" t="s">
        <v>265</v>
      </c>
    </row>
    <row r="11697" spans="1:10" x14ac:dyDescent="0.3">
      <c r="A11697" t="s">
        <v>8</v>
      </c>
      <c r="B11697" s="7">
        <v>41195</v>
      </c>
      <c r="C11697" t="s">
        <v>243</v>
      </c>
      <c r="D11697" t="s">
        <v>202</v>
      </c>
      <c r="G11697" s="6">
        <v>1.4</v>
      </c>
      <c r="H11697" s="8"/>
      <c r="I11697"/>
      <c r="J11697" t="s">
        <v>265</v>
      </c>
    </row>
    <row r="11698" spans="1:10" x14ac:dyDescent="0.3">
      <c r="A11698" t="s">
        <v>8</v>
      </c>
      <c r="B11698" s="7">
        <v>41196</v>
      </c>
      <c r="C11698" t="s">
        <v>243</v>
      </c>
      <c r="D11698" t="s">
        <v>202</v>
      </c>
      <c r="G11698" s="6">
        <v>1.8</v>
      </c>
      <c r="H11698" s="8"/>
      <c r="I11698"/>
      <c r="J11698" t="s">
        <v>265</v>
      </c>
    </row>
    <row r="11699" spans="1:10" x14ac:dyDescent="0.3">
      <c r="A11699" t="s">
        <v>8</v>
      </c>
      <c r="B11699" s="7">
        <v>41197</v>
      </c>
      <c r="C11699" t="s">
        <v>243</v>
      </c>
      <c r="D11699" t="s">
        <v>202</v>
      </c>
      <c r="G11699" s="6">
        <v>0.9</v>
      </c>
      <c r="H11699" s="8"/>
      <c r="I11699"/>
      <c r="J11699" t="s">
        <v>265</v>
      </c>
    </row>
    <row r="11700" spans="1:10" x14ac:dyDescent="0.3">
      <c r="A11700" t="s">
        <v>8</v>
      </c>
      <c r="B11700" s="7">
        <v>41198</v>
      </c>
      <c r="C11700" t="s">
        <v>243</v>
      </c>
      <c r="D11700" t="s">
        <v>202</v>
      </c>
      <c r="G11700" s="6">
        <v>0.6</v>
      </c>
      <c r="H11700" s="8"/>
      <c r="I11700"/>
      <c r="J11700" t="s">
        <v>265</v>
      </c>
    </row>
    <row r="11701" spans="1:10" x14ac:dyDescent="0.3">
      <c r="A11701" t="s">
        <v>8</v>
      </c>
      <c r="B11701" s="7">
        <v>41199</v>
      </c>
      <c r="C11701" t="s">
        <v>243</v>
      </c>
      <c r="D11701" t="s">
        <v>202</v>
      </c>
      <c r="G11701" s="6">
        <v>0.8</v>
      </c>
      <c r="H11701" s="8"/>
      <c r="I11701"/>
      <c r="J11701" t="s">
        <v>265</v>
      </c>
    </row>
    <row r="11702" spans="1:10" x14ac:dyDescent="0.3">
      <c r="A11702" t="s">
        <v>8</v>
      </c>
      <c r="B11702" s="7">
        <v>41200</v>
      </c>
      <c r="C11702" t="s">
        <v>243</v>
      </c>
      <c r="D11702" t="s">
        <v>202</v>
      </c>
      <c r="G11702" s="6">
        <v>0.7</v>
      </c>
      <c r="H11702" s="8"/>
      <c r="I11702"/>
      <c r="J11702" t="s">
        <v>265</v>
      </c>
    </row>
    <row r="11703" spans="1:10" x14ac:dyDescent="0.3">
      <c r="A11703" t="s">
        <v>8</v>
      </c>
      <c r="B11703" s="7">
        <v>41201</v>
      </c>
      <c r="C11703" t="s">
        <v>243</v>
      </c>
      <c r="D11703" t="s">
        <v>202</v>
      </c>
      <c r="G11703" s="6">
        <v>0.7</v>
      </c>
      <c r="H11703" s="8"/>
      <c r="I11703"/>
      <c r="J11703" t="s">
        <v>265</v>
      </c>
    </row>
    <row r="11704" spans="1:10" x14ac:dyDescent="0.3">
      <c r="A11704" t="s">
        <v>8</v>
      </c>
      <c r="B11704" s="7">
        <v>41202</v>
      </c>
      <c r="C11704" t="s">
        <v>243</v>
      </c>
      <c r="D11704" t="s">
        <v>202</v>
      </c>
      <c r="G11704" s="6">
        <v>0.8</v>
      </c>
      <c r="H11704" s="8"/>
      <c r="I11704"/>
      <c r="J11704" t="s">
        <v>265</v>
      </c>
    </row>
    <row r="11705" spans="1:10" x14ac:dyDescent="0.3">
      <c r="A11705" t="s">
        <v>8</v>
      </c>
      <c r="B11705" s="7">
        <v>41203</v>
      </c>
      <c r="C11705" t="s">
        <v>243</v>
      </c>
      <c r="D11705" t="s">
        <v>202</v>
      </c>
      <c r="G11705" s="6">
        <v>0.6</v>
      </c>
      <c r="H11705" s="8"/>
      <c r="I11705"/>
      <c r="J11705" t="s">
        <v>265</v>
      </c>
    </row>
    <row r="11706" spans="1:10" x14ac:dyDescent="0.3">
      <c r="A11706" t="s">
        <v>8</v>
      </c>
      <c r="B11706" s="7">
        <v>41204</v>
      </c>
      <c r="C11706" t="s">
        <v>243</v>
      </c>
      <c r="D11706" t="s">
        <v>202</v>
      </c>
      <c r="G11706" s="6">
        <v>0.9</v>
      </c>
      <c r="H11706" s="8"/>
      <c r="I11706"/>
      <c r="J11706" t="s">
        <v>265</v>
      </c>
    </row>
    <row r="11707" spans="1:10" x14ac:dyDescent="0.3">
      <c r="A11707" t="s">
        <v>8</v>
      </c>
      <c r="B11707" s="7">
        <v>41205</v>
      </c>
      <c r="C11707" t="s">
        <v>243</v>
      </c>
      <c r="D11707" t="s">
        <v>202</v>
      </c>
      <c r="G11707" s="6">
        <v>0.6</v>
      </c>
      <c r="H11707" s="8"/>
      <c r="I11707"/>
      <c r="J11707" t="s">
        <v>265</v>
      </c>
    </row>
    <row r="11708" spans="1:10" x14ac:dyDescent="0.3">
      <c r="A11708" t="s">
        <v>8</v>
      </c>
      <c r="B11708" s="7">
        <v>41206</v>
      </c>
      <c r="C11708" t="s">
        <v>243</v>
      </c>
      <c r="D11708" t="s">
        <v>202</v>
      </c>
      <c r="G11708" s="6">
        <v>1.3</v>
      </c>
      <c r="H11708" s="8"/>
      <c r="I11708"/>
      <c r="J11708" t="s">
        <v>265</v>
      </c>
    </row>
    <row r="11709" spans="1:10" x14ac:dyDescent="0.3">
      <c r="A11709" t="s">
        <v>8</v>
      </c>
      <c r="B11709" s="7">
        <v>41207</v>
      </c>
      <c r="C11709" t="s">
        <v>243</v>
      </c>
      <c r="D11709" t="s">
        <v>202</v>
      </c>
      <c r="G11709" s="6">
        <v>0.6</v>
      </c>
      <c r="H11709" s="8"/>
      <c r="I11709"/>
      <c r="J11709" t="s">
        <v>265</v>
      </c>
    </row>
    <row r="11710" spans="1:10" x14ac:dyDescent="0.3">
      <c r="A11710" t="s">
        <v>8</v>
      </c>
      <c r="B11710" s="7">
        <v>41208</v>
      </c>
      <c r="C11710" t="s">
        <v>243</v>
      </c>
      <c r="D11710" t="s">
        <v>202</v>
      </c>
      <c r="G11710" s="6">
        <v>0.7</v>
      </c>
      <c r="H11710" s="8"/>
      <c r="I11710"/>
      <c r="J11710" t="s">
        <v>265</v>
      </c>
    </row>
    <row r="11711" spans="1:10" x14ac:dyDescent="0.3">
      <c r="A11711" t="s">
        <v>8</v>
      </c>
      <c r="B11711" s="7">
        <v>41209</v>
      </c>
      <c r="C11711" t="s">
        <v>243</v>
      </c>
      <c r="D11711" t="s">
        <v>202</v>
      </c>
      <c r="G11711" s="6">
        <v>1.4</v>
      </c>
      <c r="H11711" s="8"/>
      <c r="I11711"/>
      <c r="J11711" t="s">
        <v>265</v>
      </c>
    </row>
    <row r="11712" spans="1:10" x14ac:dyDescent="0.3">
      <c r="A11712" t="s">
        <v>8</v>
      </c>
      <c r="B11712" s="7">
        <v>41210</v>
      </c>
      <c r="C11712" t="s">
        <v>243</v>
      </c>
      <c r="D11712" t="s">
        <v>202</v>
      </c>
      <c r="G11712" s="6">
        <v>0.9</v>
      </c>
      <c r="H11712" s="8"/>
      <c r="I11712"/>
      <c r="J11712" t="s">
        <v>265</v>
      </c>
    </row>
    <row r="11713" spans="1:10" x14ac:dyDescent="0.3">
      <c r="A11713" t="s">
        <v>8</v>
      </c>
      <c r="B11713" s="7">
        <v>41211</v>
      </c>
      <c r="C11713" t="s">
        <v>243</v>
      </c>
      <c r="D11713" t="s">
        <v>202</v>
      </c>
      <c r="G11713" s="6">
        <v>0.8</v>
      </c>
      <c r="H11713" s="8"/>
      <c r="I11713"/>
      <c r="J11713" t="s">
        <v>265</v>
      </c>
    </row>
    <row r="11714" spans="1:10" x14ac:dyDescent="0.3">
      <c r="A11714" t="s">
        <v>8</v>
      </c>
      <c r="B11714" s="7">
        <v>41212</v>
      </c>
      <c r="C11714" t="s">
        <v>243</v>
      </c>
      <c r="D11714" t="s">
        <v>202</v>
      </c>
      <c r="G11714" s="6">
        <v>0.5</v>
      </c>
      <c r="H11714" s="8"/>
      <c r="I11714"/>
      <c r="J11714" t="s">
        <v>265</v>
      </c>
    </row>
    <row r="11715" spans="1:10" x14ac:dyDescent="0.3">
      <c r="A11715" t="s">
        <v>8</v>
      </c>
      <c r="B11715" s="7">
        <v>41213</v>
      </c>
      <c r="C11715" t="s">
        <v>243</v>
      </c>
      <c r="D11715" t="s">
        <v>202</v>
      </c>
      <c r="G11715" s="6">
        <v>0.4</v>
      </c>
      <c r="H11715" s="8"/>
      <c r="I11715"/>
      <c r="J11715" t="s">
        <v>265</v>
      </c>
    </row>
    <row r="11716" spans="1:10" x14ac:dyDescent="0.3">
      <c r="A11716" t="s">
        <v>8</v>
      </c>
      <c r="B11716" s="7">
        <v>41214</v>
      </c>
      <c r="C11716" t="s">
        <v>243</v>
      </c>
      <c r="D11716" t="s">
        <v>202</v>
      </c>
      <c r="G11716" s="6">
        <v>0.5</v>
      </c>
      <c r="H11716" s="8"/>
      <c r="I11716"/>
      <c r="J11716" t="s">
        <v>265</v>
      </c>
    </row>
    <row r="11717" spans="1:10" x14ac:dyDescent="0.3">
      <c r="A11717" t="s">
        <v>8</v>
      </c>
      <c r="B11717" s="7">
        <v>41215</v>
      </c>
      <c r="C11717" t="s">
        <v>243</v>
      </c>
      <c r="D11717" t="s">
        <v>202</v>
      </c>
      <c r="G11717" s="6">
        <v>0.6</v>
      </c>
      <c r="H11717" s="8"/>
      <c r="I11717"/>
      <c r="J11717" t="s">
        <v>265</v>
      </c>
    </row>
    <row r="11718" spans="1:10" x14ac:dyDescent="0.3">
      <c r="A11718" t="s">
        <v>8</v>
      </c>
      <c r="B11718" s="7">
        <v>41216</v>
      </c>
      <c r="C11718" t="s">
        <v>243</v>
      </c>
      <c r="D11718" t="s">
        <v>202</v>
      </c>
      <c r="G11718" s="6">
        <v>0.5</v>
      </c>
      <c r="H11718" s="8"/>
      <c r="I11718"/>
      <c r="J11718" t="s">
        <v>265</v>
      </c>
    </row>
    <row r="11719" spans="1:10" x14ac:dyDescent="0.3">
      <c r="A11719" t="s">
        <v>8</v>
      </c>
      <c r="B11719" s="7">
        <v>41217</v>
      </c>
      <c r="C11719" t="s">
        <v>243</v>
      </c>
      <c r="D11719" t="s">
        <v>202</v>
      </c>
      <c r="G11719" s="6">
        <v>0.7</v>
      </c>
      <c r="H11719" s="8"/>
      <c r="I11719"/>
      <c r="J11719" t="s">
        <v>265</v>
      </c>
    </row>
    <row r="11720" spans="1:10" x14ac:dyDescent="0.3">
      <c r="A11720" t="s">
        <v>8</v>
      </c>
      <c r="B11720" s="7">
        <v>41218</v>
      </c>
      <c r="C11720" t="s">
        <v>243</v>
      </c>
      <c r="D11720" t="s">
        <v>202</v>
      </c>
      <c r="G11720" s="6">
        <v>0.9</v>
      </c>
      <c r="H11720" s="8"/>
      <c r="I11720"/>
      <c r="J11720" t="s">
        <v>265</v>
      </c>
    </row>
    <row r="11721" spans="1:10" x14ac:dyDescent="0.3">
      <c r="A11721" t="s">
        <v>8</v>
      </c>
      <c r="B11721" s="7">
        <v>41219</v>
      </c>
      <c r="C11721" t="s">
        <v>243</v>
      </c>
      <c r="D11721" t="s">
        <v>202</v>
      </c>
      <c r="G11721" s="6">
        <v>0.4</v>
      </c>
      <c r="H11721" s="8"/>
      <c r="I11721"/>
      <c r="J11721" t="s">
        <v>265</v>
      </c>
    </row>
    <row r="11722" spans="1:10" x14ac:dyDescent="0.3">
      <c r="A11722" t="s">
        <v>8</v>
      </c>
      <c r="B11722" s="7">
        <v>41220</v>
      </c>
      <c r="C11722" t="s">
        <v>243</v>
      </c>
      <c r="D11722" t="s">
        <v>202</v>
      </c>
      <c r="G11722" s="6">
        <v>0.8</v>
      </c>
      <c r="H11722" s="8"/>
      <c r="I11722"/>
      <c r="J11722" t="s">
        <v>265</v>
      </c>
    </row>
    <row r="11723" spans="1:10" x14ac:dyDescent="0.3">
      <c r="A11723" t="s">
        <v>8</v>
      </c>
      <c r="B11723" s="7">
        <v>41221</v>
      </c>
      <c r="C11723" t="s">
        <v>243</v>
      </c>
      <c r="D11723" t="s">
        <v>202</v>
      </c>
      <c r="G11723" s="6">
        <v>0.7</v>
      </c>
      <c r="H11723" s="8"/>
      <c r="I11723"/>
      <c r="J11723" t="s">
        <v>265</v>
      </c>
    </row>
    <row r="11724" spans="1:10" x14ac:dyDescent="0.3">
      <c r="A11724" t="s">
        <v>8</v>
      </c>
      <c r="B11724" s="7">
        <v>41222</v>
      </c>
      <c r="C11724" t="s">
        <v>243</v>
      </c>
      <c r="D11724" t="s">
        <v>202</v>
      </c>
      <c r="G11724" s="6">
        <v>0.7</v>
      </c>
      <c r="H11724" s="8"/>
      <c r="I11724"/>
      <c r="J11724" t="s">
        <v>265</v>
      </c>
    </row>
    <row r="11725" spans="1:10" x14ac:dyDescent="0.3">
      <c r="A11725" t="s">
        <v>8</v>
      </c>
      <c r="B11725" s="7">
        <v>41223</v>
      </c>
      <c r="C11725" t="s">
        <v>243</v>
      </c>
      <c r="D11725" t="s">
        <v>202</v>
      </c>
      <c r="G11725" s="6">
        <v>0.9</v>
      </c>
      <c r="H11725" s="8"/>
      <c r="I11725"/>
      <c r="J11725" t="s">
        <v>265</v>
      </c>
    </row>
    <row r="11726" spans="1:10" x14ac:dyDescent="0.3">
      <c r="A11726" t="s">
        <v>8</v>
      </c>
      <c r="B11726" s="7">
        <v>41224</v>
      </c>
      <c r="C11726" t="s">
        <v>243</v>
      </c>
      <c r="D11726" t="s">
        <v>202</v>
      </c>
      <c r="G11726" s="6">
        <v>0.8</v>
      </c>
      <c r="H11726" s="8"/>
      <c r="I11726"/>
      <c r="J11726" t="s">
        <v>265</v>
      </c>
    </row>
    <row r="11727" spans="1:10" x14ac:dyDescent="0.3">
      <c r="A11727" t="s">
        <v>8</v>
      </c>
      <c r="B11727" s="7">
        <v>41225</v>
      </c>
      <c r="C11727" t="s">
        <v>243</v>
      </c>
      <c r="D11727" t="s">
        <v>202</v>
      </c>
      <c r="G11727" s="6">
        <v>0.5</v>
      </c>
      <c r="H11727" s="8"/>
      <c r="I11727"/>
      <c r="J11727" t="s">
        <v>265</v>
      </c>
    </row>
    <row r="11728" spans="1:10" x14ac:dyDescent="0.3">
      <c r="A11728" t="s">
        <v>8</v>
      </c>
      <c r="B11728" s="7">
        <v>41226</v>
      </c>
      <c r="C11728" t="s">
        <v>243</v>
      </c>
      <c r="D11728" t="s">
        <v>202</v>
      </c>
      <c r="G11728" s="6">
        <v>0.4</v>
      </c>
      <c r="H11728" s="8"/>
      <c r="I11728"/>
      <c r="J11728" t="s">
        <v>265</v>
      </c>
    </row>
    <row r="11729" spans="1:10" x14ac:dyDescent="0.3">
      <c r="A11729" t="s">
        <v>8</v>
      </c>
      <c r="B11729" s="7">
        <v>41227</v>
      </c>
      <c r="C11729" t="s">
        <v>243</v>
      </c>
      <c r="D11729" t="s">
        <v>202</v>
      </c>
      <c r="G11729" s="6">
        <v>1.2</v>
      </c>
      <c r="H11729" s="8"/>
      <c r="I11729"/>
      <c r="J11729" t="s">
        <v>265</v>
      </c>
    </row>
    <row r="11730" spans="1:10" x14ac:dyDescent="0.3">
      <c r="A11730" t="s">
        <v>8</v>
      </c>
      <c r="B11730" s="7">
        <v>41228</v>
      </c>
      <c r="C11730" t="s">
        <v>243</v>
      </c>
      <c r="D11730" t="s">
        <v>202</v>
      </c>
      <c r="G11730" s="6">
        <v>0.7</v>
      </c>
      <c r="H11730" s="8"/>
      <c r="I11730"/>
      <c r="J11730" t="s">
        <v>265</v>
      </c>
    </row>
    <row r="11731" spans="1:10" x14ac:dyDescent="0.3">
      <c r="A11731" t="s">
        <v>8</v>
      </c>
      <c r="B11731" s="7">
        <v>41229</v>
      </c>
      <c r="C11731" t="s">
        <v>243</v>
      </c>
      <c r="D11731" t="s">
        <v>202</v>
      </c>
      <c r="G11731" s="6">
        <v>0.7</v>
      </c>
      <c r="H11731" s="8"/>
      <c r="I11731"/>
      <c r="J11731" t="s">
        <v>265</v>
      </c>
    </row>
    <row r="11732" spans="1:10" x14ac:dyDescent="0.3">
      <c r="A11732" t="s">
        <v>8</v>
      </c>
      <c r="B11732" s="7">
        <v>41230</v>
      </c>
      <c r="C11732" t="s">
        <v>243</v>
      </c>
      <c r="D11732" t="s">
        <v>202</v>
      </c>
      <c r="G11732" s="6">
        <v>0.8</v>
      </c>
      <c r="H11732" s="8"/>
      <c r="I11732"/>
      <c r="J11732" t="s">
        <v>265</v>
      </c>
    </row>
    <row r="11733" spans="1:10" x14ac:dyDescent="0.3">
      <c r="A11733" t="s">
        <v>8</v>
      </c>
      <c r="B11733" s="7">
        <v>41231</v>
      </c>
      <c r="C11733" t="s">
        <v>243</v>
      </c>
      <c r="D11733" t="s">
        <v>202</v>
      </c>
      <c r="G11733" s="6">
        <v>0.5</v>
      </c>
      <c r="H11733" s="8"/>
      <c r="I11733"/>
      <c r="J11733" t="s">
        <v>265</v>
      </c>
    </row>
    <row r="11734" spans="1:10" x14ac:dyDescent="0.3">
      <c r="A11734" t="s">
        <v>8</v>
      </c>
      <c r="B11734" s="7">
        <v>41232</v>
      </c>
      <c r="C11734" t="s">
        <v>243</v>
      </c>
      <c r="D11734" t="s">
        <v>202</v>
      </c>
      <c r="G11734" s="6">
        <v>0.5</v>
      </c>
      <c r="H11734" s="8"/>
      <c r="I11734"/>
      <c r="J11734" t="s">
        <v>265</v>
      </c>
    </row>
    <row r="11735" spans="1:10" x14ac:dyDescent="0.3">
      <c r="A11735" t="s">
        <v>8</v>
      </c>
      <c r="B11735" s="7">
        <v>41233</v>
      </c>
      <c r="C11735" t="s">
        <v>243</v>
      </c>
      <c r="D11735" t="s">
        <v>202</v>
      </c>
      <c r="G11735" s="6">
        <v>0.8</v>
      </c>
      <c r="H11735" s="8"/>
      <c r="I11735"/>
      <c r="J11735" t="s">
        <v>265</v>
      </c>
    </row>
    <row r="11736" spans="1:10" x14ac:dyDescent="0.3">
      <c r="A11736" t="s">
        <v>8</v>
      </c>
      <c r="B11736" s="7">
        <v>41234</v>
      </c>
      <c r="C11736" t="s">
        <v>243</v>
      </c>
      <c r="D11736" t="s">
        <v>202</v>
      </c>
      <c r="G11736" s="6">
        <v>0.7</v>
      </c>
      <c r="H11736" s="8"/>
      <c r="I11736"/>
      <c r="J11736" t="s">
        <v>265</v>
      </c>
    </row>
    <row r="11737" spans="1:10" x14ac:dyDescent="0.3">
      <c r="A11737" t="s">
        <v>8</v>
      </c>
      <c r="B11737" s="7">
        <v>41235</v>
      </c>
      <c r="C11737" t="s">
        <v>243</v>
      </c>
      <c r="D11737" t="s">
        <v>202</v>
      </c>
      <c r="G11737" s="6">
        <v>1.2</v>
      </c>
      <c r="H11737" s="8"/>
      <c r="I11737"/>
      <c r="J11737" t="s">
        <v>265</v>
      </c>
    </row>
    <row r="11738" spans="1:10" x14ac:dyDescent="0.3">
      <c r="A11738" t="s">
        <v>8</v>
      </c>
      <c r="B11738" s="7">
        <v>41236</v>
      </c>
      <c r="C11738" t="s">
        <v>243</v>
      </c>
      <c r="D11738" t="s">
        <v>202</v>
      </c>
      <c r="G11738" s="6">
        <v>0.7</v>
      </c>
      <c r="H11738" s="8"/>
      <c r="I11738"/>
      <c r="J11738" t="s">
        <v>265</v>
      </c>
    </row>
    <row r="11739" spans="1:10" x14ac:dyDescent="0.3">
      <c r="A11739" t="s">
        <v>8</v>
      </c>
      <c r="B11739" s="7">
        <v>41237</v>
      </c>
      <c r="C11739" t="s">
        <v>243</v>
      </c>
      <c r="D11739" t="s">
        <v>202</v>
      </c>
      <c r="G11739" s="6">
        <v>0.9</v>
      </c>
      <c r="H11739" s="8"/>
      <c r="I11739"/>
      <c r="J11739" t="s">
        <v>265</v>
      </c>
    </row>
    <row r="11740" spans="1:10" x14ac:dyDescent="0.3">
      <c r="A11740" t="s">
        <v>8</v>
      </c>
      <c r="B11740" s="7">
        <v>41238</v>
      </c>
      <c r="C11740" t="s">
        <v>243</v>
      </c>
      <c r="D11740" t="s">
        <v>202</v>
      </c>
      <c r="G11740" s="6">
        <v>0.6</v>
      </c>
      <c r="H11740" s="8"/>
      <c r="I11740"/>
      <c r="J11740" t="s">
        <v>265</v>
      </c>
    </row>
    <row r="11741" spans="1:10" x14ac:dyDescent="0.3">
      <c r="A11741" t="s">
        <v>8</v>
      </c>
      <c r="B11741" s="7">
        <v>41239</v>
      </c>
      <c r="C11741" t="s">
        <v>243</v>
      </c>
      <c r="D11741" t="s">
        <v>202</v>
      </c>
      <c r="G11741" s="6">
        <v>0.7</v>
      </c>
      <c r="H11741" s="8"/>
      <c r="I11741"/>
      <c r="J11741" t="s">
        <v>265</v>
      </c>
    </row>
    <row r="11742" spans="1:10" x14ac:dyDescent="0.3">
      <c r="A11742" t="s">
        <v>8</v>
      </c>
      <c r="B11742" s="7">
        <v>41240</v>
      </c>
      <c r="C11742" t="s">
        <v>243</v>
      </c>
      <c r="D11742" t="s">
        <v>202</v>
      </c>
      <c r="G11742" s="6">
        <v>0.8</v>
      </c>
      <c r="H11742" s="8"/>
      <c r="I11742"/>
      <c r="J11742" t="s">
        <v>265</v>
      </c>
    </row>
    <row r="11743" spans="1:10" x14ac:dyDescent="0.3">
      <c r="A11743" t="s">
        <v>8</v>
      </c>
      <c r="B11743" s="7">
        <v>41241</v>
      </c>
      <c r="C11743" t="s">
        <v>243</v>
      </c>
      <c r="D11743" t="s">
        <v>202</v>
      </c>
      <c r="G11743" s="6">
        <v>0.7</v>
      </c>
      <c r="H11743" s="8"/>
      <c r="I11743"/>
      <c r="J11743" t="s">
        <v>265</v>
      </c>
    </row>
    <row r="11744" spans="1:10" x14ac:dyDescent="0.3">
      <c r="A11744" t="s">
        <v>8</v>
      </c>
      <c r="B11744" s="7">
        <v>41242</v>
      </c>
      <c r="C11744" t="s">
        <v>243</v>
      </c>
      <c r="D11744" t="s">
        <v>202</v>
      </c>
      <c r="G11744" s="6">
        <v>0.3</v>
      </c>
      <c r="H11744" s="8"/>
      <c r="I11744"/>
      <c r="J11744" t="s">
        <v>265</v>
      </c>
    </row>
    <row r="11745" spans="1:10" x14ac:dyDescent="0.3">
      <c r="A11745" t="s">
        <v>8</v>
      </c>
      <c r="B11745" s="7">
        <v>41243</v>
      </c>
      <c r="C11745" t="s">
        <v>243</v>
      </c>
      <c r="D11745" t="s">
        <v>202</v>
      </c>
      <c r="G11745" s="6">
        <v>0.4</v>
      </c>
      <c r="H11745" s="8"/>
      <c r="I11745"/>
      <c r="J11745" t="s">
        <v>265</v>
      </c>
    </row>
    <row r="11746" spans="1:10" x14ac:dyDescent="0.3">
      <c r="A11746" t="s">
        <v>8</v>
      </c>
      <c r="B11746" s="7">
        <v>41244</v>
      </c>
      <c r="C11746" t="s">
        <v>243</v>
      </c>
      <c r="D11746" t="s">
        <v>202</v>
      </c>
      <c r="G11746" s="6">
        <v>0.8</v>
      </c>
      <c r="H11746" s="8"/>
      <c r="I11746"/>
      <c r="J11746" t="s">
        <v>265</v>
      </c>
    </row>
    <row r="11747" spans="1:10" x14ac:dyDescent="0.3">
      <c r="A11747" t="s">
        <v>8</v>
      </c>
      <c r="B11747" s="7">
        <v>41245</v>
      </c>
      <c r="C11747" t="s">
        <v>243</v>
      </c>
      <c r="D11747" t="s">
        <v>202</v>
      </c>
      <c r="G11747" s="6">
        <v>0.5</v>
      </c>
      <c r="H11747" s="8"/>
      <c r="I11747"/>
      <c r="J11747" t="s">
        <v>265</v>
      </c>
    </row>
    <row r="11748" spans="1:10" x14ac:dyDescent="0.3">
      <c r="A11748" t="s">
        <v>8</v>
      </c>
      <c r="B11748" s="7">
        <v>41246</v>
      </c>
      <c r="C11748" t="s">
        <v>243</v>
      </c>
      <c r="D11748" t="s">
        <v>202</v>
      </c>
      <c r="G11748" s="6">
        <v>0.7</v>
      </c>
      <c r="H11748" s="8"/>
      <c r="I11748"/>
      <c r="J11748" t="s">
        <v>265</v>
      </c>
    </row>
    <row r="11749" spans="1:10" x14ac:dyDescent="0.3">
      <c r="A11749" t="s">
        <v>8</v>
      </c>
      <c r="B11749" s="7">
        <v>41247</v>
      </c>
      <c r="C11749" t="s">
        <v>243</v>
      </c>
      <c r="D11749" t="s">
        <v>202</v>
      </c>
      <c r="G11749" s="6">
        <v>0.5</v>
      </c>
      <c r="H11749" s="8"/>
      <c r="I11749"/>
      <c r="J11749" t="s">
        <v>265</v>
      </c>
    </row>
    <row r="11750" spans="1:10" x14ac:dyDescent="0.3">
      <c r="A11750" t="s">
        <v>8</v>
      </c>
      <c r="B11750" s="7">
        <v>41248</v>
      </c>
      <c r="C11750" t="s">
        <v>243</v>
      </c>
      <c r="D11750" t="s">
        <v>202</v>
      </c>
      <c r="G11750" s="6">
        <v>0.7</v>
      </c>
      <c r="H11750" s="8"/>
      <c r="I11750"/>
      <c r="J11750" t="s">
        <v>265</v>
      </c>
    </row>
    <row r="11751" spans="1:10" x14ac:dyDescent="0.3">
      <c r="A11751" t="s">
        <v>8</v>
      </c>
      <c r="B11751" s="7">
        <v>41249</v>
      </c>
      <c r="C11751" t="s">
        <v>243</v>
      </c>
      <c r="D11751" t="s">
        <v>202</v>
      </c>
      <c r="G11751" s="6">
        <v>0.5</v>
      </c>
      <c r="H11751" s="8"/>
      <c r="I11751"/>
      <c r="J11751" t="s">
        <v>265</v>
      </c>
    </row>
    <row r="11752" spans="1:10" x14ac:dyDescent="0.3">
      <c r="A11752" t="s">
        <v>8</v>
      </c>
      <c r="B11752" s="7">
        <v>41250</v>
      </c>
      <c r="C11752" t="s">
        <v>243</v>
      </c>
      <c r="D11752" t="s">
        <v>202</v>
      </c>
      <c r="G11752" s="6">
        <v>0.6</v>
      </c>
      <c r="H11752" s="8"/>
      <c r="I11752"/>
      <c r="J11752" t="s">
        <v>265</v>
      </c>
    </row>
    <row r="11753" spans="1:10" x14ac:dyDescent="0.3">
      <c r="A11753" t="s">
        <v>8</v>
      </c>
      <c r="B11753" s="7">
        <v>41251</v>
      </c>
      <c r="C11753" t="s">
        <v>243</v>
      </c>
      <c r="D11753" t="s">
        <v>202</v>
      </c>
      <c r="G11753" s="6">
        <v>0.9</v>
      </c>
      <c r="H11753" s="8"/>
      <c r="I11753"/>
      <c r="J11753" t="s">
        <v>265</v>
      </c>
    </row>
    <row r="11754" spans="1:10" x14ac:dyDescent="0.3">
      <c r="A11754" t="s">
        <v>8</v>
      </c>
      <c r="B11754" s="7">
        <v>41252</v>
      </c>
      <c r="C11754" t="s">
        <v>243</v>
      </c>
      <c r="D11754" t="s">
        <v>202</v>
      </c>
      <c r="G11754" s="6">
        <v>0.9</v>
      </c>
      <c r="H11754" s="8"/>
      <c r="I11754"/>
      <c r="J11754" t="s">
        <v>265</v>
      </c>
    </row>
    <row r="11755" spans="1:10" x14ac:dyDescent="0.3">
      <c r="A11755" t="s">
        <v>8</v>
      </c>
      <c r="B11755" s="7">
        <v>41253</v>
      </c>
      <c r="C11755" t="s">
        <v>243</v>
      </c>
      <c r="D11755" t="s">
        <v>202</v>
      </c>
      <c r="G11755" s="6">
        <v>0.8</v>
      </c>
      <c r="H11755" s="8"/>
      <c r="I11755"/>
      <c r="J11755" t="s">
        <v>265</v>
      </c>
    </row>
    <row r="11756" spans="1:10" x14ac:dyDescent="0.3">
      <c r="A11756" t="s">
        <v>8</v>
      </c>
      <c r="B11756" s="7">
        <v>41254</v>
      </c>
      <c r="C11756" t="s">
        <v>243</v>
      </c>
      <c r="D11756" t="s">
        <v>202</v>
      </c>
      <c r="G11756" s="6">
        <v>0.7</v>
      </c>
      <c r="H11756" s="8"/>
      <c r="I11756"/>
      <c r="J11756" t="s">
        <v>265</v>
      </c>
    </row>
    <row r="11757" spans="1:10" x14ac:dyDescent="0.3">
      <c r="A11757" t="s">
        <v>8</v>
      </c>
      <c r="B11757" s="7">
        <v>41255</v>
      </c>
      <c r="C11757" t="s">
        <v>243</v>
      </c>
      <c r="D11757" t="s">
        <v>202</v>
      </c>
      <c r="G11757" s="6">
        <v>0.7</v>
      </c>
      <c r="H11757" s="8"/>
      <c r="I11757"/>
      <c r="J11757" t="s">
        <v>265</v>
      </c>
    </row>
    <row r="11758" spans="1:10" x14ac:dyDescent="0.3">
      <c r="A11758" t="s">
        <v>8</v>
      </c>
      <c r="B11758" s="7">
        <v>41256</v>
      </c>
      <c r="C11758" t="s">
        <v>243</v>
      </c>
      <c r="D11758" t="s">
        <v>202</v>
      </c>
      <c r="G11758" s="6">
        <v>0.5</v>
      </c>
      <c r="H11758" s="8"/>
      <c r="I11758"/>
      <c r="J11758" t="s">
        <v>265</v>
      </c>
    </row>
    <row r="11759" spans="1:10" x14ac:dyDescent="0.3">
      <c r="A11759" t="s">
        <v>8</v>
      </c>
      <c r="B11759" s="7">
        <v>41257</v>
      </c>
      <c r="C11759" t="s">
        <v>243</v>
      </c>
      <c r="D11759" t="s">
        <v>202</v>
      </c>
      <c r="G11759" s="6">
        <v>0.8</v>
      </c>
      <c r="H11759" s="8"/>
      <c r="I11759"/>
      <c r="J11759" t="s">
        <v>265</v>
      </c>
    </row>
    <row r="11760" spans="1:10" x14ac:dyDescent="0.3">
      <c r="A11760" t="s">
        <v>8</v>
      </c>
      <c r="B11760" s="7">
        <v>41258</v>
      </c>
      <c r="C11760" t="s">
        <v>243</v>
      </c>
      <c r="D11760" t="s">
        <v>202</v>
      </c>
      <c r="G11760" s="6">
        <v>0.9</v>
      </c>
      <c r="H11760" s="8"/>
      <c r="I11760"/>
      <c r="J11760" t="s">
        <v>265</v>
      </c>
    </row>
    <row r="11761" spans="1:10" x14ac:dyDescent="0.3">
      <c r="A11761" t="s">
        <v>8</v>
      </c>
      <c r="B11761" s="7">
        <v>41259</v>
      </c>
      <c r="C11761" t="s">
        <v>243</v>
      </c>
      <c r="D11761" t="s">
        <v>202</v>
      </c>
      <c r="G11761" s="6">
        <v>0.6</v>
      </c>
      <c r="H11761" s="8"/>
      <c r="I11761"/>
      <c r="J11761" t="s">
        <v>265</v>
      </c>
    </row>
    <row r="11762" spans="1:10" x14ac:dyDescent="0.3">
      <c r="A11762" t="s">
        <v>8</v>
      </c>
      <c r="B11762" s="7">
        <v>41260</v>
      </c>
      <c r="C11762" t="s">
        <v>243</v>
      </c>
      <c r="D11762" t="s">
        <v>202</v>
      </c>
      <c r="G11762" s="6">
        <v>0.9</v>
      </c>
      <c r="H11762" s="8"/>
      <c r="I11762"/>
      <c r="J11762" t="s">
        <v>265</v>
      </c>
    </row>
    <row r="11763" spans="1:10" x14ac:dyDescent="0.3">
      <c r="A11763" t="s">
        <v>8</v>
      </c>
      <c r="B11763" s="7">
        <v>41261</v>
      </c>
      <c r="C11763" t="s">
        <v>243</v>
      </c>
      <c r="D11763" t="s">
        <v>202</v>
      </c>
      <c r="G11763" s="6">
        <v>0.8</v>
      </c>
      <c r="H11763" s="8"/>
      <c r="I11763"/>
      <c r="J11763" t="s">
        <v>265</v>
      </c>
    </row>
    <row r="11764" spans="1:10" x14ac:dyDescent="0.3">
      <c r="A11764" t="s">
        <v>8</v>
      </c>
      <c r="B11764" s="7">
        <v>41262</v>
      </c>
      <c r="C11764" t="s">
        <v>243</v>
      </c>
      <c r="D11764" t="s">
        <v>202</v>
      </c>
      <c r="G11764" s="6">
        <v>1.2</v>
      </c>
      <c r="H11764" s="8"/>
      <c r="I11764"/>
      <c r="J11764" t="s">
        <v>265</v>
      </c>
    </row>
    <row r="11765" spans="1:10" x14ac:dyDescent="0.3">
      <c r="A11765" t="s">
        <v>8</v>
      </c>
      <c r="B11765" s="7">
        <v>41263</v>
      </c>
      <c r="C11765" t="s">
        <v>243</v>
      </c>
      <c r="D11765" t="s">
        <v>202</v>
      </c>
      <c r="G11765" s="6">
        <v>0.9</v>
      </c>
      <c r="H11765" s="8"/>
      <c r="I11765"/>
      <c r="J11765" t="s">
        <v>265</v>
      </c>
    </row>
    <row r="11766" spans="1:10" x14ac:dyDescent="0.3">
      <c r="A11766" t="s">
        <v>8</v>
      </c>
      <c r="B11766" s="7">
        <v>41264</v>
      </c>
      <c r="C11766" t="s">
        <v>243</v>
      </c>
      <c r="D11766" t="s">
        <v>202</v>
      </c>
      <c r="G11766" s="6">
        <v>0.8</v>
      </c>
      <c r="H11766" s="8"/>
      <c r="I11766"/>
      <c r="J11766" t="s">
        <v>265</v>
      </c>
    </row>
    <row r="11767" spans="1:10" x14ac:dyDescent="0.3">
      <c r="A11767" t="s">
        <v>8</v>
      </c>
      <c r="B11767" s="7">
        <v>41265</v>
      </c>
      <c r="C11767" t="s">
        <v>243</v>
      </c>
      <c r="D11767" t="s">
        <v>202</v>
      </c>
      <c r="G11767" s="6">
        <v>0.9</v>
      </c>
      <c r="H11767" s="8"/>
      <c r="I11767"/>
      <c r="J11767" t="s">
        <v>265</v>
      </c>
    </row>
    <row r="11768" spans="1:10" x14ac:dyDescent="0.3">
      <c r="A11768" t="s">
        <v>8</v>
      </c>
      <c r="B11768" s="7">
        <v>41266</v>
      </c>
      <c r="C11768" t="s">
        <v>243</v>
      </c>
      <c r="D11768" t="s">
        <v>202</v>
      </c>
      <c r="G11768" s="6">
        <v>1.1000000000000001</v>
      </c>
      <c r="H11768" s="8"/>
      <c r="I11768"/>
      <c r="J11768" t="s">
        <v>265</v>
      </c>
    </row>
    <row r="11769" spans="1:10" x14ac:dyDescent="0.3">
      <c r="A11769" t="s">
        <v>8</v>
      </c>
      <c r="B11769" s="7">
        <v>41267</v>
      </c>
      <c r="C11769" t="s">
        <v>243</v>
      </c>
      <c r="D11769" t="s">
        <v>202</v>
      </c>
      <c r="G11769" s="6">
        <v>0.8</v>
      </c>
      <c r="H11769" s="8"/>
      <c r="I11769"/>
      <c r="J11769" t="s">
        <v>265</v>
      </c>
    </row>
    <row r="11770" spans="1:10" x14ac:dyDescent="0.3">
      <c r="A11770" t="s">
        <v>8</v>
      </c>
      <c r="B11770" s="7">
        <v>41268</v>
      </c>
      <c r="C11770" t="s">
        <v>243</v>
      </c>
      <c r="D11770" t="s">
        <v>202</v>
      </c>
      <c r="G11770" s="6">
        <v>0.8</v>
      </c>
      <c r="H11770" s="8"/>
      <c r="I11770"/>
      <c r="J11770" t="s">
        <v>265</v>
      </c>
    </row>
    <row r="11771" spans="1:10" x14ac:dyDescent="0.3">
      <c r="A11771" t="s">
        <v>8</v>
      </c>
      <c r="B11771" s="7">
        <v>41269</v>
      </c>
      <c r="C11771" t="s">
        <v>243</v>
      </c>
      <c r="D11771" t="s">
        <v>202</v>
      </c>
      <c r="G11771" s="6">
        <v>1.1000000000000001</v>
      </c>
      <c r="H11771" s="8"/>
      <c r="I11771"/>
      <c r="J11771" t="s">
        <v>265</v>
      </c>
    </row>
    <row r="11772" spans="1:10" x14ac:dyDescent="0.3">
      <c r="A11772" t="s">
        <v>8</v>
      </c>
      <c r="B11772" s="7">
        <v>41270</v>
      </c>
      <c r="C11772" t="s">
        <v>243</v>
      </c>
      <c r="D11772" t="s">
        <v>202</v>
      </c>
      <c r="G11772" s="6">
        <v>1.2</v>
      </c>
      <c r="H11772" s="8"/>
      <c r="I11772"/>
      <c r="J11772" t="s">
        <v>265</v>
      </c>
    </row>
    <row r="11773" spans="1:10" x14ac:dyDescent="0.3">
      <c r="A11773" t="s">
        <v>8</v>
      </c>
      <c r="B11773" s="7">
        <v>41271</v>
      </c>
      <c r="C11773" t="s">
        <v>243</v>
      </c>
      <c r="D11773" t="s">
        <v>202</v>
      </c>
      <c r="G11773" s="6">
        <v>1.1000000000000001</v>
      </c>
      <c r="H11773" s="8"/>
      <c r="I11773"/>
      <c r="J11773" t="s">
        <v>265</v>
      </c>
    </row>
    <row r="11774" spans="1:10" x14ac:dyDescent="0.3">
      <c r="A11774" t="s">
        <v>8</v>
      </c>
      <c r="B11774" s="7">
        <v>41272</v>
      </c>
      <c r="C11774" t="s">
        <v>243</v>
      </c>
      <c r="D11774" t="s">
        <v>202</v>
      </c>
      <c r="G11774" s="6">
        <v>1.4</v>
      </c>
      <c r="H11774" s="8"/>
      <c r="I11774"/>
      <c r="J11774" t="s">
        <v>265</v>
      </c>
    </row>
    <row r="11775" spans="1:10" x14ac:dyDescent="0.3">
      <c r="A11775" t="s">
        <v>8</v>
      </c>
      <c r="B11775" s="7">
        <v>41273</v>
      </c>
      <c r="C11775" t="s">
        <v>243</v>
      </c>
      <c r="D11775" t="s">
        <v>202</v>
      </c>
      <c r="G11775" s="6">
        <v>1.2</v>
      </c>
      <c r="H11775" s="8"/>
      <c r="I11775"/>
      <c r="J11775" t="s">
        <v>265</v>
      </c>
    </row>
    <row r="11776" spans="1:10" x14ac:dyDescent="0.3">
      <c r="A11776" t="s">
        <v>8</v>
      </c>
      <c r="B11776" s="7">
        <v>41274</v>
      </c>
      <c r="C11776" t="s">
        <v>243</v>
      </c>
      <c r="D11776" t="s">
        <v>202</v>
      </c>
      <c r="G11776" s="6">
        <v>1</v>
      </c>
      <c r="H11776" s="8"/>
      <c r="I11776"/>
      <c r="J11776" t="s">
        <v>265</v>
      </c>
    </row>
    <row r="11777" spans="1:10" x14ac:dyDescent="0.3">
      <c r="A11777" t="s">
        <v>8</v>
      </c>
      <c r="B11777" s="7">
        <v>41275</v>
      </c>
      <c r="C11777" t="s">
        <v>243</v>
      </c>
      <c r="D11777" t="s">
        <v>202</v>
      </c>
      <c r="G11777" s="6">
        <v>0.8</v>
      </c>
      <c r="H11777" s="8"/>
      <c r="I11777"/>
      <c r="J11777" t="s">
        <v>265</v>
      </c>
    </row>
    <row r="11778" spans="1:10" x14ac:dyDescent="0.3">
      <c r="A11778" t="s">
        <v>8</v>
      </c>
      <c r="B11778" s="7">
        <v>41276</v>
      </c>
      <c r="C11778" t="s">
        <v>243</v>
      </c>
      <c r="D11778" t="s">
        <v>202</v>
      </c>
      <c r="G11778" s="6">
        <v>1</v>
      </c>
      <c r="H11778" s="8"/>
      <c r="I11778"/>
      <c r="J11778" t="s">
        <v>265</v>
      </c>
    </row>
    <row r="11779" spans="1:10" x14ac:dyDescent="0.3">
      <c r="A11779" t="s">
        <v>8</v>
      </c>
      <c r="B11779" s="7">
        <v>41277</v>
      </c>
      <c r="C11779" t="s">
        <v>243</v>
      </c>
      <c r="D11779" t="s">
        <v>202</v>
      </c>
      <c r="G11779" s="6">
        <v>1.6</v>
      </c>
      <c r="H11779" s="8"/>
      <c r="I11779"/>
      <c r="J11779" t="s">
        <v>265</v>
      </c>
    </row>
    <row r="11780" spans="1:10" x14ac:dyDescent="0.3">
      <c r="A11780" t="s">
        <v>8</v>
      </c>
      <c r="B11780" s="7">
        <v>41278</v>
      </c>
      <c r="C11780" t="s">
        <v>243</v>
      </c>
      <c r="D11780" t="s">
        <v>202</v>
      </c>
      <c r="G11780" s="6">
        <v>1.2</v>
      </c>
      <c r="H11780" s="8"/>
      <c r="I11780"/>
      <c r="J11780" t="s">
        <v>265</v>
      </c>
    </row>
    <row r="11781" spans="1:10" x14ac:dyDescent="0.3">
      <c r="A11781" t="s">
        <v>8</v>
      </c>
      <c r="B11781" s="7">
        <v>41279</v>
      </c>
      <c r="C11781" t="s">
        <v>243</v>
      </c>
      <c r="D11781" t="s">
        <v>202</v>
      </c>
      <c r="G11781" s="6">
        <v>1</v>
      </c>
      <c r="H11781" s="8"/>
      <c r="I11781"/>
      <c r="J11781" t="s">
        <v>265</v>
      </c>
    </row>
    <row r="11782" spans="1:10" x14ac:dyDescent="0.3">
      <c r="A11782" t="s">
        <v>8</v>
      </c>
      <c r="B11782" s="7">
        <v>41280</v>
      </c>
      <c r="C11782" t="s">
        <v>243</v>
      </c>
      <c r="D11782" t="s">
        <v>202</v>
      </c>
      <c r="G11782" s="6">
        <v>1.2</v>
      </c>
      <c r="H11782" s="8"/>
      <c r="I11782"/>
      <c r="J11782" t="s">
        <v>265</v>
      </c>
    </row>
    <row r="11783" spans="1:10" x14ac:dyDescent="0.3">
      <c r="A11783" t="s">
        <v>8</v>
      </c>
      <c r="B11783" s="7">
        <v>41281</v>
      </c>
      <c r="C11783" t="s">
        <v>243</v>
      </c>
      <c r="D11783" t="s">
        <v>202</v>
      </c>
      <c r="G11783" s="6">
        <v>1.5</v>
      </c>
      <c r="H11783" s="8"/>
      <c r="I11783"/>
      <c r="J11783" t="s">
        <v>265</v>
      </c>
    </row>
    <row r="11784" spans="1:10" x14ac:dyDescent="0.3">
      <c r="A11784" t="s">
        <v>8</v>
      </c>
      <c r="B11784" s="7">
        <v>41282</v>
      </c>
      <c r="C11784" t="s">
        <v>243</v>
      </c>
      <c r="D11784" t="s">
        <v>202</v>
      </c>
      <c r="G11784" s="6">
        <v>1.4</v>
      </c>
      <c r="H11784" s="8"/>
      <c r="I11784"/>
      <c r="J11784" t="s">
        <v>265</v>
      </c>
    </row>
    <row r="11785" spans="1:10" x14ac:dyDescent="0.3">
      <c r="A11785" t="s">
        <v>8</v>
      </c>
      <c r="B11785" s="7">
        <v>41283</v>
      </c>
      <c r="C11785" t="s">
        <v>243</v>
      </c>
      <c r="D11785" t="s">
        <v>202</v>
      </c>
      <c r="G11785" s="6">
        <v>1.2</v>
      </c>
      <c r="H11785" s="8"/>
      <c r="I11785"/>
      <c r="J11785" t="s">
        <v>265</v>
      </c>
    </row>
    <row r="11786" spans="1:10" x14ac:dyDescent="0.3">
      <c r="A11786" t="s">
        <v>8</v>
      </c>
      <c r="B11786" s="7">
        <v>41284</v>
      </c>
      <c r="C11786" t="s">
        <v>243</v>
      </c>
      <c r="D11786" t="s">
        <v>202</v>
      </c>
      <c r="G11786" s="6">
        <v>1</v>
      </c>
      <c r="H11786" s="8"/>
      <c r="I11786"/>
      <c r="J11786" t="s">
        <v>265</v>
      </c>
    </row>
    <row r="11787" spans="1:10" x14ac:dyDescent="0.3">
      <c r="A11787" t="s">
        <v>8</v>
      </c>
      <c r="B11787" s="7">
        <v>41285</v>
      </c>
      <c r="C11787" t="s">
        <v>243</v>
      </c>
      <c r="D11787" t="s">
        <v>202</v>
      </c>
      <c r="G11787" s="6">
        <v>0.8</v>
      </c>
      <c r="H11787" s="8"/>
      <c r="I11787"/>
      <c r="J11787" t="s">
        <v>265</v>
      </c>
    </row>
    <row r="11788" spans="1:10" x14ac:dyDescent="0.3">
      <c r="A11788" t="s">
        <v>8</v>
      </c>
      <c r="B11788" s="7">
        <v>41286</v>
      </c>
      <c r="C11788" t="s">
        <v>243</v>
      </c>
      <c r="D11788" t="s">
        <v>202</v>
      </c>
      <c r="G11788" s="6">
        <v>1</v>
      </c>
      <c r="H11788" s="8"/>
      <c r="I11788"/>
      <c r="J11788" t="s">
        <v>265</v>
      </c>
    </row>
    <row r="11789" spans="1:10" x14ac:dyDescent="0.3">
      <c r="A11789" t="s">
        <v>8</v>
      </c>
      <c r="B11789" s="7">
        <v>41287</v>
      </c>
      <c r="C11789" t="s">
        <v>243</v>
      </c>
      <c r="D11789" t="s">
        <v>202</v>
      </c>
      <c r="G11789" s="6">
        <v>1.3</v>
      </c>
      <c r="H11789" s="8"/>
      <c r="I11789"/>
      <c r="J11789" t="s">
        <v>265</v>
      </c>
    </row>
    <row r="11790" spans="1:10" x14ac:dyDescent="0.3">
      <c r="A11790" t="s">
        <v>8</v>
      </c>
      <c r="B11790" s="7">
        <v>41288</v>
      </c>
      <c r="C11790" t="s">
        <v>243</v>
      </c>
      <c r="D11790" t="s">
        <v>202</v>
      </c>
      <c r="G11790" s="6">
        <v>1.1000000000000001</v>
      </c>
      <c r="H11790" s="8"/>
      <c r="I11790"/>
      <c r="J11790" t="s">
        <v>265</v>
      </c>
    </row>
    <row r="11791" spans="1:10" x14ac:dyDescent="0.3">
      <c r="A11791" t="s">
        <v>8</v>
      </c>
      <c r="B11791" s="7">
        <v>41289</v>
      </c>
      <c r="C11791" t="s">
        <v>243</v>
      </c>
      <c r="D11791" t="s">
        <v>202</v>
      </c>
      <c r="G11791" s="6">
        <v>0.7</v>
      </c>
      <c r="H11791" s="8"/>
      <c r="I11791"/>
      <c r="J11791" t="s">
        <v>265</v>
      </c>
    </row>
    <row r="11792" spans="1:10" x14ac:dyDescent="0.3">
      <c r="A11792" t="s">
        <v>8</v>
      </c>
      <c r="B11792" s="7">
        <v>41290</v>
      </c>
      <c r="C11792" t="s">
        <v>243</v>
      </c>
      <c r="D11792" t="s">
        <v>202</v>
      </c>
      <c r="G11792" s="6">
        <v>1.1000000000000001</v>
      </c>
      <c r="H11792" s="8"/>
      <c r="I11792"/>
      <c r="J11792" t="s">
        <v>265</v>
      </c>
    </row>
    <row r="11793" spans="1:10" x14ac:dyDescent="0.3">
      <c r="A11793" t="s">
        <v>8</v>
      </c>
      <c r="B11793" s="7">
        <v>41291</v>
      </c>
      <c r="C11793" t="s">
        <v>243</v>
      </c>
      <c r="D11793" t="s">
        <v>202</v>
      </c>
      <c r="G11793" s="6">
        <v>1.1000000000000001</v>
      </c>
      <c r="H11793" s="8"/>
      <c r="I11793"/>
      <c r="J11793" t="s">
        <v>265</v>
      </c>
    </row>
    <row r="11794" spans="1:10" x14ac:dyDescent="0.3">
      <c r="A11794" t="s">
        <v>8</v>
      </c>
      <c r="B11794" s="7">
        <v>41292</v>
      </c>
      <c r="C11794" t="s">
        <v>243</v>
      </c>
      <c r="D11794" t="s">
        <v>202</v>
      </c>
      <c r="G11794" s="6">
        <v>0.9</v>
      </c>
      <c r="H11794" s="8"/>
      <c r="I11794"/>
      <c r="J11794" t="s">
        <v>265</v>
      </c>
    </row>
    <row r="11795" spans="1:10" x14ac:dyDescent="0.3">
      <c r="A11795" t="s">
        <v>8</v>
      </c>
      <c r="B11795" s="7">
        <v>41293</v>
      </c>
      <c r="C11795" t="s">
        <v>243</v>
      </c>
      <c r="D11795" t="s">
        <v>202</v>
      </c>
      <c r="G11795" s="6">
        <v>0.9</v>
      </c>
      <c r="H11795" s="8"/>
      <c r="I11795"/>
      <c r="J11795" t="s">
        <v>265</v>
      </c>
    </row>
    <row r="11796" spans="1:10" x14ac:dyDescent="0.3">
      <c r="A11796" t="s">
        <v>8</v>
      </c>
      <c r="B11796" s="7">
        <v>41294</v>
      </c>
      <c r="C11796" t="s">
        <v>243</v>
      </c>
      <c r="D11796" t="s">
        <v>202</v>
      </c>
      <c r="G11796" s="6">
        <v>1.4</v>
      </c>
      <c r="H11796" s="8"/>
      <c r="I11796"/>
      <c r="J11796" t="s">
        <v>265</v>
      </c>
    </row>
    <row r="11797" spans="1:10" x14ac:dyDescent="0.3">
      <c r="A11797" t="s">
        <v>8</v>
      </c>
      <c r="B11797" s="7">
        <v>41295</v>
      </c>
      <c r="C11797" t="s">
        <v>243</v>
      </c>
      <c r="D11797" t="s">
        <v>202</v>
      </c>
      <c r="G11797" s="6">
        <v>1</v>
      </c>
      <c r="H11797" s="8"/>
      <c r="I11797"/>
      <c r="J11797" t="s">
        <v>265</v>
      </c>
    </row>
    <row r="11798" spans="1:10" x14ac:dyDescent="0.3">
      <c r="A11798" t="s">
        <v>8</v>
      </c>
      <c r="B11798" s="7">
        <v>41296</v>
      </c>
      <c r="C11798" t="s">
        <v>243</v>
      </c>
      <c r="D11798" t="s">
        <v>202</v>
      </c>
      <c r="G11798" s="6">
        <v>1.8</v>
      </c>
      <c r="H11798" s="8"/>
      <c r="I11798"/>
      <c r="J11798" t="s">
        <v>265</v>
      </c>
    </row>
    <row r="11799" spans="1:10" x14ac:dyDescent="0.3">
      <c r="A11799" t="s">
        <v>8</v>
      </c>
      <c r="B11799" s="7">
        <v>41297</v>
      </c>
      <c r="C11799" t="s">
        <v>243</v>
      </c>
      <c r="D11799" t="s">
        <v>202</v>
      </c>
      <c r="G11799" s="6">
        <v>1.4</v>
      </c>
      <c r="H11799" s="8"/>
      <c r="I11799"/>
      <c r="J11799" t="s">
        <v>265</v>
      </c>
    </row>
    <row r="11800" spans="1:10" x14ac:dyDescent="0.3">
      <c r="A11800" t="s">
        <v>8</v>
      </c>
      <c r="B11800" s="7">
        <v>41298</v>
      </c>
      <c r="C11800" t="s">
        <v>243</v>
      </c>
      <c r="D11800" t="s">
        <v>202</v>
      </c>
      <c r="G11800" s="6">
        <v>1.2</v>
      </c>
      <c r="H11800" s="8"/>
      <c r="I11800"/>
      <c r="J11800" t="s">
        <v>265</v>
      </c>
    </row>
    <row r="11801" spans="1:10" x14ac:dyDescent="0.3">
      <c r="A11801" t="s">
        <v>8</v>
      </c>
      <c r="B11801" s="7">
        <v>41299</v>
      </c>
      <c r="C11801" t="s">
        <v>243</v>
      </c>
      <c r="D11801" t="s">
        <v>202</v>
      </c>
      <c r="G11801" s="6">
        <v>1.2</v>
      </c>
      <c r="H11801" s="8"/>
      <c r="I11801"/>
      <c r="J11801" t="s">
        <v>265</v>
      </c>
    </row>
    <row r="11802" spans="1:10" x14ac:dyDescent="0.3">
      <c r="A11802" t="s">
        <v>8</v>
      </c>
      <c r="B11802" s="7">
        <v>41300</v>
      </c>
      <c r="C11802" t="s">
        <v>243</v>
      </c>
      <c r="D11802" t="s">
        <v>202</v>
      </c>
      <c r="G11802" s="6">
        <v>0.9</v>
      </c>
      <c r="H11802" s="8"/>
      <c r="I11802"/>
      <c r="J11802" t="s">
        <v>265</v>
      </c>
    </row>
    <row r="11803" spans="1:10" x14ac:dyDescent="0.3">
      <c r="A11803" t="s">
        <v>8</v>
      </c>
      <c r="B11803" s="7">
        <v>41301</v>
      </c>
      <c r="C11803" t="s">
        <v>243</v>
      </c>
      <c r="D11803" t="s">
        <v>202</v>
      </c>
      <c r="G11803" s="6">
        <v>2.1</v>
      </c>
      <c r="H11803" s="8"/>
      <c r="I11803"/>
      <c r="J11803" t="s">
        <v>265</v>
      </c>
    </row>
    <row r="11804" spans="1:10" x14ac:dyDescent="0.3">
      <c r="A11804" t="s">
        <v>8</v>
      </c>
      <c r="B11804" s="7">
        <v>41302</v>
      </c>
      <c r="C11804" t="s">
        <v>243</v>
      </c>
      <c r="D11804" t="s">
        <v>202</v>
      </c>
      <c r="G11804" s="6">
        <v>1.4</v>
      </c>
      <c r="H11804" s="8"/>
      <c r="I11804"/>
      <c r="J11804" t="s">
        <v>265</v>
      </c>
    </row>
    <row r="11805" spans="1:10" x14ac:dyDescent="0.3">
      <c r="A11805" t="s">
        <v>8</v>
      </c>
      <c r="B11805" s="7">
        <v>41303</v>
      </c>
      <c r="C11805" t="s">
        <v>243</v>
      </c>
      <c r="D11805" t="s">
        <v>202</v>
      </c>
      <c r="G11805" s="6">
        <v>1.5</v>
      </c>
      <c r="H11805" s="8"/>
      <c r="I11805"/>
      <c r="J11805" t="s">
        <v>265</v>
      </c>
    </row>
    <row r="11806" spans="1:10" x14ac:dyDescent="0.3">
      <c r="A11806" t="s">
        <v>8</v>
      </c>
      <c r="B11806" s="7">
        <v>41304</v>
      </c>
      <c r="C11806" t="s">
        <v>243</v>
      </c>
      <c r="D11806" t="s">
        <v>202</v>
      </c>
      <c r="G11806" s="6">
        <v>1.1000000000000001</v>
      </c>
      <c r="H11806" s="8"/>
      <c r="I11806"/>
      <c r="J11806" t="s">
        <v>265</v>
      </c>
    </row>
    <row r="11807" spans="1:10" x14ac:dyDescent="0.3">
      <c r="A11807" t="s">
        <v>8</v>
      </c>
      <c r="B11807" s="7">
        <v>41305</v>
      </c>
      <c r="C11807" t="s">
        <v>243</v>
      </c>
      <c r="D11807" t="s">
        <v>202</v>
      </c>
      <c r="G11807" s="6">
        <v>1.1000000000000001</v>
      </c>
      <c r="H11807" s="8"/>
      <c r="I11807"/>
      <c r="J11807" t="s">
        <v>265</v>
      </c>
    </row>
    <row r="11808" spans="1:10" x14ac:dyDescent="0.3">
      <c r="A11808" t="s">
        <v>8</v>
      </c>
      <c r="B11808" s="7">
        <v>41306</v>
      </c>
      <c r="C11808" t="s">
        <v>243</v>
      </c>
      <c r="D11808" t="s">
        <v>202</v>
      </c>
      <c r="G11808" s="6">
        <v>1.1000000000000001</v>
      </c>
      <c r="H11808" s="8"/>
      <c r="I11808"/>
      <c r="J11808" t="s">
        <v>265</v>
      </c>
    </row>
    <row r="11809" spans="1:10" x14ac:dyDescent="0.3">
      <c r="A11809" t="s">
        <v>8</v>
      </c>
      <c r="B11809" s="7">
        <v>41307</v>
      </c>
      <c r="C11809" t="s">
        <v>243</v>
      </c>
      <c r="D11809" t="s">
        <v>202</v>
      </c>
      <c r="G11809" s="6">
        <v>1</v>
      </c>
      <c r="H11809" s="8"/>
      <c r="I11809"/>
      <c r="J11809" t="s">
        <v>265</v>
      </c>
    </row>
    <row r="11810" spans="1:10" x14ac:dyDescent="0.3">
      <c r="A11810" t="s">
        <v>8</v>
      </c>
      <c r="B11810" s="7">
        <v>41308</v>
      </c>
      <c r="C11810" t="s">
        <v>243</v>
      </c>
      <c r="D11810" t="s">
        <v>202</v>
      </c>
      <c r="G11810" s="6">
        <v>1.1000000000000001</v>
      </c>
      <c r="H11810" s="8"/>
      <c r="I11810"/>
      <c r="J11810" t="s">
        <v>265</v>
      </c>
    </row>
    <row r="11811" spans="1:10" x14ac:dyDescent="0.3">
      <c r="A11811" t="s">
        <v>8</v>
      </c>
      <c r="B11811" s="7">
        <v>41309</v>
      </c>
      <c r="C11811" t="s">
        <v>243</v>
      </c>
      <c r="D11811" t="s">
        <v>202</v>
      </c>
      <c r="G11811" s="6">
        <v>1</v>
      </c>
      <c r="H11811" s="8"/>
      <c r="I11811"/>
      <c r="J11811" t="s">
        <v>265</v>
      </c>
    </row>
    <row r="11812" spans="1:10" x14ac:dyDescent="0.3">
      <c r="A11812" t="s">
        <v>8</v>
      </c>
      <c r="B11812" s="7">
        <v>41310</v>
      </c>
      <c r="C11812" t="s">
        <v>243</v>
      </c>
      <c r="D11812" t="s">
        <v>202</v>
      </c>
      <c r="G11812" s="6">
        <v>0.9</v>
      </c>
      <c r="H11812" s="8"/>
      <c r="I11812"/>
      <c r="J11812" t="s">
        <v>265</v>
      </c>
    </row>
    <row r="11813" spans="1:10" x14ac:dyDescent="0.3">
      <c r="A11813" t="s">
        <v>8</v>
      </c>
      <c r="B11813" s="7">
        <v>41311</v>
      </c>
      <c r="C11813" t="s">
        <v>243</v>
      </c>
      <c r="D11813" t="s">
        <v>202</v>
      </c>
      <c r="G11813" s="6">
        <v>0.5</v>
      </c>
      <c r="H11813" s="8"/>
      <c r="I11813"/>
      <c r="J11813" t="s">
        <v>265</v>
      </c>
    </row>
    <row r="11814" spans="1:10" x14ac:dyDescent="0.3">
      <c r="A11814" t="s">
        <v>8</v>
      </c>
      <c r="B11814" s="7">
        <v>41312</v>
      </c>
      <c r="C11814" t="s">
        <v>243</v>
      </c>
      <c r="D11814" t="s">
        <v>202</v>
      </c>
      <c r="G11814" s="6">
        <v>1.1000000000000001</v>
      </c>
      <c r="H11814" s="8"/>
      <c r="I11814"/>
      <c r="J11814" t="s">
        <v>265</v>
      </c>
    </row>
    <row r="11815" spans="1:10" x14ac:dyDescent="0.3">
      <c r="A11815" t="s">
        <v>8</v>
      </c>
      <c r="B11815" s="7">
        <v>41313</v>
      </c>
      <c r="C11815" t="s">
        <v>243</v>
      </c>
      <c r="D11815" t="s">
        <v>202</v>
      </c>
      <c r="G11815" s="6">
        <v>0.9</v>
      </c>
      <c r="H11815" s="8"/>
      <c r="I11815"/>
      <c r="J11815" t="s">
        <v>265</v>
      </c>
    </row>
    <row r="11816" spans="1:10" x14ac:dyDescent="0.3">
      <c r="A11816" t="s">
        <v>8</v>
      </c>
      <c r="B11816" s="7">
        <v>41314</v>
      </c>
      <c r="C11816" t="s">
        <v>243</v>
      </c>
      <c r="D11816" t="s">
        <v>202</v>
      </c>
      <c r="G11816" s="6">
        <v>0.9</v>
      </c>
      <c r="H11816" s="8"/>
      <c r="I11816"/>
      <c r="J11816" t="s">
        <v>265</v>
      </c>
    </row>
    <row r="11817" spans="1:10" x14ac:dyDescent="0.3">
      <c r="A11817" t="s">
        <v>8</v>
      </c>
      <c r="B11817" s="7">
        <v>41315</v>
      </c>
      <c r="C11817" t="s">
        <v>243</v>
      </c>
      <c r="D11817" t="s">
        <v>202</v>
      </c>
      <c r="G11817" s="6">
        <v>1.2</v>
      </c>
      <c r="H11817" s="8"/>
      <c r="I11817"/>
      <c r="J11817" t="s">
        <v>265</v>
      </c>
    </row>
    <row r="11818" spans="1:10" x14ac:dyDescent="0.3">
      <c r="A11818" t="s">
        <v>8</v>
      </c>
      <c r="B11818" s="7">
        <v>41316</v>
      </c>
      <c r="C11818" t="s">
        <v>243</v>
      </c>
      <c r="D11818" t="s">
        <v>202</v>
      </c>
      <c r="G11818" s="6">
        <v>1.2</v>
      </c>
      <c r="H11818" s="8"/>
      <c r="I11818"/>
      <c r="J11818" t="s">
        <v>265</v>
      </c>
    </row>
    <row r="11819" spans="1:10" x14ac:dyDescent="0.3">
      <c r="A11819" t="s">
        <v>8</v>
      </c>
      <c r="B11819" s="7">
        <v>41317</v>
      </c>
      <c r="C11819" t="s">
        <v>243</v>
      </c>
      <c r="D11819" t="s">
        <v>202</v>
      </c>
      <c r="G11819" s="6">
        <v>0.9</v>
      </c>
      <c r="H11819" s="8"/>
      <c r="I11819"/>
      <c r="J11819" t="s">
        <v>265</v>
      </c>
    </row>
    <row r="11820" spans="1:10" x14ac:dyDescent="0.3">
      <c r="A11820" t="s">
        <v>8</v>
      </c>
      <c r="B11820" s="7">
        <v>41318</v>
      </c>
      <c r="C11820" t="s">
        <v>243</v>
      </c>
      <c r="D11820" t="s">
        <v>202</v>
      </c>
      <c r="G11820" s="6">
        <v>0.4</v>
      </c>
      <c r="H11820" s="8"/>
      <c r="I11820"/>
      <c r="J11820" t="s">
        <v>265</v>
      </c>
    </row>
    <row r="11821" spans="1:10" x14ac:dyDescent="0.3">
      <c r="A11821" t="s">
        <v>8</v>
      </c>
      <c r="B11821" s="7">
        <v>41319</v>
      </c>
      <c r="C11821" t="s">
        <v>243</v>
      </c>
      <c r="D11821" t="s">
        <v>202</v>
      </c>
      <c r="G11821" s="6">
        <v>1.1000000000000001</v>
      </c>
      <c r="H11821" s="8"/>
      <c r="I11821"/>
      <c r="J11821" t="s">
        <v>265</v>
      </c>
    </row>
    <row r="11822" spans="1:10" x14ac:dyDescent="0.3">
      <c r="A11822" t="s">
        <v>8</v>
      </c>
      <c r="B11822" s="7">
        <v>41320</v>
      </c>
      <c r="C11822" t="s">
        <v>243</v>
      </c>
      <c r="D11822" t="s">
        <v>202</v>
      </c>
      <c r="G11822" s="6">
        <v>1</v>
      </c>
      <c r="H11822" s="8"/>
      <c r="I11822"/>
      <c r="J11822" t="s">
        <v>265</v>
      </c>
    </row>
    <row r="11823" spans="1:10" x14ac:dyDescent="0.3">
      <c r="A11823" t="s">
        <v>8</v>
      </c>
      <c r="B11823" s="7">
        <v>41321</v>
      </c>
      <c r="C11823" t="s">
        <v>243</v>
      </c>
      <c r="D11823" t="s">
        <v>202</v>
      </c>
      <c r="G11823" s="6">
        <v>1</v>
      </c>
      <c r="H11823" s="8"/>
      <c r="I11823"/>
      <c r="J11823" t="s">
        <v>265</v>
      </c>
    </row>
    <row r="11824" spans="1:10" x14ac:dyDescent="0.3">
      <c r="A11824" t="s">
        <v>8</v>
      </c>
      <c r="B11824" s="7">
        <v>41322</v>
      </c>
      <c r="C11824" t="s">
        <v>243</v>
      </c>
      <c r="D11824" t="s">
        <v>202</v>
      </c>
      <c r="G11824" s="6">
        <v>1.1000000000000001</v>
      </c>
      <c r="H11824" s="8"/>
      <c r="I11824"/>
      <c r="J11824" t="s">
        <v>265</v>
      </c>
    </row>
    <row r="11825" spans="1:10" x14ac:dyDescent="0.3">
      <c r="A11825" t="s">
        <v>8</v>
      </c>
      <c r="B11825" s="7">
        <v>41323</v>
      </c>
      <c r="C11825" t="s">
        <v>243</v>
      </c>
      <c r="D11825" t="s">
        <v>202</v>
      </c>
      <c r="G11825" s="6">
        <v>1.3</v>
      </c>
      <c r="H11825" s="8"/>
      <c r="I11825"/>
      <c r="J11825" t="s">
        <v>265</v>
      </c>
    </row>
    <row r="11826" spans="1:10" x14ac:dyDescent="0.3">
      <c r="A11826" t="s">
        <v>8</v>
      </c>
      <c r="B11826" s="7">
        <v>41324</v>
      </c>
      <c r="C11826" t="s">
        <v>243</v>
      </c>
      <c r="D11826" t="s">
        <v>202</v>
      </c>
      <c r="G11826" s="6">
        <v>1.3</v>
      </c>
      <c r="H11826" s="8"/>
      <c r="I11826"/>
      <c r="J11826" t="s">
        <v>265</v>
      </c>
    </row>
    <row r="11827" spans="1:10" x14ac:dyDescent="0.3">
      <c r="A11827" t="s">
        <v>8</v>
      </c>
      <c r="B11827" s="7">
        <v>41325</v>
      </c>
      <c r="C11827" t="s">
        <v>243</v>
      </c>
      <c r="D11827" t="s">
        <v>202</v>
      </c>
      <c r="G11827" s="6">
        <v>1.2</v>
      </c>
      <c r="H11827" s="8"/>
      <c r="I11827"/>
      <c r="J11827" t="s">
        <v>265</v>
      </c>
    </row>
    <row r="11828" spans="1:10" x14ac:dyDescent="0.3">
      <c r="A11828" t="s">
        <v>8</v>
      </c>
      <c r="B11828" s="7">
        <v>41326</v>
      </c>
      <c r="C11828" t="s">
        <v>243</v>
      </c>
      <c r="D11828" t="s">
        <v>202</v>
      </c>
      <c r="G11828" s="6">
        <v>1.3</v>
      </c>
      <c r="H11828" s="8"/>
      <c r="I11828"/>
      <c r="J11828" t="s">
        <v>265</v>
      </c>
    </row>
    <row r="11829" spans="1:10" x14ac:dyDescent="0.3">
      <c r="A11829" t="s">
        <v>8</v>
      </c>
      <c r="B11829" s="7">
        <v>41327</v>
      </c>
      <c r="C11829" t="s">
        <v>243</v>
      </c>
      <c r="D11829" t="s">
        <v>202</v>
      </c>
      <c r="G11829" s="6">
        <v>1.3</v>
      </c>
      <c r="H11829" s="8"/>
      <c r="I11829"/>
      <c r="J11829" t="s">
        <v>265</v>
      </c>
    </row>
    <row r="11830" spans="1:10" x14ac:dyDescent="0.3">
      <c r="A11830" t="s">
        <v>8</v>
      </c>
      <c r="B11830" s="7">
        <v>41328</v>
      </c>
      <c r="C11830" t="s">
        <v>243</v>
      </c>
      <c r="D11830" t="s">
        <v>202</v>
      </c>
      <c r="G11830" s="6">
        <v>1.7</v>
      </c>
      <c r="H11830" s="8"/>
      <c r="I11830"/>
      <c r="J11830" t="s">
        <v>265</v>
      </c>
    </row>
    <row r="11831" spans="1:10" x14ac:dyDescent="0.3">
      <c r="A11831" t="s">
        <v>8</v>
      </c>
      <c r="B11831" s="7">
        <v>41329</v>
      </c>
      <c r="C11831" t="s">
        <v>243</v>
      </c>
      <c r="D11831" t="s">
        <v>202</v>
      </c>
      <c r="G11831" s="6">
        <v>1.4</v>
      </c>
      <c r="H11831" s="8"/>
      <c r="I11831"/>
      <c r="J11831" t="s">
        <v>265</v>
      </c>
    </row>
    <row r="11832" spans="1:10" x14ac:dyDescent="0.3">
      <c r="A11832" t="s">
        <v>8</v>
      </c>
      <c r="B11832" s="7">
        <v>41330</v>
      </c>
      <c r="C11832" t="s">
        <v>243</v>
      </c>
      <c r="D11832" t="s">
        <v>202</v>
      </c>
      <c r="G11832" s="6">
        <v>0.9</v>
      </c>
      <c r="H11832" s="8"/>
      <c r="I11832"/>
      <c r="J11832" t="s">
        <v>265</v>
      </c>
    </row>
    <row r="11833" spans="1:10" x14ac:dyDescent="0.3">
      <c r="A11833" t="s">
        <v>8</v>
      </c>
      <c r="B11833" s="7">
        <v>41331</v>
      </c>
      <c r="C11833" t="s">
        <v>243</v>
      </c>
      <c r="D11833" t="s">
        <v>202</v>
      </c>
      <c r="G11833" s="6">
        <v>1.3</v>
      </c>
      <c r="H11833" s="8"/>
      <c r="I11833"/>
      <c r="J11833" t="s">
        <v>265</v>
      </c>
    </row>
    <row r="11834" spans="1:10" x14ac:dyDescent="0.3">
      <c r="A11834" t="s">
        <v>8</v>
      </c>
      <c r="B11834" s="7">
        <v>41332</v>
      </c>
      <c r="C11834" t="s">
        <v>243</v>
      </c>
      <c r="D11834" t="s">
        <v>202</v>
      </c>
      <c r="G11834" s="6">
        <v>1</v>
      </c>
      <c r="H11834" s="8"/>
      <c r="I11834"/>
      <c r="J11834" t="s">
        <v>265</v>
      </c>
    </row>
    <row r="11835" spans="1:10" x14ac:dyDescent="0.3">
      <c r="A11835" t="s">
        <v>8</v>
      </c>
      <c r="B11835" s="7">
        <v>41333</v>
      </c>
      <c r="C11835" t="s">
        <v>243</v>
      </c>
      <c r="D11835" t="s">
        <v>202</v>
      </c>
      <c r="G11835" s="6">
        <v>1.5</v>
      </c>
      <c r="H11835" s="8"/>
      <c r="I11835"/>
      <c r="J11835" t="s">
        <v>265</v>
      </c>
    </row>
    <row r="11836" spans="1:10" x14ac:dyDescent="0.3">
      <c r="A11836" t="s">
        <v>8</v>
      </c>
      <c r="B11836" s="7">
        <v>41334</v>
      </c>
      <c r="C11836" t="s">
        <v>243</v>
      </c>
      <c r="D11836" t="s">
        <v>202</v>
      </c>
      <c r="G11836" s="6">
        <v>0.9</v>
      </c>
      <c r="H11836" s="8"/>
      <c r="I11836"/>
      <c r="J11836" t="s">
        <v>265</v>
      </c>
    </row>
    <row r="11837" spans="1:10" x14ac:dyDescent="0.3">
      <c r="A11837" t="s">
        <v>8</v>
      </c>
      <c r="B11837" s="7">
        <v>41335</v>
      </c>
      <c r="C11837" t="s">
        <v>243</v>
      </c>
      <c r="D11837" t="s">
        <v>202</v>
      </c>
      <c r="G11837" s="6">
        <v>0.9</v>
      </c>
      <c r="H11837" s="8"/>
      <c r="I11837"/>
      <c r="J11837" t="s">
        <v>265</v>
      </c>
    </row>
    <row r="11838" spans="1:10" x14ac:dyDescent="0.3">
      <c r="A11838" t="s">
        <v>8</v>
      </c>
      <c r="B11838" s="7">
        <v>41336</v>
      </c>
      <c r="C11838" t="s">
        <v>243</v>
      </c>
      <c r="D11838" t="s">
        <v>202</v>
      </c>
      <c r="G11838" s="6">
        <v>1</v>
      </c>
      <c r="H11838" s="8"/>
      <c r="I11838"/>
      <c r="J11838" t="s">
        <v>265</v>
      </c>
    </row>
    <row r="11839" spans="1:10" x14ac:dyDescent="0.3">
      <c r="A11839" t="s">
        <v>8</v>
      </c>
      <c r="B11839" s="7">
        <v>41342</v>
      </c>
      <c r="C11839" t="s">
        <v>243</v>
      </c>
      <c r="D11839" t="s">
        <v>202</v>
      </c>
      <c r="G11839" s="6">
        <v>1.4</v>
      </c>
      <c r="H11839" s="8"/>
      <c r="I11839"/>
      <c r="J11839" t="s">
        <v>265</v>
      </c>
    </row>
    <row r="11840" spans="1:10" x14ac:dyDescent="0.3">
      <c r="A11840" t="s">
        <v>8</v>
      </c>
      <c r="B11840" s="7">
        <v>41343</v>
      </c>
      <c r="C11840" t="s">
        <v>243</v>
      </c>
      <c r="D11840" t="s">
        <v>202</v>
      </c>
      <c r="G11840" s="6">
        <v>0.5</v>
      </c>
      <c r="H11840" s="8"/>
      <c r="I11840"/>
      <c r="J11840" t="s">
        <v>265</v>
      </c>
    </row>
    <row r="11841" spans="1:10" x14ac:dyDescent="0.3">
      <c r="A11841" t="s">
        <v>8</v>
      </c>
      <c r="B11841" s="7">
        <v>41344</v>
      </c>
      <c r="C11841" t="s">
        <v>243</v>
      </c>
      <c r="D11841" t="s">
        <v>202</v>
      </c>
      <c r="G11841" s="6">
        <v>0.4</v>
      </c>
      <c r="H11841" s="8"/>
      <c r="I11841"/>
      <c r="J11841" t="s">
        <v>265</v>
      </c>
    </row>
    <row r="11842" spans="1:10" x14ac:dyDescent="0.3">
      <c r="A11842" t="s">
        <v>8</v>
      </c>
      <c r="B11842" s="7">
        <v>41345</v>
      </c>
      <c r="C11842" t="s">
        <v>243</v>
      </c>
      <c r="D11842" t="s">
        <v>202</v>
      </c>
      <c r="G11842" s="6">
        <v>0.9</v>
      </c>
      <c r="H11842" s="8"/>
      <c r="I11842"/>
      <c r="J11842" t="s">
        <v>265</v>
      </c>
    </row>
    <row r="11843" spans="1:10" x14ac:dyDescent="0.3">
      <c r="A11843" t="s">
        <v>8</v>
      </c>
      <c r="B11843" s="7">
        <v>41346</v>
      </c>
      <c r="C11843" t="s">
        <v>243</v>
      </c>
      <c r="D11843" t="s">
        <v>202</v>
      </c>
      <c r="G11843" s="6">
        <v>0.3</v>
      </c>
      <c r="H11843" s="8"/>
      <c r="I11843"/>
      <c r="J11843" t="s">
        <v>265</v>
      </c>
    </row>
    <row r="11844" spans="1:10" x14ac:dyDescent="0.3">
      <c r="A11844" t="s">
        <v>8</v>
      </c>
      <c r="B11844" s="7">
        <v>41347</v>
      </c>
      <c r="C11844" t="s">
        <v>243</v>
      </c>
      <c r="D11844" t="s">
        <v>202</v>
      </c>
      <c r="G11844" s="6">
        <v>0.6</v>
      </c>
      <c r="H11844" s="8"/>
      <c r="I11844"/>
      <c r="J11844" t="s">
        <v>265</v>
      </c>
    </row>
    <row r="11845" spans="1:10" x14ac:dyDescent="0.3">
      <c r="A11845" t="s">
        <v>8</v>
      </c>
      <c r="B11845" s="7">
        <v>41348</v>
      </c>
      <c r="C11845" t="s">
        <v>243</v>
      </c>
      <c r="D11845" t="s">
        <v>202</v>
      </c>
      <c r="G11845" s="6">
        <v>0.6</v>
      </c>
      <c r="H11845" s="8"/>
      <c r="I11845"/>
      <c r="J11845" t="s">
        <v>265</v>
      </c>
    </row>
    <row r="11846" spans="1:10" x14ac:dyDescent="0.3">
      <c r="A11846" t="s">
        <v>8</v>
      </c>
      <c r="B11846" s="7">
        <v>41349</v>
      </c>
      <c r="C11846" t="s">
        <v>243</v>
      </c>
      <c r="D11846" t="s">
        <v>202</v>
      </c>
      <c r="G11846" s="6">
        <v>0.8</v>
      </c>
      <c r="H11846" s="8"/>
      <c r="I11846"/>
      <c r="J11846" t="s">
        <v>265</v>
      </c>
    </row>
    <row r="11847" spans="1:10" x14ac:dyDescent="0.3">
      <c r="A11847" t="s">
        <v>8</v>
      </c>
      <c r="B11847" s="7">
        <v>41350</v>
      </c>
      <c r="C11847" t="s">
        <v>243</v>
      </c>
      <c r="D11847" t="s">
        <v>202</v>
      </c>
      <c r="G11847" s="6">
        <v>1</v>
      </c>
      <c r="H11847" s="8"/>
      <c r="I11847"/>
      <c r="J11847" t="s">
        <v>265</v>
      </c>
    </row>
    <row r="11848" spans="1:10" x14ac:dyDescent="0.3">
      <c r="A11848" t="s">
        <v>8</v>
      </c>
      <c r="B11848" s="7">
        <v>41351</v>
      </c>
      <c r="C11848" t="s">
        <v>243</v>
      </c>
      <c r="D11848" t="s">
        <v>202</v>
      </c>
      <c r="G11848" s="6">
        <v>0.7</v>
      </c>
      <c r="H11848" s="8"/>
      <c r="I11848"/>
      <c r="J11848" t="s">
        <v>265</v>
      </c>
    </row>
    <row r="11849" spans="1:10" x14ac:dyDescent="0.3">
      <c r="A11849" t="s">
        <v>8</v>
      </c>
      <c r="B11849" s="7">
        <v>41352</v>
      </c>
      <c r="C11849" t="s">
        <v>243</v>
      </c>
      <c r="D11849" t="s">
        <v>202</v>
      </c>
      <c r="G11849" s="6">
        <v>0.7</v>
      </c>
      <c r="H11849" s="8"/>
      <c r="I11849"/>
      <c r="J11849" t="s">
        <v>265</v>
      </c>
    </row>
    <row r="11850" spans="1:10" x14ac:dyDescent="0.3">
      <c r="A11850" t="s">
        <v>8</v>
      </c>
      <c r="B11850" s="7">
        <v>41353</v>
      </c>
      <c r="C11850" t="s">
        <v>243</v>
      </c>
      <c r="D11850" t="s">
        <v>202</v>
      </c>
      <c r="G11850" s="6">
        <v>0.7</v>
      </c>
      <c r="H11850" s="8"/>
      <c r="I11850"/>
      <c r="J11850" t="s">
        <v>265</v>
      </c>
    </row>
    <row r="11851" spans="1:10" x14ac:dyDescent="0.3">
      <c r="A11851" t="s">
        <v>8</v>
      </c>
      <c r="B11851" s="7">
        <v>41354</v>
      </c>
      <c r="C11851" t="s">
        <v>243</v>
      </c>
      <c r="D11851" t="s">
        <v>202</v>
      </c>
      <c r="G11851" s="6">
        <v>0.7</v>
      </c>
      <c r="H11851" s="8"/>
      <c r="I11851"/>
      <c r="J11851" t="s">
        <v>265</v>
      </c>
    </row>
    <row r="11852" spans="1:10" x14ac:dyDescent="0.3">
      <c r="A11852" t="s">
        <v>8</v>
      </c>
      <c r="B11852" s="7">
        <v>41355</v>
      </c>
      <c r="C11852" t="s">
        <v>243</v>
      </c>
      <c r="D11852" t="s">
        <v>202</v>
      </c>
      <c r="G11852" s="6">
        <v>0.6</v>
      </c>
      <c r="H11852" s="8"/>
      <c r="I11852"/>
      <c r="J11852" t="s">
        <v>265</v>
      </c>
    </row>
    <row r="11853" spans="1:10" x14ac:dyDescent="0.3">
      <c r="A11853" t="s">
        <v>8</v>
      </c>
      <c r="B11853" s="7">
        <v>41356</v>
      </c>
      <c r="C11853" t="s">
        <v>243</v>
      </c>
      <c r="D11853" t="s">
        <v>202</v>
      </c>
      <c r="G11853" s="6">
        <v>0.6</v>
      </c>
      <c r="H11853" s="8"/>
      <c r="I11853"/>
      <c r="J11853" t="s">
        <v>265</v>
      </c>
    </row>
    <row r="11854" spans="1:10" x14ac:dyDescent="0.3">
      <c r="A11854" t="s">
        <v>8</v>
      </c>
      <c r="B11854" s="7">
        <v>41357</v>
      </c>
      <c r="C11854" t="s">
        <v>243</v>
      </c>
      <c r="D11854" t="s">
        <v>202</v>
      </c>
      <c r="G11854" s="6">
        <v>0.7</v>
      </c>
      <c r="H11854" s="8"/>
      <c r="I11854"/>
      <c r="J11854" t="s">
        <v>265</v>
      </c>
    </row>
    <row r="11855" spans="1:10" x14ac:dyDescent="0.3">
      <c r="A11855" t="s">
        <v>8</v>
      </c>
      <c r="B11855" s="7">
        <v>41358</v>
      </c>
      <c r="C11855" t="s">
        <v>243</v>
      </c>
      <c r="D11855" t="s">
        <v>202</v>
      </c>
      <c r="G11855" s="6">
        <v>0.4</v>
      </c>
      <c r="H11855" s="8"/>
      <c r="I11855"/>
      <c r="J11855" t="s">
        <v>265</v>
      </c>
    </row>
    <row r="11856" spans="1:10" x14ac:dyDescent="0.3">
      <c r="A11856" t="s">
        <v>8</v>
      </c>
      <c r="B11856" s="7">
        <v>41359</v>
      </c>
      <c r="C11856" t="s">
        <v>243</v>
      </c>
      <c r="D11856" t="s">
        <v>202</v>
      </c>
      <c r="G11856" s="6">
        <v>0.5</v>
      </c>
      <c r="H11856" s="8"/>
      <c r="I11856"/>
      <c r="J11856" t="s">
        <v>265</v>
      </c>
    </row>
    <row r="11857" spans="1:10" x14ac:dyDescent="0.3">
      <c r="A11857" t="s">
        <v>8</v>
      </c>
      <c r="B11857" s="7">
        <v>41360</v>
      </c>
      <c r="C11857" t="s">
        <v>243</v>
      </c>
      <c r="D11857" t="s">
        <v>202</v>
      </c>
      <c r="G11857" s="6">
        <v>0.4</v>
      </c>
      <c r="H11857" s="8"/>
      <c r="I11857"/>
      <c r="J11857" t="s">
        <v>265</v>
      </c>
    </row>
    <row r="11858" spans="1:10" x14ac:dyDescent="0.3">
      <c r="A11858" t="s">
        <v>8</v>
      </c>
      <c r="B11858" s="7">
        <v>41361</v>
      </c>
      <c r="C11858" t="s">
        <v>243</v>
      </c>
      <c r="D11858" t="s">
        <v>202</v>
      </c>
      <c r="G11858" s="6">
        <v>0.4</v>
      </c>
      <c r="H11858" s="8"/>
      <c r="I11858"/>
      <c r="J11858" t="s">
        <v>265</v>
      </c>
    </row>
    <row r="11859" spans="1:10" x14ac:dyDescent="0.3">
      <c r="A11859" t="s">
        <v>8</v>
      </c>
      <c r="B11859" s="7">
        <v>41362</v>
      </c>
      <c r="C11859" t="s">
        <v>243</v>
      </c>
      <c r="D11859" t="s">
        <v>202</v>
      </c>
      <c r="G11859" s="6">
        <v>0.6</v>
      </c>
      <c r="H11859" s="8"/>
      <c r="I11859"/>
      <c r="J11859" t="s">
        <v>265</v>
      </c>
    </row>
    <row r="11860" spans="1:10" x14ac:dyDescent="0.3">
      <c r="A11860" t="s">
        <v>8</v>
      </c>
      <c r="B11860" s="7">
        <v>41363</v>
      </c>
      <c r="C11860" t="s">
        <v>243</v>
      </c>
      <c r="D11860" t="s">
        <v>202</v>
      </c>
      <c r="G11860" s="6">
        <v>0.6</v>
      </c>
      <c r="H11860" s="8"/>
      <c r="I11860"/>
      <c r="J11860" t="s">
        <v>265</v>
      </c>
    </row>
    <row r="11861" spans="1:10" x14ac:dyDescent="0.3">
      <c r="A11861" t="s">
        <v>8</v>
      </c>
      <c r="B11861" s="7">
        <v>41364</v>
      </c>
      <c r="C11861" t="s">
        <v>243</v>
      </c>
      <c r="D11861" t="s">
        <v>202</v>
      </c>
      <c r="G11861" s="6">
        <v>0.4</v>
      </c>
      <c r="H11861" s="8"/>
      <c r="I11861"/>
      <c r="J11861" t="s">
        <v>265</v>
      </c>
    </row>
    <row r="11862" spans="1:10" x14ac:dyDescent="0.3">
      <c r="A11862" t="s">
        <v>8</v>
      </c>
      <c r="B11862" s="7">
        <v>41365</v>
      </c>
      <c r="C11862" t="s">
        <v>243</v>
      </c>
      <c r="D11862" t="s">
        <v>202</v>
      </c>
      <c r="G11862" s="6">
        <v>0.8</v>
      </c>
      <c r="H11862" s="8"/>
      <c r="I11862"/>
      <c r="J11862" t="s">
        <v>265</v>
      </c>
    </row>
    <row r="11863" spans="1:10" x14ac:dyDescent="0.3">
      <c r="A11863" t="s">
        <v>8</v>
      </c>
      <c r="B11863" s="7">
        <v>41366</v>
      </c>
      <c r="C11863" t="s">
        <v>243</v>
      </c>
      <c r="D11863" t="s">
        <v>202</v>
      </c>
      <c r="G11863" s="6">
        <v>1</v>
      </c>
      <c r="H11863" s="8"/>
      <c r="I11863"/>
      <c r="J11863" t="s">
        <v>265</v>
      </c>
    </row>
    <row r="11864" spans="1:10" x14ac:dyDescent="0.3">
      <c r="A11864" t="s">
        <v>8</v>
      </c>
      <c r="B11864" s="7">
        <v>41367</v>
      </c>
      <c r="C11864" t="s">
        <v>243</v>
      </c>
      <c r="D11864" t="s">
        <v>202</v>
      </c>
      <c r="G11864" s="6">
        <v>0.5</v>
      </c>
      <c r="H11864" s="8"/>
      <c r="I11864"/>
      <c r="J11864" t="s">
        <v>265</v>
      </c>
    </row>
    <row r="11865" spans="1:10" x14ac:dyDescent="0.3">
      <c r="A11865" t="s">
        <v>8</v>
      </c>
      <c r="B11865" s="7">
        <v>41368</v>
      </c>
      <c r="C11865" t="s">
        <v>243</v>
      </c>
      <c r="D11865" t="s">
        <v>202</v>
      </c>
      <c r="G11865" s="6">
        <v>0.7</v>
      </c>
      <c r="H11865" s="8"/>
      <c r="I11865"/>
      <c r="J11865" t="s">
        <v>265</v>
      </c>
    </row>
    <row r="11866" spans="1:10" x14ac:dyDescent="0.3">
      <c r="A11866" t="s">
        <v>8</v>
      </c>
      <c r="B11866" s="7">
        <v>41369</v>
      </c>
      <c r="C11866" t="s">
        <v>243</v>
      </c>
      <c r="D11866" t="s">
        <v>202</v>
      </c>
      <c r="G11866" s="6">
        <v>0.7</v>
      </c>
      <c r="H11866" s="8"/>
      <c r="I11866"/>
      <c r="J11866" t="s">
        <v>265</v>
      </c>
    </row>
    <row r="11867" spans="1:10" x14ac:dyDescent="0.3">
      <c r="A11867" t="s">
        <v>8</v>
      </c>
      <c r="B11867" s="7">
        <v>41370</v>
      </c>
      <c r="C11867" t="s">
        <v>243</v>
      </c>
      <c r="D11867" t="s">
        <v>202</v>
      </c>
      <c r="G11867" s="6">
        <v>0.9</v>
      </c>
      <c r="H11867" s="8"/>
      <c r="I11867"/>
      <c r="J11867" t="s">
        <v>265</v>
      </c>
    </row>
    <row r="11868" spans="1:10" x14ac:dyDescent="0.3">
      <c r="A11868" t="s">
        <v>8</v>
      </c>
      <c r="B11868" s="7">
        <v>41371</v>
      </c>
      <c r="C11868" t="s">
        <v>243</v>
      </c>
      <c r="D11868" t="s">
        <v>202</v>
      </c>
      <c r="G11868" s="6">
        <v>0.9</v>
      </c>
      <c r="H11868" s="8"/>
      <c r="I11868"/>
      <c r="J11868" t="s">
        <v>265</v>
      </c>
    </row>
    <row r="11869" spans="1:10" x14ac:dyDescent="0.3">
      <c r="A11869" t="s">
        <v>8</v>
      </c>
      <c r="B11869" s="7">
        <v>41372</v>
      </c>
      <c r="C11869" t="s">
        <v>243</v>
      </c>
      <c r="D11869" t="s">
        <v>202</v>
      </c>
      <c r="G11869" s="6">
        <v>0.2</v>
      </c>
      <c r="H11869" s="8"/>
      <c r="I11869"/>
      <c r="J11869" t="s">
        <v>265</v>
      </c>
    </row>
    <row r="11870" spans="1:10" x14ac:dyDescent="0.3">
      <c r="A11870" t="s">
        <v>8</v>
      </c>
      <c r="B11870" s="7">
        <v>41373</v>
      </c>
      <c r="C11870" t="s">
        <v>243</v>
      </c>
      <c r="D11870" t="s">
        <v>202</v>
      </c>
      <c r="G11870" s="6">
        <v>0.7</v>
      </c>
      <c r="H11870" s="8"/>
      <c r="I11870"/>
      <c r="J11870" t="s">
        <v>265</v>
      </c>
    </row>
    <row r="11871" spans="1:10" x14ac:dyDescent="0.3">
      <c r="A11871" t="s">
        <v>8</v>
      </c>
      <c r="B11871" s="7">
        <v>41374</v>
      </c>
      <c r="C11871" t="s">
        <v>243</v>
      </c>
      <c r="D11871" t="s">
        <v>202</v>
      </c>
      <c r="G11871" s="6">
        <v>0.6</v>
      </c>
      <c r="H11871" s="8"/>
      <c r="I11871"/>
      <c r="J11871" t="s">
        <v>265</v>
      </c>
    </row>
    <row r="11872" spans="1:10" x14ac:dyDescent="0.3">
      <c r="A11872" t="s">
        <v>8</v>
      </c>
      <c r="B11872" s="7">
        <v>41375</v>
      </c>
      <c r="C11872" t="s">
        <v>243</v>
      </c>
      <c r="D11872" t="s">
        <v>202</v>
      </c>
      <c r="G11872" s="6">
        <v>0.6</v>
      </c>
      <c r="H11872" s="8"/>
      <c r="I11872"/>
      <c r="J11872" t="s">
        <v>265</v>
      </c>
    </row>
    <row r="11873" spans="1:10" x14ac:dyDescent="0.3">
      <c r="A11873" t="s">
        <v>8</v>
      </c>
      <c r="B11873" s="7">
        <v>41376</v>
      </c>
      <c r="C11873" t="s">
        <v>243</v>
      </c>
      <c r="D11873" t="s">
        <v>202</v>
      </c>
      <c r="G11873" s="6">
        <v>0.2</v>
      </c>
      <c r="H11873" s="8"/>
      <c r="I11873"/>
      <c r="J11873" t="s">
        <v>265</v>
      </c>
    </row>
    <row r="11874" spans="1:10" x14ac:dyDescent="0.3">
      <c r="A11874" t="s">
        <v>8</v>
      </c>
      <c r="B11874" s="7">
        <v>41377</v>
      </c>
      <c r="C11874" t="s">
        <v>243</v>
      </c>
      <c r="D11874" t="s">
        <v>202</v>
      </c>
      <c r="G11874" s="6">
        <v>1</v>
      </c>
      <c r="H11874" s="8"/>
      <c r="I11874"/>
      <c r="J11874" t="s">
        <v>265</v>
      </c>
    </row>
    <row r="11875" spans="1:10" x14ac:dyDescent="0.3">
      <c r="A11875" t="s">
        <v>8</v>
      </c>
      <c r="B11875" s="7">
        <v>41378</v>
      </c>
      <c r="C11875" t="s">
        <v>243</v>
      </c>
      <c r="D11875" t="s">
        <v>202</v>
      </c>
      <c r="G11875" s="6">
        <v>1</v>
      </c>
      <c r="H11875" s="8"/>
      <c r="I11875"/>
      <c r="J11875" t="s">
        <v>265</v>
      </c>
    </row>
    <row r="11876" spans="1:10" x14ac:dyDescent="0.3">
      <c r="A11876" t="s">
        <v>8</v>
      </c>
      <c r="B11876" s="7">
        <v>41379</v>
      </c>
      <c r="C11876" t="s">
        <v>243</v>
      </c>
      <c r="D11876" t="s">
        <v>202</v>
      </c>
      <c r="G11876" s="6">
        <v>4.5999999999999996</v>
      </c>
      <c r="H11876" s="8"/>
      <c r="I11876"/>
      <c r="J11876" t="s">
        <v>265</v>
      </c>
    </row>
    <row r="11877" spans="1:10" x14ac:dyDescent="0.3">
      <c r="A11877" t="s">
        <v>8</v>
      </c>
      <c r="B11877" s="7">
        <v>41384</v>
      </c>
      <c r="C11877" t="s">
        <v>243</v>
      </c>
      <c r="D11877" t="s">
        <v>202</v>
      </c>
      <c r="G11877" s="6">
        <v>1.5</v>
      </c>
      <c r="H11877" s="8"/>
      <c r="I11877"/>
      <c r="J11877" t="s">
        <v>265</v>
      </c>
    </row>
    <row r="11878" spans="1:10" x14ac:dyDescent="0.3">
      <c r="A11878" t="s">
        <v>8</v>
      </c>
      <c r="B11878" s="7">
        <v>41385</v>
      </c>
      <c r="C11878" t="s">
        <v>243</v>
      </c>
      <c r="D11878" t="s">
        <v>202</v>
      </c>
      <c r="G11878" s="6">
        <v>0.8</v>
      </c>
      <c r="H11878" s="8"/>
      <c r="I11878"/>
      <c r="J11878" t="s">
        <v>265</v>
      </c>
    </row>
    <row r="11879" spans="1:10" x14ac:dyDescent="0.3">
      <c r="A11879" t="s">
        <v>8</v>
      </c>
      <c r="B11879" s="7">
        <v>41386</v>
      </c>
      <c r="C11879" t="s">
        <v>243</v>
      </c>
      <c r="D11879" t="s">
        <v>202</v>
      </c>
      <c r="G11879" s="6">
        <v>0.2</v>
      </c>
      <c r="H11879" s="8"/>
      <c r="I11879"/>
      <c r="J11879" t="s">
        <v>265</v>
      </c>
    </row>
    <row r="11880" spans="1:10" x14ac:dyDescent="0.3">
      <c r="A11880" t="s">
        <v>8</v>
      </c>
      <c r="B11880" s="7">
        <v>41387</v>
      </c>
      <c r="C11880" t="s">
        <v>243</v>
      </c>
      <c r="D11880" t="s">
        <v>202</v>
      </c>
      <c r="G11880" s="6">
        <v>1.1000000000000001</v>
      </c>
      <c r="H11880" s="8"/>
      <c r="I11880"/>
      <c r="J11880" t="s">
        <v>265</v>
      </c>
    </row>
    <row r="11881" spans="1:10" x14ac:dyDescent="0.3">
      <c r="A11881" t="s">
        <v>8</v>
      </c>
      <c r="B11881" s="7">
        <v>41388</v>
      </c>
      <c r="C11881" t="s">
        <v>243</v>
      </c>
      <c r="D11881" t="s">
        <v>202</v>
      </c>
      <c r="G11881" s="6">
        <v>0.8</v>
      </c>
      <c r="H11881" s="8"/>
      <c r="I11881"/>
      <c r="J11881" t="s">
        <v>265</v>
      </c>
    </row>
    <row r="11882" spans="1:10" x14ac:dyDescent="0.3">
      <c r="A11882" t="s">
        <v>8</v>
      </c>
      <c r="B11882" s="7">
        <v>41389</v>
      </c>
      <c r="C11882" t="s">
        <v>243</v>
      </c>
      <c r="D11882" t="s">
        <v>202</v>
      </c>
      <c r="G11882" s="6">
        <v>0.5</v>
      </c>
      <c r="H11882" s="8"/>
      <c r="I11882"/>
      <c r="J11882" t="s">
        <v>265</v>
      </c>
    </row>
    <row r="11883" spans="1:10" x14ac:dyDescent="0.3">
      <c r="A11883" t="s">
        <v>8</v>
      </c>
      <c r="B11883" s="7">
        <v>41390</v>
      </c>
      <c r="C11883" t="s">
        <v>243</v>
      </c>
      <c r="D11883" t="s">
        <v>202</v>
      </c>
      <c r="G11883" s="6">
        <v>0.8</v>
      </c>
      <c r="H11883" s="8"/>
      <c r="I11883"/>
      <c r="J11883" t="s">
        <v>265</v>
      </c>
    </row>
    <row r="11884" spans="1:10" x14ac:dyDescent="0.3">
      <c r="A11884" t="s">
        <v>8</v>
      </c>
      <c r="B11884" s="7">
        <v>41403</v>
      </c>
      <c r="C11884" t="s">
        <v>243</v>
      </c>
      <c r="D11884" t="s">
        <v>202</v>
      </c>
      <c r="G11884" s="6">
        <v>0.7</v>
      </c>
      <c r="H11884" s="8"/>
      <c r="I11884"/>
      <c r="J11884" t="s">
        <v>265</v>
      </c>
    </row>
    <row r="11885" spans="1:10" x14ac:dyDescent="0.3">
      <c r="A11885" t="s">
        <v>8</v>
      </c>
      <c r="B11885" s="7">
        <v>41404</v>
      </c>
      <c r="C11885" t="s">
        <v>243</v>
      </c>
      <c r="D11885" t="s">
        <v>202</v>
      </c>
      <c r="G11885" s="6">
        <v>0.9</v>
      </c>
      <c r="H11885" s="8"/>
      <c r="I11885"/>
      <c r="J11885" t="s">
        <v>265</v>
      </c>
    </row>
    <row r="11886" spans="1:10" x14ac:dyDescent="0.3">
      <c r="A11886" t="s">
        <v>8</v>
      </c>
      <c r="B11886" s="7">
        <v>41405</v>
      </c>
      <c r="C11886" t="s">
        <v>243</v>
      </c>
      <c r="D11886" t="s">
        <v>202</v>
      </c>
      <c r="G11886" s="6">
        <v>1.5</v>
      </c>
      <c r="H11886" s="8"/>
      <c r="I11886"/>
      <c r="J11886" t="s">
        <v>265</v>
      </c>
    </row>
    <row r="11887" spans="1:10" x14ac:dyDescent="0.3">
      <c r="A11887" t="s">
        <v>8</v>
      </c>
      <c r="B11887" s="7">
        <v>41406</v>
      </c>
      <c r="C11887" t="s">
        <v>243</v>
      </c>
      <c r="D11887" t="s">
        <v>202</v>
      </c>
      <c r="G11887" s="6">
        <v>1.2</v>
      </c>
      <c r="H11887" s="8"/>
      <c r="I11887"/>
      <c r="J11887" t="s">
        <v>265</v>
      </c>
    </row>
    <row r="11888" spans="1:10" x14ac:dyDescent="0.3">
      <c r="A11888" t="s">
        <v>8</v>
      </c>
      <c r="B11888" s="7">
        <v>41407</v>
      </c>
      <c r="C11888" t="s">
        <v>243</v>
      </c>
      <c r="D11888" t="s">
        <v>202</v>
      </c>
      <c r="G11888" s="6">
        <v>0.9</v>
      </c>
      <c r="H11888" s="8"/>
      <c r="I11888"/>
      <c r="J11888" t="s">
        <v>265</v>
      </c>
    </row>
    <row r="11889" spans="1:10" x14ac:dyDescent="0.3">
      <c r="A11889" t="s">
        <v>8</v>
      </c>
      <c r="B11889" s="7">
        <v>41408</v>
      </c>
      <c r="C11889" t="s">
        <v>243</v>
      </c>
      <c r="D11889" t="s">
        <v>202</v>
      </c>
      <c r="G11889" s="6">
        <v>0.9</v>
      </c>
      <c r="H11889" s="8"/>
      <c r="I11889"/>
      <c r="J11889" t="s">
        <v>265</v>
      </c>
    </row>
    <row r="11890" spans="1:10" x14ac:dyDescent="0.3">
      <c r="A11890" t="s">
        <v>8</v>
      </c>
      <c r="B11890" s="7">
        <v>41409</v>
      </c>
      <c r="C11890" t="s">
        <v>243</v>
      </c>
      <c r="D11890" t="s">
        <v>202</v>
      </c>
      <c r="G11890" s="6">
        <v>1</v>
      </c>
      <c r="H11890" s="8"/>
      <c r="I11890"/>
      <c r="J11890" t="s">
        <v>265</v>
      </c>
    </row>
    <row r="11891" spans="1:10" x14ac:dyDescent="0.3">
      <c r="A11891" t="s">
        <v>8</v>
      </c>
      <c r="B11891" s="7">
        <v>41410</v>
      </c>
      <c r="C11891" t="s">
        <v>243</v>
      </c>
      <c r="D11891" t="s">
        <v>202</v>
      </c>
      <c r="G11891" s="6">
        <v>0.6</v>
      </c>
      <c r="H11891" s="8"/>
      <c r="I11891"/>
      <c r="J11891" t="s">
        <v>265</v>
      </c>
    </row>
    <row r="11892" spans="1:10" x14ac:dyDescent="0.3">
      <c r="A11892" t="s">
        <v>8</v>
      </c>
      <c r="B11892" s="7">
        <v>41411</v>
      </c>
      <c r="C11892" t="s">
        <v>243</v>
      </c>
      <c r="D11892" t="s">
        <v>202</v>
      </c>
      <c r="G11892" s="6">
        <v>1</v>
      </c>
      <c r="H11892" s="8"/>
      <c r="I11892"/>
      <c r="J11892" t="s">
        <v>265</v>
      </c>
    </row>
    <row r="11893" spans="1:10" x14ac:dyDescent="0.3">
      <c r="A11893" t="s">
        <v>8</v>
      </c>
      <c r="B11893" s="7">
        <v>41412</v>
      </c>
      <c r="C11893" t="s">
        <v>243</v>
      </c>
      <c r="D11893" t="s">
        <v>202</v>
      </c>
      <c r="G11893" s="6">
        <v>0.7</v>
      </c>
      <c r="H11893" s="8"/>
      <c r="I11893"/>
      <c r="J11893" t="s">
        <v>265</v>
      </c>
    </row>
    <row r="11894" spans="1:10" x14ac:dyDescent="0.3">
      <c r="A11894" t="s">
        <v>8</v>
      </c>
      <c r="B11894" s="7">
        <v>41413</v>
      </c>
      <c r="C11894" t="s">
        <v>243</v>
      </c>
      <c r="D11894" t="s">
        <v>202</v>
      </c>
      <c r="G11894" s="6">
        <v>0.5</v>
      </c>
      <c r="H11894" s="8"/>
      <c r="I11894"/>
      <c r="J11894" t="s">
        <v>265</v>
      </c>
    </row>
    <row r="11895" spans="1:10" x14ac:dyDescent="0.3">
      <c r="A11895" t="s">
        <v>8</v>
      </c>
      <c r="B11895" s="7">
        <v>41414</v>
      </c>
      <c r="C11895" t="s">
        <v>243</v>
      </c>
      <c r="D11895" t="s">
        <v>202</v>
      </c>
      <c r="G11895" s="6">
        <v>0.9</v>
      </c>
      <c r="H11895" s="8"/>
      <c r="I11895"/>
      <c r="J11895" t="s">
        <v>265</v>
      </c>
    </row>
    <row r="11896" spans="1:10" x14ac:dyDescent="0.3">
      <c r="A11896" t="s">
        <v>8</v>
      </c>
      <c r="B11896" s="7">
        <v>41415</v>
      </c>
      <c r="C11896" t="s">
        <v>243</v>
      </c>
      <c r="D11896" t="s">
        <v>202</v>
      </c>
      <c r="G11896" s="6">
        <v>0.5</v>
      </c>
      <c r="H11896" s="8"/>
      <c r="I11896"/>
      <c r="J11896" t="s">
        <v>265</v>
      </c>
    </row>
    <row r="11897" spans="1:10" x14ac:dyDescent="0.3">
      <c r="A11897" t="s">
        <v>8</v>
      </c>
      <c r="B11897" s="7">
        <v>41416</v>
      </c>
      <c r="C11897" t="s">
        <v>243</v>
      </c>
      <c r="D11897" t="s">
        <v>202</v>
      </c>
      <c r="G11897" s="6">
        <v>0.5</v>
      </c>
      <c r="H11897" s="8"/>
      <c r="I11897"/>
      <c r="J11897" t="s">
        <v>265</v>
      </c>
    </row>
    <row r="11898" spans="1:10" x14ac:dyDescent="0.3">
      <c r="A11898" t="s">
        <v>8</v>
      </c>
      <c r="B11898" s="7">
        <v>41417</v>
      </c>
      <c r="C11898" t="s">
        <v>243</v>
      </c>
      <c r="D11898" t="s">
        <v>202</v>
      </c>
      <c r="G11898" s="6">
        <v>0.6</v>
      </c>
      <c r="H11898" s="8"/>
      <c r="I11898"/>
      <c r="J11898" t="s">
        <v>265</v>
      </c>
    </row>
    <row r="11899" spans="1:10" x14ac:dyDescent="0.3">
      <c r="A11899" t="s">
        <v>8</v>
      </c>
      <c r="B11899" s="7">
        <v>41418</v>
      </c>
      <c r="C11899" t="s">
        <v>243</v>
      </c>
      <c r="D11899" t="s">
        <v>202</v>
      </c>
      <c r="G11899" s="6">
        <v>0.7</v>
      </c>
      <c r="H11899" s="8"/>
      <c r="I11899"/>
      <c r="J11899" t="s">
        <v>265</v>
      </c>
    </row>
    <row r="11900" spans="1:10" x14ac:dyDescent="0.3">
      <c r="A11900" t="s">
        <v>8</v>
      </c>
      <c r="B11900" s="7">
        <v>41419</v>
      </c>
      <c r="C11900" t="s">
        <v>243</v>
      </c>
      <c r="D11900" t="s">
        <v>202</v>
      </c>
      <c r="G11900" s="6">
        <v>0.7</v>
      </c>
      <c r="H11900" s="8"/>
      <c r="I11900"/>
      <c r="J11900" t="s">
        <v>265</v>
      </c>
    </row>
    <row r="11901" spans="1:10" x14ac:dyDescent="0.3">
      <c r="A11901" t="s">
        <v>8</v>
      </c>
      <c r="B11901" s="7">
        <v>41420</v>
      </c>
      <c r="C11901" t="s">
        <v>243</v>
      </c>
      <c r="D11901" t="s">
        <v>202</v>
      </c>
      <c r="G11901" s="6">
        <v>0.5</v>
      </c>
      <c r="H11901" s="8"/>
      <c r="I11901"/>
      <c r="J11901" t="s">
        <v>265</v>
      </c>
    </row>
    <row r="11902" spans="1:10" x14ac:dyDescent="0.3">
      <c r="A11902" t="s">
        <v>8</v>
      </c>
      <c r="B11902" s="7">
        <v>41421</v>
      </c>
      <c r="C11902" t="s">
        <v>243</v>
      </c>
      <c r="D11902" t="s">
        <v>202</v>
      </c>
      <c r="G11902" s="6">
        <v>0.5</v>
      </c>
      <c r="H11902" s="8"/>
      <c r="I11902"/>
      <c r="J11902" t="s">
        <v>265</v>
      </c>
    </row>
    <row r="11903" spans="1:10" x14ac:dyDescent="0.3">
      <c r="A11903" t="s">
        <v>8</v>
      </c>
      <c r="B11903" s="7">
        <v>41422</v>
      </c>
      <c r="C11903" t="s">
        <v>243</v>
      </c>
      <c r="D11903" t="s">
        <v>202</v>
      </c>
      <c r="G11903" s="6">
        <v>0.6</v>
      </c>
      <c r="H11903" s="8"/>
      <c r="I11903"/>
      <c r="J11903" t="s">
        <v>265</v>
      </c>
    </row>
    <row r="11904" spans="1:10" x14ac:dyDescent="0.3">
      <c r="A11904" t="s">
        <v>8</v>
      </c>
      <c r="B11904" s="7">
        <v>41423</v>
      </c>
      <c r="C11904" t="s">
        <v>243</v>
      </c>
      <c r="D11904" t="s">
        <v>202</v>
      </c>
      <c r="G11904" s="6">
        <v>0.8</v>
      </c>
      <c r="H11904" s="8"/>
      <c r="I11904"/>
      <c r="J11904" t="s">
        <v>265</v>
      </c>
    </row>
    <row r="11905" spans="1:10" x14ac:dyDescent="0.3">
      <c r="A11905" t="s">
        <v>8</v>
      </c>
      <c r="B11905" s="7">
        <v>41424</v>
      </c>
      <c r="C11905" t="s">
        <v>243</v>
      </c>
      <c r="D11905" t="s">
        <v>202</v>
      </c>
      <c r="G11905" s="6">
        <v>0.8</v>
      </c>
      <c r="H11905" s="8"/>
      <c r="I11905"/>
      <c r="J11905" t="s">
        <v>265</v>
      </c>
    </row>
    <row r="11906" spans="1:10" x14ac:dyDescent="0.3">
      <c r="A11906" t="s">
        <v>8</v>
      </c>
      <c r="B11906" s="7">
        <v>41428</v>
      </c>
      <c r="C11906" t="s">
        <v>243</v>
      </c>
      <c r="D11906" t="s">
        <v>202</v>
      </c>
      <c r="G11906" s="6">
        <v>0.8</v>
      </c>
      <c r="H11906" s="8"/>
      <c r="I11906"/>
      <c r="J11906" t="s">
        <v>265</v>
      </c>
    </row>
    <row r="11907" spans="1:10" x14ac:dyDescent="0.3">
      <c r="A11907" t="s">
        <v>8</v>
      </c>
      <c r="B11907" s="7">
        <v>41429</v>
      </c>
      <c r="C11907" t="s">
        <v>243</v>
      </c>
      <c r="D11907" t="s">
        <v>202</v>
      </c>
      <c r="G11907" s="6">
        <v>0.7</v>
      </c>
      <c r="H11907" s="8"/>
      <c r="I11907"/>
      <c r="J11907" t="s">
        <v>265</v>
      </c>
    </row>
    <row r="11908" spans="1:10" x14ac:dyDescent="0.3">
      <c r="A11908" t="s">
        <v>8</v>
      </c>
      <c r="B11908" s="7">
        <v>41431</v>
      </c>
      <c r="C11908" t="s">
        <v>243</v>
      </c>
      <c r="D11908" t="s">
        <v>202</v>
      </c>
      <c r="G11908" s="6">
        <v>1.1000000000000001</v>
      </c>
      <c r="H11908" s="8"/>
      <c r="I11908"/>
      <c r="J11908" t="s">
        <v>265</v>
      </c>
    </row>
    <row r="11909" spans="1:10" x14ac:dyDescent="0.3">
      <c r="A11909" t="s">
        <v>8</v>
      </c>
      <c r="B11909" s="7">
        <v>41432</v>
      </c>
      <c r="C11909" t="s">
        <v>243</v>
      </c>
      <c r="D11909" t="s">
        <v>202</v>
      </c>
      <c r="G11909" s="6">
        <v>0.9</v>
      </c>
      <c r="H11909" s="8"/>
      <c r="I11909"/>
      <c r="J11909" t="s">
        <v>265</v>
      </c>
    </row>
    <row r="11910" spans="1:10" x14ac:dyDescent="0.3">
      <c r="A11910" t="s">
        <v>8</v>
      </c>
      <c r="B11910" s="7">
        <v>41433</v>
      </c>
      <c r="C11910" t="s">
        <v>243</v>
      </c>
      <c r="D11910" t="s">
        <v>202</v>
      </c>
      <c r="G11910" s="6">
        <v>0.8</v>
      </c>
      <c r="H11910" s="8"/>
      <c r="I11910"/>
      <c r="J11910" t="s">
        <v>265</v>
      </c>
    </row>
    <row r="11911" spans="1:10" x14ac:dyDescent="0.3">
      <c r="A11911" t="s">
        <v>8</v>
      </c>
      <c r="B11911" s="7">
        <v>41434</v>
      </c>
      <c r="C11911" t="s">
        <v>243</v>
      </c>
      <c r="D11911" t="s">
        <v>202</v>
      </c>
      <c r="G11911" s="6">
        <v>1.5</v>
      </c>
      <c r="H11911" s="8"/>
      <c r="I11911"/>
      <c r="J11911" t="s">
        <v>265</v>
      </c>
    </row>
    <row r="11912" spans="1:10" x14ac:dyDescent="0.3">
      <c r="A11912" t="s">
        <v>8</v>
      </c>
      <c r="B11912" s="7">
        <v>41435</v>
      </c>
      <c r="C11912" t="s">
        <v>243</v>
      </c>
      <c r="D11912" t="s">
        <v>202</v>
      </c>
      <c r="G11912" s="6">
        <v>1</v>
      </c>
      <c r="H11912" s="8"/>
      <c r="I11912"/>
      <c r="J11912" t="s">
        <v>265</v>
      </c>
    </row>
    <row r="11913" spans="1:10" x14ac:dyDescent="0.3">
      <c r="A11913" t="s">
        <v>8</v>
      </c>
      <c r="B11913" s="7">
        <v>41436</v>
      </c>
      <c r="C11913" t="s">
        <v>243</v>
      </c>
      <c r="D11913" t="s">
        <v>202</v>
      </c>
      <c r="G11913" s="6">
        <v>1.2</v>
      </c>
      <c r="H11913" s="8"/>
      <c r="I11913"/>
      <c r="J11913" t="s">
        <v>265</v>
      </c>
    </row>
    <row r="11914" spans="1:10" x14ac:dyDescent="0.3">
      <c r="A11914" t="s">
        <v>8</v>
      </c>
      <c r="B11914" s="7">
        <v>41437</v>
      </c>
      <c r="C11914" t="s">
        <v>243</v>
      </c>
      <c r="D11914" t="s">
        <v>202</v>
      </c>
      <c r="G11914" s="6">
        <v>1</v>
      </c>
      <c r="H11914" s="8"/>
      <c r="I11914"/>
      <c r="J11914" t="s">
        <v>265</v>
      </c>
    </row>
    <row r="11915" spans="1:10" x14ac:dyDescent="0.3">
      <c r="A11915" t="s">
        <v>8</v>
      </c>
      <c r="B11915" s="7">
        <v>41438</v>
      </c>
      <c r="C11915" t="s">
        <v>243</v>
      </c>
      <c r="D11915" t="s">
        <v>202</v>
      </c>
      <c r="G11915" s="6">
        <v>0.8</v>
      </c>
      <c r="H11915" s="8"/>
      <c r="I11915"/>
      <c r="J11915" t="s">
        <v>265</v>
      </c>
    </row>
    <row r="11916" spans="1:10" x14ac:dyDescent="0.3">
      <c r="A11916" t="s">
        <v>8</v>
      </c>
      <c r="B11916" s="7">
        <v>41439</v>
      </c>
      <c r="C11916" t="s">
        <v>243</v>
      </c>
      <c r="D11916" t="s">
        <v>202</v>
      </c>
      <c r="G11916" s="6">
        <v>1</v>
      </c>
      <c r="H11916" s="8"/>
      <c r="I11916"/>
      <c r="J11916" t="s">
        <v>265</v>
      </c>
    </row>
    <row r="11917" spans="1:10" x14ac:dyDescent="0.3">
      <c r="A11917" t="s">
        <v>8</v>
      </c>
      <c r="B11917" s="7">
        <v>41440</v>
      </c>
      <c r="C11917" t="s">
        <v>243</v>
      </c>
      <c r="D11917" t="s">
        <v>202</v>
      </c>
      <c r="G11917" s="6">
        <v>1.6</v>
      </c>
      <c r="H11917" s="8"/>
      <c r="I11917"/>
      <c r="J11917" t="s">
        <v>265</v>
      </c>
    </row>
    <row r="11918" spans="1:10" x14ac:dyDescent="0.3">
      <c r="A11918" t="s">
        <v>8</v>
      </c>
      <c r="B11918" s="7">
        <v>41441</v>
      </c>
      <c r="C11918" t="s">
        <v>243</v>
      </c>
      <c r="D11918" t="s">
        <v>202</v>
      </c>
      <c r="G11918" s="6">
        <v>1.6</v>
      </c>
      <c r="H11918" s="8"/>
      <c r="I11918"/>
      <c r="J11918" t="s">
        <v>265</v>
      </c>
    </row>
    <row r="11919" spans="1:10" x14ac:dyDescent="0.3">
      <c r="A11919" t="s">
        <v>8</v>
      </c>
      <c r="B11919" s="7">
        <v>41442</v>
      </c>
      <c r="C11919" t="s">
        <v>243</v>
      </c>
      <c r="D11919" t="s">
        <v>202</v>
      </c>
      <c r="G11919" s="6">
        <v>1.3</v>
      </c>
      <c r="H11919" s="8"/>
      <c r="I11919"/>
      <c r="J11919" t="s">
        <v>265</v>
      </c>
    </row>
    <row r="11920" spans="1:10" x14ac:dyDescent="0.3">
      <c r="A11920" t="s">
        <v>8</v>
      </c>
      <c r="B11920" s="7">
        <v>41443</v>
      </c>
      <c r="C11920" t="s">
        <v>243</v>
      </c>
      <c r="D11920" t="s">
        <v>202</v>
      </c>
      <c r="G11920" s="6">
        <v>1.1000000000000001</v>
      </c>
      <c r="H11920" s="8"/>
      <c r="I11920"/>
      <c r="J11920" t="s">
        <v>265</v>
      </c>
    </row>
    <row r="11921" spans="1:10" x14ac:dyDescent="0.3">
      <c r="A11921" t="s">
        <v>8</v>
      </c>
      <c r="B11921" s="7">
        <v>41444</v>
      </c>
      <c r="C11921" t="s">
        <v>243</v>
      </c>
      <c r="D11921" t="s">
        <v>202</v>
      </c>
      <c r="G11921" s="6">
        <v>1.3</v>
      </c>
      <c r="H11921" s="8"/>
      <c r="I11921"/>
      <c r="J11921" t="s">
        <v>265</v>
      </c>
    </row>
    <row r="11922" spans="1:10" x14ac:dyDescent="0.3">
      <c r="A11922" t="s">
        <v>8</v>
      </c>
      <c r="B11922" s="7">
        <v>41445</v>
      </c>
      <c r="C11922" t="s">
        <v>243</v>
      </c>
      <c r="D11922" t="s">
        <v>202</v>
      </c>
      <c r="G11922" s="6">
        <v>1.3</v>
      </c>
      <c r="H11922" s="8"/>
      <c r="I11922"/>
      <c r="J11922" t="s">
        <v>265</v>
      </c>
    </row>
    <row r="11923" spans="1:10" x14ac:dyDescent="0.3">
      <c r="A11923" t="s">
        <v>8</v>
      </c>
      <c r="B11923" s="7">
        <v>41446</v>
      </c>
      <c r="C11923" t="s">
        <v>243</v>
      </c>
      <c r="D11923" t="s">
        <v>202</v>
      </c>
      <c r="G11923" s="6">
        <v>1.4</v>
      </c>
      <c r="H11923" s="8"/>
      <c r="I11923"/>
      <c r="J11923" t="s">
        <v>265</v>
      </c>
    </row>
    <row r="11924" spans="1:10" x14ac:dyDescent="0.3">
      <c r="A11924" t="s">
        <v>8</v>
      </c>
      <c r="B11924" s="7">
        <v>41447</v>
      </c>
      <c r="C11924" t="s">
        <v>243</v>
      </c>
      <c r="D11924" t="s">
        <v>202</v>
      </c>
      <c r="G11924" s="6">
        <v>1</v>
      </c>
      <c r="H11924" s="8"/>
      <c r="I11924"/>
      <c r="J11924" t="s">
        <v>265</v>
      </c>
    </row>
    <row r="11925" spans="1:10" x14ac:dyDescent="0.3">
      <c r="A11925" t="s">
        <v>8</v>
      </c>
      <c r="B11925" s="7">
        <v>41448</v>
      </c>
      <c r="C11925" t="s">
        <v>243</v>
      </c>
      <c r="D11925" t="s">
        <v>202</v>
      </c>
      <c r="G11925" s="6">
        <v>1.1000000000000001</v>
      </c>
      <c r="H11925" s="8"/>
      <c r="I11925"/>
      <c r="J11925" t="s">
        <v>265</v>
      </c>
    </row>
    <row r="11926" spans="1:10" x14ac:dyDescent="0.3">
      <c r="A11926" t="s">
        <v>8</v>
      </c>
      <c r="B11926" s="7">
        <v>41449</v>
      </c>
      <c r="C11926" t="s">
        <v>243</v>
      </c>
      <c r="D11926" t="s">
        <v>202</v>
      </c>
      <c r="G11926" s="6">
        <v>1.1000000000000001</v>
      </c>
      <c r="H11926" s="8"/>
      <c r="I11926"/>
      <c r="J11926" t="s">
        <v>265</v>
      </c>
    </row>
    <row r="11927" spans="1:10" x14ac:dyDescent="0.3">
      <c r="A11927" t="s">
        <v>8</v>
      </c>
      <c r="B11927" s="7">
        <v>41450</v>
      </c>
      <c r="C11927" t="s">
        <v>243</v>
      </c>
      <c r="D11927" t="s">
        <v>202</v>
      </c>
      <c r="G11927" s="6">
        <v>1</v>
      </c>
      <c r="H11927" s="8"/>
      <c r="I11927"/>
      <c r="J11927" t="s">
        <v>265</v>
      </c>
    </row>
    <row r="11928" spans="1:10" x14ac:dyDescent="0.3">
      <c r="A11928" t="s">
        <v>8</v>
      </c>
      <c r="B11928" s="7">
        <v>41451</v>
      </c>
      <c r="C11928" t="s">
        <v>243</v>
      </c>
      <c r="D11928" t="s">
        <v>202</v>
      </c>
      <c r="G11928" s="6">
        <v>1.1000000000000001</v>
      </c>
      <c r="H11928" s="8"/>
      <c r="I11928"/>
      <c r="J11928" t="s">
        <v>265</v>
      </c>
    </row>
    <row r="11929" spans="1:10" x14ac:dyDescent="0.3">
      <c r="A11929" t="s">
        <v>8</v>
      </c>
      <c r="B11929" s="7">
        <v>41452</v>
      </c>
      <c r="C11929" t="s">
        <v>243</v>
      </c>
      <c r="D11929" t="s">
        <v>202</v>
      </c>
      <c r="G11929" s="6">
        <v>0.9</v>
      </c>
      <c r="H11929" s="8"/>
      <c r="I11929"/>
      <c r="J11929" t="s">
        <v>265</v>
      </c>
    </row>
    <row r="11930" spans="1:10" x14ac:dyDescent="0.3">
      <c r="A11930" t="s">
        <v>8</v>
      </c>
      <c r="B11930" s="7">
        <v>41453</v>
      </c>
      <c r="C11930" t="s">
        <v>243</v>
      </c>
      <c r="D11930" t="s">
        <v>202</v>
      </c>
      <c r="G11930" s="6">
        <v>0.9</v>
      </c>
      <c r="H11930" s="8"/>
      <c r="I11930"/>
      <c r="J11930" t="s">
        <v>265</v>
      </c>
    </row>
    <row r="11931" spans="1:10" x14ac:dyDescent="0.3">
      <c r="A11931" t="s">
        <v>8</v>
      </c>
      <c r="B11931" s="7">
        <v>41454</v>
      </c>
      <c r="C11931" t="s">
        <v>243</v>
      </c>
      <c r="D11931" t="s">
        <v>202</v>
      </c>
      <c r="G11931" s="6">
        <v>1.4</v>
      </c>
      <c r="H11931" s="8"/>
      <c r="I11931"/>
      <c r="J11931" t="s">
        <v>265</v>
      </c>
    </row>
    <row r="11932" spans="1:10" x14ac:dyDescent="0.3">
      <c r="A11932" t="s">
        <v>8</v>
      </c>
      <c r="B11932" s="7">
        <v>41455</v>
      </c>
      <c r="C11932" t="s">
        <v>243</v>
      </c>
      <c r="D11932" t="s">
        <v>202</v>
      </c>
      <c r="G11932" s="6">
        <v>1</v>
      </c>
      <c r="H11932" s="8"/>
      <c r="I11932"/>
      <c r="J11932" t="s">
        <v>265</v>
      </c>
    </row>
    <row r="11933" spans="1:10" x14ac:dyDescent="0.3">
      <c r="A11933" t="s">
        <v>8</v>
      </c>
      <c r="B11933" s="7">
        <v>41456</v>
      </c>
      <c r="C11933" t="s">
        <v>243</v>
      </c>
      <c r="D11933" t="s">
        <v>202</v>
      </c>
      <c r="G11933" s="6">
        <v>1</v>
      </c>
      <c r="H11933" s="8"/>
      <c r="I11933"/>
      <c r="J11933" t="s">
        <v>265</v>
      </c>
    </row>
    <row r="11934" spans="1:10" x14ac:dyDescent="0.3">
      <c r="A11934" t="s">
        <v>8</v>
      </c>
      <c r="B11934" s="7">
        <v>41457</v>
      </c>
      <c r="C11934" t="s">
        <v>243</v>
      </c>
      <c r="D11934" t="s">
        <v>202</v>
      </c>
      <c r="G11934" s="6">
        <v>1.3</v>
      </c>
      <c r="H11934" s="8"/>
      <c r="I11934"/>
      <c r="J11934" t="s">
        <v>265</v>
      </c>
    </row>
    <row r="11935" spans="1:10" x14ac:dyDescent="0.3">
      <c r="A11935" t="s">
        <v>8</v>
      </c>
      <c r="B11935" s="7">
        <v>41458</v>
      </c>
      <c r="C11935" t="s">
        <v>243</v>
      </c>
      <c r="D11935" t="s">
        <v>202</v>
      </c>
      <c r="G11935" s="6">
        <v>0.7</v>
      </c>
      <c r="H11935" s="8"/>
      <c r="I11935"/>
      <c r="J11935" t="s">
        <v>265</v>
      </c>
    </row>
    <row r="11936" spans="1:10" x14ac:dyDescent="0.3">
      <c r="A11936" t="s">
        <v>8</v>
      </c>
      <c r="B11936" s="7">
        <v>41459</v>
      </c>
      <c r="C11936" t="s">
        <v>243</v>
      </c>
      <c r="D11936" t="s">
        <v>202</v>
      </c>
      <c r="G11936" s="6">
        <v>0.9</v>
      </c>
      <c r="H11936" s="8"/>
      <c r="I11936"/>
      <c r="J11936" t="s">
        <v>265</v>
      </c>
    </row>
    <row r="11937" spans="1:10" x14ac:dyDescent="0.3">
      <c r="A11937" t="s">
        <v>8</v>
      </c>
      <c r="B11937" s="7">
        <v>41460</v>
      </c>
      <c r="C11937" t="s">
        <v>243</v>
      </c>
      <c r="D11937" t="s">
        <v>202</v>
      </c>
      <c r="G11937" s="6">
        <v>0.6</v>
      </c>
      <c r="H11937" s="8"/>
      <c r="I11937"/>
      <c r="J11937" t="s">
        <v>265</v>
      </c>
    </row>
    <row r="11938" spans="1:10" x14ac:dyDescent="0.3">
      <c r="A11938" t="s">
        <v>8</v>
      </c>
      <c r="B11938" s="7">
        <v>41461</v>
      </c>
      <c r="C11938" t="s">
        <v>243</v>
      </c>
      <c r="D11938" t="s">
        <v>202</v>
      </c>
      <c r="G11938" s="6">
        <v>0.8</v>
      </c>
      <c r="H11938" s="8"/>
      <c r="I11938"/>
      <c r="J11938" t="s">
        <v>265</v>
      </c>
    </row>
    <row r="11939" spans="1:10" x14ac:dyDescent="0.3">
      <c r="A11939" t="s">
        <v>8</v>
      </c>
      <c r="B11939" s="7">
        <v>41462</v>
      </c>
      <c r="C11939" t="s">
        <v>243</v>
      </c>
      <c r="D11939" t="s">
        <v>202</v>
      </c>
      <c r="G11939" s="6">
        <v>1.1000000000000001</v>
      </c>
      <c r="H11939" s="8"/>
      <c r="I11939"/>
      <c r="J11939" t="s">
        <v>265</v>
      </c>
    </row>
    <row r="11940" spans="1:10" x14ac:dyDescent="0.3">
      <c r="A11940" t="s">
        <v>8</v>
      </c>
      <c r="B11940" s="7">
        <v>41463</v>
      </c>
      <c r="C11940" t="s">
        <v>243</v>
      </c>
      <c r="D11940" t="s">
        <v>202</v>
      </c>
      <c r="G11940" s="6">
        <v>0.9</v>
      </c>
      <c r="H11940" s="8"/>
      <c r="I11940"/>
      <c r="J11940" t="s">
        <v>265</v>
      </c>
    </row>
    <row r="11941" spans="1:10" x14ac:dyDescent="0.3">
      <c r="A11941" t="s">
        <v>8</v>
      </c>
      <c r="B11941" s="7">
        <v>41464</v>
      </c>
      <c r="C11941" t="s">
        <v>243</v>
      </c>
      <c r="D11941" t="s">
        <v>202</v>
      </c>
      <c r="G11941" s="6">
        <v>0.9</v>
      </c>
      <c r="H11941" s="8"/>
      <c r="I11941"/>
      <c r="J11941" t="s">
        <v>265</v>
      </c>
    </row>
    <row r="11942" spans="1:10" x14ac:dyDescent="0.3">
      <c r="A11942" t="s">
        <v>8</v>
      </c>
      <c r="B11942" s="7">
        <v>41465</v>
      </c>
      <c r="C11942" t="s">
        <v>243</v>
      </c>
      <c r="D11942" t="s">
        <v>202</v>
      </c>
      <c r="G11942" s="6">
        <v>0.7</v>
      </c>
      <c r="H11942" s="8"/>
      <c r="I11942"/>
      <c r="J11942" t="s">
        <v>265</v>
      </c>
    </row>
    <row r="11943" spans="1:10" x14ac:dyDescent="0.3">
      <c r="A11943" t="s">
        <v>8</v>
      </c>
      <c r="B11943" s="7">
        <v>41466</v>
      </c>
      <c r="C11943" t="s">
        <v>243</v>
      </c>
      <c r="D11943" t="s">
        <v>202</v>
      </c>
      <c r="G11943" s="6">
        <v>0.8</v>
      </c>
      <c r="H11943" s="8"/>
      <c r="I11943"/>
      <c r="J11943" t="s">
        <v>265</v>
      </c>
    </row>
    <row r="11944" spans="1:10" x14ac:dyDescent="0.3">
      <c r="A11944" t="s">
        <v>8</v>
      </c>
      <c r="B11944" s="7">
        <v>41467</v>
      </c>
      <c r="C11944" t="s">
        <v>243</v>
      </c>
      <c r="D11944" t="s">
        <v>202</v>
      </c>
      <c r="G11944" s="6">
        <v>1</v>
      </c>
      <c r="H11944" s="8"/>
      <c r="I11944"/>
      <c r="J11944" t="s">
        <v>265</v>
      </c>
    </row>
    <row r="11945" spans="1:10" x14ac:dyDescent="0.3">
      <c r="A11945" t="s">
        <v>8</v>
      </c>
      <c r="B11945" s="7">
        <v>41468</v>
      </c>
      <c r="C11945" t="s">
        <v>243</v>
      </c>
      <c r="D11945" t="s">
        <v>202</v>
      </c>
      <c r="G11945" s="6">
        <v>0.6</v>
      </c>
      <c r="H11945" s="8"/>
      <c r="I11945"/>
      <c r="J11945" t="s">
        <v>265</v>
      </c>
    </row>
    <row r="11946" spans="1:10" x14ac:dyDescent="0.3">
      <c r="A11946" t="s">
        <v>8</v>
      </c>
      <c r="B11946" s="7">
        <v>41469</v>
      </c>
      <c r="C11946" t="s">
        <v>243</v>
      </c>
      <c r="D11946" t="s">
        <v>202</v>
      </c>
      <c r="G11946" s="6">
        <v>1.1000000000000001</v>
      </c>
      <c r="H11946" s="8"/>
      <c r="I11946"/>
      <c r="J11946" t="s">
        <v>265</v>
      </c>
    </row>
    <row r="11947" spans="1:10" x14ac:dyDescent="0.3">
      <c r="A11947" t="s">
        <v>8</v>
      </c>
      <c r="B11947" s="7">
        <v>41470</v>
      </c>
      <c r="C11947" t="s">
        <v>243</v>
      </c>
      <c r="D11947" t="s">
        <v>202</v>
      </c>
      <c r="G11947" s="6">
        <v>0.5</v>
      </c>
      <c r="H11947" s="8"/>
      <c r="I11947"/>
      <c r="J11947" t="s">
        <v>265</v>
      </c>
    </row>
    <row r="11948" spans="1:10" x14ac:dyDescent="0.3">
      <c r="A11948" t="s">
        <v>8</v>
      </c>
      <c r="B11948" s="7">
        <v>41471</v>
      </c>
      <c r="C11948" t="s">
        <v>243</v>
      </c>
      <c r="D11948" t="s">
        <v>202</v>
      </c>
      <c r="G11948" s="6">
        <v>0.6</v>
      </c>
      <c r="H11948" s="8"/>
      <c r="I11948"/>
      <c r="J11948" t="s">
        <v>265</v>
      </c>
    </row>
    <row r="11949" spans="1:10" x14ac:dyDescent="0.3">
      <c r="A11949" t="s">
        <v>8</v>
      </c>
      <c r="B11949" s="7">
        <v>41472</v>
      </c>
      <c r="C11949" t="s">
        <v>243</v>
      </c>
      <c r="D11949" t="s">
        <v>202</v>
      </c>
      <c r="G11949" s="6">
        <v>0.7</v>
      </c>
      <c r="H11949" s="8"/>
      <c r="I11949"/>
      <c r="J11949" t="s">
        <v>265</v>
      </c>
    </row>
    <row r="11950" spans="1:10" x14ac:dyDescent="0.3">
      <c r="A11950" t="s">
        <v>8</v>
      </c>
      <c r="B11950" s="7">
        <v>41473</v>
      </c>
      <c r="C11950" t="s">
        <v>243</v>
      </c>
      <c r="D11950" t="s">
        <v>202</v>
      </c>
      <c r="G11950" s="6">
        <v>0.7</v>
      </c>
      <c r="H11950" s="8"/>
      <c r="I11950"/>
      <c r="J11950" t="s">
        <v>265</v>
      </c>
    </row>
    <row r="11951" spans="1:10" x14ac:dyDescent="0.3">
      <c r="A11951" t="s">
        <v>8</v>
      </c>
      <c r="B11951" s="7">
        <v>41474</v>
      </c>
      <c r="C11951" t="s">
        <v>243</v>
      </c>
      <c r="D11951" t="s">
        <v>202</v>
      </c>
      <c r="G11951" s="6">
        <v>0.7</v>
      </c>
      <c r="H11951" s="8"/>
      <c r="I11951"/>
      <c r="J11951" t="s">
        <v>265</v>
      </c>
    </row>
    <row r="11952" spans="1:10" x14ac:dyDescent="0.3">
      <c r="A11952" t="s">
        <v>8</v>
      </c>
      <c r="B11952" s="7">
        <v>41475</v>
      </c>
      <c r="C11952" t="s">
        <v>243</v>
      </c>
      <c r="D11952" t="s">
        <v>202</v>
      </c>
      <c r="G11952" s="6">
        <v>0.6</v>
      </c>
      <c r="H11952" s="8"/>
      <c r="I11952"/>
      <c r="J11952" t="s">
        <v>265</v>
      </c>
    </row>
    <row r="11953" spans="1:10" x14ac:dyDescent="0.3">
      <c r="A11953" t="s">
        <v>8</v>
      </c>
      <c r="B11953" s="7">
        <v>41476</v>
      </c>
      <c r="C11953" t="s">
        <v>243</v>
      </c>
      <c r="D11953" t="s">
        <v>202</v>
      </c>
      <c r="G11953" s="6">
        <v>0.7</v>
      </c>
      <c r="H11953" s="8"/>
      <c r="I11953"/>
      <c r="J11953" t="s">
        <v>265</v>
      </c>
    </row>
    <row r="11954" spans="1:10" x14ac:dyDescent="0.3">
      <c r="A11954" t="s">
        <v>8</v>
      </c>
      <c r="B11954" s="7">
        <v>41477</v>
      </c>
      <c r="C11954" t="s">
        <v>243</v>
      </c>
      <c r="D11954" t="s">
        <v>202</v>
      </c>
      <c r="G11954" s="6">
        <v>0.8</v>
      </c>
      <c r="H11954" s="8"/>
      <c r="I11954"/>
      <c r="J11954" t="s">
        <v>265</v>
      </c>
    </row>
    <row r="11955" spans="1:10" x14ac:dyDescent="0.3">
      <c r="A11955" t="s">
        <v>8</v>
      </c>
      <c r="B11955" s="7">
        <v>41478</v>
      </c>
      <c r="C11955" t="s">
        <v>243</v>
      </c>
      <c r="D11955" t="s">
        <v>202</v>
      </c>
      <c r="G11955" s="6">
        <v>0.8</v>
      </c>
      <c r="H11955" s="8"/>
      <c r="I11955"/>
      <c r="J11955" t="s">
        <v>265</v>
      </c>
    </row>
    <row r="11956" spans="1:10" x14ac:dyDescent="0.3">
      <c r="A11956" t="s">
        <v>8</v>
      </c>
      <c r="B11956" s="7">
        <v>41479</v>
      </c>
      <c r="C11956" t="s">
        <v>243</v>
      </c>
      <c r="D11956" t="s">
        <v>202</v>
      </c>
      <c r="G11956" s="6">
        <v>0.8</v>
      </c>
      <c r="H11956" s="8"/>
      <c r="I11956"/>
      <c r="J11956" t="s">
        <v>265</v>
      </c>
    </row>
    <row r="11957" spans="1:10" x14ac:dyDescent="0.3">
      <c r="A11957" t="s">
        <v>8</v>
      </c>
      <c r="B11957" s="7">
        <v>41480</v>
      </c>
      <c r="C11957" t="s">
        <v>243</v>
      </c>
      <c r="D11957" t="s">
        <v>202</v>
      </c>
      <c r="G11957" s="6">
        <v>1</v>
      </c>
      <c r="H11957" s="8"/>
      <c r="I11957"/>
      <c r="J11957" t="s">
        <v>265</v>
      </c>
    </row>
    <row r="11958" spans="1:10" x14ac:dyDescent="0.3">
      <c r="A11958" t="s">
        <v>8</v>
      </c>
      <c r="B11958" s="7">
        <v>41481</v>
      </c>
      <c r="C11958" t="s">
        <v>243</v>
      </c>
      <c r="D11958" t="s">
        <v>202</v>
      </c>
      <c r="G11958" s="6">
        <v>0.9</v>
      </c>
      <c r="H11958" s="8"/>
      <c r="I11958"/>
      <c r="J11958" t="s">
        <v>265</v>
      </c>
    </row>
    <row r="11959" spans="1:10" x14ac:dyDescent="0.3">
      <c r="A11959" t="s">
        <v>8</v>
      </c>
      <c r="B11959" s="7">
        <v>41482</v>
      </c>
      <c r="C11959" t="s">
        <v>243</v>
      </c>
      <c r="D11959" t="s">
        <v>202</v>
      </c>
      <c r="G11959" s="6">
        <v>0.7</v>
      </c>
      <c r="H11959" s="8"/>
      <c r="I11959"/>
      <c r="J11959" t="s">
        <v>265</v>
      </c>
    </row>
    <row r="11960" spans="1:10" x14ac:dyDescent="0.3">
      <c r="A11960" t="s">
        <v>8</v>
      </c>
      <c r="B11960" s="7">
        <v>41483</v>
      </c>
      <c r="C11960" t="s">
        <v>243</v>
      </c>
      <c r="D11960" t="s">
        <v>202</v>
      </c>
      <c r="G11960" s="6">
        <v>0.9</v>
      </c>
      <c r="H11960" s="8"/>
      <c r="I11960"/>
      <c r="J11960" t="s">
        <v>265</v>
      </c>
    </row>
    <row r="11961" spans="1:10" x14ac:dyDescent="0.3">
      <c r="A11961" t="s">
        <v>8</v>
      </c>
      <c r="B11961" s="7">
        <v>41484</v>
      </c>
      <c r="C11961" t="s">
        <v>243</v>
      </c>
      <c r="D11961" t="s">
        <v>202</v>
      </c>
      <c r="G11961" s="6">
        <v>1</v>
      </c>
      <c r="H11961" s="8"/>
      <c r="I11961"/>
      <c r="J11961" t="s">
        <v>265</v>
      </c>
    </row>
    <row r="11962" spans="1:10" x14ac:dyDescent="0.3">
      <c r="A11962" t="s">
        <v>8</v>
      </c>
      <c r="B11962" s="7">
        <v>41485</v>
      </c>
      <c r="C11962" t="s">
        <v>243</v>
      </c>
      <c r="D11962" t="s">
        <v>202</v>
      </c>
      <c r="G11962" s="6">
        <v>1</v>
      </c>
      <c r="H11962" s="8"/>
      <c r="I11962"/>
      <c r="J11962" t="s">
        <v>265</v>
      </c>
    </row>
    <row r="11963" spans="1:10" x14ac:dyDescent="0.3">
      <c r="A11963" t="s">
        <v>8</v>
      </c>
      <c r="B11963" s="7">
        <v>41486</v>
      </c>
      <c r="C11963" t="s">
        <v>243</v>
      </c>
      <c r="D11963" t="s">
        <v>202</v>
      </c>
      <c r="G11963" s="6">
        <v>0.9</v>
      </c>
      <c r="H11963" s="8"/>
      <c r="I11963"/>
      <c r="J11963" t="s">
        <v>265</v>
      </c>
    </row>
    <row r="11964" spans="1:10" x14ac:dyDescent="0.3">
      <c r="A11964" t="s">
        <v>8</v>
      </c>
      <c r="B11964" s="7">
        <v>41487</v>
      </c>
      <c r="C11964" t="s">
        <v>243</v>
      </c>
      <c r="D11964" t="s">
        <v>202</v>
      </c>
      <c r="G11964" s="6">
        <v>1</v>
      </c>
      <c r="H11964" s="8"/>
      <c r="I11964"/>
      <c r="J11964" t="s">
        <v>265</v>
      </c>
    </row>
    <row r="11965" spans="1:10" x14ac:dyDescent="0.3">
      <c r="A11965" t="s">
        <v>8</v>
      </c>
      <c r="B11965" s="7">
        <v>41488</v>
      </c>
      <c r="C11965" t="s">
        <v>243</v>
      </c>
      <c r="D11965" t="s">
        <v>202</v>
      </c>
      <c r="G11965" s="6">
        <v>0.7</v>
      </c>
      <c r="H11965" s="8"/>
      <c r="I11965"/>
      <c r="J11965" t="s">
        <v>265</v>
      </c>
    </row>
    <row r="11966" spans="1:10" x14ac:dyDescent="0.3">
      <c r="A11966" t="s">
        <v>8</v>
      </c>
      <c r="B11966" s="7">
        <v>41489</v>
      </c>
      <c r="C11966" t="s">
        <v>243</v>
      </c>
      <c r="D11966" t="s">
        <v>202</v>
      </c>
      <c r="G11966" s="6">
        <v>0.7</v>
      </c>
      <c r="H11966" s="8"/>
      <c r="I11966"/>
      <c r="J11966" t="s">
        <v>265</v>
      </c>
    </row>
    <row r="11967" spans="1:10" x14ac:dyDescent="0.3">
      <c r="A11967" t="s">
        <v>8</v>
      </c>
      <c r="B11967" s="7">
        <v>41490</v>
      </c>
      <c r="C11967" t="s">
        <v>243</v>
      </c>
      <c r="D11967" t="s">
        <v>202</v>
      </c>
      <c r="G11967" s="6">
        <v>0.6</v>
      </c>
      <c r="H11967" s="8"/>
      <c r="I11967"/>
      <c r="J11967" t="s">
        <v>265</v>
      </c>
    </row>
    <row r="11968" spans="1:10" x14ac:dyDescent="0.3">
      <c r="A11968" t="s">
        <v>8</v>
      </c>
      <c r="B11968" s="7">
        <v>41491</v>
      </c>
      <c r="C11968" t="s">
        <v>243</v>
      </c>
      <c r="D11968" t="s">
        <v>202</v>
      </c>
      <c r="G11968" s="6">
        <v>0.5</v>
      </c>
      <c r="H11968" s="8"/>
      <c r="I11968"/>
      <c r="J11968" t="s">
        <v>265</v>
      </c>
    </row>
    <row r="11969" spans="1:10" x14ac:dyDescent="0.3">
      <c r="A11969" t="s">
        <v>8</v>
      </c>
      <c r="B11969" s="7">
        <v>41492</v>
      </c>
      <c r="C11969" t="s">
        <v>243</v>
      </c>
      <c r="D11969" t="s">
        <v>202</v>
      </c>
      <c r="G11969" s="6">
        <v>0.5</v>
      </c>
      <c r="H11969" s="8"/>
      <c r="I11969"/>
      <c r="J11969" t="s">
        <v>265</v>
      </c>
    </row>
    <row r="11970" spans="1:10" x14ac:dyDescent="0.3">
      <c r="A11970" t="s">
        <v>8</v>
      </c>
      <c r="B11970" s="7">
        <v>41494</v>
      </c>
      <c r="C11970" t="s">
        <v>243</v>
      </c>
      <c r="D11970" t="s">
        <v>202</v>
      </c>
      <c r="G11970" s="6">
        <v>0.6</v>
      </c>
      <c r="H11970" s="8"/>
      <c r="I11970"/>
      <c r="J11970" t="s">
        <v>265</v>
      </c>
    </row>
    <row r="11971" spans="1:10" x14ac:dyDescent="0.3">
      <c r="A11971" t="s">
        <v>8</v>
      </c>
      <c r="B11971" s="7">
        <v>41495</v>
      </c>
      <c r="C11971" t="s">
        <v>243</v>
      </c>
      <c r="D11971" t="s">
        <v>202</v>
      </c>
      <c r="G11971" s="6">
        <v>0.4</v>
      </c>
      <c r="H11971" s="8"/>
      <c r="I11971"/>
      <c r="J11971" t="s">
        <v>265</v>
      </c>
    </row>
    <row r="11972" spans="1:10" x14ac:dyDescent="0.3">
      <c r="A11972" t="s">
        <v>8</v>
      </c>
      <c r="B11972" s="7">
        <v>41496</v>
      </c>
      <c r="C11972" t="s">
        <v>243</v>
      </c>
      <c r="D11972" t="s">
        <v>202</v>
      </c>
      <c r="G11972" s="6">
        <v>0.4</v>
      </c>
      <c r="H11972" s="8"/>
      <c r="I11972"/>
      <c r="J11972" t="s">
        <v>265</v>
      </c>
    </row>
    <row r="11973" spans="1:10" x14ac:dyDescent="0.3">
      <c r="A11973" t="s">
        <v>8</v>
      </c>
      <c r="B11973" s="7">
        <v>41497</v>
      </c>
      <c r="C11973" t="s">
        <v>243</v>
      </c>
      <c r="D11973" t="s">
        <v>202</v>
      </c>
      <c r="G11973" s="6">
        <v>1.4</v>
      </c>
      <c r="H11973" s="8"/>
      <c r="I11973"/>
      <c r="J11973" t="s">
        <v>265</v>
      </c>
    </row>
    <row r="11974" spans="1:10" x14ac:dyDescent="0.3">
      <c r="A11974" t="s">
        <v>8</v>
      </c>
      <c r="B11974" s="7">
        <v>41498</v>
      </c>
      <c r="C11974" t="s">
        <v>243</v>
      </c>
      <c r="D11974" t="s">
        <v>202</v>
      </c>
      <c r="G11974" s="6">
        <v>0.6</v>
      </c>
      <c r="H11974" s="8"/>
      <c r="I11974"/>
      <c r="J11974" t="s">
        <v>265</v>
      </c>
    </row>
    <row r="11975" spans="1:10" x14ac:dyDescent="0.3">
      <c r="A11975" t="s">
        <v>8</v>
      </c>
      <c r="B11975" s="7">
        <v>41499</v>
      </c>
      <c r="C11975" t="s">
        <v>243</v>
      </c>
      <c r="D11975" t="s">
        <v>202</v>
      </c>
      <c r="G11975" s="6">
        <v>0.3</v>
      </c>
      <c r="H11975" s="8"/>
      <c r="I11975"/>
      <c r="J11975" t="s">
        <v>265</v>
      </c>
    </row>
    <row r="11976" spans="1:10" x14ac:dyDescent="0.3">
      <c r="A11976" t="s">
        <v>8</v>
      </c>
      <c r="B11976" s="7">
        <v>41500</v>
      </c>
      <c r="C11976" t="s">
        <v>243</v>
      </c>
      <c r="D11976" t="s">
        <v>202</v>
      </c>
      <c r="G11976" s="6">
        <v>0.4</v>
      </c>
      <c r="H11976" s="8"/>
      <c r="I11976"/>
      <c r="J11976" t="s">
        <v>265</v>
      </c>
    </row>
    <row r="11977" spans="1:10" x14ac:dyDescent="0.3">
      <c r="A11977" t="s">
        <v>8</v>
      </c>
      <c r="B11977" s="7">
        <v>41501</v>
      </c>
      <c r="C11977" t="s">
        <v>243</v>
      </c>
      <c r="D11977" t="s">
        <v>202</v>
      </c>
      <c r="G11977" s="6">
        <v>0.6</v>
      </c>
      <c r="H11977" s="8"/>
      <c r="I11977"/>
      <c r="J11977" t="s">
        <v>265</v>
      </c>
    </row>
    <row r="11978" spans="1:10" x14ac:dyDescent="0.3">
      <c r="A11978" t="s">
        <v>8</v>
      </c>
      <c r="B11978" s="7">
        <v>41502</v>
      </c>
      <c r="C11978" t="s">
        <v>243</v>
      </c>
      <c r="D11978" t="s">
        <v>202</v>
      </c>
      <c r="G11978" s="6">
        <v>0.6</v>
      </c>
      <c r="H11978" s="8"/>
      <c r="I11978"/>
      <c r="J11978" t="s">
        <v>265</v>
      </c>
    </row>
    <row r="11979" spans="1:10" x14ac:dyDescent="0.3">
      <c r="A11979" t="s">
        <v>8</v>
      </c>
      <c r="B11979" s="7">
        <v>41503</v>
      </c>
      <c r="C11979" t="s">
        <v>243</v>
      </c>
      <c r="D11979" t="s">
        <v>202</v>
      </c>
      <c r="G11979" s="6">
        <v>0.6</v>
      </c>
      <c r="H11979" s="8"/>
      <c r="I11979"/>
      <c r="J11979" t="s">
        <v>265</v>
      </c>
    </row>
    <row r="11980" spans="1:10" x14ac:dyDescent="0.3">
      <c r="A11980" t="s">
        <v>8</v>
      </c>
      <c r="B11980" s="7">
        <v>41504</v>
      </c>
      <c r="C11980" t="s">
        <v>243</v>
      </c>
      <c r="D11980" t="s">
        <v>202</v>
      </c>
      <c r="G11980" s="6">
        <v>0.9</v>
      </c>
      <c r="H11980" s="8"/>
      <c r="I11980"/>
      <c r="J11980" t="s">
        <v>265</v>
      </c>
    </row>
    <row r="11981" spans="1:10" x14ac:dyDescent="0.3">
      <c r="A11981" t="s">
        <v>8</v>
      </c>
      <c r="B11981" s="7">
        <v>41505</v>
      </c>
      <c r="C11981" t="s">
        <v>243</v>
      </c>
      <c r="D11981" t="s">
        <v>202</v>
      </c>
      <c r="G11981" s="6">
        <v>0.7</v>
      </c>
      <c r="H11981" s="8"/>
      <c r="I11981"/>
      <c r="J11981" t="s">
        <v>265</v>
      </c>
    </row>
    <row r="11982" spans="1:10" x14ac:dyDescent="0.3">
      <c r="A11982" t="s">
        <v>8</v>
      </c>
      <c r="B11982" s="7">
        <v>41506</v>
      </c>
      <c r="C11982" t="s">
        <v>243</v>
      </c>
      <c r="D11982" t="s">
        <v>202</v>
      </c>
      <c r="G11982" s="6">
        <v>0.7</v>
      </c>
      <c r="H11982" s="8"/>
      <c r="I11982"/>
      <c r="J11982" t="s">
        <v>265</v>
      </c>
    </row>
    <row r="11983" spans="1:10" x14ac:dyDescent="0.3">
      <c r="A11983" t="s">
        <v>8</v>
      </c>
      <c r="B11983" s="7">
        <v>41507</v>
      </c>
      <c r="C11983" t="s">
        <v>243</v>
      </c>
      <c r="D11983" t="s">
        <v>202</v>
      </c>
      <c r="G11983" s="6">
        <v>0.8</v>
      </c>
      <c r="H11983" s="8"/>
      <c r="I11983"/>
      <c r="J11983" t="s">
        <v>265</v>
      </c>
    </row>
    <row r="11984" spans="1:10" x14ac:dyDescent="0.3">
      <c r="A11984" t="s">
        <v>8</v>
      </c>
      <c r="B11984" s="7">
        <v>41508</v>
      </c>
      <c r="C11984" t="s">
        <v>243</v>
      </c>
      <c r="D11984" t="s">
        <v>202</v>
      </c>
      <c r="G11984" s="6">
        <v>1.3</v>
      </c>
      <c r="H11984" s="8"/>
      <c r="I11984"/>
      <c r="J11984" t="s">
        <v>265</v>
      </c>
    </row>
    <row r="11985" spans="1:10" x14ac:dyDescent="0.3">
      <c r="A11985" t="s">
        <v>8</v>
      </c>
      <c r="B11985" s="7">
        <v>41509</v>
      </c>
      <c r="C11985" t="s">
        <v>243</v>
      </c>
      <c r="D11985" t="s">
        <v>202</v>
      </c>
      <c r="G11985" s="6">
        <v>0.8</v>
      </c>
      <c r="H11985" s="8"/>
      <c r="I11985"/>
      <c r="J11985" t="s">
        <v>265</v>
      </c>
    </row>
    <row r="11986" spans="1:10" x14ac:dyDescent="0.3">
      <c r="A11986" t="s">
        <v>8</v>
      </c>
      <c r="B11986" s="7">
        <v>41510</v>
      </c>
      <c r="C11986" t="s">
        <v>243</v>
      </c>
      <c r="D11986" t="s">
        <v>202</v>
      </c>
      <c r="E11986" s="6">
        <v>0.4</v>
      </c>
      <c r="G11986" s="6">
        <v>0.4</v>
      </c>
      <c r="H11986" s="8" t="s">
        <v>227</v>
      </c>
      <c r="I11986"/>
      <c r="J11986" t="s">
        <v>265</v>
      </c>
    </row>
    <row r="11987" spans="1:10" x14ac:dyDescent="0.3">
      <c r="A11987" t="s">
        <v>8</v>
      </c>
      <c r="B11987" s="7">
        <v>41511</v>
      </c>
      <c r="C11987" t="s">
        <v>243</v>
      </c>
      <c r="D11987" t="s">
        <v>202</v>
      </c>
      <c r="G11987" s="6">
        <v>1</v>
      </c>
      <c r="H11987" s="8"/>
      <c r="I11987"/>
      <c r="J11987" t="s">
        <v>265</v>
      </c>
    </row>
    <row r="11988" spans="1:10" x14ac:dyDescent="0.3">
      <c r="A11988" t="s">
        <v>8</v>
      </c>
      <c r="B11988" s="7">
        <v>41512</v>
      </c>
      <c r="C11988" t="s">
        <v>243</v>
      </c>
      <c r="D11988" t="s">
        <v>202</v>
      </c>
      <c r="G11988" s="6">
        <v>0.8</v>
      </c>
      <c r="H11988" s="8"/>
      <c r="I11988"/>
      <c r="J11988" t="s">
        <v>265</v>
      </c>
    </row>
    <row r="11989" spans="1:10" x14ac:dyDescent="0.3">
      <c r="A11989" t="s">
        <v>8</v>
      </c>
      <c r="B11989" s="7">
        <v>41513</v>
      </c>
      <c r="C11989" t="s">
        <v>243</v>
      </c>
      <c r="D11989" t="s">
        <v>202</v>
      </c>
      <c r="G11989" s="6">
        <v>0.8</v>
      </c>
      <c r="H11989" s="8"/>
      <c r="I11989"/>
      <c r="J11989" t="s">
        <v>265</v>
      </c>
    </row>
    <row r="11990" spans="1:10" x14ac:dyDescent="0.3">
      <c r="A11990" t="s">
        <v>8</v>
      </c>
      <c r="B11990" s="7">
        <v>41514</v>
      </c>
      <c r="C11990" t="s">
        <v>243</v>
      </c>
      <c r="D11990" t="s">
        <v>202</v>
      </c>
      <c r="G11990" s="6">
        <v>0.8</v>
      </c>
      <c r="H11990" s="8"/>
      <c r="I11990"/>
      <c r="J11990" t="s">
        <v>265</v>
      </c>
    </row>
    <row r="11991" spans="1:10" x14ac:dyDescent="0.3">
      <c r="A11991" t="s">
        <v>8</v>
      </c>
      <c r="B11991" s="7">
        <v>41515</v>
      </c>
      <c r="C11991" t="s">
        <v>243</v>
      </c>
      <c r="D11991" t="s">
        <v>202</v>
      </c>
      <c r="G11991" s="6">
        <v>0.9</v>
      </c>
      <c r="H11991" s="8"/>
      <c r="I11991"/>
      <c r="J11991" t="s">
        <v>265</v>
      </c>
    </row>
    <row r="11992" spans="1:10" x14ac:dyDescent="0.3">
      <c r="A11992" t="s">
        <v>8</v>
      </c>
      <c r="B11992" s="7">
        <v>41516</v>
      </c>
      <c r="C11992" t="s">
        <v>243</v>
      </c>
      <c r="D11992" t="s">
        <v>202</v>
      </c>
      <c r="G11992" s="6">
        <v>0.7</v>
      </c>
      <c r="H11992" s="8"/>
      <c r="I11992"/>
      <c r="J11992" t="s">
        <v>265</v>
      </c>
    </row>
    <row r="11993" spans="1:10" x14ac:dyDescent="0.3">
      <c r="A11993" t="s">
        <v>8</v>
      </c>
      <c r="B11993" s="7">
        <v>41517</v>
      </c>
      <c r="C11993" t="s">
        <v>243</v>
      </c>
      <c r="D11993" t="s">
        <v>202</v>
      </c>
      <c r="G11993" s="6">
        <v>0.6</v>
      </c>
      <c r="H11993" s="8"/>
      <c r="I11993"/>
      <c r="J11993" t="s">
        <v>265</v>
      </c>
    </row>
    <row r="11994" spans="1:10" x14ac:dyDescent="0.3">
      <c r="A11994" t="s">
        <v>8</v>
      </c>
      <c r="B11994" s="7">
        <v>41518</v>
      </c>
      <c r="C11994" t="s">
        <v>229</v>
      </c>
      <c r="D11994" t="s">
        <v>202</v>
      </c>
      <c r="E11994" s="6" t="s">
        <v>260</v>
      </c>
      <c r="F11994" s="6" t="s">
        <v>260</v>
      </c>
      <c r="G11994" s="6">
        <v>2</v>
      </c>
      <c r="H11994" s="8"/>
      <c r="I11994"/>
      <c r="J11994" t="s">
        <v>265</v>
      </c>
    </row>
    <row r="11995" spans="1:10" x14ac:dyDescent="0.3">
      <c r="A11995" t="s">
        <v>8</v>
      </c>
      <c r="B11995" s="7">
        <v>41519</v>
      </c>
      <c r="C11995" t="s">
        <v>229</v>
      </c>
      <c r="D11995" t="s">
        <v>202</v>
      </c>
      <c r="E11995" s="6">
        <v>2</v>
      </c>
      <c r="F11995" s="6" t="s">
        <v>260</v>
      </c>
      <c r="G11995" s="6">
        <v>2</v>
      </c>
      <c r="H11995" s="8" t="s">
        <v>227</v>
      </c>
      <c r="I11995"/>
      <c r="J11995" t="s">
        <v>265</v>
      </c>
    </row>
    <row r="11996" spans="1:10" x14ac:dyDescent="0.3">
      <c r="A11996" t="s">
        <v>8</v>
      </c>
      <c r="B11996" s="7">
        <v>41520</v>
      </c>
      <c r="C11996" t="s">
        <v>229</v>
      </c>
      <c r="D11996" t="s">
        <v>202</v>
      </c>
      <c r="E11996" s="6">
        <v>2</v>
      </c>
      <c r="F11996" s="6" t="s">
        <v>260</v>
      </c>
      <c r="G11996" s="6">
        <v>2</v>
      </c>
      <c r="H11996" s="8" t="s">
        <v>227</v>
      </c>
      <c r="I11996"/>
      <c r="J11996" t="s">
        <v>265</v>
      </c>
    </row>
    <row r="11997" spans="1:10" x14ac:dyDescent="0.3">
      <c r="A11997" t="s">
        <v>8</v>
      </c>
      <c r="B11997" s="7">
        <v>41521</v>
      </c>
      <c r="C11997" t="s">
        <v>229</v>
      </c>
      <c r="D11997" t="s">
        <v>202</v>
      </c>
      <c r="E11997" s="6" t="s">
        <v>260</v>
      </c>
      <c r="F11997" s="6" t="s">
        <v>260</v>
      </c>
      <c r="G11997" s="6">
        <v>2</v>
      </c>
      <c r="H11997" s="8"/>
      <c r="I11997"/>
      <c r="J11997" t="s">
        <v>265</v>
      </c>
    </row>
    <row r="11998" spans="1:10" x14ac:dyDescent="0.3">
      <c r="A11998" t="s">
        <v>8</v>
      </c>
      <c r="B11998" s="7">
        <v>41522</v>
      </c>
      <c r="C11998" t="s">
        <v>229</v>
      </c>
      <c r="D11998" t="s">
        <v>202</v>
      </c>
      <c r="E11998" s="6">
        <v>2</v>
      </c>
      <c r="F11998" s="6" t="s">
        <v>260</v>
      </c>
      <c r="G11998" s="6">
        <v>2</v>
      </c>
      <c r="H11998" s="8"/>
      <c r="I11998"/>
      <c r="J11998" t="s">
        <v>265</v>
      </c>
    </row>
    <row r="11999" spans="1:10" x14ac:dyDescent="0.3">
      <c r="A11999" t="s">
        <v>8</v>
      </c>
      <c r="B11999" s="7">
        <v>41523</v>
      </c>
      <c r="C11999" t="s">
        <v>229</v>
      </c>
      <c r="D11999" t="s">
        <v>202</v>
      </c>
      <c r="E11999" s="6">
        <v>2</v>
      </c>
      <c r="F11999" s="6" t="s">
        <v>260</v>
      </c>
      <c r="G11999" s="6">
        <v>2</v>
      </c>
      <c r="H11999" s="8"/>
      <c r="I11999"/>
      <c r="J11999" t="s">
        <v>265</v>
      </c>
    </row>
    <row r="12000" spans="1:10" x14ac:dyDescent="0.3">
      <c r="A12000" t="s">
        <v>8</v>
      </c>
      <c r="B12000" s="7">
        <v>41524</v>
      </c>
      <c r="C12000" t="s">
        <v>229</v>
      </c>
      <c r="D12000" t="s">
        <v>202</v>
      </c>
      <c r="E12000" s="6" t="s">
        <v>260</v>
      </c>
      <c r="F12000" s="6" t="s">
        <v>260</v>
      </c>
      <c r="G12000" s="6">
        <v>3</v>
      </c>
      <c r="H12000" s="8"/>
      <c r="I12000"/>
      <c r="J12000" t="s">
        <v>265</v>
      </c>
    </row>
    <row r="12001" spans="1:10" x14ac:dyDescent="0.3">
      <c r="A12001" t="s">
        <v>8</v>
      </c>
      <c r="B12001" s="7">
        <v>41525</v>
      </c>
      <c r="C12001" t="s">
        <v>229</v>
      </c>
      <c r="D12001" t="s">
        <v>202</v>
      </c>
      <c r="E12001" s="6">
        <v>2</v>
      </c>
      <c r="F12001" s="6" t="s">
        <v>260</v>
      </c>
      <c r="G12001" s="6">
        <v>3</v>
      </c>
      <c r="H12001" s="8"/>
      <c r="I12001"/>
      <c r="J12001" t="s">
        <v>265</v>
      </c>
    </row>
    <row r="12002" spans="1:10" x14ac:dyDescent="0.3">
      <c r="A12002" t="s">
        <v>8</v>
      </c>
      <c r="B12002" s="7">
        <v>41526</v>
      </c>
      <c r="C12002" t="s">
        <v>229</v>
      </c>
      <c r="D12002" t="s">
        <v>202</v>
      </c>
      <c r="E12002" s="6">
        <v>2</v>
      </c>
      <c r="F12002" s="6" t="s">
        <v>260</v>
      </c>
      <c r="G12002" s="6">
        <v>2</v>
      </c>
      <c r="H12002" s="8" t="s">
        <v>227</v>
      </c>
      <c r="I12002"/>
      <c r="J12002" t="s">
        <v>265</v>
      </c>
    </row>
    <row r="12003" spans="1:10" x14ac:dyDescent="0.3">
      <c r="A12003" t="s">
        <v>8</v>
      </c>
      <c r="B12003" s="7">
        <v>41527</v>
      </c>
      <c r="C12003" t="s">
        <v>229</v>
      </c>
      <c r="D12003" t="s">
        <v>202</v>
      </c>
      <c r="E12003" s="6" t="s">
        <v>260</v>
      </c>
      <c r="F12003" s="6" t="s">
        <v>260</v>
      </c>
      <c r="G12003" s="6">
        <v>2</v>
      </c>
      <c r="H12003" s="8"/>
      <c r="I12003"/>
      <c r="J12003" t="s">
        <v>265</v>
      </c>
    </row>
    <row r="12004" spans="1:10" x14ac:dyDescent="0.3">
      <c r="A12004" t="s">
        <v>8</v>
      </c>
      <c r="B12004" s="7">
        <v>41528</v>
      </c>
      <c r="C12004" t="s">
        <v>229</v>
      </c>
      <c r="D12004" t="s">
        <v>202</v>
      </c>
      <c r="E12004" s="6" t="s">
        <v>260</v>
      </c>
      <c r="F12004" s="6" t="s">
        <v>260</v>
      </c>
      <c r="G12004" s="6">
        <v>2</v>
      </c>
      <c r="H12004" s="8"/>
      <c r="I12004"/>
      <c r="J12004" t="s">
        <v>265</v>
      </c>
    </row>
    <row r="12005" spans="1:10" x14ac:dyDescent="0.3">
      <c r="A12005" t="s">
        <v>8</v>
      </c>
      <c r="B12005" s="7">
        <v>41529</v>
      </c>
      <c r="C12005" t="s">
        <v>229</v>
      </c>
      <c r="D12005" t="s">
        <v>202</v>
      </c>
      <c r="E12005" s="6" t="s">
        <v>260</v>
      </c>
      <c r="F12005" s="6" t="s">
        <v>260</v>
      </c>
      <c r="G12005" s="6">
        <v>3</v>
      </c>
      <c r="H12005" s="8"/>
      <c r="I12005"/>
      <c r="J12005" t="s">
        <v>265</v>
      </c>
    </row>
    <row r="12006" spans="1:10" x14ac:dyDescent="0.3">
      <c r="A12006" t="s">
        <v>8</v>
      </c>
      <c r="B12006" s="7">
        <v>41530</v>
      </c>
      <c r="C12006" t="s">
        <v>229</v>
      </c>
      <c r="D12006" t="s">
        <v>202</v>
      </c>
      <c r="E12006" s="6">
        <v>2</v>
      </c>
      <c r="F12006" s="6" t="s">
        <v>260</v>
      </c>
      <c r="G12006" s="6">
        <v>2</v>
      </c>
      <c r="H12006" s="8" t="s">
        <v>227</v>
      </c>
      <c r="I12006"/>
      <c r="J12006" t="s">
        <v>265</v>
      </c>
    </row>
    <row r="12007" spans="1:10" x14ac:dyDescent="0.3">
      <c r="A12007" t="s">
        <v>8</v>
      </c>
      <c r="B12007" s="7">
        <v>41531</v>
      </c>
      <c r="C12007" t="s">
        <v>229</v>
      </c>
      <c r="D12007" t="s">
        <v>202</v>
      </c>
      <c r="E12007" s="6">
        <v>2</v>
      </c>
      <c r="F12007" s="6" t="s">
        <v>260</v>
      </c>
      <c r="G12007" s="6">
        <v>3</v>
      </c>
      <c r="H12007" s="8"/>
      <c r="I12007"/>
      <c r="J12007" t="s">
        <v>265</v>
      </c>
    </row>
    <row r="12008" spans="1:10" x14ac:dyDescent="0.3">
      <c r="A12008" t="s">
        <v>8</v>
      </c>
      <c r="B12008" s="7">
        <v>41532</v>
      </c>
      <c r="C12008" t="s">
        <v>229</v>
      </c>
      <c r="D12008" t="s">
        <v>202</v>
      </c>
      <c r="E12008" s="6">
        <v>2</v>
      </c>
      <c r="F12008" s="6" t="s">
        <v>260</v>
      </c>
      <c r="G12008" s="6">
        <v>3</v>
      </c>
      <c r="H12008" s="8"/>
      <c r="I12008"/>
      <c r="J12008" t="s">
        <v>265</v>
      </c>
    </row>
    <row r="12009" spans="1:10" x14ac:dyDescent="0.3">
      <c r="A12009" t="s">
        <v>8</v>
      </c>
      <c r="B12009" s="7">
        <v>41533</v>
      </c>
      <c r="C12009" t="s">
        <v>229</v>
      </c>
      <c r="D12009" t="s">
        <v>202</v>
      </c>
      <c r="E12009" s="6">
        <v>2</v>
      </c>
      <c r="F12009" s="6" t="s">
        <v>260</v>
      </c>
      <c r="G12009" s="6">
        <v>2</v>
      </c>
      <c r="H12009" s="8"/>
      <c r="I12009"/>
      <c r="J12009" t="s">
        <v>265</v>
      </c>
    </row>
    <row r="12010" spans="1:10" x14ac:dyDescent="0.3">
      <c r="A12010" t="s">
        <v>8</v>
      </c>
      <c r="B12010" s="7">
        <v>41534</v>
      </c>
      <c r="C12010" t="s">
        <v>229</v>
      </c>
      <c r="D12010" t="s">
        <v>202</v>
      </c>
      <c r="E12010" s="6">
        <v>2</v>
      </c>
      <c r="F12010" s="6" t="s">
        <v>260</v>
      </c>
      <c r="G12010" s="6">
        <v>2</v>
      </c>
      <c r="H12010" s="8"/>
      <c r="I12010"/>
      <c r="J12010" t="s">
        <v>265</v>
      </c>
    </row>
    <row r="12011" spans="1:10" x14ac:dyDescent="0.3">
      <c r="A12011" t="s">
        <v>8</v>
      </c>
      <c r="B12011" s="7">
        <v>41535</v>
      </c>
      <c r="C12011" t="s">
        <v>229</v>
      </c>
      <c r="D12011" t="s">
        <v>202</v>
      </c>
      <c r="E12011" s="6">
        <v>2</v>
      </c>
      <c r="F12011" s="6" t="s">
        <v>260</v>
      </c>
      <c r="G12011" s="6">
        <v>2</v>
      </c>
      <c r="H12011" s="8"/>
      <c r="I12011"/>
      <c r="J12011" t="s">
        <v>265</v>
      </c>
    </row>
    <row r="12012" spans="1:10" x14ac:dyDescent="0.3">
      <c r="A12012" t="s">
        <v>8</v>
      </c>
      <c r="B12012" s="7">
        <v>41536</v>
      </c>
      <c r="C12012" t="s">
        <v>229</v>
      </c>
      <c r="D12012" t="s">
        <v>202</v>
      </c>
      <c r="E12012" s="6">
        <v>2</v>
      </c>
      <c r="F12012" s="6" t="s">
        <v>260</v>
      </c>
      <c r="G12012" s="6">
        <v>2</v>
      </c>
      <c r="H12012" s="8"/>
      <c r="I12012"/>
      <c r="J12012" t="s">
        <v>265</v>
      </c>
    </row>
    <row r="12013" spans="1:10" x14ac:dyDescent="0.3">
      <c r="A12013" t="s">
        <v>8</v>
      </c>
      <c r="B12013" s="7">
        <v>41537</v>
      </c>
      <c r="C12013" t="s">
        <v>229</v>
      </c>
      <c r="D12013" t="s">
        <v>202</v>
      </c>
      <c r="E12013" s="6">
        <v>2</v>
      </c>
      <c r="F12013" s="6" t="s">
        <v>260</v>
      </c>
      <c r="G12013" s="6">
        <v>2</v>
      </c>
      <c r="H12013" s="8"/>
      <c r="I12013"/>
      <c r="J12013" t="s">
        <v>265</v>
      </c>
    </row>
    <row r="12014" spans="1:10" x14ac:dyDescent="0.3">
      <c r="A12014" t="s">
        <v>8</v>
      </c>
      <c r="B12014" s="7">
        <v>41538</v>
      </c>
      <c r="C12014" t="s">
        <v>229</v>
      </c>
      <c r="D12014" t="s">
        <v>202</v>
      </c>
      <c r="E12014" s="6">
        <v>2</v>
      </c>
      <c r="F12014" s="6" t="s">
        <v>260</v>
      </c>
      <c r="G12014" s="6">
        <v>2</v>
      </c>
      <c r="H12014" s="8"/>
      <c r="I12014"/>
      <c r="J12014" t="s">
        <v>265</v>
      </c>
    </row>
    <row r="12015" spans="1:10" x14ac:dyDescent="0.3">
      <c r="A12015" t="s">
        <v>8</v>
      </c>
      <c r="B12015" s="7">
        <v>41539</v>
      </c>
      <c r="C12015" t="s">
        <v>229</v>
      </c>
      <c r="D12015" t="s">
        <v>202</v>
      </c>
      <c r="E12015" s="6">
        <v>2</v>
      </c>
      <c r="F12015" s="6" t="s">
        <v>260</v>
      </c>
      <c r="G12015" s="6">
        <v>4</v>
      </c>
      <c r="H12015" s="8"/>
      <c r="I12015"/>
      <c r="J12015" t="s">
        <v>265</v>
      </c>
    </row>
    <row r="12016" spans="1:10" x14ac:dyDescent="0.3">
      <c r="A12016" t="s">
        <v>8</v>
      </c>
      <c r="B12016" s="7">
        <v>41540</v>
      </c>
      <c r="C12016" t="s">
        <v>229</v>
      </c>
      <c r="D12016" t="s">
        <v>202</v>
      </c>
      <c r="E12016" s="6">
        <v>2</v>
      </c>
      <c r="F12016" s="6" t="s">
        <v>260</v>
      </c>
      <c r="G12016" s="6">
        <v>3</v>
      </c>
      <c r="H12016" s="8"/>
      <c r="I12016"/>
      <c r="J12016" t="s">
        <v>265</v>
      </c>
    </row>
    <row r="12017" spans="1:11" x14ac:dyDescent="0.3">
      <c r="A12017" t="s">
        <v>8</v>
      </c>
      <c r="B12017" s="7">
        <v>41541</v>
      </c>
      <c r="C12017" t="s">
        <v>229</v>
      </c>
      <c r="D12017" t="s">
        <v>202</v>
      </c>
      <c r="E12017" s="6">
        <v>2</v>
      </c>
      <c r="F12017" s="6" t="s">
        <v>260</v>
      </c>
      <c r="G12017" s="6">
        <v>3</v>
      </c>
      <c r="H12017" s="8"/>
      <c r="I12017"/>
      <c r="J12017" t="s">
        <v>265</v>
      </c>
    </row>
    <row r="12018" spans="1:11" x14ac:dyDescent="0.3">
      <c r="A12018" t="s">
        <v>8</v>
      </c>
      <c r="B12018" s="7">
        <v>41542</v>
      </c>
      <c r="C12018" t="s">
        <v>229</v>
      </c>
      <c r="D12018" t="s">
        <v>202</v>
      </c>
      <c r="E12018" s="6">
        <v>2</v>
      </c>
      <c r="F12018" s="6" t="s">
        <v>260</v>
      </c>
      <c r="G12018" s="6">
        <v>2</v>
      </c>
      <c r="H12018" s="8"/>
      <c r="I12018"/>
      <c r="J12018" t="s">
        <v>265</v>
      </c>
    </row>
    <row r="12019" spans="1:11" x14ac:dyDescent="0.3">
      <c r="A12019" t="s">
        <v>8</v>
      </c>
      <c r="B12019" s="7">
        <v>41543</v>
      </c>
      <c r="C12019" t="s">
        <v>229</v>
      </c>
      <c r="D12019" t="s">
        <v>202</v>
      </c>
      <c r="E12019" s="6">
        <v>2</v>
      </c>
      <c r="F12019" s="6" t="s">
        <v>260</v>
      </c>
      <c r="G12019" s="6">
        <v>2</v>
      </c>
      <c r="H12019" s="8" t="s">
        <v>227</v>
      </c>
      <c r="I12019"/>
      <c r="J12019" t="s">
        <v>265</v>
      </c>
    </row>
    <row r="12020" spans="1:11" x14ac:dyDescent="0.3">
      <c r="A12020" t="s">
        <v>8</v>
      </c>
      <c r="B12020" s="7">
        <v>41544</v>
      </c>
      <c r="C12020" t="s">
        <v>229</v>
      </c>
      <c r="D12020" t="s">
        <v>202</v>
      </c>
      <c r="E12020" s="6">
        <v>2</v>
      </c>
      <c r="F12020" s="6" t="s">
        <v>260</v>
      </c>
      <c r="G12020" s="6">
        <v>2</v>
      </c>
      <c r="H12020" s="8"/>
      <c r="I12020"/>
      <c r="J12020" t="s">
        <v>265</v>
      </c>
    </row>
    <row r="12021" spans="1:11" x14ac:dyDescent="0.3">
      <c r="A12021" t="s">
        <v>8</v>
      </c>
      <c r="B12021" s="7">
        <v>41545</v>
      </c>
      <c r="C12021" t="s">
        <v>229</v>
      </c>
      <c r="D12021" t="s">
        <v>202</v>
      </c>
      <c r="E12021" s="6">
        <v>2</v>
      </c>
      <c r="F12021" s="6" t="s">
        <v>260</v>
      </c>
      <c r="G12021" s="6">
        <v>3</v>
      </c>
      <c r="H12021" s="8"/>
      <c r="I12021"/>
      <c r="J12021" t="s">
        <v>265</v>
      </c>
    </row>
    <row r="12022" spans="1:11" x14ac:dyDescent="0.3">
      <c r="A12022" t="s">
        <v>8</v>
      </c>
      <c r="B12022" s="7">
        <v>41546</v>
      </c>
      <c r="C12022" t="s">
        <v>229</v>
      </c>
      <c r="D12022" t="s">
        <v>202</v>
      </c>
      <c r="E12022" s="6">
        <v>2</v>
      </c>
      <c r="F12022" s="6" t="s">
        <v>260</v>
      </c>
      <c r="G12022" s="6">
        <v>3</v>
      </c>
      <c r="H12022" s="8"/>
      <c r="I12022"/>
      <c r="J12022" t="s">
        <v>265</v>
      </c>
    </row>
    <row r="12023" spans="1:11" x14ac:dyDescent="0.3">
      <c r="A12023" t="s">
        <v>8</v>
      </c>
      <c r="B12023" s="7">
        <v>41547</v>
      </c>
      <c r="C12023" t="s">
        <v>229</v>
      </c>
      <c r="D12023" t="s">
        <v>202</v>
      </c>
      <c r="E12023" s="6">
        <v>2</v>
      </c>
      <c r="F12023" s="6" t="s">
        <v>260</v>
      </c>
      <c r="G12023" s="6">
        <v>2</v>
      </c>
      <c r="H12023" s="8" t="s">
        <v>227</v>
      </c>
      <c r="I12023"/>
      <c r="J12023" t="s">
        <v>265</v>
      </c>
    </row>
    <row r="12024" spans="1:11" x14ac:dyDescent="0.3">
      <c r="A12024" t="s">
        <v>8</v>
      </c>
      <c r="B12024" s="7">
        <v>41521</v>
      </c>
      <c r="C12024" t="s">
        <v>231</v>
      </c>
      <c r="D12024" t="s">
        <v>202</v>
      </c>
      <c r="E12024" s="6" t="s">
        <v>260</v>
      </c>
      <c r="F12024" s="6" t="s">
        <v>260</v>
      </c>
      <c r="G12024" s="6">
        <v>8.1999999999999993</v>
      </c>
      <c r="H12024" s="8"/>
      <c r="I12024"/>
      <c r="K12024" t="s">
        <v>265</v>
      </c>
    </row>
    <row r="12025" spans="1:11" x14ac:dyDescent="0.3">
      <c r="A12025" t="s">
        <v>8</v>
      </c>
      <c r="B12025" s="7">
        <v>41535</v>
      </c>
      <c r="C12025" t="s">
        <v>231</v>
      </c>
      <c r="D12025" t="s">
        <v>202</v>
      </c>
      <c r="E12025" s="6" t="s">
        <v>260</v>
      </c>
      <c r="F12025" s="6" t="s">
        <v>260</v>
      </c>
      <c r="G12025" s="6">
        <v>8.1999999999999993</v>
      </c>
      <c r="H12025" s="8"/>
      <c r="I12025"/>
      <c r="K12025" t="s">
        <v>265</v>
      </c>
    </row>
    <row r="12026" spans="1:11" x14ac:dyDescent="0.3">
      <c r="A12026" t="s">
        <v>8</v>
      </c>
      <c r="B12026" s="7">
        <v>41518</v>
      </c>
      <c r="C12026" t="s">
        <v>232</v>
      </c>
      <c r="D12026" t="s">
        <v>249</v>
      </c>
      <c r="E12026" s="6" t="s">
        <v>260</v>
      </c>
      <c r="F12026" s="6" t="s">
        <v>260</v>
      </c>
      <c r="G12026" s="6">
        <v>6.57</v>
      </c>
      <c r="H12026" s="8"/>
      <c r="I12026"/>
      <c r="J12026" t="s">
        <v>265</v>
      </c>
    </row>
    <row r="12027" spans="1:11" x14ac:dyDescent="0.3">
      <c r="A12027" t="s">
        <v>8</v>
      </c>
      <c r="B12027" s="7">
        <v>41519</v>
      </c>
      <c r="C12027" t="s">
        <v>232</v>
      </c>
      <c r="D12027" t="s">
        <v>249</v>
      </c>
      <c r="E12027" s="6" t="s">
        <v>260</v>
      </c>
      <c r="F12027" s="6" t="s">
        <v>260</v>
      </c>
      <c r="G12027" s="6">
        <v>3.2269999999999999</v>
      </c>
      <c r="H12027" s="8"/>
      <c r="I12027"/>
      <c r="J12027" t="s">
        <v>265</v>
      </c>
    </row>
    <row r="12028" spans="1:11" x14ac:dyDescent="0.3">
      <c r="A12028" t="s">
        <v>8</v>
      </c>
      <c r="B12028" s="7">
        <v>41520</v>
      </c>
      <c r="C12028" t="s">
        <v>232</v>
      </c>
      <c r="D12028" t="s">
        <v>249</v>
      </c>
      <c r="E12028" s="6" t="s">
        <v>260</v>
      </c>
      <c r="F12028" s="6" t="s">
        <v>260</v>
      </c>
      <c r="G12028" s="6">
        <v>1.3320000000000001</v>
      </c>
      <c r="H12028" s="8"/>
      <c r="I12028"/>
      <c r="J12028" t="s">
        <v>265</v>
      </c>
    </row>
    <row r="12029" spans="1:11" x14ac:dyDescent="0.3">
      <c r="A12029" t="s">
        <v>8</v>
      </c>
      <c r="B12029" s="7">
        <v>41521</v>
      </c>
      <c r="C12029" t="s">
        <v>232</v>
      </c>
      <c r="D12029" t="s">
        <v>249</v>
      </c>
      <c r="E12029" s="6" t="s">
        <v>260</v>
      </c>
      <c r="F12029" s="6" t="s">
        <v>260</v>
      </c>
      <c r="G12029" s="6">
        <v>1.9930000000000001</v>
      </c>
      <c r="H12029" s="8"/>
      <c r="I12029"/>
      <c r="J12029" t="s">
        <v>265</v>
      </c>
    </row>
    <row r="12030" spans="1:11" x14ac:dyDescent="0.3">
      <c r="A12030" t="s">
        <v>8</v>
      </c>
      <c r="B12030" s="7">
        <v>41522</v>
      </c>
      <c r="C12030" t="s">
        <v>232</v>
      </c>
      <c r="D12030" t="s">
        <v>249</v>
      </c>
      <c r="E12030" s="6" t="s">
        <v>260</v>
      </c>
      <c r="F12030" s="6" t="s">
        <v>260</v>
      </c>
      <c r="G12030" s="6">
        <v>1.681</v>
      </c>
      <c r="H12030" s="8"/>
      <c r="I12030"/>
      <c r="J12030" t="s">
        <v>265</v>
      </c>
    </row>
    <row r="12031" spans="1:11" x14ac:dyDescent="0.3">
      <c r="A12031" t="s">
        <v>8</v>
      </c>
      <c r="B12031" s="7">
        <v>41523</v>
      </c>
      <c r="C12031" t="s">
        <v>232</v>
      </c>
      <c r="D12031" t="s">
        <v>249</v>
      </c>
      <c r="E12031" s="6" t="s">
        <v>260</v>
      </c>
      <c r="F12031" s="6" t="s">
        <v>260</v>
      </c>
      <c r="G12031" s="6">
        <v>1.579</v>
      </c>
      <c r="H12031" s="8"/>
      <c r="I12031"/>
      <c r="J12031" t="s">
        <v>265</v>
      </c>
    </row>
    <row r="12032" spans="1:11" x14ac:dyDescent="0.3">
      <c r="A12032" t="s">
        <v>8</v>
      </c>
      <c r="B12032" s="7">
        <v>41524</v>
      </c>
      <c r="C12032" t="s">
        <v>232</v>
      </c>
      <c r="D12032" t="s">
        <v>249</v>
      </c>
      <c r="E12032" s="6" t="s">
        <v>260</v>
      </c>
      <c r="F12032" s="6" t="s">
        <v>260</v>
      </c>
      <c r="G12032" s="6">
        <v>1.552</v>
      </c>
      <c r="H12032" s="8"/>
      <c r="I12032"/>
      <c r="J12032" t="s">
        <v>265</v>
      </c>
    </row>
    <row r="12033" spans="1:10" x14ac:dyDescent="0.3">
      <c r="A12033" t="s">
        <v>8</v>
      </c>
      <c r="B12033" s="7">
        <v>41525</v>
      </c>
      <c r="C12033" t="s">
        <v>232</v>
      </c>
      <c r="D12033" t="s">
        <v>249</v>
      </c>
      <c r="E12033" s="6" t="s">
        <v>260</v>
      </c>
      <c r="F12033" s="6" t="s">
        <v>260</v>
      </c>
      <c r="G12033" s="6">
        <v>2.0409999999999999</v>
      </c>
      <c r="H12033" s="8"/>
      <c r="I12033"/>
      <c r="J12033" t="s">
        <v>265</v>
      </c>
    </row>
    <row r="12034" spans="1:10" x14ac:dyDescent="0.3">
      <c r="A12034" t="s">
        <v>8</v>
      </c>
      <c r="B12034" s="7">
        <v>41526</v>
      </c>
      <c r="C12034" t="s">
        <v>232</v>
      </c>
      <c r="D12034" t="s">
        <v>249</v>
      </c>
      <c r="E12034" s="6" t="s">
        <v>260</v>
      </c>
      <c r="F12034" s="6" t="s">
        <v>260</v>
      </c>
      <c r="G12034" s="6">
        <v>4.5140000000000002</v>
      </c>
      <c r="H12034" s="8"/>
      <c r="I12034"/>
      <c r="J12034" t="s">
        <v>265</v>
      </c>
    </row>
    <row r="12035" spans="1:10" x14ac:dyDescent="0.3">
      <c r="A12035" t="s">
        <v>8</v>
      </c>
      <c r="B12035" s="7">
        <v>41527</v>
      </c>
      <c r="C12035" t="s">
        <v>232</v>
      </c>
      <c r="D12035" t="s">
        <v>249</v>
      </c>
      <c r="E12035" s="6" t="s">
        <v>260</v>
      </c>
      <c r="F12035" s="6" t="s">
        <v>260</v>
      </c>
      <c r="G12035" s="6">
        <v>4.6719999999999997</v>
      </c>
      <c r="H12035" s="8"/>
      <c r="I12035"/>
      <c r="J12035" t="s">
        <v>265</v>
      </c>
    </row>
    <row r="12036" spans="1:10" x14ac:dyDescent="0.3">
      <c r="A12036" t="s">
        <v>8</v>
      </c>
      <c r="B12036" s="7">
        <v>41528</v>
      </c>
      <c r="C12036" t="s">
        <v>232</v>
      </c>
      <c r="D12036" t="s">
        <v>249</v>
      </c>
      <c r="E12036" s="6" t="s">
        <v>260</v>
      </c>
      <c r="F12036" s="6" t="s">
        <v>260</v>
      </c>
      <c r="G12036" s="6">
        <v>2.3410000000000002</v>
      </c>
      <c r="H12036" s="8"/>
      <c r="I12036"/>
      <c r="J12036" t="s">
        <v>265</v>
      </c>
    </row>
    <row r="12037" spans="1:10" x14ac:dyDescent="0.3">
      <c r="A12037" t="s">
        <v>8</v>
      </c>
      <c r="B12037" s="7">
        <v>41529</v>
      </c>
      <c r="C12037" t="s">
        <v>232</v>
      </c>
      <c r="D12037" t="s">
        <v>249</v>
      </c>
      <c r="E12037" s="6" t="s">
        <v>260</v>
      </c>
      <c r="F12037" s="6" t="s">
        <v>260</v>
      </c>
      <c r="G12037" s="6">
        <v>2.0760000000000001</v>
      </c>
      <c r="H12037" s="8"/>
      <c r="I12037"/>
      <c r="J12037" t="s">
        <v>265</v>
      </c>
    </row>
    <row r="12038" spans="1:10" x14ac:dyDescent="0.3">
      <c r="A12038" t="s">
        <v>8</v>
      </c>
      <c r="B12038" s="7">
        <v>41530</v>
      </c>
      <c r="C12038" t="s">
        <v>232</v>
      </c>
      <c r="D12038" t="s">
        <v>249</v>
      </c>
      <c r="E12038" s="6" t="s">
        <v>260</v>
      </c>
      <c r="F12038" s="6" t="s">
        <v>260</v>
      </c>
      <c r="G12038" s="6">
        <v>1.9810000000000001</v>
      </c>
      <c r="H12038" s="8"/>
      <c r="I12038"/>
      <c r="J12038" t="s">
        <v>265</v>
      </c>
    </row>
    <row r="12039" spans="1:10" x14ac:dyDescent="0.3">
      <c r="A12039" t="s">
        <v>8</v>
      </c>
      <c r="B12039" s="7">
        <v>41531</v>
      </c>
      <c r="C12039" t="s">
        <v>232</v>
      </c>
      <c r="D12039" t="s">
        <v>249</v>
      </c>
      <c r="E12039" s="6" t="s">
        <v>260</v>
      </c>
      <c r="F12039" s="6" t="s">
        <v>260</v>
      </c>
      <c r="G12039" s="6">
        <v>1.845</v>
      </c>
      <c r="H12039" s="8"/>
      <c r="I12039"/>
      <c r="J12039" t="s">
        <v>265</v>
      </c>
    </row>
    <row r="12040" spans="1:10" x14ac:dyDescent="0.3">
      <c r="A12040" t="s">
        <v>8</v>
      </c>
      <c r="B12040" s="7">
        <v>41532</v>
      </c>
      <c r="C12040" t="s">
        <v>232</v>
      </c>
      <c r="D12040" t="s">
        <v>249</v>
      </c>
      <c r="E12040" s="6" t="s">
        <v>260</v>
      </c>
      <c r="F12040" s="6" t="s">
        <v>260</v>
      </c>
      <c r="G12040" s="6">
        <v>1.9730000000000001</v>
      </c>
      <c r="H12040" s="8"/>
      <c r="I12040"/>
      <c r="J12040" t="s">
        <v>265</v>
      </c>
    </row>
    <row r="12041" spans="1:10" x14ac:dyDescent="0.3">
      <c r="A12041" t="s">
        <v>8</v>
      </c>
      <c r="B12041" s="7">
        <v>41533</v>
      </c>
      <c r="C12041" t="s">
        <v>232</v>
      </c>
      <c r="D12041" t="s">
        <v>249</v>
      </c>
      <c r="E12041" s="6" t="s">
        <v>260</v>
      </c>
      <c r="F12041" s="6" t="s">
        <v>260</v>
      </c>
      <c r="G12041" s="6">
        <v>3.2450000000000001</v>
      </c>
      <c r="H12041" s="8"/>
      <c r="I12041"/>
      <c r="J12041" t="s">
        <v>265</v>
      </c>
    </row>
    <row r="12042" spans="1:10" x14ac:dyDescent="0.3">
      <c r="A12042" t="s">
        <v>8</v>
      </c>
      <c r="B12042" s="7">
        <v>41534</v>
      </c>
      <c r="C12042" t="s">
        <v>232</v>
      </c>
      <c r="D12042" t="s">
        <v>249</v>
      </c>
      <c r="E12042" s="6" t="s">
        <v>260</v>
      </c>
      <c r="F12042" s="6" t="s">
        <v>260</v>
      </c>
      <c r="G12042" s="6">
        <v>3.992</v>
      </c>
      <c r="H12042" s="8"/>
      <c r="I12042"/>
      <c r="J12042" t="s">
        <v>265</v>
      </c>
    </row>
    <row r="12043" spans="1:10" x14ac:dyDescent="0.3">
      <c r="A12043" t="s">
        <v>8</v>
      </c>
      <c r="B12043" s="7">
        <v>41535</v>
      </c>
      <c r="C12043" t="s">
        <v>232</v>
      </c>
      <c r="D12043" t="s">
        <v>249</v>
      </c>
      <c r="E12043" s="6" t="s">
        <v>260</v>
      </c>
      <c r="F12043" s="6" t="s">
        <v>260</v>
      </c>
      <c r="G12043" s="6">
        <v>6.4160000000000004</v>
      </c>
      <c r="H12043" s="8"/>
      <c r="I12043"/>
      <c r="J12043" t="s">
        <v>265</v>
      </c>
    </row>
    <row r="12044" spans="1:10" x14ac:dyDescent="0.3">
      <c r="A12044" t="s">
        <v>8</v>
      </c>
      <c r="B12044" s="7">
        <v>41536</v>
      </c>
      <c r="C12044" t="s">
        <v>232</v>
      </c>
      <c r="D12044" t="s">
        <v>249</v>
      </c>
      <c r="E12044" s="6" t="s">
        <v>260</v>
      </c>
      <c r="F12044" s="6" t="s">
        <v>260</v>
      </c>
      <c r="G12044" s="6">
        <v>6.2619999999999996</v>
      </c>
      <c r="H12044" s="8"/>
      <c r="I12044"/>
      <c r="J12044" t="s">
        <v>265</v>
      </c>
    </row>
    <row r="12045" spans="1:10" x14ac:dyDescent="0.3">
      <c r="A12045" t="s">
        <v>8</v>
      </c>
      <c r="B12045" s="7">
        <v>41537</v>
      </c>
      <c r="C12045" t="s">
        <v>232</v>
      </c>
      <c r="D12045" t="s">
        <v>249</v>
      </c>
      <c r="E12045" s="6" t="s">
        <v>260</v>
      </c>
      <c r="F12045" s="6" t="s">
        <v>260</v>
      </c>
      <c r="G12045" s="6">
        <v>6.3639999999999999</v>
      </c>
      <c r="H12045" s="8"/>
      <c r="I12045"/>
      <c r="J12045" t="s">
        <v>265</v>
      </c>
    </row>
    <row r="12046" spans="1:10" x14ac:dyDescent="0.3">
      <c r="A12046" t="s">
        <v>8</v>
      </c>
      <c r="B12046" s="7">
        <v>41538</v>
      </c>
      <c r="C12046" t="s">
        <v>232</v>
      </c>
      <c r="D12046" t="s">
        <v>249</v>
      </c>
      <c r="E12046" s="6" t="s">
        <v>260</v>
      </c>
      <c r="F12046" s="6" t="s">
        <v>260</v>
      </c>
      <c r="G12046" s="6">
        <v>6.577</v>
      </c>
      <c r="H12046" s="8"/>
      <c r="I12046"/>
      <c r="J12046" t="s">
        <v>265</v>
      </c>
    </row>
    <row r="12047" spans="1:10" x14ac:dyDescent="0.3">
      <c r="A12047" t="s">
        <v>8</v>
      </c>
      <c r="B12047" s="7">
        <v>41539</v>
      </c>
      <c r="C12047" t="s">
        <v>232</v>
      </c>
      <c r="D12047" t="s">
        <v>249</v>
      </c>
      <c r="E12047" s="6" t="s">
        <v>260</v>
      </c>
      <c r="F12047" s="6" t="s">
        <v>260</v>
      </c>
      <c r="G12047" s="6">
        <v>6.5739999999999998</v>
      </c>
      <c r="H12047" s="8"/>
      <c r="I12047"/>
      <c r="J12047" t="s">
        <v>265</v>
      </c>
    </row>
    <row r="12048" spans="1:10" x14ac:dyDescent="0.3">
      <c r="A12048" t="s">
        <v>8</v>
      </c>
      <c r="B12048" s="7">
        <v>41540</v>
      </c>
      <c r="C12048" t="s">
        <v>232</v>
      </c>
      <c r="D12048" t="s">
        <v>249</v>
      </c>
      <c r="E12048" s="6" t="s">
        <v>260</v>
      </c>
      <c r="F12048" s="6" t="s">
        <v>260</v>
      </c>
      <c r="G12048" s="6">
        <v>3.754</v>
      </c>
      <c r="H12048" s="8"/>
      <c r="I12048"/>
      <c r="J12048" t="s">
        <v>265</v>
      </c>
    </row>
    <row r="12049" spans="1:11" x14ac:dyDescent="0.3">
      <c r="A12049" t="s">
        <v>8</v>
      </c>
      <c r="B12049" s="7">
        <v>41541</v>
      </c>
      <c r="C12049" t="s">
        <v>232</v>
      </c>
      <c r="D12049" t="s">
        <v>249</v>
      </c>
      <c r="E12049" s="6" t="s">
        <v>260</v>
      </c>
      <c r="F12049" s="6" t="s">
        <v>260</v>
      </c>
      <c r="G12049" s="6">
        <v>2.0779999999999998</v>
      </c>
      <c r="H12049" s="8"/>
      <c r="I12049"/>
      <c r="J12049" t="s">
        <v>265</v>
      </c>
    </row>
    <row r="12050" spans="1:11" x14ac:dyDescent="0.3">
      <c r="A12050" t="s">
        <v>8</v>
      </c>
      <c r="B12050" s="7">
        <v>41542</v>
      </c>
      <c r="C12050" t="s">
        <v>232</v>
      </c>
      <c r="D12050" t="s">
        <v>249</v>
      </c>
      <c r="E12050" s="6" t="s">
        <v>260</v>
      </c>
      <c r="F12050" s="6" t="s">
        <v>260</v>
      </c>
      <c r="G12050" s="6">
        <v>2.1739999999999999</v>
      </c>
      <c r="H12050" s="8"/>
      <c r="I12050"/>
      <c r="J12050" t="s">
        <v>265</v>
      </c>
    </row>
    <row r="12051" spans="1:11" x14ac:dyDescent="0.3">
      <c r="A12051" t="s">
        <v>8</v>
      </c>
      <c r="B12051" s="7">
        <v>41543</v>
      </c>
      <c r="C12051" t="s">
        <v>232</v>
      </c>
      <c r="D12051" t="s">
        <v>249</v>
      </c>
      <c r="E12051" s="6" t="s">
        <v>260</v>
      </c>
      <c r="F12051" s="6" t="s">
        <v>260</v>
      </c>
      <c r="G12051" s="6">
        <v>2.0680000000000001</v>
      </c>
      <c r="H12051" s="8"/>
      <c r="I12051"/>
      <c r="J12051" t="s">
        <v>265</v>
      </c>
    </row>
    <row r="12052" spans="1:11" x14ac:dyDescent="0.3">
      <c r="A12052" t="s">
        <v>8</v>
      </c>
      <c r="B12052" s="7">
        <v>41544</v>
      </c>
      <c r="C12052" t="s">
        <v>232</v>
      </c>
      <c r="D12052" t="s">
        <v>249</v>
      </c>
      <c r="E12052" s="6" t="s">
        <v>260</v>
      </c>
      <c r="F12052" s="6" t="s">
        <v>260</v>
      </c>
      <c r="G12052" s="6">
        <v>2.1040000000000001</v>
      </c>
      <c r="H12052" s="8"/>
      <c r="I12052"/>
      <c r="J12052" t="s">
        <v>265</v>
      </c>
    </row>
    <row r="12053" spans="1:11" x14ac:dyDescent="0.3">
      <c r="A12053" t="s">
        <v>8</v>
      </c>
      <c r="B12053" s="7">
        <v>41545</v>
      </c>
      <c r="C12053" t="s">
        <v>232</v>
      </c>
      <c r="D12053" t="s">
        <v>249</v>
      </c>
      <c r="E12053" s="6" t="s">
        <v>260</v>
      </c>
      <c r="F12053" s="6" t="s">
        <v>260</v>
      </c>
      <c r="G12053" s="6">
        <v>3.71</v>
      </c>
      <c r="H12053" s="8"/>
      <c r="I12053"/>
      <c r="J12053" t="s">
        <v>265</v>
      </c>
    </row>
    <row r="12054" spans="1:11" x14ac:dyDescent="0.3">
      <c r="A12054" t="s">
        <v>8</v>
      </c>
      <c r="B12054" s="7">
        <v>41546</v>
      </c>
      <c r="C12054" t="s">
        <v>232</v>
      </c>
      <c r="D12054" t="s">
        <v>249</v>
      </c>
      <c r="E12054" s="6" t="s">
        <v>260</v>
      </c>
      <c r="F12054" s="6" t="s">
        <v>260</v>
      </c>
      <c r="G12054" s="6">
        <v>5.7190000000000003</v>
      </c>
      <c r="H12054" s="8"/>
      <c r="I12054"/>
      <c r="J12054" t="s">
        <v>265</v>
      </c>
    </row>
    <row r="12055" spans="1:11" x14ac:dyDescent="0.3">
      <c r="A12055" t="s">
        <v>8</v>
      </c>
      <c r="B12055" s="7">
        <v>41547</v>
      </c>
      <c r="C12055" t="s">
        <v>232</v>
      </c>
      <c r="D12055" t="s">
        <v>249</v>
      </c>
      <c r="E12055" s="6" t="s">
        <v>260</v>
      </c>
      <c r="F12055" s="6" t="s">
        <v>260</v>
      </c>
      <c r="G12055" s="6">
        <v>6.4329999999999998</v>
      </c>
      <c r="H12055" s="8"/>
      <c r="I12055"/>
      <c r="J12055" t="s">
        <v>265</v>
      </c>
    </row>
    <row r="12056" spans="1:11" x14ac:dyDescent="0.3">
      <c r="A12056" t="s">
        <v>8</v>
      </c>
      <c r="B12056" s="7">
        <v>41534</v>
      </c>
      <c r="C12056" t="s">
        <v>235</v>
      </c>
      <c r="D12056" t="s">
        <v>202</v>
      </c>
      <c r="E12056" s="6">
        <v>0.5</v>
      </c>
      <c r="F12056" s="6" t="s">
        <v>260</v>
      </c>
      <c r="G12056" s="6">
        <v>0.5</v>
      </c>
      <c r="H12056" s="8" t="s">
        <v>227</v>
      </c>
      <c r="I12056"/>
      <c r="K12056" t="s">
        <v>265</v>
      </c>
    </row>
    <row r="12057" spans="1:11" x14ac:dyDescent="0.3">
      <c r="A12057" t="s">
        <v>8</v>
      </c>
      <c r="B12057" s="7">
        <v>41518</v>
      </c>
      <c r="C12057" t="s">
        <v>242</v>
      </c>
      <c r="D12057" t="s">
        <v>256</v>
      </c>
      <c r="E12057" s="6" t="s">
        <v>260</v>
      </c>
      <c r="F12057" s="6" t="s">
        <v>260</v>
      </c>
      <c r="G12057" s="6">
        <v>2</v>
      </c>
      <c r="H12057" s="8" t="s">
        <v>227</v>
      </c>
      <c r="I12057"/>
      <c r="J12057" t="s">
        <v>265</v>
      </c>
    </row>
    <row r="12058" spans="1:11" x14ac:dyDescent="0.3">
      <c r="A12058" t="s">
        <v>8</v>
      </c>
      <c r="B12058" s="7">
        <v>41519</v>
      </c>
      <c r="C12058" t="s">
        <v>242</v>
      </c>
      <c r="D12058" t="s">
        <v>256</v>
      </c>
      <c r="E12058" s="6" t="s">
        <v>260</v>
      </c>
      <c r="F12058" s="6" t="s">
        <v>260</v>
      </c>
      <c r="G12058" s="6">
        <v>2</v>
      </c>
      <c r="H12058" s="8" t="s">
        <v>227</v>
      </c>
      <c r="I12058"/>
      <c r="J12058" t="s">
        <v>265</v>
      </c>
    </row>
    <row r="12059" spans="1:11" x14ac:dyDescent="0.3">
      <c r="A12059" t="s">
        <v>8</v>
      </c>
      <c r="B12059" s="7">
        <v>41520</v>
      </c>
      <c r="C12059" t="s">
        <v>242</v>
      </c>
      <c r="D12059" t="s">
        <v>256</v>
      </c>
      <c r="E12059" s="6" t="s">
        <v>260</v>
      </c>
      <c r="F12059" s="6" t="s">
        <v>260</v>
      </c>
      <c r="G12059" s="6">
        <v>2</v>
      </c>
      <c r="H12059" s="8" t="s">
        <v>227</v>
      </c>
      <c r="I12059"/>
      <c r="J12059" t="s">
        <v>265</v>
      </c>
    </row>
    <row r="12060" spans="1:11" x14ac:dyDescent="0.3">
      <c r="A12060" t="s">
        <v>8</v>
      </c>
      <c r="B12060" s="7">
        <v>41521</v>
      </c>
      <c r="C12060" t="s">
        <v>242</v>
      </c>
      <c r="D12060" t="s">
        <v>256</v>
      </c>
      <c r="E12060" s="6" t="s">
        <v>260</v>
      </c>
      <c r="F12060" s="6" t="s">
        <v>260</v>
      </c>
      <c r="G12060" s="6">
        <v>2</v>
      </c>
      <c r="H12060" s="8" t="s">
        <v>227</v>
      </c>
      <c r="I12060"/>
      <c r="J12060" t="s">
        <v>265</v>
      </c>
    </row>
    <row r="12061" spans="1:11" x14ac:dyDescent="0.3">
      <c r="A12061" t="s">
        <v>8</v>
      </c>
      <c r="B12061" s="7">
        <v>41522</v>
      </c>
      <c r="C12061" t="s">
        <v>242</v>
      </c>
      <c r="D12061" t="s">
        <v>256</v>
      </c>
      <c r="E12061" s="6" t="s">
        <v>260</v>
      </c>
      <c r="F12061" s="6" t="s">
        <v>260</v>
      </c>
      <c r="G12061" s="6">
        <v>2</v>
      </c>
      <c r="H12061" s="8" t="s">
        <v>227</v>
      </c>
      <c r="I12061"/>
      <c r="J12061" t="s">
        <v>265</v>
      </c>
    </row>
    <row r="12062" spans="1:11" x14ac:dyDescent="0.3">
      <c r="A12062" t="s">
        <v>8</v>
      </c>
      <c r="B12062" s="7">
        <v>41523</v>
      </c>
      <c r="C12062" t="s">
        <v>242</v>
      </c>
      <c r="D12062" t="s">
        <v>256</v>
      </c>
      <c r="E12062" s="6" t="s">
        <v>260</v>
      </c>
      <c r="F12062" s="6" t="s">
        <v>260</v>
      </c>
      <c r="G12062" s="6">
        <v>2</v>
      </c>
      <c r="H12062" s="8" t="s">
        <v>227</v>
      </c>
      <c r="I12062"/>
      <c r="J12062" t="s">
        <v>265</v>
      </c>
    </row>
    <row r="12063" spans="1:11" x14ac:dyDescent="0.3">
      <c r="A12063" t="s">
        <v>8</v>
      </c>
      <c r="B12063" s="7">
        <v>41524</v>
      </c>
      <c r="C12063" t="s">
        <v>242</v>
      </c>
      <c r="D12063" t="s">
        <v>256</v>
      </c>
      <c r="E12063" s="6" t="s">
        <v>260</v>
      </c>
      <c r="F12063" s="6" t="s">
        <v>260</v>
      </c>
      <c r="G12063" s="6">
        <v>2</v>
      </c>
      <c r="H12063" s="8" t="s">
        <v>227</v>
      </c>
      <c r="I12063"/>
      <c r="J12063" t="s">
        <v>265</v>
      </c>
    </row>
    <row r="12064" spans="1:11" x14ac:dyDescent="0.3">
      <c r="A12064" t="s">
        <v>8</v>
      </c>
      <c r="B12064" s="7">
        <v>41525</v>
      </c>
      <c r="C12064" t="s">
        <v>242</v>
      </c>
      <c r="D12064" t="s">
        <v>256</v>
      </c>
      <c r="E12064" s="6" t="s">
        <v>260</v>
      </c>
      <c r="F12064" s="6" t="s">
        <v>260</v>
      </c>
      <c r="G12064" s="6">
        <v>2</v>
      </c>
      <c r="H12064" s="8" t="s">
        <v>227</v>
      </c>
      <c r="I12064"/>
      <c r="J12064" t="s">
        <v>265</v>
      </c>
    </row>
    <row r="12065" spans="1:10" x14ac:dyDescent="0.3">
      <c r="A12065" t="s">
        <v>8</v>
      </c>
      <c r="B12065" s="7">
        <v>41526</v>
      </c>
      <c r="C12065" t="s">
        <v>242</v>
      </c>
      <c r="D12065" t="s">
        <v>256</v>
      </c>
      <c r="E12065" s="6" t="s">
        <v>260</v>
      </c>
      <c r="F12065" s="6" t="s">
        <v>260</v>
      </c>
      <c r="G12065" s="6">
        <v>2</v>
      </c>
      <c r="H12065" s="8" t="s">
        <v>227</v>
      </c>
      <c r="I12065"/>
      <c r="J12065" t="s">
        <v>265</v>
      </c>
    </row>
    <row r="12066" spans="1:10" x14ac:dyDescent="0.3">
      <c r="A12066" t="s">
        <v>8</v>
      </c>
      <c r="B12066" s="7">
        <v>41527</v>
      </c>
      <c r="C12066" t="s">
        <v>242</v>
      </c>
      <c r="D12066" t="s">
        <v>256</v>
      </c>
      <c r="E12066" s="6" t="s">
        <v>260</v>
      </c>
      <c r="F12066" s="6" t="s">
        <v>260</v>
      </c>
      <c r="G12066" s="6">
        <v>2</v>
      </c>
      <c r="H12066" s="8" t="s">
        <v>227</v>
      </c>
      <c r="I12066"/>
      <c r="J12066" t="s">
        <v>265</v>
      </c>
    </row>
    <row r="12067" spans="1:10" x14ac:dyDescent="0.3">
      <c r="A12067" t="s">
        <v>8</v>
      </c>
      <c r="B12067" s="7">
        <v>41528</v>
      </c>
      <c r="C12067" t="s">
        <v>242</v>
      </c>
      <c r="D12067" t="s">
        <v>256</v>
      </c>
      <c r="E12067" s="6" t="s">
        <v>260</v>
      </c>
      <c r="F12067" s="6" t="s">
        <v>260</v>
      </c>
      <c r="G12067" s="6">
        <v>2</v>
      </c>
      <c r="H12067" s="8" t="s">
        <v>227</v>
      </c>
      <c r="I12067"/>
      <c r="J12067" t="s">
        <v>265</v>
      </c>
    </row>
    <row r="12068" spans="1:10" x14ac:dyDescent="0.3">
      <c r="A12068" t="s">
        <v>8</v>
      </c>
      <c r="B12068" s="7">
        <v>41529</v>
      </c>
      <c r="C12068" t="s">
        <v>242</v>
      </c>
      <c r="D12068" t="s">
        <v>256</v>
      </c>
      <c r="E12068" s="6" t="s">
        <v>260</v>
      </c>
      <c r="F12068" s="6" t="s">
        <v>260</v>
      </c>
      <c r="G12068" s="6">
        <v>2</v>
      </c>
      <c r="H12068" s="8" t="s">
        <v>227</v>
      </c>
      <c r="I12068"/>
      <c r="J12068" t="s">
        <v>265</v>
      </c>
    </row>
    <row r="12069" spans="1:10" x14ac:dyDescent="0.3">
      <c r="A12069" t="s">
        <v>8</v>
      </c>
      <c r="B12069" s="7">
        <v>41530</v>
      </c>
      <c r="C12069" t="s">
        <v>242</v>
      </c>
      <c r="D12069" t="s">
        <v>256</v>
      </c>
      <c r="E12069" s="6" t="s">
        <v>260</v>
      </c>
      <c r="F12069" s="6" t="s">
        <v>260</v>
      </c>
      <c r="G12069" s="6">
        <v>2</v>
      </c>
      <c r="H12069" s="8" t="s">
        <v>227</v>
      </c>
      <c r="I12069"/>
      <c r="J12069" t="s">
        <v>265</v>
      </c>
    </row>
    <row r="12070" spans="1:10" x14ac:dyDescent="0.3">
      <c r="A12070" t="s">
        <v>8</v>
      </c>
      <c r="B12070" s="7">
        <v>41531</v>
      </c>
      <c r="C12070" t="s">
        <v>242</v>
      </c>
      <c r="D12070" t="s">
        <v>256</v>
      </c>
      <c r="E12070" s="6" t="s">
        <v>260</v>
      </c>
      <c r="F12070" s="6" t="s">
        <v>260</v>
      </c>
      <c r="G12070" s="6">
        <v>2</v>
      </c>
      <c r="H12070" s="8" t="s">
        <v>227</v>
      </c>
      <c r="I12070"/>
      <c r="J12070" t="s">
        <v>265</v>
      </c>
    </row>
    <row r="12071" spans="1:10" x14ac:dyDescent="0.3">
      <c r="A12071" t="s">
        <v>8</v>
      </c>
      <c r="B12071" s="7">
        <v>41532</v>
      </c>
      <c r="C12071" t="s">
        <v>242</v>
      </c>
      <c r="D12071" t="s">
        <v>256</v>
      </c>
      <c r="E12071" s="6" t="s">
        <v>260</v>
      </c>
      <c r="F12071" s="6" t="s">
        <v>260</v>
      </c>
      <c r="G12071" s="6">
        <v>2</v>
      </c>
      <c r="H12071" s="8" t="s">
        <v>227</v>
      </c>
      <c r="I12071"/>
      <c r="J12071" t="s">
        <v>265</v>
      </c>
    </row>
    <row r="12072" spans="1:10" x14ac:dyDescent="0.3">
      <c r="A12072" t="s">
        <v>8</v>
      </c>
      <c r="B12072" s="7">
        <v>41533</v>
      </c>
      <c r="C12072" t="s">
        <v>242</v>
      </c>
      <c r="D12072" t="s">
        <v>256</v>
      </c>
      <c r="E12072" s="6" t="s">
        <v>260</v>
      </c>
      <c r="F12072" s="6" t="s">
        <v>260</v>
      </c>
      <c r="G12072" s="6">
        <v>2</v>
      </c>
      <c r="H12072" s="8" t="s">
        <v>227</v>
      </c>
      <c r="I12072"/>
      <c r="J12072" t="s">
        <v>265</v>
      </c>
    </row>
    <row r="12073" spans="1:10" x14ac:dyDescent="0.3">
      <c r="A12073" t="s">
        <v>8</v>
      </c>
      <c r="B12073" s="7">
        <v>41534</v>
      </c>
      <c r="C12073" t="s">
        <v>242</v>
      </c>
      <c r="D12073" t="s">
        <v>256</v>
      </c>
      <c r="E12073" s="6" t="s">
        <v>260</v>
      </c>
      <c r="F12073" s="6" t="s">
        <v>260</v>
      </c>
      <c r="G12073" s="6">
        <v>2</v>
      </c>
      <c r="H12073" s="8" t="s">
        <v>227</v>
      </c>
      <c r="I12073"/>
      <c r="J12073" t="s">
        <v>265</v>
      </c>
    </row>
    <row r="12074" spans="1:10" x14ac:dyDescent="0.3">
      <c r="A12074" t="s">
        <v>8</v>
      </c>
      <c r="B12074" s="7">
        <v>41535</v>
      </c>
      <c r="C12074" t="s">
        <v>242</v>
      </c>
      <c r="D12074" t="s">
        <v>256</v>
      </c>
      <c r="E12074" s="6" t="s">
        <v>260</v>
      </c>
      <c r="F12074" s="6" t="s">
        <v>260</v>
      </c>
      <c r="G12074" s="6">
        <v>2</v>
      </c>
      <c r="H12074" s="8" t="s">
        <v>227</v>
      </c>
      <c r="I12074"/>
      <c r="J12074" t="s">
        <v>265</v>
      </c>
    </row>
    <row r="12075" spans="1:10" x14ac:dyDescent="0.3">
      <c r="A12075" t="s">
        <v>8</v>
      </c>
      <c r="B12075" s="7">
        <v>41536</v>
      </c>
      <c r="C12075" t="s">
        <v>242</v>
      </c>
      <c r="D12075" t="s">
        <v>256</v>
      </c>
      <c r="E12075" s="6" t="s">
        <v>260</v>
      </c>
      <c r="F12075" s="6" t="s">
        <v>260</v>
      </c>
      <c r="G12075" s="6">
        <v>2</v>
      </c>
      <c r="H12075" s="8" t="s">
        <v>227</v>
      </c>
      <c r="I12075"/>
      <c r="J12075" t="s">
        <v>265</v>
      </c>
    </row>
    <row r="12076" spans="1:10" x14ac:dyDescent="0.3">
      <c r="A12076" t="s">
        <v>8</v>
      </c>
      <c r="B12076" s="7">
        <v>41537</v>
      </c>
      <c r="C12076" t="s">
        <v>242</v>
      </c>
      <c r="D12076" t="s">
        <v>256</v>
      </c>
      <c r="E12076" s="6" t="s">
        <v>260</v>
      </c>
      <c r="F12076" s="6" t="s">
        <v>260</v>
      </c>
      <c r="G12076" s="6">
        <v>130</v>
      </c>
      <c r="H12076" s="8"/>
      <c r="I12076"/>
      <c r="J12076" t="s">
        <v>265</v>
      </c>
    </row>
    <row r="12077" spans="1:10" x14ac:dyDescent="0.3">
      <c r="A12077" t="s">
        <v>8</v>
      </c>
      <c r="B12077" s="7">
        <v>41538</v>
      </c>
      <c r="C12077" t="s">
        <v>242</v>
      </c>
      <c r="D12077" t="s">
        <v>256</v>
      </c>
      <c r="E12077" s="6" t="s">
        <v>260</v>
      </c>
      <c r="F12077" s="6" t="s">
        <v>260</v>
      </c>
      <c r="G12077" s="6">
        <v>2</v>
      </c>
      <c r="H12077" s="8" t="s">
        <v>227</v>
      </c>
      <c r="I12077"/>
      <c r="J12077" t="s">
        <v>265</v>
      </c>
    </row>
    <row r="12078" spans="1:10" x14ac:dyDescent="0.3">
      <c r="A12078" t="s">
        <v>8</v>
      </c>
      <c r="B12078" s="7">
        <v>41539</v>
      </c>
      <c r="C12078" t="s">
        <v>242</v>
      </c>
      <c r="D12078" t="s">
        <v>256</v>
      </c>
      <c r="E12078" s="6" t="s">
        <v>260</v>
      </c>
      <c r="F12078" s="6" t="s">
        <v>260</v>
      </c>
      <c r="G12078" s="6">
        <v>2</v>
      </c>
      <c r="H12078" s="8" t="s">
        <v>227</v>
      </c>
      <c r="I12078"/>
      <c r="J12078" t="s">
        <v>265</v>
      </c>
    </row>
    <row r="12079" spans="1:10" x14ac:dyDescent="0.3">
      <c r="A12079" t="s">
        <v>8</v>
      </c>
      <c r="B12079" s="7">
        <v>41540</v>
      </c>
      <c r="C12079" t="s">
        <v>242</v>
      </c>
      <c r="D12079" t="s">
        <v>256</v>
      </c>
      <c r="E12079" s="6" t="s">
        <v>260</v>
      </c>
      <c r="F12079" s="6" t="s">
        <v>260</v>
      </c>
      <c r="G12079" s="6">
        <v>2</v>
      </c>
      <c r="H12079" s="8" t="s">
        <v>227</v>
      </c>
      <c r="I12079"/>
      <c r="J12079" t="s">
        <v>265</v>
      </c>
    </row>
    <row r="12080" spans="1:10" x14ac:dyDescent="0.3">
      <c r="A12080" t="s">
        <v>8</v>
      </c>
      <c r="B12080" s="7">
        <v>41541</v>
      </c>
      <c r="C12080" t="s">
        <v>242</v>
      </c>
      <c r="D12080" t="s">
        <v>256</v>
      </c>
      <c r="E12080" s="6" t="s">
        <v>260</v>
      </c>
      <c r="F12080" s="6" t="s">
        <v>260</v>
      </c>
      <c r="G12080" s="6">
        <v>2</v>
      </c>
      <c r="H12080" s="8" t="s">
        <v>227</v>
      </c>
      <c r="I12080"/>
      <c r="J12080" t="s">
        <v>265</v>
      </c>
    </row>
    <row r="12081" spans="1:10" x14ac:dyDescent="0.3">
      <c r="A12081" t="s">
        <v>8</v>
      </c>
      <c r="B12081" s="7">
        <v>41542</v>
      </c>
      <c r="C12081" t="s">
        <v>242</v>
      </c>
      <c r="D12081" t="s">
        <v>256</v>
      </c>
      <c r="E12081" s="6" t="s">
        <v>260</v>
      </c>
      <c r="F12081" s="6" t="s">
        <v>260</v>
      </c>
      <c r="G12081" s="6">
        <v>2</v>
      </c>
      <c r="H12081" s="8" t="s">
        <v>227</v>
      </c>
      <c r="I12081"/>
      <c r="J12081" t="s">
        <v>265</v>
      </c>
    </row>
    <row r="12082" spans="1:10" x14ac:dyDescent="0.3">
      <c r="A12082" t="s">
        <v>8</v>
      </c>
      <c r="B12082" s="7">
        <v>41543</v>
      </c>
      <c r="C12082" t="s">
        <v>242</v>
      </c>
      <c r="D12082" t="s">
        <v>256</v>
      </c>
      <c r="E12082" s="6" t="s">
        <v>260</v>
      </c>
      <c r="F12082" s="6" t="s">
        <v>260</v>
      </c>
      <c r="G12082" s="6">
        <v>2</v>
      </c>
      <c r="H12082" s="8" t="s">
        <v>227</v>
      </c>
      <c r="I12082"/>
      <c r="J12082" t="s">
        <v>265</v>
      </c>
    </row>
    <row r="12083" spans="1:10" x14ac:dyDescent="0.3">
      <c r="A12083" t="s">
        <v>8</v>
      </c>
      <c r="B12083" s="7">
        <v>41544</v>
      </c>
      <c r="C12083" t="s">
        <v>242</v>
      </c>
      <c r="D12083" t="s">
        <v>256</v>
      </c>
      <c r="E12083" s="6" t="s">
        <v>260</v>
      </c>
      <c r="F12083" s="6" t="s">
        <v>260</v>
      </c>
      <c r="G12083" s="6">
        <v>2</v>
      </c>
      <c r="H12083" s="8" t="s">
        <v>227</v>
      </c>
      <c r="I12083"/>
      <c r="J12083" t="s">
        <v>265</v>
      </c>
    </row>
    <row r="12084" spans="1:10" x14ac:dyDescent="0.3">
      <c r="A12084" t="s">
        <v>8</v>
      </c>
      <c r="B12084" s="7">
        <v>41545</v>
      </c>
      <c r="C12084" t="s">
        <v>242</v>
      </c>
      <c r="D12084" t="s">
        <v>256</v>
      </c>
      <c r="E12084" s="6" t="s">
        <v>260</v>
      </c>
      <c r="F12084" s="6" t="s">
        <v>260</v>
      </c>
      <c r="G12084" s="6">
        <v>2</v>
      </c>
      <c r="H12084" s="8" t="s">
        <v>227</v>
      </c>
      <c r="I12084"/>
      <c r="J12084" t="s">
        <v>265</v>
      </c>
    </row>
    <row r="12085" spans="1:10" x14ac:dyDescent="0.3">
      <c r="A12085" t="s">
        <v>8</v>
      </c>
      <c r="B12085" s="7">
        <v>41546</v>
      </c>
      <c r="C12085" t="s">
        <v>242</v>
      </c>
      <c r="D12085" t="s">
        <v>256</v>
      </c>
      <c r="E12085" s="6" t="s">
        <v>260</v>
      </c>
      <c r="F12085" s="6" t="s">
        <v>260</v>
      </c>
      <c r="G12085" s="6">
        <v>2</v>
      </c>
      <c r="H12085" s="8" t="s">
        <v>227</v>
      </c>
      <c r="I12085"/>
      <c r="J12085" t="s">
        <v>265</v>
      </c>
    </row>
    <row r="12086" spans="1:10" x14ac:dyDescent="0.3">
      <c r="A12086" t="s">
        <v>8</v>
      </c>
      <c r="B12086" s="7">
        <v>41547</v>
      </c>
      <c r="C12086" t="s">
        <v>242</v>
      </c>
      <c r="D12086" t="s">
        <v>256</v>
      </c>
      <c r="E12086" s="6" t="s">
        <v>260</v>
      </c>
      <c r="F12086" s="6" t="s">
        <v>260</v>
      </c>
      <c r="G12086" s="6">
        <v>2</v>
      </c>
      <c r="H12086" s="8" t="s">
        <v>227</v>
      </c>
      <c r="I12086"/>
      <c r="J12086" t="s">
        <v>265</v>
      </c>
    </row>
    <row r="12087" spans="1:10" x14ac:dyDescent="0.3">
      <c r="A12087" t="s">
        <v>8</v>
      </c>
      <c r="B12087" s="7">
        <v>41518</v>
      </c>
      <c r="C12087" t="s">
        <v>243</v>
      </c>
      <c r="D12087" t="s">
        <v>202</v>
      </c>
      <c r="E12087" s="6">
        <v>0.4</v>
      </c>
      <c r="F12087" s="6" t="s">
        <v>260</v>
      </c>
      <c r="G12087" s="6">
        <v>0.4</v>
      </c>
      <c r="H12087" s="8" t="s">
        <v>227</v>
      </c>
      <c r="I12087"/>
      <c r="J12087" t="s">
        <v>265</v>
      </c>
    </row>
    <row r="12088" spans="1:10" x14ac:dyDescent="0.3">
      <c r="A12088" t="s">
        <v>8</v>
      </c>
      <c r="B12088" s="7">
        <v>41519</v>
      </c>
      <c r="C12088" t="s">
        <v>243</v>
      </c>
      <c r="D12088" t="s">
        <v>202</v>
      </c>
      <c r="E12088" s="6" t="s">
        <v>260</v>
      </c>
      <c r="F12088" s="6" t="s">
        <v>260</v>
      </c>
      <c r="G12088" s="6">
        <v>0.7</v>
      </c>
      <c r="H12088" s="8"/>
      <c r="I12088"/>
      <c r="J12088" t="s">
        <v>265</v>
      </c>
    </row>
    <row r="12089" spans="1:10" x14ac:dyDescent="0.3">
      <c r="A12089" t="s">
        <v>8</v>
      </c>
      <c r="B12089" s="7">
        <v>41520</v>
      </c>
      <c r="C12089" t="s">
        <v>243</v>
      </c>
      <c r="D12089" t="s">
        <v>202</v>
      </c>
      <c r="E12089" s="6" t="s">
        <v>260</v>
      </c>
      <c r="F12089" s="6" t="s">
        <v>260</v>
      </c>
      <c r="G12089" s="6">
        <v>0.4</v>
      </c>
      <c r="H12089" s="8"/>
      <c r="I12089"/>
      <c r="J12089" t="s">
        <v>265</v>
      </c>
    </row>
    <row r="12090" spans="1:10" x14ac:dyDescent="0.3">
      <c r="A12090" t="s">
        <v>8</v>
      </c>
      <c r="B12090" s="7">
        <v>41521</v>
      </c>
      <c r="C12090" t="s">
        <v>243</v>
      </c>
      <c r="D12090" t="s">
        <v>202</v>
      </c>
      <c r="E12090" s="6" t="s">
        <v>260</v>
      </c>
      <c r="F12090" s="6" t="s">
        <v>260</v>
      </c>
      <c r="G12090" s="6">
        <v>0.4</v>
      </c>
      <c r="H12090" s="8"/>
      <c r="I12090"/>
      <c r="J12090" t="s">
        <v>265</v>
      </c>
    </row>
    <row r="12091" spans="1:10" x14ac:dyDescent="0.3">
      <c r="A12091" t="s">
        <v>8</v>
      </c>
      <c r="B12091" s="7">
        <v>41522</v>
      </c>
      <c r="C12091" t="s">
        <v>243</v>
      </c>
      <c r="D12091" t="s">
        <v>202</v>
      </c>
      <c r="E12091" s="6" t="s">
        <v>260</v>
      </c>
      <c r="F12091" s="6" t="s">
        <v>260</v>
      </c>
      <c r="G12091" s="6">
        <v>0.4</v>
      </c>
      <c r="H12091" s="8"/>
      <c r="I12091"/>
      <c r="J12091" t="s">
        <v>265</v>
      </c>
    </row>
    <row r="12092" spans="1:10" x14ac:dyDescent="0.3">
      <c r="A12092" t="s">
        <v>8</v>
      </c>
      <c r="B12092" s="7">
        <v>41523</v>
      </c>
      <c r="C12092" t="s">
        <v>243</v>
      </c>
      <c r="D12092" t="s">
        <v>202</v>
      </c>
      <c r="E12092" s="6" t="s">
        <v>260</v>
      </c>
      <c r="F12092" s="6" t="s">
        <v>260</v>
      </c>
      <c r="G12092" s="6">
        <v>0.3</v>
      </c>
      <c r="H12092" s="8"/>
      <c r="I12092"/>
      <c r="J12092" t="s">
        <v>265</v>
      </c>
    </row>
    <row r="12093" spans="1:10" x14ac:dyDescent="0.3">
      <c r="A12093" t="s">
        <v>8</v>
      </c>
      <c r="B12093" s="7">
        <v>41524</v>
      </c>
      <c r="C12093" t="s">
        <v>243</v>
      </c>
      <c r="D12093" t="s">
        <v>202</v>
      </c>
      <c r="E12093" s="6">
        <v>0.4</v>
      </c>
      <c r="F12093" s="6" t="s">
        <v>260</v>
      </c>
      <c r="G12093" s="6">
        <v>0.4</v>
      </c>
      <c r="H12093" s="8" t="s">
        <v>227</v>
      </c>
      <c r="I12093"/>
      <c r="J12093" t="s">
        <v>265</v>
      </c>
    </row>
    <row r="12094" spans="1:10" x14ac:dyDescent="0.3">
      <c r="A12094" t="s">
        <v>8</v>
      </c>
      <c r="B12094" s="7">
        <v>41525</v>
      </c>
      <c r="C12094" t="s">
        <v>243</v>
      </c>
      <c r="D12094" t="s">
        <v>202</v>
      </c>
      <c r="E12094" s="6" t="s">
        <v>260</v>
      </c>
      <c r="F12094" s="6" t="s">
        <v>260</v>
      </c>
      <c r="G12094" s="6">
        <v>0.4</v>
      </c>
      <c r="H12094" s="8"/>
      <c r="I12094"/>
      <c r="J12094" t="s">
        <v>265</v>
      </c>
    </row>
    <row r="12095" spans="1:10" x14ac:dyDescent="0.3">
      <c r="A12095" t="s">
        <v>8</v>
      </c>
      <c r="B12095" s="7">
        <v>41526</v>
      </c>
      <c r="C12095" t="s">
        <v>243</v>
      </c>
      <c r="D12095" t="s">
        <v>202</v>
      </c>
      <c r="E12095" s="6" t="s">
        <v>260</v>
      </c>
      <c r="F12095" s="6" t="s">
        <v>260</v>
      </c>
      <c r="G12095" s="6">
        <v>0.9</v>
      </c>
      <c r="H12095" s="8"/>
      <c r="I12095"/>
      <c r="J12095" t="s">
        <v>265</v>
      </c>
    </row>
    <row r="12096" spans="1:10" x14ac:dyDescent="0.3">
      <c r="A12096" t="s">
        <v>8</v>
      </c>
      <c r="B12096" s="7">
        <v>41527</v>
      </c>
      <c r="C12096" t="s">
        <v>243</v>
      </c>
      <c r="D12096" t="s">
        <v>202</v>
      </c>
      <c r="E12096" s="6" t="s">
        <v>260</v>
      </c>
      <c r="F12096" s="6" t="s">
        <v>260</v>
      </c>
      <c r="G12096" s="6">
        <v>1.4</v>
      </c>
      <c r="H12096" s="8"/>
      <c r="I12096"/>
      <c r="J12096" t="s">
        <v>265</v>
      </c>
    </row>
    <row r="12097" spans="1:10" x14ac:dyDescent="0.3">
      <c r="A12097" t="s">
        <v>8</v>
      </c>
      <c r="B12097" s="7">
        <v>41528</v>
      </c>
      <c r="C12097" t="s">
        <v>243</v>
      </c>
      <c r="D12097" t="s">
        <v>202</v>
      </c>
      <c r="E12097" s="6" t="s">
        <v>260</v>
      </c>
      <c r="F12097" s="6" t="s">
        <v>260</v>
      </c>
      <c r="G12097" s="6">
        <v>0.9</v>
      </c>
      <c r="H12097" s="8"/>
      <c r="I12097"/>
      <c r="J12097" t="s">
        <v>265</v>
      </c>
    </row>
    <row r="12098" spans="1:10" x14ac:dyDescent="0.3">
      <c r="A12098" t="s">
        <v>8</v>
      </c>
      <c r="B12098" s="7">
        <v>41529</v>
      </c>
      <c r="C12098" t="s">
        <v>243</v>
      </c>
      <c r="D12098" t="s">
        <v>202</v>
      </c>
      <c r="E12098" s="6" t="s">
        <v>260</v>
      </c>
      <c r="F12098" s="6" t="s">
        <v>260</v>
      </c>
      <c r="G12098" s="6">
        <v>1.2</v>
      </c>
      <c r="H12098" s="8"/>
      <c r="I12098"/>
      <c r="J12098" t="s">
        <v>265</v>
      </c>
    </row>
    <row r="12099" spans="1:10" x14ac:dyDescent="0.3">
      <c r="A12099" t="s">
        <v>8</v>
      </c>
      <c r="B12099" s="7">
        <v>41530</v>
      </c>
      <c r="C12099" t="s">
        <v>243</v>
      </c>
      <c r="D12099" t="s">
        <v>202</v>
      </c>
      <c r="E12099" s="6" t="s">
        <v>260</v>
      </c>
      <c r="F12099" s="6" t="s">
        <v>260</v>
      </c>
      <c r="G12099" s="6">
        <v>1</v>
      </c>
      <c r="H12099" s="8"/>
      <c r="I12099"/>
      <c r="J12099" t="s">
        <v>265</v>
      </c>
    </row>
    <row r="12100" spans="1:10" x14ac:dyDescent="0.3">
      <c r="A12100" t="s">
        <v>8</v>
      </c>
      <c r="B12100" s="7">
        <v>41531</v>
      </c>
      <c r="C12100" t="s">
        <v>243</v>
      </c>
      <c r="D12100" t="s">
        <v>202</v>
      </c>
      <c r="E12100" s="6" t="s">
        <v>260</v>
      </c>
      <c r="F12100" s="6" t="s">
        <v>260</v>
      </c>
      <c r="G12100" s="6">
        <v>1.2</v>
      </c>
      <c r="H12100" s="8"/>
      <c r="I12100"/>
      <c r="J12100" t="s">
        <v>265</v>
      </c>
    </row>
    <row r="12101" spans="1:10" x14ac:dyDescent="0.3">
      <c r="A12101" t="s">
        <v>8</v>
      </c>
      <c r="B12101" s="7">
        <v>41532</v>
      </c>
      <c r="C12101" t="s">
        <v>243</v>
      </c>
      <c r="D12101" t="s">
        <v>202</v>
      </c>
      <c r="E12101" s="6" t="s">
        <v>260</v>
      </c>
      <c r="F12101" s="6" t="s">
        <v>260</v>
      </c>
      <c r="G12101" s="6">
        <v>1</v>
      </c>
      <c r="H12101" s="8"/>
      <c r="I12101"/>
      <c r="J12101" t="s">
        <v>265</v>
      </c>
    </row>
    <row r="12102" spans="1:10" x14ac:dyDescent="0.3">
      <c r="A12102" t="s">
        <v>8</v>
      </c>
      <c r="B12102" s="7">
        <v>41533</v>
      </c>
      <c r="C12102" t="s">
        <v>243</v>
      </c>
      <c r="D12102" t="s">
        <v>202</v>
      </c>
      <c r="E12102" s="6" t="s">
        <v>260</v>
      </c>
      <c r="F12102" s="6" t="s">
        <v>260</v>
      </c>
      <c r="G12102" s="6">
        <v>1.3</v>
      </c>
      <c r="H12102" s="8"/>
      <c r="I12102"/>
      <c r="J12102" t="s">
        <v>265</v>
      </c>
    </row>
    <row r="12103" spans="1:10" x14ac:dyDescent="0.3">
      <c r="A12103" t="s">
        <v>8</v>
      </c>
      <c r="B12103" s="7">
        <v>41534</v>
      </c>
      <c r="C12103" t="s">
        <v>243</v>
      </c>
      <c r="D12103" t="s">
        <v>202</v>
      </c>
      <c r="E12103" s="6" t="s">
        <v>260</v>
      </c>
      <c r="F12103" s="6" t="s">
        <v>260</v>
      </c>
      <c r="G12103" s="6">
        <v>1</v>
      </c>
      <c r="H12103" s="8"/>
      <c r="I12103"/>
      <c r="J12103" t="s">
        <v>265</v>
      </c>
    </row>
    <row r="12104" spans="1:10" x14ac:dyDescent="0.3">
      <c r="A12104" t="s">
        <v>8</v>
      </c>
      <c r="B12104" s="7">
        <v>41535</v>
      </c>
      <c r="C12104" t="s">
        <v>243</v>
      </c>
      <c r="D12104" t="s">
        <v>202</v>
      </c>
      <c r="E12104" s="6" t="s">
        <v>260</v>
      </c>
      <c r="F12104" s="6" t="s">
        <v>260</v>
      </c>
      <c r="G12104" s="6">
        <v>0.8</v>
      </c>
      <c r="H12104" s="8"/>
      <c r="I12104"/>
      <c r="J12104" t="s">
        <v>265</v>
      </c>
    </row>
    <row r="12105" spans="1:10" x14ac:dyDescent="0.3">
      <c r="A12105" t="s">
        <v>8</v>
      </c>
      <c r="B12105" s="7">
        <v>41536</v>
      </c>
      <c r="C12105" t="s">
        <v>243</v>
      </c>
      <c r="D12105" t="s">
        <v>202</v>
      </c>
      <c r="E12105" s="6" t="s">
        <v>260</v>
      </c>
      <c r="F12105" s="6" t="s">
        <v>260</v>
      </c>
      <c r="G12105" s="6">
        <v>0.5</v>
      </c>
      <c r="H12105" s="8"/>
      <c r="I12105"/>
      <c r="J12105" t="s">
        <v>265</v>
      </c>
    </row>
    <row r="12106" spans="1:10" x14ac:dyDescent="0.3">
      <c r="A12106" t="s">
        <v>8</v>
      </c>
      <c r="B12106" s="7">
        <v>41537</v>
      </c>
      <c r="C12106" t="s">
        <v>243</v>
      </c>
      <c r="D12106" t="s">
        <v>202</v>
      </c>
      <c r="E12106" s="6" t="s">
        <v>260</v>
      </c>
      <c r="F12106" s="6" t="s">
        <v>260</v>
      </c>
      <c r="G12106" s="6">
        <v>1.1000000000000001</v>
      </c>
      <c r="H12106" s="8"/>
      <c r="I12106"/>
      <c r="J12106" t="s">
        <v>265</v>
      </c>
    </row>
    <row r="12107" spans="1:10" x14ac:dyDescent="0.3">
      <c r="A12107" t="s">
        <v>8</v>
      </c>
      <c r="B12107" s="7">
        <v>41538</v>
      </c>
      <c r="C12107" t="s">
        <v>243</v>
      </c>
      <c r="D12107" t="s">
        <v>202</v>
      </c>
      <c r="E12107" s="6" t="s">
        <v>260</v>
      </c>
      <c r="F12107" s="6" t="s">
        <v>260</v>
      </c>
      <c r="G12107" s="6">
        <v>1</v>
      </c>
      <c r="H12107" s="8"/>
      <c r="I12107"/>
      <c r="J12107" t="s">
        <v>265</v>
      </c>
    </row>
    <row r="12108" spans="1:10" x14ac:dyDescent="0.3">
      <c r="A12108" t="s">
        <v>8</v>
      </c>
      <c r="B12108" s="7">
        <v>41539</v>
      </c>
      <c r="C12108" t="s">
        <v>243</v>
      </c>
      <c r="D12108" t="s">
        <v>202</v>
      </c>
      <c r="E12108" s="6" t="s">
        <v>260</v>
      </c>
      <c r="F12108" s="6" t="s">
        <v>260</v>
      </c>
      <c r="G12108" s="6">
        <v>1.1000000000000001</v>
      </c>
      <c r="H12108" s="8"/>
      <c r="I12108"/>
      <c r="J12108" t="s">
        <v>265</v>
      </c>
    </row>
    <row r="12109" spans="1:10" x14ac:dyDescent="0.3">
      <c r="A12109" t="s">
        <v>8</v>
      </c>
      <c r="B12109" s="7">
        <v>41540</v>
      </c>
      <c r="C12109" t="s">
        <v>243</v>
      </c>
      <c r="D12109" t="s">
        <v>202</v>
      </c>
      <c r="E12109" s="6" t="s">
        <v>260</v>
      </c>
      <c r="F12109" s="6" t="s">
        <v>260</v>
      </c>
      <c r="G12109" s="6">
        <v>0.8</v>
      </c>
      <c r="H12109" s="8"/>
      <c r="I12109"/>
      <c r="J12109" t="s">
        <v>265</v>
      </c>
    </row>
    <row r="12110" spans="1:10" x14ac:dyDescent="0.3">
      <c r="A12110" t="s">
        <v>8</v>
      </c>
      <c r="B12110" s="7">
        <v>41541</v>
      </c>
      <c r="C12110" t="s">
        <v>243</v>
      </c>
      <c r="D12110" t="s">
        <v>202</v>
      </c>
      <c r="E12110" s="6" t="s">
        <v>260</v>
      </c>
      <c r="F12110" s="6" t="s">
        <v>260</v>
      </c>
      <c r="G12110" s="6">
        <v>0.9</v>
      </c>
      <c r="H12110" s="8"/>
      <c r="I12110"/>
      <c r="J12110" t="s">
        <v>265</v>
      </c>
    </row>
    <row r="12111" spans="1:10" x14ac:dyDescent="0.3">
      <c r="A12111" t="s">
        <v>8</v>
      </c>
      <c r="B12111" s="7">
        <v>41542</v>
      </c>
      <c r="C12111" t="s">
        <v>243</v>
      </c>
      <c r="D12111" t="s">
        <v>202</v>
      </c>
      <c r="E12111" s="6" t="s">
        <v>260</v>
      </c>
      <c r="F12111" s="6" t="s">
        <v>260</v>
      </c>
      <c r="G12111" s="6">
        <v>0.7</v>
      </c>
      <c r="H12111" s="8"/>
      <c r="I12111"/>
      <c r="J12111" t="s">
        <v>265</v>
      </c>
    </row>
    <row r="12112" spans="1:10" x14ac:dyDescent="0.3">
      <c r="A12112" t="s">
        <v>8</v>
      </c>
      <c r="B12112" s="7">
        <v>41543</v>
      </c>
      <c r="C12112" t="s">
        <v>243</v>
      </c>
      <c r="D12112" t="s">
        <v>202</v>
      </c>
      <c r="E12112" s="6" t="s">
        <v>260</v>
      </c>
      <c r="F12112" s="6" t="s">
        <v>260</v>
      </c>
      <c r="G12112" s="6">
        <v>0.7</v>
      </c>
      <c r="H12112" s="8"/>
      <c r="I12112"/>
      <c r="J12112" t="s">
        <v>265</v>
      </c>
    </row>
    <row r="12113" spans="1:10" x14ac:dyDescent="0.3">
      <c r="A12113" t="s">
        <v>8</v>
      </c>
      <c r="B12113" s="7">
        <v>41544</v>
      </c>
      <c r="C12113" t="s">
        <v>243</v>
      </c>
      <c r="D12113" t="s">
        <v>202</v>
      </c>
      <c r="E12113" s="6" t="s">
        <v>260</v>
      </c>
      <c r="F12113" s="6" t="s">
        <v>260</v>
      </c>
      <c r="G12113" s="6">
        <v>0.9</v>
      </c>
      <c r="H12113" s="8"/>
      <c r="I12113"/>
      <c r="J12113" t="s">
        <v>265</v>
      </c>
    </row>
    <row r="12114" spans="1:10" x14ac:dyDescent="0.3">
      <c r="A12114" t="s">
        <v>8</v>
      </c>
      <c r="B12114" s="7">
        <v>41545</v>
      </c>
      <c r="C12114" t="s">
        <v>243</v>
      </c>
      <c r="D12114" t="s">
        <v>202</v>
      </c>
      <c r="E12114" s="6" t="s">
        <v>260</v>
      </c>
      <c r="F12114" s="6" t="s">
        <v>260</v>
      </c>
      <c r="G12114" s="6">
        <v>1.5</v>
      </c>
      <c r="H12114" s="8"/>
      <c r="I12114"/>
      <c r="J12114" t="s">
        <v>265</v>
      </c>
    </row>
    <row r="12115" spans="1:10" x14ac:dyDescent="0.3">
      <c r="A12115" t="s">
        <v>8</v>
      </c>
      <c r="B12115" s="7">
        <v>41546</v>
      </c>
      <c r="C12115" t="s">
        <v>243</v>
      </c>
      <c r="D12115" t="s">
        <v>202</v>
      </c>
      <c r="E12115" s="6" t="s">
        <v>260</v>
      </c>
      <c r="F12115" s="6" t="s">
        <v>260</v>
      </c>
      <c r="G12115" s="6">
        <v>1.3</v>
      </c>
      <c r="H12115" s="8"/>
      <c r="I12115"/>
      <c r="J12115" t="s">
        <v>265</v>
      </c>
    </row>
    <row r="12116" spans="1:10" x14ac:dyDescent="0.3">
      <c r="A12116" t="s">
        <v>8</v>
      </c>
      <c r="B12116" s="7">
        <v>41547</v>
      </c>
      <c r="C12116" t="s">
        <v>243</v>
      </c>
      <c r="D12116" t="s">
        <v>202</v>
      </c>
      <c r="E12116" s="6" t="s">
        <v>260</v>
      </c>
      <c r="F12116" s="6" t="s">
        <v>260</v>
      </c>
      <c r="G12116" s="6">
        <v>1.2</v>
      </c>
      <c r="H12116" s="8"/>
      <c r="I12116"/>
      <c r="J12116" t="s">
        <v>265</v>
      </c>
    </row>
    <row r="12117" spans="1:10" x14ac:dyDescent="0.3">
      <c r="A12117" t="s">
        <v>8</v>
      </c>
      <c r="B12117" s="7">
        <v>41518</v>
      </c>
      <c r="C12117" t="s">
        <v>236</v>
      </c>
      <c r="D12117" t="s">
        <v>252</v>
      </c>
      <c r="E12117" s="6" t="s">
        <v>260</v>
      </c>
      <c r="F12117" s="6" t="s">
        <v>260</v>
      </c>
      <c r="G12117" s="6">
        <v>7</v>
      </c>
      <c r="H12117" s="8"/>
      <c r="I12117"/>
      <c r="J12117" t="s">
        <v>265</v>
      </c>
    </row>
    <row r="12118" spans="1:10" x14ac:dyDescent="0.3">
      <c r="A12118" t="s">
        <v>8</v>
      </c>
      <c r="B12118" s="7">
        <v>41519</v>
      </c>
      <c r="C12118" t="s">
        <v>236</v>
      </c>
      <c r="D12118" t="s">
        <v>252</v>
      </c>
      <c r="E12118" s="6" t="s">
        <v>260</v>
      </c>
      <c r="F12118" s="6" t="s">
        <v>260</v>
      </c>
      <c r="G12118" s="6">
        <v>7.4</v>
      </c>
      <c r="H12118" s="8"/>
      <c r="I12118"/>
      <c r="J12118" t="s">
        <v>265</v>
      </c>
    </row>
    <row r="12119" spans="1:10" x14ac:dyDescent="0.3">
      <c r="A12119" t="s">
        <v>8</v>
      </c>
      <c r="B12119" s="7">
        <v>41520</v>
      </c>
      <c r="C12119" t="s">
        <v>236</v>
      </c>
      <c r="D12119" t="s">
        <v>252</v>
      </c>
      <c r="E12119" s="6" t="s">
        <v>260</v>
      </c>
      <c r="F12119" s="6" t="s">
        <v>260</v>
      </c>
      <c r="G12119" s="6">
        <v>7.4</v>
      </c>
      <c r="H12119" s="8"/>
      <c r="I12119"/>
      <c r="J12119" t="s">
        <v>265</v>
      </c>
    </row>
    <row r="12120" spans="1:10" x14ac:dyDescent="0.3">
      <c r="A12120" t="s">
        <v>8</v>
      </c>
      <c r="B12120" s="7">
        <v>41521</v>
      </c>
      <c r="C12120" t="s">
        <v>236</v>
      </c>
      <c r="D12120" t="s">
        <v>252</v>
      </c>
      <c r="E12120" s="6" t="s">
        <v>260</v>
      </c>
      <c r="F12120" s="6" t="s">
        <v>260</v>
      </c>
      <c r="G12120" s="6">
        <v>7.4</v>
      </c>
      <c r="H12120" s="8"/>
      <c r="I12120"/>
      <c r="J12120" t="s">
        <v>265</v>
      </c>
    </row>
    <row r="12121" spans="1:10" x14ac:dyDescent="0.3">
      <c r="A12121" t="s">
        <v>8</v>
      </c>
      <c r="B12121" s="7">
        <v>41522</v>
      </c>
      <c r="C12121" t="s">
        <v>236</v>
      </c>
      <c r="D12121" t="s">
        <v>252</v>
      </c>
      <c r="E12121" s="6" t="s">
        <v>260</v>
      </c>
      <c r="F12121" s="6" t="s">
        <v>260</v>
      </c>
      <c r="G12121" s="6">
        <v>7.4</v>
      </c>
      <c r="H12121" s="8"/>
      <c r="I12121"/>
      <c r="J12121" t="s">
        <v>265</v>
      </c>
    </row>
    <row r="12122" spans="1:10" x14ac:dyDescent="0.3">
      <c r="A12122" t="s">
        <v>8</v>
      </c>
      <c r="B12122" s="7">
        <v>41523</v>
      </c>
      <c r="C12122" t="s">
        <v>236</v>
      </c>
      <c r="D12122" t="s">
        <v>252</v>
      </c>
      <c r="E12122" s="6" t="s">
        <v>260</v>
      </c>
      <c r="F12122" s="6" t="s">
        <v>260</v>
      </c>
      <c r="G12122" s="6">
        <v>7.5</v>
      </c>
      <c r="H12122" s="8"/>
      <c r="I12122"/>
      <c r="J12122" t="s">
        <v>265</v>
      </c>
    </row>
    <row r="12123" spans="1:10" x14ac:dyDescent="0.3">
      <c r="A12123" t="s">
        <v>8</v>
      </c>
      <c r="B12123" s="7">
        <v>41524</v>
      </c>
      <c r="C12123" t="s">
        <v>236</v>
      </c>
      <c r="D12123" t="s">
        <v>252</v>
      </c>
      <c r="E12123" s="6" t="s">
        <v>260</v>
      </c>
      <c r="F12123" s="6" t="s">
        <v>260</v>
      </c>
      <c r="G12123" s="6">
        <v>7.1</v>
      </c>
      <c r="H12123" s="8"/>
      <c r="I12123"/>
      <c r="J12123" t="s">
        <v>265</v>
      </c>
    </row>
    <row r="12124" spans="1:10" x14ac:dyDescent="0.3">
      <c r="A12124" t="s">
        <v>8</v>
      </c>
      <c r="B12124" s="7">
        <v>41525</v>
      </c>
      <c r="C12124" t="s">
        <v>236</v>
      </c>
      <c r="D12124" t="s">
        <v>252</v>
      </c>
      <c r="E12124" s="6" t="s">
        <v>260</v>
      </c>
      <c r="F12124" s="6" t="s">
        <v>260</v>
      </c>
      <c r="G12124" s="6">
        <v>7</v>
      </c>
      <c r="H12124" s="8"/>
      <c r="I12124"/>
      <c r="J12124" t="s">
        <v>265</v>
      </c>
    </row>
    <row r="12125" spans="1:10" x14ac:dyDescent="0.3">
      <c r="A12125" t="s">
        <v>8</v>
      </c>
      <c r="B12125" s="7">
        <v>41526</v>
      </c>
      <c r="C12125" t="s">
        <v>236</v>
      </c>
      <c r="D12125" t="s">
        <v>252</v>
      </c>
      <c r="E12125" s="6" t="s">
        <v>260</v>
      </c>
      <c r="F12125" s="6" t="s">
        <v>260</v>
      </c>
      <c r="G12125" s="6">
        <v>7.1</v>
      </c>
      <c r="H12125" s="8"/>
      <c r="I12125"/>
      <c r="J12125" t="s">
        <v>265</v>
      </c>
    </row>
    <row r="12126" spans="1:10" x14ac:dyDescent="0.3">
      <c r="A12126" t="s">
        <v>8</v>
      </c>
      <c r="B12126" s="7">
        <v>41527</v>
      </c>
      <c r="C12126" t="s">
        <v>236</v>
      </c>
      <c r="D12126" t="s">
        <v>252</v>
      </c>
      <c r="E12126" s="6" t="s">
        <v>260</v>
      </c>
      <c r="F12126" s="6" t="s">
        <v>260</v>
      </c>
      <c r="G12126" s="6">
        <v>7.4</v>
      </c>
      <c r="H12126" s="8"/>
      <c r="I12126"/>
      <c r="J12126" t="s">
        <v>265</v>
      </c>
    </row>
    <row r="12127" spans="1:10" x14ac:dyDescent="0.3">
      <c r="A12127" t="s">
        <v>8</v>
      </c>
      <c r="B12127" s="7">
        <v>41528</v>
      </c>
      <c r="C12127" t="s">
        <v>236</v>
      </c>
      <c r="D12127" t="s">
        <v>252</v>
      </c>
      <c r="E12127" s="6" t="s">
        <v>260</v>
      </c>
      <c r="F12127" s="6" t="s">
        <v>260</v>
      </c>
      <c r="G12127" s="6">
        <v>7.2</v>
      </c>
      <c r="H12127" s="8"/>
      <c r="I12127"/>
      <c r="J12127" t="s">
        <v>265</v>
      </c>
    </row>
    <row r="12128" spans="1:10" x14ac:dyDescent="0.3">
      <c r="A12128" t="s">
        <v>8</v>
      </c>
      <c r="B12128" s="7">
        <v>41529</v>
      </c>
      <c r="C12128" t="s">
        <v>236</v>
      </c>
      <c r="D12128" t="s">
        <v>252</v>
      </c>
      <c r="E12128" s="6" t="s">
        <v>260</v>
      </c>
      <c r="F12128" s="6" t="s">
        <v>260</v>
      </c>
      <c r="G12128" s="6">
        <v>7.4</v>
      </c>
      <c r="H12128" s="8"/>
      <c r="I12128"/>
      <c r="J12128" t="s">
        <v>265</v>
      </c>
    </row>
    <row r="12129" spans="1:10" x14ac:dyDescent="0.3">
      <c r="A12129" t="s">
        <v>8</v>
      </c>
      <c r="B12129" s="7">
        <v>41530</v>
      </c>
      <c r="C12129" t="s">
        <v>236</v>
      </c>
      <c r="D12129" t="s">
        <v>252</v>
      </c>
      <c r="E12129" s="6" t="s">
        <v>260</v>
      </c>
      <c r="F12129" s="6" t="s">
        <v>260</v>
      </c>
      <c r="G12129" s="6">
        <v>7.3</v>
      </c>
      <c r="H12129" s="8"/>
      <c r="I12129"/>
      <c r="J12129" t="s">
        <v>265</v>
      </c>
    </row>
    <row r="12130" spans="1:10" x14ac:dyDescent="0.3">
      <c r="A12130" t="s">
        <v>8</v>
      </c>
      <c r="B12130" s="7">
        <v>41531</v>
      </c>
      <c r="C12130" t="s">
        <v>236</v>
      </c>
      <c r="D12130" t="s">
        <v>252</v>
      </c>
      <c r="E12130" s="6" t="s">
        <v>260</v>
      </c>
      <c r="F12130" s="6" t="s">
        <v>260</v>
      </c>
      <c r="G12130" s="6">
        <v>7.1</v>
      </c>
      <c r="H12130" s="8"/>
      <c r="I12130"/>
      <c r="J12130" t="s">
        <v>265</v>
      </c>
    </row>
    <row r="12131" spans="1:10" x14ac:dyDescent="0.3">
      <c r="A12131" t="s">
        <v>8</v>
      </c>
      <c r="B12131" s="7">
        <v>41532</v>
      </c>
      <c r="C12131" t="s">
        <v>236</v>
      </c>
      <c r="D12131" t="s">
        <v>252</v>
      </c>
      <c r="E12131" s="6" t="s">
        <v>260</v>
      </c>
      <c r="F12131" s="6" t="s">
        <v>260</v>
      </c>
      <c r="G12131" s="6">
        <v>6.8</v>
      </c>
      <c r="H12131" s="8"/>
      <c r="I12131"/>
      <c r="J12131" t="s">
        <v>265</v>
      </c>
    </row>
    <row r="12132" spans="1:10" x14ac:dyDescent="0.3">
      <c r="A12132" t="s">
        <v>8</v>
      </c>
      <c r="B12132" s="7">
        <v>41533</v>
      </c>
      <c r="C12132" t="s">
        <v>236</v>
      </c>
      <c r="D12132" t="s">
        <v>252</v>
      </c>
      <c r="E12132" s="6" t="s">
        <v>260</v>
      </c>
      <c r="F12132" s="6" t="s">
        <v>260</v>
      </c>
      <c r="G12132" s="6">
        <v>7.1</v>
      </c>
      <c r="H12132" s="8"/>
      <c r="I12132"/>
      <c r="J12132" t="s">
        <v>265</v>
      </c>
    </row>
    <row r="12133" spans="1:10" x14ac:dyDescent="0.3">
      <c r="A12133" t="s">
        <v>8</v>
      </c>
      <c r="B12133" s="7">
        <v>41534</v>
      </c>
      <c r="C12133" t="s">
        <v>236</v>
      </c>
      <c r="D12133" t="s">
        <v>252</v>
      </c>
      <c r="E12133" s="6" t="s">
        <v>260</v>
      </c>
      <c r="F12133" s="6" t="s">
        <v>260</v>
      </c>
      <c r="G12133" s="6">
        <v>7.2</v>
      </c>
      <c r="H12133" s="8"/>
      <c r="I12133"/>
      <c r="J12133" t="s">
        <v>265</v>
      </c>
    </row>
    <row r="12134" spans="1:10" x14ac:dyDescent="0.3">
      <c r="A12134" t="s">
        <v>8</v>
      </c>
      <c r="B12134" s="7">
        <v>41535</v>
      </c>
      <c r="C12134" t="s">
        <v>236</v>
      </c>
      <c r="D12134" t="s">
        <v>252</v>
      </c>
      <c r="E12134" s="6" t="s">
        <v>260</v>
      </c>
      <c r="F12134" s="6" t="s">
        <v>260</v>
      </c>
      <c r="G12134" s="6">
        <v>7.3</v>
      </c>
      <c r="H12134" s="8"/>
      <c r="I12134"/>
      <c r="J12134" t="s">
        <v>265</v>
      </c>
    </row>
    <row r="12135" spans="1:10" x14ac:dyDescent="0.3">
      <c r="A12135" t="s">
        <v>8</v>
      </c>
      <c r="B12135" s="7">
        <v>41536</v>
      </c>
      <c r="C12135" t="s">
        <v>236</v>
      </c>
      <c r="D12135" t="s">
        <v>252</v>
      </c>
      <c r="E12135" s="6" t="s">
        <v>260</v>
      </c>
      <c r="F12135" s="6" t="s">
        <v>260</v>
      </c>
      <c r="G12135" s="6">
        <v>7.3</v>
      </c>
      <c r="H12135" s="8"/>
      <c r="I12135"/>
      <c r="J12135" t="s">
        <v>265</v>
      </c>
    </row>
    <row r="12136" spans="1:10" x14ac:dyDescent="0.3">
      <c r="A12136" t="s">
        <v>8</v>
      </c>
      <c r="B12136" s="7">
        <v>41537</v>
      </c>
      <c r="C12136" t="s">
        <v>236</v>
      </c>
      <c r="D12136" t="s">
        <v>252</v>
      </c>
      <c r="E12136" s="6" t="s">
        <v>260</v>
      </c>
      <c r="F12136" s="6" t="s">
        <v>260</v>
      </c>
      <c r="G12136" s="6">
        <v>7.3</v>
      </c>
      <c r="H12136" s="8"/>
      <c r="I12136"/>
      <c r="J12136" t="s">
        <v>265</v>
      </c>
    </row>
    <row r="12137" spans="1:10" x14ac:dyDescent="0.3">
      <c r="A12137" t="s">
        <v>8</v>
      </c>
      <c r="B12137" s="7">
        <v>41538</v>
      </c>
      <c r="C12137" t="s">
        <v>236</v>
      </c>
      <c r="D12137" t="s">
        <v>252</v>
      </c>
      <c r="E12137" s="6" t="s">
        <v>260</v>
      </c>
      <c r="F12137" s="6" t="s">
        <v>260</v>
      </c>
      <c r="G12137" s="6">
        <v>7</v>
      </c>
      <c r="H12137" s="8"/>
      <c r="I12137"/>
      <c r="J12137" t="s">
        <v>265</v>
      </c>
    </row>
    <row r="12138" spans="1:10" x14ac:dyDescent="0.3">
      <c r="A12138" t="s">
        <v>8</v>
      </c>
      <c r="B12138" s="7">
        <v>41539</v>
      </c>
      <c r="C12138" t="s">
        <v>236</v>
      </c>
      <c r="D12138" t="s">
        <v>252</v>
      </c>
      <c r="E12138" s="6" t="s">
        <v>260</v>
      </c>
      <c r="F12138" s="6" t="s">
        <v>260</v>
      </c>
      <c r="G12138" s="6">
        <v>6.8</v>
      </c>
      <c r="H12138" s="8"/>
      <c r="I12138"/>
      <c r="J12138" t="s">
        <v>265</v>
      </c>
    </row>
    <row r="12139" spans="1:10" x14ac:dyDescent="0.3">
      <c r="A12139" t="s">
        <v>8</v>
      </c>
      <c r="B12139" s="7">
        <v>41540</v>
      </c>
      <c r="C12139" t="s">
        <v>236</v>
      </c>
      <c r="D12139" t="s">
        <v>252</v>
      </c>
      <c r="E12139" s="6" t="s">
        <v>260</v>
      </c>
      <c r="F12139" s="6" t="s">
        <v>260</v>
      </c>
      <c r="G12139" s="6">
        <v>7.1</v>
      </c>
      <c r="H12139" s="8"/>
      <c r="I12139"/>
      <c r="J12139" t="s">
        <v>265</v>
      </c>
    </row>
    <row r="12140" spans="1:10" x14ac:dyDescent="0.3">
      <c r="A12140" t="s">
        <v>8</v>
      </c>
      <c r="B12140" s="7">
        <v>41541</v>
      </c>
      <c r="C12140" t="s">
        <v>236</v>
      </c>
      <c r="D12140" t="s">
        <v>252</v>
      </c>
      <c r="E12140" s="6" t="s">
        <v>260</v>
      </c>
      <c r="F12140" s="6" t="s">
        <v>260</v>
      </c>
      <c r="G12140" s="6">
        <v>7.2</v>
      </c>
      <c r="H12140" s="8"/>
      <c r="I12140"/>
      <c r="J12140" t="s">
        <v>265</v>
      </c>
    </row>
    <row r="12141" spans="1:10" x14ac:dyDescent="0.3">
      <c r="A12141" t="s">
        <v>8</v>
      </c>
      <c r="B12141" s="7">
        <v>41542</v>
      </c>
      <c r="C12141" t="s">
        <v>236</v>
      </c>
      <c r="D12141" t="s">
        <v>252</v>
      </c>
      <c r="E12141" s="6" t="s">
        <v>260</v>
      </c>
      <c r="F12141" s="6" t="s">
        <v>260</v>
      </c>
      <c r="G12141" s="6">
        <v>7.2</v>
      </c>
      <c r="H12141" s="8"/>
      <c r="I12141"/>
      <c r="J12141" t="s">
        <v>265</v>
      </c>
    </row>
    <row r="12142" spans="1:10" x14ac:dyDescent="0.3">
      <c r="A12142" t="s">
        <v>8</v>
      </c>
      <c r="B12142" s="7">
        <v>41543</v>
      </c>
      <c r="C12142" t="s">
        <v>236</v>
      </c>
      <c r="D12142" t="s">
        <v>252</v>
      </c>
      <c r="E12142" s="6" t="s">
        <v>260</v>
      </c>
      <c r="F12142" s="6" t="s">
        <v>260</v>
      </c>
      <c r="G12142" s="6">
        <v>7.2</v>
      </c>
      <c r="H12142" s="8"/>
      <c r="I12142"/>
      <c r="J12142" t="s">
        <v>265</v>
      </c>
    </row>
    <row r="12143" spans="1:10" x14ac:dyDescent="0.3">
      <c r="A12143" t="s">
        <v>8</v>
      </c>
      <c r="B12143" s="7">
        <v>41544</v>
      </c>
      <c r="C12143" t="s">
        <v>236</v>
      </c>
      <c r="D12143" t="s">
        <v>252</v>
      </c>
      <c r="E12143" s="6" t="s">
        <v>260</v>
      </c>
      <c r="F12143" s="6" t="s">
        <v>260</v>
      </c>
      <c r="G12143" s="6">
        <v>7.1</v>
      </c>
      <c r="H12143" s="8"/>
      <c r="I12143"/>
      <c r="J12143" t="s">
        <v>265</v>
      </c>
    </row>
    <row r="12144" spans="1:10" x14ac:dyDescent="0.3">
      <c r="A12144" t="s">
        <v>8</v>
      </c>
      <c r="B12144" s="7">
        <v>41545</v>
      </c>
      <c r="C12144" t="s">
        <v>236</v>
      </c>
      <c r="D12144" t="s">
        <v>252</v>
      </c>
      <c r="E12144" s="6" t="s">
        <v>260</v>
      </c>
      <c r="F12144" s="6" t="s">
        <v>260</v>
      </c>
      <c r="G12144" s="6">
        <v>7</v>
      </c>
      <c r="H12144" s="8"/>
      <c r="I12144"/>
      <c r="J12144" t="s">
        <v>265</v>
      </c>
    </row>
    <row r="12145" spans="1:10" x14ac:dyDescent="0.3">
      <c r="A12145" t="s">
        <v>8</v>
      </c>
      <c r="B12145" s="7">
        <v>41546</v>
      </c>
      <c r="C12145" t="s">
        <v>236</v>
      </c>
      <c r="D12145" t="s">
        <v>252</v>
      </c>
      <c r="E12145" s="6" t="s">
        <v>260</v>
      </c>
      <c r="F12145" s="6" t="s">
        <v>260</v>
      </c>
      <c r="G12145" s="6">
        <v>6.8</v>
      </c>
      <c r="H12145" s="8"/>
      <c r="I12145"/>
      <c r="J12145" t="s">
        <v>265</v>
      </c>
    </row>
    <row r="12146" spans="1:10" x14ac:dyDescent="0.3">
      <c r="A12146" t="s">
        <v>8</v>
      </c>
      <c r="B12146" s="7">
        <v>41547</v>
      </c>
      <c r="C12146" t="s">
        <v>236</v>
      </c>
      <c r="D12146" t="s">
        <v>252</v>
      </c>
      <c r="E12146" s="6" t="s">
        <v>260</v>
      </c>
      <c r="F12146" s="6" t="s">
        <v>260</v>
      </c>
      <c r="G12146" s="6">
        <v>7.1</v>
      </c>
      <c r="H12146" s="8"/>
      <c r="I12146"/>
      <c r="J12146" t="s">
        <v>265</v>
      </c>
    </row>
    <row r="12147" spans="1:10" x14ac:dyDescent="0.3">
      <c r="A12147" t="s">
        <v>8</v>
      </c>
      <c r="B12147" s="7">
        <v>41548</v>
      </c>
      <c r="C12147" t="s">
        <v>229</v>
      </c>
      <c r="D12147" t="s">
        <v>202</v>
      </c>
      <c r="E12147" s="6" t="s">
        <v>260</v>
      </c>
      <c r="F12147" s="6" t="s">
        <v>260</v>
      </c>
      <c r="G12147" s="6">
        <v>3</v>
      </c>
      <c r="H12147" s="8"/>
      <c r="I12147"/>
      <c r="J12147" t="s">
        <v>265</v>
      </c>
    </row>
    <row r="12148" spans="1:10" x14ac:dyDescent="0.3">
      <c r="A12148" t="s">
        <v>8</v>
      </c>
      <c r="B12148" s="7">
        <v>41549</v>
      </c>
      <c r="C12148" t="s">
        <v>229</v>
      </c>
      <c r="D12148" t="s">
        <v>202</v>
      </c>
      <c r="E12148" s="6">
        <v>2</v>
      </c>
      <c r="F12148" s="6" t="s">
        <v>260</v>
      </c>
      <c r="G12148" s="6">
        <v>2</v>
      </c>
      <c r="H12148" s="8"/>
      <c r="I12148"/>
      <c r="J12148" t="s">
        <v>265</v>
      </c>
    </row>
    <row r="12149" spans="1:10" x14ac:dyDescent="0.3">
      <c r="A12149" t="s">
        <v>8</v>
      </c>
      <c r="B12149" s="7">
        <v>41550</v>
      </c>
      <c r="C12149" t="s">
        <v>229</v>
      </c>
      <c r="D12149" t="s">
        <v>202</v>
      </c>
      <c r="E12149" s="6">
        <v>2</v>
      </c>
      <c r="F12149" s="6" t="s">
        <v>260</v>
      </c>
      <c r="G12149" s="6">
        <v>2</v>
      </c>
      <c r="H12149" s="8"/>
      <c r="I12149"/>
      <c r="J12149" t="s">
        <v>265</v>
      </c>
    </row>
    <row r="12150" spans="1:10" x14ac:dyDescent="0.3">
      <c r="A12150" t="s">
        <v>8</v>
      </c>
      <c r="B12150" s="7">
        <v>41551</v>
      </c>
      <c r="C12150" t="s">
        <v>229</v>
      </c>
      <c r="D12150" t="s">
        <v>202</v>
      </c>
      <c r="E12150" s="6" t="s">
        <v>260</v>
      </c>
      <c r="F12150" s="6" t="s">
        <v>260</v>
      </c>
      <c r="G12150" s="6">
        <v>2</v>
      </c>
      <c r="H12150" s="8"/>
      <c r="I12150"/>
      <c r="J12150" t="s">
        <v>265</v>
      </c>
    </row>
    <row r="12151" spans="1:10" x14ac:dyDescent="0.3">
      <c r="A12151" t="s">
        <v>8</v>
      </c>
      <c r="B12151" s="7">
        <v>41552</v>
      </c>
      <c r="C12151" t="s">
        <v>229</v>
      </c>
      <c r="D12151" t="s">
        <v>202</v>
      </c>
      <c r="E12151" s="6">
        <v>2</v>
      </c>
      <c r="F12151" s="6" t="s">
        <v>260</v>
      </c>
      <c r="G12151" s="6">
        <v>2</v>
      </c>
      <c r="H12151" s="8"/>
      <c r="I12151"/>
      <c r="J12151" t="s">
        <v>265</v>
      </c>
    </row>
    <row r="12152" spans="1:10" x14ac:dyDescent="0.3">
      <c r="A12152" t="s">
        <v>8</v>
      </c>
      <c r="B12152" s="7">
        <v>41553</v>
      </c>
      <c r="C12152" t="s">
        <v>229</v>
      </c>
      <c r="D12152" t="s">
        <v>202</v>
      </c>
      <c r="E12152" s="6">
        <v>2</v>
      </c>
      <c r="F12152" s="6" t="s">
        <v>260</v>
      </c>
      <c r="G12152" s="6">
        <v>2</v>
      </c>
      <c r="H12152" s="8"/>
      <c r="I12152"/>
      <c r="J12152" t="s">
        <v>265</v>
      </c>
    </row>
    <row r="12153" spans="1:10" x14ac:dyDescent="0.3">
      <c r="A12153" t="s">
        <v>8</v>
      </c>
      <c r="B12153" s="7">
        <v>41554</v>
      </c>
      <c r="C12153" t="s">
        <v>229</v>
      </c>
      <c r="D12153" t="s">
        <v>202</v>
      </c>
      <c r="E12153" s="6" t="s">
        <v>260</v>
      </c>
      <c r="F12153" s="6" t="s">
        <v>260</v>
      </c>
      <c r="G12153" s="6">
        <v>2</v>
      </c>
      <c r="H12153" s="8"/>
      <c r="I12153"/>
      <c r="J12153" t="s">
        <v>265</v>
      </c>
    </row>
    <row r="12154" spans="1:10" x14ac:dyDescent="0.3">
      <c r="A12154" t="s">
        <v>8</v>
      </c>
      <c r="B12154" s="7">
        <v>41555</v>
      </c>
      <c r="C12154" t="s">
        <v>229</v>
      </c>
      <c r="D12154" t="s">
        <v>202</v>
      </c>
      <c r="E12154" s="6">
        <v>2</v>
      </c>
      <c r="F12154" s="6" t="s">
        <v>260</v>
      </c>
      <c r="G12154" s="6">
        <v>2</v>
      </c>
      <c r="H12154" s="8"/>
      <c r="I12154"/>
      <c r="J12154" t="s">
        <v>265</v>
      </c>
    </row>
    <row r="12155" spans="1:10" x14ac:dyDescent="0.3">
      <c r="A12155" t="s">
        <v>8</v>
      </c>
      <c r="B12155" s="7">
        <v>41556</v>
      </c>
      <c r="C12155" t="s">
        <v>229</v>
      </c>
      <c r="D12155" t="s">
        <v>202</v>
      </c>
      <c r="E12155" s="6">
        <v>2</v>
      </c>
      <c r="F12155" s="6" t="s">
        <v>260</v>
      </c>
      <c r="G12155" s="6">
        <v>2</v>
      </c>
      <c r="H12155" s="8"/>
      <c r="I12155"/>
      <c r="J12155" t="s">
        <v>265</v>
      </c>
    </row>
    <row r="12156" spans="1:10" x14ac:dyDescent="0.3">
      <c r="A12156" t="s">
        <v>8</v>
      </c>
      <c r="B12156" s="7">
        <v>41557</v>
      </c>
      <c r="C12156" t="s">
        <v>229</v>
      </c>
      <c r="D12156" t="s">
        <v>202</v>
      </c>
      <c r="E12156" s="6" t="s">
        <v>260</v>
      </c>
      <c r="F12156" s="6" t="s">
        <v>260</v>
      </c>
      <c r="G12156" s="6">
        <v>2</v>
      </c>
      <c r="H12156" s="8"/>
      <c r="I12156"/>
      <c r="J12156" t="s">
        <v>265</v>
      </c>
    </row>
    <row r="12157" spans="1:10" x14ac:dyDescent="0.3">
      <c r="A12157" t="s">
        <v>8</v>
      </c>
      <c r="B12157" s="7">
        <v>41558</v>
      </c>
      <c r="C12157" t="s">
        <v>229</v>
      </c>
      <c r="D12157" t="s">
        <v>202</v>
      </c>
      <c r="E12157" s="6">
        <v>2</v>
      </c>
      <c r="F12157" s="6" t="s">
        <v>260</v>
      </c>
      <c r="G12157" s="6">
        <v>2</v>
      </c>
      <c r="H12157" s="8" t="s">
        <v>227</v>
      </c>
      <c r="I12157"/>
      <c r="J12157" t="s">
        <v>265</v>
      </c>
    </row>
    <row r="12158" spans="1:10" x14ac:dyDescent="0.3">
      <c r="A12158" t="s">
        <v>8</v>
      </c>
      <c r="B12158" s="7">
        <v>41559</v>
      </c>
      <c r="C12158" t="s">
        <v>229</v>
      </c>
      <c r="D12158" t="s">
        <v>202</v>
      </c>
      <c r="E12158" s="6">
        <v>2</v>
      </c>
      <c r="F12158" s="6" t="s">
        <v>260</v>
      </c>
      <c r="G12158" s="6">
        <v>2</v>
      </c>
      <c r="H12158" s="8" t="s">
        <v>227</v>
      </c>
      <c r="I12158"/>
      <c r="J12158" t="s">
        <v>265</v>
      </c>
    </row>
    <row r="12159" spans="1:10" x14ac:dyDescent="0.3">
      <c r="A12159" t="s">
        <v>8</v>
      </c>
      <c r="B12159" s="7">
        <v>41560</v>
      </c>
      <c r="C12159" t="s">
        <v>229</v>
      </c>
      <c r="D12159" t="s">
        <v>202</v>
      </c>
      <c r="E12159" s="6">
        <v>2</v>
      </c>
      <c r="F12159" s="6" t="s">
        <v>260</v>
      </c>
      <c r="G12159" s="6">
        <v>2</v>
      </c>
      <c r="H12159" s="8" t="s">
        <v>227</v>
      </c>
      <c r="I12159"/>
      <c r="J12159" t="s">
        <v>265</v>
      </c>
    </row>
    <row r="12160" spans="1:10" x14ac:dyDescent="0.3">
      <c r="A12160" t="s">
        <v>8</v>
      </c>
      <c r="B12160" s="7">
        <v>41561</v>
      </c>
      <c r="C12160" t="s">
        <v>229</v>
      </c>
      <c r="D12160" t="s">
        <v>202</v>
      </c>
      <c r="E12160" s="6">
        <v>2</v>
      </c>
      <c r="F12160" s="6" t="s">
        <v>260</v>
      </c>
      <c r="G12160" s="6">
        <v>2</v>
      </c>
      <c r="H12160" s="8"/>
      <c r="I12160"/>
      <c r="J12160" t="s">
        <v>265</v>
      </c>
    </row>
    <row r="12161" spans="1:10" x14ac:dyDescent="0.3">
      <c r="A12161" t="s">
        <v>8</v>
      </c>
      <c r="B12161" s="7">
        <v>41562</v>
      </c>
      <c r="C12161" t="s">
        <v>229</v>
      </c>
      <c r="D12161" t="s">
        <v>202</v>
      </c>
      <c r="E12161" s="6">
        <v>2</v>
      </c>
      <c r="F12161" s="6" t="s">
        <v>260</v>
      </c>
      <c r="G12161" s="6">
        <v>2</v>
      </c>
      <c r="H12161" s="8" t="s">
        <v>227</v>
      </c>
      <c r="I12161"/>
      <c r="J12161" t="s">
        <v>265</v>
      </c>
    </row>
    <row r="12162" spans="1:10" x14ac:dyDescent="0.3">
      <c r="A12162" t="s">
        <v>8</v>
      </c>
      <c r="B12162" s="7">
        <v>41563</v>
      </c>
      <c r="C12162" t="s">
        <v>229</v>
      </c>
      <c r="D12162" t="s">
        <v>202</v>
      </c>
      <c r="E12162" s="6">
        <v>2</v>
      </c>
      <c r="F12162" s="6" t="s">
        <v>260</v>
      </c>
      <c r="G12162" s="6">
        <v>2</v>
      </c>
      <c r="H12162" s="8"/>
      <c r="I12162"/>
      <c r="J12162" t="s">
        <v>265</v>
      </c>
    </row>
    <row r="12163" spans="1:10" x14ac:dyDescent="0.3">
      <c r="A12163" t="s">
        <v>8</v>
      </c>
      <c r="B12163" s="7">
        <v>41564</v>
      </c>
      <c r="C12163" t="s">
        <v>229</v>
      </c>
      <c r="D12163" t="s">
        <v>202</v>
      </c>
      <c r="E12163" s="6">
        <v>2</v>
      </c>
      <c r="F12163" s="6" t="s">
        <v>260</v>
      </c>
      <c r="G12163" s="6">
        <v>2</v>
      </c>
      <c r="H12163" s="8"/>
      <c r="I12163"/>
      <c r="J12163" t="s">
        <v>265</v>
      </c>
    </row>
    <row r="12164" spans="1:10" x14ac:dyDescent="0.3">
      <c r="A12164" t="s">
        <v>8</v>
      </c>
      <c r="B12164" s="7">
        <v>41565</v>
      </c>
      <c r="C12164" t="s">
        <v>229</v>
      </c>
      <c r="D12164" t="s">
        <v>202</v>
      </c>
      <c r="E12164" s="6">
        <v>2</v>
      </c>
      <c r="F12164" s="6" t="s">
        <v>260</v>
      </c>
      <c r="G12164" s="6">
        <v>2</v>
      </c>
      <c r="H12164" s="8" t="s">
        <v>227</v>
      </c>
      <c r="I12164"/>
      <c r="J12164" t="s">
        <v>265</v>
      </c>
    </row>
    <row r="12165" spans="1:10" x14ac:dyDescent="0.3">
      <c r="A12165" t="s">
        <v>8</v>
      </c>
      <c r="B12165" s="7">
        <v>41566</v>
      </c>
      <c r="C12165" t="s">
        <v>229</v>
      </c>
      <c r="D12165" t="s">
        <v>202</v>
      </c>
      <c r="E12165" s="6">
        <v>2</v>
      </c>
      <c r="F12165" s="6" t="s">
        <v>260</v>
      </c>
      <c r="G12165" s="6">
        <v>2</v>
      </c>
      <c r="H12165" s="8"/>
      <c r="I12165"/>
      <c r="J12165" t="s">
        <v>265</v>
      </c>
    </row>
    <row r="12166" spans="1:10" x14ac:dyDescent="0.3">
      <c r="A12166" t="s">
        <v>8</v>
      </c>
      <c r="B12166" s="7">
        <v>41567</v>
      </c>
      <c r="C12166" t="s">
        <v>229</v>
      </c>
      <c r="D12166" t="s">
        <v>202</v>
      </c>
      <c r="E12166" s="6">
        <v>2</v>
      </c>
      <c r="F12166" s="6" t="s">
        <v>260</v>
      </c>
      <c r="G12166" s="6">
        <v>2</v>
      </c>
      <c r="H12166" s="8"/>
      <c r="I12166"/>
      <c r="J12166" t="s">
        <v>265</v>
      </c>
    </row>
    <row r="12167" spans="1:10" x14ac:dyDescent="0.3">
      <c r="A12167" t="s">
        <v>8</v>
      </c>
      <c r="B12167" s="7">
        <v>41568</v>
      </c>
      <c r="C12167" t="s">
        <v>229</v>
      </c>
      <c r="D12167" t="s">
        <v>202</v>
      </c>
      <c r="E12167" s="6">
        <v>2</v>
      </c>
      <c r="F12167" s="6" t="s">
        <v>260</v>
      </c>
      <c r="G12167" s="6">
        <v>3</v>
      </c>
      <c r="H12167" s="8"/>
      <c r="I12167"/>
      <c r="J12167" t="s">
        <v>265</v>
      </c>
    </row>
    <row r="12168" spans="1:10" x14ac:dyDescent="0.3">
      <c r="A12168" t="s">
        <v>8</v>
      </c>
      <c r="B12168" s="7">
        <v>41569</v>
      </c>
      <c r="C12168" t="s">
        <v>229</v>
      </c>
      <c r="D12168" t="s">
        <v>202</v>
      </c>
      <c r="E12168" s="6">
        <v>2</v>
      </c>
      <c r="F12168" s="6" t="s">
        <v>260</v>
      </c>
      <c r="G12168" s="6">
        <v>2</v>
      </c>
      <c r="H12168" s="8"/>
      <c r="I12168"/>
      <c r="J12168" t="s">
        <v>265</v>
      </c>
    </row>
    <row r="12169" spans="1:10" x14ac:dyDescent="0.3">
      <c r="A12169" t="s">
        <v>8</v>
      </c>
      <c r="B12169" s="7">
        <v>41570</v>
      </c>
      <c r="C12169" t="s">
        <v>229</v>
      </c>
      <c r="D12169" t="s">
        <v>202</v>
      </c>
      <c r="E12169" s="6">
        <v>2</v>
      </c>
      <c r="F12169" s="6" t="s">
        <v>260</v>
      </c>
      <c r="G12169" s="6">
        <v>2</v>
      </c>
      <c r="H12169" s="8"/>
      <c r="I12169"/>
      <c r="J12169" t="s">
        <v>265</v>
      </c>
    </row>
    <row r="12170" spans="1:10" x14ac:dyDescent="0.3">
      <c r="A12170" t="s">
        <v>8</v>
      </c>
      <c r="B12170" s="7">
        <v>41571</v>
      </c>
      <c r="C12170" t="s">
        <v>229</v>
      </c>
      <c r="D12170" t="s">
        <v>202</v>
      </c>
      <c r="E12170" s="6">
        <v>2</v>
      </c>
      <c r="F12170" s="6" t="s">
        <v>260</v>
      </c>
      <c r="G12170" s="6">
        <v>2</v>
      </c>
      <c r="H12170" s="8"/>
      <c r="I12170"/>
      <c r="J12170" t="s">
        <v>265</v>
      </c>
    </row>
    <row r="12171" spans="1:10" x14ac:dyDescent="0.3">
      <c r="A12171" t="s">
        <v>8</v>
      </c>
      <c r="B12171" s="7">
        <v>41572</v>
      </c>
      <c r="C12171" t="s">
        <v>229</v>
      </c>
      <c r="D12171" t="s">
        <v>202</v>
      </c>
      <c r="E12171" s="6">
        <v>2</v>
      </c>
      <c r="F12171" s="6" t="s">
        <v>260</v>
      </c>
      <c r="G12171" s="6">
        <v>2</v>
      </c>
      <c r="H12171" s="8"/>
      <c r="I12171"/>
      <c r="J12171" t="s">
        <v>265</v>
      </c>
    </row>
    <row r="12172" spans="1:10" x14ac:dyDescent="0.3">
      <c r="A12172" t="s">
        <v>8</v>
      </c>
      <c r="B12172" s="7">
        <v>41573</v>
      </c>
      <c r="C12172" t="s">
        <v>229</v>
      </c>
      <c r="D12172" t="s">
        <v>202</v>
      </c>
      <c r="E12172" s="6">
        <v>2</v>
      </c>
      <c r="F12172" s="6" t="s">
        <v>260</v>
      </c>
      <c r="G12172" s="6">
        <v>2</v>
      </c>
      <c r="H12172" s="8" t="s">
        <v>227</v>
      </c>
      <c r="I12172"/>
      <c r="J12172" t="s">
        <v>265</v>
      </c>
    </row>
    <row r="12173" spans="1:10" x14ac:dyDescent="0.3">
      <c r="A12173" t="s">
        <v>8</v>
      </c>
      <c r="B12173" s="7">
        <v>41574</v>
      </c>
      <c r="C12173" t="s">
        <v>229</v>
      </c>
      <c r="D12173" t="s">
        <v>202</v>
      </c>
      <c r="E12173" s="6">
        <v>2</v>
      </c>
      <c r="F12173" s="6" t="s">
        <v>260</v>
      </c>
      <c r="G12173" s="6">
        <v>2</v>
      </c>
      <c r="H12173" s="8"/>
      <c r="I12173"/>
      <c r="J12173" t="s">
        <v>265</v>
      </c>
    </row>
    <row r="12174" spans="1:10" x14ac:dyDescent="0.3">
      <c r="A12174" t="s">
        <v>8</v>
      </c>
      <c r="B12174" s="7">
        <v>41575</v>
      </c>
      <c r="C12174" t="s">
        <v>229</v>
      </c>
      <c r="D12174" t="s">
        <v>202</v>
      </c>
      <c r="E12174" s="6">
        <v>2</v>
      </c>
      <c r="F12174" s="6" t="s">
        <v>260</v>
      </c>
      <c r="G12174" s="6">
        <v>2</v>
      </c>
      <c r="H12174" s="8" t="s">
        <v>227</v>
      </c>
      <c r="I12174"/>
      <c r="J12174" t="s">
        <v>265</v>
      </c>
    </row>
    <row r="12175" spans="1:10" x14ac:dyDescent="0.3">
      <c r="A12175" t="s">
        <v>8</v>
      </c>
      <c r="B12175" s="7">
        <v>41576</v>
      </c>
      <c r="C12175" t="s">
        <v>229</v>
      </c>
      <c r="D12175" t="s">
        <v>202</v>
      </c>
      <c r="E12175" s="6">
        <v>2</v>
      </c>
      <c r="F12175" s="6" t="s">
        <v>260</v>
      </c>
      <c r="G12175" s="6">
        <v>2</v>
      </c>
      <c r="H12175" s="8" t="s">
        <v>227</v>
      </c>
      <c r="I12175"/>
      <c r="J12175" t="s">
        <v>265</v>
      </c>
    </row>
    <row r="12176" spans="1:10" x14ac:dyDescent="0.3">
      <c r="A12176" t="s">
        <v>8</v>
      </c>
      <c r="B12176" s="7">
        <v>41577</v>
      </c>
      <c r="C12176" t="s">
        <v>229</v>
      </c>
      <c r="D12176" t="s">
        <v>202</v>
      </c>
      <c r="E12176" s="6">
        <v>2</v>
      </c>
      <c r="F12176" s="6" t="s">
        <v>260</v>
      </c>
      <c r="G12176" s="6">
        <v>2</v>
      </c>
      <c r="H12176" s="8" t="s">
        <v>227</v>
      </c>
      <c r="I12176"/>
      <c r="J12176" t="s">
        <v>265</v>
      </c>
    </row>
    <row r="12177" spans="1:11" x14ac:dyDescent="0.3">
      <c r="A12177" t="s">
        <v>8</v>
      </c>
      <c r="B12177" s="7">
        <v>41578</v>
      </c>
      <c r="C12177" t="s">
        <v>229</v>
      </c>
      <c r="D12177" t="s">
        <v>202</v>
      </c>
      <c r="E12177" s="6">
        <v>2</v>
      </c>
      <c r="F12177" s="6" t="s">
        <v>260</v>
      </c>
      <c r="G12177" s="6">
        <v>2</v>
      </c>
      <c r="H12177" s="8" t="s">
        <v>227</v>
      </c>
      <c r="I12177"/>
      <c r="J12177" t="s">
        <v>265</v>
      </c>
    </row>
    <row r="12178" spans="1:11" x14ac:dyDescent="0.3">
      <c r="A12178" t="s">
        <v>8</v>
      </c>
      <c r="B12178" s="7">
        <v>41548</v>
      </c>
      <c r="C12178" t="s">
        <v>231</v>
      </c>
      <c r="D12178" t="s">
        <v>202</v>
      </c>
      <c r="E12178" s="6" t="s">
        <v>260</v>
      </c>
      <c r="F12178" s="6" t="s">
        <v>260</v>
      </c>
      <c r="G12178" s="6">
        <v>8.9</v>
      </c>
      <c r="H12178" s="8"/>
      <c r="I12178"/>
      <c r="K12178" t="s">
        <v>265</v>
      </c>
    </row>
    <row r="12179" spans="1:11" x14ac:dyDescent="0.3">
      <c r="A12179" t="s">
        <v>8</v>
      </c>
      <c r="B12179" s="7">
        <v>41563</v>
      </c>
      <c r="C12179" t="s">
        <v>231</v>
      </c>
      <c r="D12179" t="s">
        <v>202</v>
      </c>
      <c r="E12179" s="6" t="s">
        <v>260</v>
      </c>
      <c r="F12179" s="6" t="s">
        <v>260</v>
      </c>
      <c r="G12179" s="6">
        <v>8.5</v>
      </c>
      <c r="H12179" s="8"/>
      <c r="I12179"/>
      <c r="K12179" t="s">
        <v>265</v>
      </c>
    </row>
    <row r="12180" spans="1:11" x14ac:dyDescent="0.3">
      <c r="A12180" t="s">
        <v>8</v>
      </c>
      <c r="B12180" s="7">
        <v>41577</v>
      </c>
      <c r="C12180" t="s">
        <v>231</v>
      </c>
      <c r="D12180" t="s">
        <v>202</v>
      </c>
      <c r="E12180" s="6" t="s">
        <v>260</v>
      </c>
      <c r="F12180" s="6" t="s">
        <v>260</v>
      </c>
      <c r="G12180" s="6">
        <v>8.6</v>
      </c>
      <c r="H12180" s="8"/>
      <c r="I12180"/>
      <c r="K12180" t="s">
        <v>265</v>
      </c>
    </row>
    <row r="12181" spans="1:11" x14ac:dyDescent="0.3">
      <c r="A12181" t="s">
        <v>8</v>
      </c>
      <c r="B12181" s="7">
        <v>41548</v>
      </c>
      <c r="C12181" t="s">
        <v>232</v>
      </c>
      <c r="D12181" t="s">
        <v>249</v>
      </c>
      <c r="E12181" s="6" t="s">
        <v>260</v>
      </c>
      <c r="F12181" s="6" t="s">
        <v>260</v>
      </c>
      <c r="G12181" s="6">
        <v>6.7169999999999996</v>
      </c>
      <c r="H12181" s="8"/>
      <c r="I12181"/>
      <c r="J12181" t="s">
        <v>265</v>
      </c>
    </row>
    <row r="12182" spans="1:11" x14ac:dyDescent="0.3">
      <c r="A12182" t="s">
        <v>8</v>
      </c>
      <c r="B12182" s="7">
        <v>41549</v>
      </c>
      <c r="C12182" t="s">
        <v>232</v>
      </c>
      <c r="D12182" t="s">
        <v>249</v>
      </c>
      <c r="E12182" s="6" t="s">
        <v>260</v>
      </c>
      <c r="F12182" s="6" t="s">
        <v>260</v>
      </c>
      <c r="G12182" s="6">
        <v>6.2089999999999996</v>
      </c>
      <c r="H12182" s="8"/>
      <c r="I12182"/>
      <c r="J12182" t="s">
        <v>265</v>
      </c>
    </row>
    <row r="12183" spans="1:11" x14ac:dyDescent="0.3">
      <c r="A12183" t="s">
        <v>8</v>
      </c>
      <c r="B12183" s="7">
        <v>41550</v>
      </c>
      <c r="C12183" t="s">
        <v>232</v>
      </c>
      <c r="D12183" t="s">
        <v>249</v>
      </c>
      <c r="E12183" s="6" t="s">
        <v>260</v>
      </c>
      <c r="F12183" s="6" t="s">
        <v>260</v>
      </c>
      <c r="G12183" s="6">
        <v>6.3339999999999996</v>
      </c>
      <c r="H12183" s="8"/>
      <c r="I12183"/>
      <c r="J12183" t="s">
        <v>265</v>
      </c>
    </row>
    <row r="12184" spans="1:11" x14ac:dyDescent="0.3">
      <c r="A12184" t="s">
        <v>8</v>
      </c>
      <c r="B12184" s="7">
        <v>41551</v>
      </c>
      <c r="C12184" t="s">
        <v>232</v>
      </c>
      <c r="D12184" t="s">
        <v>249</v>
      </c>
      <c r="E12184" s="6" t="s">
        <v>260</v>
      </c>
      <c r="F12184" s="6" t="s">
        <v>260</v>
      </c>
      <c r="G12184" s="6">
        <v>6.4459999999999997</v>
      </c>
      <c r="H12184" s="8"/>
      <c r="I12184"/>
      <c r="J12184" t="s">
        <v>265</v>
      </c>
    </row>
    <row r="12185" spans="1:11" x14ac:dyDescent="0.3">
      <c r="A12185" t="s">
        <v>8</v>
      </c>
      <c r="B12185" s="7">
        <v>41552</v>
      </c>
      <c r="C12185" t="s">
        <v>232</v>
      </c>
      <c r="D12185" t="s">
        <v>249</v>
      </c>
      <c r="E12185" s="6" t="s">
        <v>260</v>
      </c>
      <c r="F12185" s="6" t="s">
        <v>260</v>
      </c>
      <c r="G12185" s="6">
        <v>6.8310000000000004</v>
      </c>
      <c r="H12185" s="8"/>
      <c r="I12185"/>
      <c r="J12185" t="s">
        <v>265</v>
      </c>
    </row>
    <row r="12186" spans="1:11" x14ac:dyDescent="0.3">
      <c r="A12186" t="s">
        <v>8</v>
      </c>
      <c r="B12186" s="7">
        <v>41553</v>
      </c>
      <c r="C12186" t="s">
        <v>232</v>
      </c>
      <c r="D12186" t="s">
        <v>249</v>
      </c>
      <c r="E12186" s="6" t="s">
        <v>260</v>
      </c>
      <c r="F12186" s="6" t="s">
        <v>260</v>
      </c>
      <c r="G12186" s="6">
        <v>6.5880000000000001</v>
      </c>
      <c r="H12186" s="8"/>
      <c r="I12186"/>
      <c r="J12186" t="s">
        <v>265</v>
      </c>
    </row>
    <row r="12187" spans="1:11" x14ac:dyDescent="0.3">
      <c r="A12187" t="s">
        <v>8</v>
      </c>
      <c r="B12187" s="7">
        <v>41554</v>
      </c>
      <c r="C12187" t="s">
        <v>232</v>
      </c>
      <c r="D12187" t="s">
        <v>249</v>
      </c>
      <c r="E12187" s="6" t="s">
        <v>260</v>
      </c>
      <c r="F12187" s="6" t="s">
        <v>260</v>
      </c>
      <c r="G12187" s="6">
        <v>6.5890000000000004</v>
      </c>
      <c r="H12187" s="8"/>
      <c r="I12187"/>
      <c r="J12187" t="s">
        <v>265</v>
      </c>
    </row>
    <row r="12188" spans="1:11" x14ac:dyDescent="0.3">
      <c r="A12188" t="s">
        <v>8</v>
      </c>
      <c r="B12188" s="7">
        <v>41555</v>
      </c>
      <c r="C12188" t="s">
        <v>232</v>
      </c>
      <c r="D12188" t="s">
        <v>249</v>
      </c>
      <c r="E12188" s="6" t="s">
        <v>260</v>
      </c>
      <c r="F12188" s="6" t="s">
        <v>260</v>
      </c>
      <c r="G12188" s="6">
        <v>6.944</v>
      </c>
      <c r="H12188" s="8"/>
      <c r="I12188"/>
      <c r="J12188" t="s">
        <v>265</v>
      </c>
    </row>
    <row r="12189" spans="1:11" x14ac:dyDescent="0.3">
      <c r="A12189" t="s">
        <v>8</v>
      </c>
      <c r="B12189" s="7">
        <v>41556</v>
      </c>
      <c r="C12189" t="s">
        <v>232</v>
      </c>
      <c r="D12189" t="s">
        <v>249</v>
      </c>
      <c r="E12189" s="6" t="s">
        <v>260</v>
      </c>
      <c r="F12189" s="6" t="s">
        <v>260</v>
      </c>
      <c r="G12189" s="6">
        <v>6.7389999999999999</v>
      </c>
      <c r="H12189" s="8"/>
      <c r="I12189"/>
      <c r="J12189" t="s">
        <v>265</v>
      </c>
    </row>
    <row r="12190" spans="1:11" x14ac:dyDescent="0.3">
      <c r="A12190" t="s">
        <v>8</v>
      </c>
      <c r="B12190" s="7">
        <v>41557</v>
      </c>
      <c r="C12190" t="s">
        <v>232</v>
      </c>
      <c r="D12190" t="s">
        <v>249</v>
      </c>
      <c r="E12190" s="6" t="s">
        <v>260</v>
      </c>
      <c r="F12190" s="6" t="s">
        <v>260</v>
      </c>
      <c r="G12190" s="6">
        <v>6.5890000000000004</v>
      </c>
      <c r="H12190" s="8"/>
      <c r="I12190"/>
      <c r="J12190" t="s">
        <v>265</v>
      </c>
    </row>
    <row r="12191" spans="1:11" x14ac:dyDescent="0.3">
      <c r="A12191" t="s">
        <v>8</v>
      </c>
      <c r="B12191" s="7">
        <v>41558</v>
      </c>
      <c r="C12191" t="s">
        <v>232</v>
      </c>
      <c r="D12191" t="s">
        <v>249</v>
      </c>
      <c r="E12191" s="6" t="s">
        <v>260</v>
      </c>
      <c r="F12191" s="6" t="s">
        <v>260</v>
      </c>
      <c r="G12191" s="6">
        <v>6.5830000000000002</v>
      </c>
      <c r="H12191" s="8"/>
      <c r="I12191"/>
      <c r="J12191" t="s">
        <v>265</v>
      </c>
    </row>
    <row r="12192" spans="1:11" x14ac:dyDescent="0.3">
      <c r="A12192" t="s">
        <v>8</v>
      </c>
      <c r="B12192" s="7">
        <v>41559</v>
      </c>
      <c r="C12192" t="s">
        <v>232</v>
      </c>
      <c r="D12192" t="s">
        <v>249</v>
      </c>
      <c r="E12192" s="6" t="s">
        <v>260</v>
      </c>
      <c r="F12192" s="6" t="s">
        <v>260</v>
      </c>
      <c r="G12192" s="6">
        <v>6.5890000000000004</v>
      </c>
      <c r="H12192" s="8"/>
      <c r="I12192"/>
      <c r="J12192" t="s">
        <v>265</v>
      </c>
    </row>
    <row r="12193" spans="1:10" x14ac:dyDescent="0.3">
      <c r="A12193" t="s">
        <v>8</v>
      </c>
      <c r="B12193" s="7">
        <v>41560</v>
      </c>
      <c r="C12193" t="s">
        <v>232</v>
      </c>
      <c r="D12193" t="s">
        <v>249</v>
      </c>
      <c r="E12193" s="6" t="s">
        <v>260</v>
      </c>
      <c r="F12193" s="6" t="s">
        <v>260</v>
      </c>
      <c r="G12193" s="6">
        <v>6.6829999999999998</v>
      </c>
      <c r="H12193" s="8"/>
      <c r="I12193"/>
      <c r="J12193" t="s">
        <v>265</v>
      </c>
    </row>
    <row r="12194" spans="1:10" x14ac:dyDescent="0.3">
      <c r="A12194" t="s">
        <v>8</v>
      </c>
      <c r="B12194" s="7">
        <v>41561</v>
      </c>
      <c r="C12194" t="s">
        <v>232</v>
      </c>
      <c r="D12194" t="s">
        <v>249</v>
      </c>
      <c r="E12194" s="6" t="s">
        <v>260</v>
      </c>
      <c r="F12194" s="6" t="s">
        <v>260</v>
      </c>
      <c r="G12194" s="6">
        <v>6.4779999999999998</v>
      </c>
      <c r="H12194" s="8"/>
      <c r="I12194"/>
      <c r="J12194" t="s">
        <v>265</v>
      </c>
    </row>
    <row r="12195" spans="1:10" x14ac:dyDescent="0.3">
      <c r="A12195" t="s">
        <v>8</v>
      </c>
      <c r="B12195" s="7">
        <v>41562</v>
      </c>
      <c r="C12195" t="s">
        <v>232</v>
      </c>
      <c r="D12195" t="s">
        <v>249</v>
      </c>
      <c r="E12195" s="6" t="s">
        <v>260</v>
      </c>
      <c r="F12195" s="6" t="s">
        <v>260</v>
      </c>
      <c r="G12195" s="6">
        <v>6.5709999999999997</v>
      </c>
      <c r="H12195" s="8"/>
      <c r="I12195"/>
      <c r="J12195" t="s">
        <v>265</v>
      </c>
    </row>
    <row r="12196" spans="1:10" x14ac:dyDescent="0.3">
      <c r="A12196" t="s">
        <v>8</v>
      </c>
      <c r="B12196" s="7">
        <v>41563</v>
      </c>
      <c r="C12196" t="s">
        <v>232</v>
      </c>
      <c r="D12196" t="s">
        <v>249</v>
      </c>
      <c r="E12196" s="6" t="s">
        <v>260</v>
      </c>
      <c r="F12196" s="6" t="s">
        <v>260</v>
      </c>
      <c r="G12196" s="6">
        <v>5.6050000000000004</v>
      </c>
      <c r="H12196" s="8"/>
      <c r="I12196"/>
      <c r="J12196" t="s">
        <v>265</v>
      </c>
    </row>
    <row r="12197" spans="1:10" x14ac:dyDescent="0.3">
      <c r="A12197" t="s">
        <v>8</v>
      </c>
      <c r="B12197" s="7">
        <v>41564</v>
      </c>
      <c r="C12197" t="s">
        <v>232</v>
      </c>
      <c r="D12197" t="s">
        <v>249</v>
      </c>
      <c r="E12197" s="6" t="s">
        <v>260</v>
      </c>
      <c r="F12197" s="6" t="s">
        <v>260</v>
      </c>
      <c r="G12197" s="6">
        <v>5.782</v>
      </c>
      <c r="H12197" s="8"/>
      <c r="I12197"/>
      <c r="J12197" t="s">
        <v>265</v>
      </c>
    </row>
    <row r="12198" spans="1:10" x14ac:dyDescent="0.3">
      <c r="A12198" t="s">
        <v>8</v>
      </c>
      <c r="B12198" s="7">
        <v>41565</v>
      </c>
      <c r="C12198" t="s">
        <v>232</v>
      </c>
      <c r="D12198" t="s">
        <v>249</v>
      </c>
      <c r="E12198" s="6" t="s">
        <v>260</v>
      </c>
      <c r="F12198" s="6" t="s">
        <v>260</v>
      </c>
      <c r="G12198" s="6">
        <v>6.0720000000000001</v>
      </c>
      <c r="H12198" s="8"/>
      <c r="I12198"/>
      <c r="J12198" t="s">
        <v>265</v>
      </c>
    </row>
    <row r="12199" spans="1:10" x14ac:dyDescent="0.3">
      <c r="A12199" t="s">
        <v>8</v>
      </c>
      <c r="B12199" s="7">
        <v>41566</v>
      </c>
      <c r="C12199" t="s">
        <v>232</v>
      </c>
      <c r="D12199" t="s">
        <v>249</v>
      </c>
      <c r="E12199" s="6" t="s">
        <v>260</v>
      </c>
      <c r="F12199" s="6" t="s">
        <v>260</v>
      </c>
      <c r="G12199" s="6">
        <v>6.4180000000000001</v>
      </c>
      <c r="H12199" s="8"/>
      <c r="I12199"/>
      <c r="J12199" t="s">
        <v>265</v>
      </c>
    </row>
    <row r="12200" spans="1:10" x14ac:dyDescent="0.3">
      <c r="A12200" t="s">
        <v>8</v>
      </c>
      <c r="B12200" s="7">
        <v>41567</v>
      </c>
      <c r="C12200" t="s">
        <v>232</v>
      </c>
      <c r="D12200" t="s">
        <v>249</v>
      </c>
      <c r="E12200" s="6" t="s">
        <v>260</v>
      </c>
      <c r="F12200" s="6" t="s">
        <v>260</v>
      </c>
      <c r="G12200" s="6">
        <v>6.5720000000000001</v>
      </c>
      <c r="H12200" s="8"/>
      <c r="I12200"/>
      <c r="J12200" t="s">
        <v>265</v>
      </c>
    </row>
    <row r="12201" spans="1:10" x14ac:dyDescent="0.3">
      <c r="A12201" t="s">
        <v>8</v>
      </c>
      <c r="B12201" s="7">
        <v>41568</v>
      </c>
      <c r="C12201" t="s">
        <v>232</v>
      </c>
      <c r="D12201" t="s">
        <v>249</v>
      </c>
      <c r="E12201" s="6" t="s">
        <v>260</v>
      </c>
      <c r="F12201" s="6" t="s">
        <v>260</v>
      </c>
      <c r="G12201" s="6">
        <v>6.899</v>
      </c>
      <c r="H12201" s="8"/>
      <c r="I12201"/>
      <c r="J12201" t="s">
        <v>265</v>
      </c>
    </row>
    <row r="12202" spans="1:10" x14ac:dyDescent="0.3">
      <c r="A12202" t="s">
        <v>8</v>
      </c>
      <c r="B12202" s="7">
        <v>41569</v>
      </c>
      <c r="C12202" t="s">
        <v>232</v>
      </c>
      <c r="D12202" t="s">
        <v>249</v>
      </c>
      <c r="E12202" s="6" t="s">
        <v>260</v>
      </c>
      <c r="F12202" s="6" t="s">
        <v>260</v>
      </c>
      <c r="G12202" s="6">
        <v>5.5279999999999996</v>
      </c>
      <c r="H12202" s="8"/>
      <c r="I12202"/>
      <c r="J12202" t="s">
        <v>265</v>
      </c>
    </row>
    <row r="12203" spans="1:10" x14ac:dyDescent="0.3">
      <c r="A12203" t="s">
        <v>8</v>
      </c>
      <c r="B12203" s="7">
        <v>41570</v>
      </c>
      <c r="C12203" t="s">
        <v>232</v>
      </c>
      <c r="D12203" t="s">
        <v>249</v>
      </c>
      <c r="E12203" s="6" t="s">
        <v>260</v>
      </c>
      <c r="F12203" s="6" t="s">
        <v>260</v>
      </c>
      <c r="G12203" s="6">
        <v>7.0529999999999999</v>
      </c>
      <c r="H12203" s="8"/>
      <c r="I12203"/>
      <c r="J12203" t="s">
        <v>265</v>
      </c>
    </row>
    <row r="12204" spans="1:10" x14ac:dyDescent="0.3">
      <c r="A12204" t="s">
        <v>8</v>
      </c>
      <c r="B12204" s="7">
        <v>41571</v>
      </c>
      <c r="C12204" t="s">
        <v>232</v>
      </c>
      <c r="D12204" t="s">
        <v>249</v>
      </c>
      <c r="E12204" s="6" t="s">
        <v>260</v>
      </c>
      <c r="F12204" s="6" t="s">
        <v>260</v>
      </c>
      <c r="G12204" s="6">
        <v>7.0460000000000003</v>
      </c>
      <c r="H12204" s="8"/>
      <c r="I12204"/>
      <c r="J12204" t="s">
        <v>265</v>
      </c>
    </row>
    <row r="12205" spans="1:10" x14ac:dyDescent="0.3">
      <c r="A12205" t="s">
        <v>8</v>
      </c>
      <c r="B12205" s="7">
        <v>41572</v>
      </c>
      <c r="C12205" t="s">
        <v>232</v>
      </c>
      <c r="D12205" t="s">
        <v>249</v>
      </c>
      <c r="E12205" s="6" t="s">
        <v>260</v>
      </c>
      <c r="F12205" s="6" t="s">
        <v>260</v>
      </c>
      <c r="G12205" s="6">
        <v>6.976</v>
      </c>
      <c r="H12205" s="8"/>
      <c r="I12205"/>
      <c r="J12205" t="s">
        <v>265</v>
      </c>
    </row>
    <row r="12206" spans="1:10" x14ac:dyDescent="0.3">
      <c r="A12206" t="s">
        <v>8</v>
      </c>
      <c r="B12206" s="7">
        <v>41573</v>
      </c>
      <c r="C12206" t="s">
        <v>232</v>
      </c>
      <c r="D12206" t="s">
        <v>249</v>
      </c>
      <c r="E12206" s="6" t="s">
        <v>260</v>
      </c>
      <c r="F12206" s="6" t="s">
        <v>260</v>
      </c>
      <c r="G12206" s="6">
        <v>5.7080000000000002</v>
      </c>
      <c r="H12206" s="8"/>
      <c r="I12206"/>
      <c r="J12206" t="s">
        <v>265</v>
      </c>
    </row>
    <row r="12207" spans="1:10" x14ac:dyDescent="0.3">
      <c r="A12207" t="s">
        <v>8</v>
      </c>
      <c r="B12207" s="7">
        <v>41574</v>
      </c>
      <c r="C12207" t="s">
        <v>232</v>
      </c>
      <c r="D12207" t="s">
        <v>249</v>
      </c>
      <c r="E12207" s="6" t="s">
        <v>260</v>
      </c>
      <c r="F12207" s="6" t="s">
        <v>260</v>
      </c>
      <c r="G12207" s="6">
        <v>4.76</v>
      </c>
      <c r="H12207" s="8"/>
      <c r="I12207"/>
      <c r="J12207" t="s">
        <v>265</v>
      </c>
    </row>
    <row r="12208" spans="1:10" x14ac:dyDescent="0.3">
      <c r="A12208" t="s">
        <v>8</v>
      </c>
      <c r="B12208" s="7">
        <v>41575</v>
      </c>
      <c r="C12208" t="s">
        <v>232</v>
      </c>
      <c r="D12208" t="s">
        <v>249</v>
      </c>
      <c r="E12208" s="6" t="s">
        <v>260</v>
      </c>
      <c r="F12208" s="6" t="s">
        <v>260</v>
      </c>
      <c r="G12208" s="6">
        <v>6.0759999999999996</v>
      </c>
      <c r="H12208" s="8"/>
      <c r="I12208"/>
      <c r="J12208" t="s">
        <v>265</v>
      </c>
    </row>
    <row r="12209" spans="1:11" x14ac:dyDescent="0.3">
      <c r="A12209" t="s">
        <v>8</v>
      </c>
      <c r="B12209" s="7">
        <v>41576</v>
      </c>
      <c r="C12209" t="s">
        <v>232</v>
      </c>
      <c r="D12209" t="s">
        <v>249</v>
      </c>
      <c r="E12209" s="6" t="s">
        <v>260</v>
      </c>
      <c r="F12209" s="6" t="s">
        <v>260</v>
      </c>
      <c r="G12209" s="6">
        <v>3.2370000000000001</v>
      </c>
      <c r="H12209" s="8"/>
      <c r="I12209"/>
      <c r="J12209" t="s">
        <v>265</v>
      </c>
    </row>
    <row r="12210" spans="1:11" x14ac:dyDescent="0.3">
      <c r="A12210" t="s">
        <v>8</v>
      </c>
      <c r="B12210" s="7">
        <v>41577</v>
      </c>
      <c r="C12210" t="s">
        <v>232</v>
      </c>
      <c r="D12210" t="s">
        <v>249</v>
      </c>
      <c r="E12210" s="6" t="s">
        <v>260</v>
      </c>
      <c r="F12210" s="6" t="s">
        <v>260</v>
      </c>
      <c r="G12210" s="6">
        <v>3.3540000000000001</v>
      </c>
      <c r="H12210" s="8"/>
      <c r="I12210"/>
      <c r="J12210" t="s">
        <v>265</v>
      </c>
    </row>
    <row r="12211" spans="1:11" x14ac:dyDescent="0.3">
      <c r="A12211" t="s">
        <v>8</v>
      </c>
      <c r="B12211" s="7">
        <v>41578</v>
      </c>
      <c r="C12211" t="s">
        <v>232</v>
      </c>
      <c r="D12211" t="s">
        <v>249</v>
      </c>
      <c r="E12211" s="6" t="s">
        <v>260</v>
      </c>
      <c r="F12211" s="6" t="s">
        <v>260</v>
      </c>
      <c r="G12211" s="6">
        <v>5.9489999999999998</v>
      </c>
      <c r="H12211" s="8"/>
      <c r="I12211"/>
      <c r="J12211" t="s">
        <v>265</v>
      </c>
    </row>
    <row r="12212" spans="1:11" x14ac:dyDescent="0.3">
      <c r="A12212" t="s">
        <v>8</v>
      </c>
      <c r="B12212" s="7">
        <v>41556</v>
      </c>
      <c r="C12212" t="s">
        <v>235</v>
      </c>
      <c r="D12212" t="s">
        <v>202</v>
      </c>
      <c r="E12212" s="6">
        <v>0.5</v>
      </c>
      <c r="F12212" s="6" t="s">
        <v>260</v>
      </c>
      <c r="G12212" s="6">
        <v>0.5</v>
      </c>
      <c r="H12212" s="8" t="s">
        <v>227</v>
      </c>
      <c r="I12212"/>
      <c r="K12212" t="s">
        <v>265</v>
      </c>
    </row>
    <row r="12213" spans="1:11" x14ac:dyDescent="0.3">
      <c r="A12213" t="s">
        <v>8</v>
      </c>
      <c r="B12213" s="7">
        <v>41548</v>
      </c>
      <c r="C12213" t="s">
        <v>242</v>
      </c>
      <c r="D12213" t="s">
        <v>256</v>
      </c>
      <c r="E12213" s="6" t="s">
        <v>260</v>
      </c>
      <c r="F12213" s="6" t="s">
        <v>260</v>
      </c>
      <c r="G12213" s="6">
        <v>2</v>
      </c>
      <c r="H12213" s="8" t="s">
        <v>227</v>
      </c>
      <c r="I12213"/>
      <c r="J12213" t="s">
        <v>265</v>
      </c>
    </row>
    <row r="12214" spans="1:11" x14ac:dyDescent="0.3">
      <c r="A12214" t="s">
        <v>8</v>
      </c>
      <c r="B12214" s="7">
        <v>41549</v>
      </c>
      <c r="C12214" t="s">
        <v>242</v>
      </c>
      <c r="D12214" t="s">
        <v>256</v>
      </c>
      <c r="E12214" s="6" t="s">
        <v>260</v>
      </c>
      <c r="F12214" s="6" t="s">
        <v>260</v>
      </c>
      <c r="G12214" s="6">
        <v>2</v>
      </c>
      <c r="H12214" s="8" t="s">
        <v>227</v>
      </c>
      <c r="I12214"/>
      <c r="J12214" t="s">
        <v>265</v>
      </c>
    </row>
    <row r="12215" spans="1:11" x14ac:dyDescent="0.3">
      <c r="A12215" t="s">
        <v>8</v>
      </c>
      <c r="B12215" s="7">
        <v>41550</v>
      </c>
      <c r="C12215" t="s">
        <v>242</v>
      </c>
      <c r="D12215" t="s">
        <v>256</v>
      </c>
      <c r="E12215" s="6" t="s">
        <v>260</v>
      </c>
      <c r="F12215" s="6" t="s">
        <v>260</v>
      </c>
      <c r="G12215" s="6">
        <v>2</v>
      </c>
      <c r="H12215" s="8" t="s">
        <v>227</v>
      </c>
      <c r="I12215"/>
      <c r="J12215" t="s">
        <v>265</v>
      </c>
    </row>
    <row r="12216" spans="1:11" x14ac:dyDescent="0.3">
      <c r="A12216" t="s">
        <v>8</v>
      </c>
      <c r="B12216" s="7">
        <v>41551</v>
      </c>
      <c r="C12216" t="s">
        <v>242</v>
      </c>
      <c r="D12216" t="s">
        <v>256</v>
      </c>
      <c r="E12216" s="6" t="s">
        <v>260</v>
      </c>
      <c r="F12216" s="6" t="s">
        <v>260</v>
      </c>
      <c r="G12216" s="6">
        <v>2</v>
      </c>
      <c r="H12216" s="8" t="s">
        <v>227</v>
      </c>
      <c r="I12216"/>
      <c r="J12216" t="s">
        <v>265</v>
      </c>
    </row>
    <row r="12217" spans="1:11" x14ac:dyDescent="0.3">
      <c r="A12217" t="s">
        <v>8</v>
      </c>
      <c r="B12217" s="7">
        <v>41552</v>
      </c>
      <c r="C12217" t="s">
        <v>242</v>
      </c>
      <c r="D12217" t="s">
        <v>256</v>
      </c>
      <c r="E12217" s="6" t="s">
        <v>260</v>
      </c>
      <c r="F12217" s="6" t="s">
        <v>260</v>
      </c>
      <c r="G12217" s="6">
        <v>2</v>
      </c>
      <c r="H12217" s="8" t="s">
        <v>227</v>
      </c>
      <c r="I12217"/>
      <c r="J12217" t="s">
        <v>265</v>
      </c>
    </row>
    <row r="12218" spans="1:11" x14ac:dyDescent="0.3">
      <c r="A12218" t="s">
        <v>8</v>
      </c>
      <c r="B12218" s="7">
        <v>41553</v>
      </c>
      <c r="C12218" t="s">
        <v>242</v>
      </c>
      <c r="D12218" t="s">
        <v>256</v>
      </c>
      <c r="E12218" s="6" t="s">
        <v>260</v>
      </c>
      <c r="F12218" s="6" t="s">
        <v>260</v>
      </c>
      <c r="G12218" s="6">
        <v>2</v>
      </c>
      <c r="H12218" s="8" t="s">
        <v>227</v>
      </c>
      <c r="I12218"/>
      <c r="J12218" t="s">
        <v>265</v>
      </c>
    </row>
    <row r="12219" spans="1:11" x14ac:dyDescent="0.3">
      <c r="A12219" t="s">
        <v>8</v>
      </c>
      <c r="B12219" s="7">
        <v>41554</v>
      </c>
      <c r="C12219" t="s">
        <v>242</v>
      </c>
      <c r="D12219" t="s">
        <v>256</v>
      </c>
      <c r="E12219" s="6" t="s">
        <v>260</v>
      </c>
      <c r="F12219" s="6" t="s">
        <v>260</v>
      </c>
      <c r="G12219" s="6">
        <v>2</v>
      </c>
      <c r="H12219" s="8" t="s">
        <v>227</v>
      </c>
      <c r="I12219"/>
      <c r="J12219" t="s">
        <v>265</v>
      </c>
    </row>
    <row r="12220" spans="1:11" x14ac:dyDescent="0.3">
      <c r="A12220" t="s">
        <v>8</v>
      </c>
      <c r="B12220" s="7">
        <v>41555</v>
      </c>
      <c r="C12220" t="s">
        <v>242</v>
      </c>
      <c r="D12220" t="s">
        <v>256</v>
      </c>
      <c r="E12220" s="6" t="s">
        <v>260</v>
      </c>
      <c r="F12220" s="6" t="s">
        <v>260</v>
      </c>
      <c r="G12220" s="6">
        <v>17</v>
      </c>
      <c r="H12220" s="8"/>
      <c r="I12220"/>
      <c r="J12220" t="s">
        <v>265</v>
      </c>
    </row>
    <row r="12221" spans="1:11" x14ac:dyDescent="0.3">
      <c r="A12221" t="s">
        <v>8</v>
      </c>
      <c r="B12221" s="7">
        <v>41556</v>
      </c>
      <c r="C12221" t="s">
        <v>242</v>
      </c>
      <c r="D12221" t="s">
        <v>256</v>
      </c>
      <c r="E12221" s="6" t="s">
        <v>260</v>
      </c>
      <c r="F12221" s="6" t="s">
        <v>260</v>
      </c>
      <c r="G12221" s="6">
        <v>2</v>
      </c>
      <c r="H12221" s="8" t="s">
        <v>227</v>
      </c>
      <c r="I12221"/>
      <c r="J12221" t="s">
        <v>265</v>
      </c>
    </row>
    <row r="12222" spans="1:11" x14ac:dyDescent="0.3">
      <c r="A12222" t="s">
        <v>8</v>
      </c>
      <c r="B12222" s="7">
        <v>41557</v>
      </c>
      <c r="C12222" t="s">
        <v>242</v>
      </c>
      <c r="D12222" t="s">
        <v>256</v>
      </c>
      <c r="E12222" s="6" t="s">
        <v>260</v>
      </c>
      <c r="F12222" s="6" t="s">
        <v>260</v>
      </c>
      <c r="G12222" s="6">
        <v>2</v>
      </c>
      <c r="H12222" s="8" t="s">
        <v>227</v>
      </c>
      <c r="I12222"/>
      <c r="J12222" t="s">
        <v>265</v>
      </c>
    </row>
    <row r="12223" spans="1:11" x14ac:dyDescent="0.3">
      <c r="A12223" t="s">
        <v>8</v>
      </c>
      <c r="B12223" s="7">
        <v>41558</v>
      </c>
      <c r="C12223" t="s">
        <v>242</v>
      </c>
      <c r="D12223" t="s">
        <v>256</v>
      </c>
      <c r="E12223" s="6" t="s">
        <v>260</v>
      </c>
      <c r="F12223" s="6" t="s">
        <v>260</v>
      </c>
      <c r="G12223" s="6">
        <v>2</v>
      </c>
      <c r="H12223" s="8" t="s">
        <v>227</v>
      </c>
      <c r="I12223"/>
      <c r="J12223" t="s">
        <v>265</v>
      </c>
    </row>
    <row r="12224" spans="1:11" x14ac:dyDescent="0.3">
      <c r="A12224" t="s">
        <v>8</v>
      </c>
      <c r="B12224" s="7">
        <v>41559</v>
      </c>
      <c r="C12224" t="s">
        <v>242</v>
      </c>
      <c r="D12224" t="s">
        <v>256</v>
      </c>
      <c r="E12224" s="6" t="s">
        <v>260</v>
      </c>
      <c r="F12224" s="6" t="s">
        <v>260</v>
      </c>
      <c r="G12224" s="6">
        <v>2</v>
      </c>
      <c r="H12224" s="8" t="s">
        <v>227</v>
      </c>
      <c r="I12224"/>
      <c r="J12224" t="s">
        <v>265</v>
      </c>
    </row>
    <row r="12225" spans="1:10" x14ac:dyDescent="0.3">
      <c r="A12225" t="s">
        <v>8</v>
      </c>
      <c r="B12225" s="7">
        <v>41560</v>
      </c>
      <c r="C12225" t="s">
        <v>242</v>
      </c>
      <c r="D12225" t="s">
        <v>256</v>
      </c>
      <c r="E12225" s="6" t="s">
        <v>260</v>
      </c>
      <c r="F12225" s="6" t="s">
        <v>260</v>
      </c>
      <c r="G12225" s="6">
        <v>2</v>
      </c>
      <c r="H12225" s="8" t="s">
        <v>227</v>
      </c>
      <c r="I12225"/>
      <c r="J12225" t="s">
        <v>265</v>
      </c>
    </row>
    <row r="12226" spans="1:10" x14ac:dyDescent="0.3">
      <c r="A12226" t="s">
        <v>8</v>
      </c>
      <c r="B12226" s="7">
        <v>41561</v>
      </c>
      <c r="C12226" t="s">
        <v>242</v>
      </c>
      <c r="D12226" t="s">
        <v>256</v>
      </c>
      <c r="E12226" s="6" t="s">
        <v>260</v>
      </c>
      <c r="F12226" s="6" t="s">
        <v>260</v>
      </c>
      <c r="G12226" s="6">
        <v>2</v>
      </c>
      <c r="H12226" s="8" t="s">
        <v>227</v>
      </c>
      <c r="I12226"/>
      <c r="J12226" t="s">
        <v>265</v>
      </c>
    </row>
    <row r="12227" spans="1:10" x14ac:dyDescent="0.3">
      <c r="A12227" t="s">
        <v>8</v>
      </c>
      <c r="B12227" s="7">
        <v>41562</v>
      </c>
      <c r="C12227" t="s">
        <v>242</v>
      </c>
      <c r="D12227" t="s">
        <v>256</v>
      </c>
      <c r="E12227" s="6" t="s">
        <v>260</v>
      </c>
      <c r="F12227" s="6" t="s">
        <v>260</v>
      </c>
      <c r="G12227" s="6">
        <v>2</v>
      </c>
      <c r="H12227" s="8" t="s">
        <v>227</v>
      </c>
      <c r="I12227"/>
      <c r="J12227" t="s">
        <v>265</v>
      </c>
    </row>
    <row r="12228" spans="1:10" x14ac:dyDescent="0.3">
      <c r="A12228" t="s">
        <v>8</v>
      </c>
      <c r="B12228" s="7">
        <v>41563</v>
      </c>
      <c r="C12228" t="s">
        <v>242</v>
      </c>
      <c r="D12228" t="s">
        <v>256</v>
      </c>
      <c r="E12228" s="6" t="s">
        <v>260</v>
      </c>
      <c r="F12228" s="6" t="s">
        <v>260</v>
      </c>
      <c r="G12228" s="6">
        <v>2</v>
      </c>
      <c r="H12228" s="8" t="s">
        <v>227</v>
      </c>
      <c r="I12228"/>
      <c r="J12228" t="s">
        <v>265</v>
      </c>
    </row>
    <row r="12229" spans="1:10" x14ac:dyDescent="0.3">
      <c r="A12229" t="s">
        <v>8</v>
      </c>
      <c r="B12229" s="7">
        <v>41564</v>
      </c>
      <c r="C12229" t="s">
        <v>242</v>
      </c>
      <c r="D12229" t="s">
        <v>256</v>
      </c>
      <c r="E12229" s="6" t="s">
        <v>260</v>
      </c>
      <c r="F12229" s="6" t="s">
        <v>260</v>
      </c>
      <c r="G12229" s="6">
        <v>2</v>
      </c>
      <c r="H12229" s="8" t="s">
        <v>227</v>
      </c>
      <c r="I12229"/>
      <c r="J12229" t="s">
        <v>265</v>
      </c>
    </row>
    <row r="12230" spans="1:10" x14ac:dyDescent="0.3">
      <c r="A12230" t="s">
        <v>8</v>
      </c>
      <c r="B12230" s="7">
        <v>41565</v>
      </c>
      <c r="C12230" t="s">
        <v>242</v>
      </c>
      <c r="D12230" t="s">
        <v>256</v>
      </c>
      <c r="E12230" s="6" t="s">
        <v>260</v>
      </c>
      <c r="F12230" s="6" t="s">
        <v>260</v>
      </c>
      <c r="G12230" s="6">
        <v>2</v>
      </c>
      <c r="H12230" s="8" t="s">
        <v>227</v>
      </c>
      <c r="I12230"/>
      <c r="J12230" t="s">
        <v>265</v>
      </c>
    </row>
    <row r="12231" spans="1:10" x14ac:dyDescent="0.3">
      <c r="A12231" t="s">
        <v>8</v>
      </c>
      <c r="B12231" s="7">
        <v>41566</v>
      </c>
      <c r="C12231" t="s">
        <v>242</v>
      </c>
      <c r="D12231" t="s">
        <v>256</v>
      </c>
      <c r="E12231" s="6" t="s">
        <v>260</v>
      </c>
      <c r="F12231" s="6" t="s">
        <v>260</v>
      </c>
      <c r="G12231" s="6">
        <v>2</v>
      </c>
      <c r="H12231" s="8" t="s">
        <v>227</v>
      </c>
      <c r="I12231"/>
      <c r="J12231" t="s">
        <v>265</v>
      </c>
    </row>
    <row r="12232" spans="1:10" x14ac:dyDescent="0.3">
      <c r="A12232" t="s">
        <v>8</v>
      </c>
      <c r="B12232" s="7">
        <v>41567</v>
      </c>
      <c r="C12232" t="s">
        <v>242</v>
      </c>
      <c r="D12232" t="s">
        <v>256</v>
      </c>
      <c r="E12232" s="6" t="s">
        <v>260</v>
      </c>
      <c r="F12232" s="6" t="s">
        <v>260</v>
      </c>
      <c r="G12232" s="6">
        <v>2</v>
      </c>
      <c r="H12232" s="8" t="s">
        <v>227</v>
      </c>
      <c r="I12232"/>
      <c r="J12232" t="s">
        <v>265</v>
      </c>
    </row>
    <row r="12233" spans="1:10" x14ac:dyDescent="0.3">
      <c r="A12233" t="s">
        <v>8</v>
      </c>
      <c r="B12233" s="7">
        <v>41568</v>
      </c>
      <c r="C12233" t="s">
        <v>242</v>
      </c>
      <c r="D12233" t="s">
        <v>256</v>
      </c>
      <c r="E12233" s="6" t="s">
        <v>260</v>
      </c>
      <c r="F12233" s="6" t="s">
        <v>260</v>
      </c>
      <c r="G12233" s="6">
        <v>2</v>
      </c>
      <c r="H12233" s="8" t="s">
        <v>227</v>
      </c>
      <c r="I12233"/>
      <c r="J12233" t="s">
        <v>265</v>
      </c>
    </row>
    <row r="12234" spans="1:10" x14ac:dyDescent="0.3">
      <c r="A12234" t="s">
        <v>8</v>
      </c>
      <c r="B12234" s="7">
        <v>41569</v>
      </c>
      <c r="C12234" t="s">
        <v>242</v>
      </c>
      <c r="D12234" t="s">
        <v>256</v>
      </c>
      <c r="E12234" s="6" t="s">
        <v>260</v>
      </c>
      <c r="F12234" s="6" t="s">
        <v>260</v>
      </c>
      <c r="G12234" s="6">
        <v>2</v>
      </c>
      <c r="H12234" s="8" t="s">
        <v>227</v>
      </c>
      <c r="I12234"/>
      <c r="J12234" t="s">
        <v>265</v>
      </c>
    </row>
    <row r="12235" spans="1:10" x14ac:dyDescent="0.3">
      <c r="A12235" t="s">
        <v>8</v>
      </c>
      <c r="B12235" s="7">
        <v>41570</v>
      </c>
      <c r="C12235" t="s">
        <v>242</v>
      </c>
      <c r="D12235" t="s">
        <v>256</v>
      </c>
      <c r="E12235" s="6" t="s">
        <v>260</v>
      </c>
      <c r="F12235" s="6" t="s">
        <v>260</v>
      </c>
      <c r="G12235" s="6">
        <v>17</v>
      </c>
      <c r="H12235" s="8"/>
      <c r="I12235"/>
      <c r="J12235" t="s">
        <v>265</v>
      </c>
    </row>
    <row r="12236" spans="1:10" x14ac:dyDescent="0.3">
      <c r="A12236" t="s">
        <v>8</v>
      </c>
      <c r="B12236" s="7">
        <v>41571</v>
      </c>
      <c r="C12236" t="s">
        <v>242</v>
      </c>
      <c r="D12236" t="s">
        <v>256</v>
      </c>
      <c r="E12236" s="6" t="s">
        <v>260</v>
      </c>
      <c r="F12236" s="6" t="s">
        <v>260</v>
      </c>
      <c r="G12236" s="6">
        <v>2</v>
      </c>
      <c r="H12236" s="8" t="s">
        <v>227</v>
      </c>
      <c r="I12236"/>
      <c r="J12236" t="s">
        <v>265</v>
      </c>
    </row>
    <row r="12237" spans="1:10" x14ac:dyDescent="0.3">
      <c r="A12237" t="s">
        <v>8</v>
      </c>
      <c r="B12237" s="7">
        <v>41572</v>
      </c>
      <c r="C12237" t="s">
        <v>242</v>
      </c>
      <c r="D12237" t="s">
        <v>256</v>
      </c>
      <c r="E12237" s="6" t="s">
        <v>260</v>
      </c>
      <c r="F12237" s="6" t="s">
        <v>260</v>
      </c>
      <c r="G12237" s="6">
        <v>2</v>
      </c>
      <c r="H12237" s="8" t="s">
        <v>227</v>
      </c>
      <c r="I12237"/>
      <c r="J12237" t="s">
        <v>265</v>
      </c>
    </row>
    <row r="12238" spans="1:10" x14ac:dyDescent="0.3">
      <c r="A12238" t="s">
        <v>8</v>
      </c>
      <c r="B12238" s="7">
        <v>41573</v>
      </c>
      <c r="C12238" t="s">
        <v>242</v>
      </c>
      <c r="D12238" t="s">
        <v>256</v>
      </c>
      <c r="E12238" s="6" t="s">
        <v>260</v>
      </c>
      <c r="F12238" s="6" t="s">
        <v>260</v>
      </c>
      <c r="G12238" s="6">
        <v>2</v>
      </c>
      <c r="H12238" s="8" t="s">
        <v>227</v>
      </c>
      <c r="I12238"/>
      <c r="J12238" t="s">
        <v>265</v>
      </c>
    </row>
    <row r="12239" spans="1:10" x14ac:dyDescent="0.3">
      <c r="A12239" t="s">
        <v>8</v>
      </c>
      <c r="B12239" s="7">
        <v>41574</v>
      </c>
      <c r="C12239" t="s">
        <v>242</v>
      </c>
      <c r="D12239" t="s">
        <v>256</v>
      </c>
      <c r="E12239" s="6" t="s">
        <v>260</v>
      </c>
      <c r="F12239" s="6" t="s">
        <v>260</v>
      </c>
      <c r="G12239" s="6">
        <v>2</v>
      </c>
      <c r="H12239" s="8" t="s">
        <v>227</v>
      </c>
      <c r="I12239"/>
      <c r="J12239" t="s">
        <v>265</v>
      </c>
    </row>
    <row r="12240" spans="1:10" x14ac:dyDescent="0.3">
      <c r="A12240" t="s">
        <v>8</v>
      </c>
      <c r="B12240" s="7">
        <v>41575</v>
      </c>
      <c r="C12240" t="s">
        <v>242</v>
      </c>
      <c r="D12240" t="s">
        <v>256</v>
      </c>
      <c r="E12240" s="6" t="s">
        <v>260</v>
      </c>
      <c r="F12240" s="6" t="s">
        <v>260</v>
      </c>
      <c r="G12240" s="6">
        <v>2</v>
      </c>
      <c r="H12240" s="8" t="s">
        <v>227</v>
      </c>
      <c r="I12240"/>
      <c r="J12240" t="s">
        <v>265</v>
      </c>
    </row>
    <row r="12241" spans="1:10" x14ac:dyDescent="0.3">
      <c r="A12241" t="s">
        <v>8</v>
      </c>
      <c r="B12241" s="7">
        <v>41576</v>
      </c>
      <c r="C12241" t="s">
        <v>242</v>
      </c>
      <c r="D12241" t="s">
        <v>256</v>
      </c>
      <c r="E12241" s="6" t="s">
        <v>260</v>
      </c>
      <c r="F12241" s="6" t="s">
        <v>260</v>
      </c>
      <c r="G12241" s="6">
        <v>2</v>
      </c>
      <c r="H12241" s="8" t="s">
        <v>227</v>
      </c>
      <c r="I12241"/>
      <c r="J12241" t="s">
        <v>265</v>
      </c>
    </row>
    <row r="12242" spans="1:10" x14ac:dyDescent="0.3">
      <c r="A12242" t="s">
        <v>8</v>
      </c>
      <c r="B12242" s="7">
        <v>41577</v>
      </c>
      <c r="C12242" t="s">
        <v>242</v>
      </c>
      <c r="D12242" t="s">
        <v>256</v>
      </c>
      <c r="E12242" s="6" t="s">
        <v>260</v>
      </c>
      <c r="F12242" s="6" t="s">
        <v>260</v>
      </c>
      <c r="G12242" s="6">
        <v>2</v>
      </c>
      <c r="H12242" s="8"/>
      <c r="I12242"/>
      <c r="J12242" t="s">
        <v>265</v>
      </c>
    </row>
    <row r="12243" spans="1:10" x14ac:dyDescent="0.3">
      <c r="A12243" t="s">
        <v>8</v>
      </c>
      <c r="B12243" s="7">
        <v>41578</v>
      </c>
      <c r="C12243" t="s">
        <v>242</v>
      </c>
      <c r="D12243" t="s">
        <v>256</v>
      </c>
      <c r="E12243" s="6" t="s">
        <v>260</v>
      </c>
      <c r="F12243" s="6" t="s">
        <v>260</v>
      </c>
      <c r="G12243" s="6">
        <v>2</v>
      </c>
      <c r="H12243" s="8" t="s">
        <v>227</v>
      </c>
      <c r="I12243"/>
      <c r="J12243" t="s">
        <v>265</v>
      </c>
    </row>
    <row r="12244" spans="1:10" x14ac:dyDescent="0.3">
      <c r="A12244" t="s">
        <v>8</v>
      </c>
      <c r="B12244" s="7">
        <v>41548</v>
      </c>
      <c r="C12244" t="s">
        <v>243</v>
      </c>
      <c r="D12244" t="s">
        <v>202</v>
      </c>
      <c r="E12244" s="6">
        <v>0.4</v>
      </c>
      <c r="F12244" s="6" t="s">
        <v>260</v>
      </c>
      <c r="G12244" s="6">
        <v>1.3</v>
      </c>
      <c r="H12244" s="8"/>
      <c r="I12244"/>
      <c r="J12244" t="s">
        <v>265</v>
      </c>
    </row>
    <row r="12245" spans="1:10" x14ac:dyDescent="0.3">
      <c r="A12245" t="s">
        <v>8</v>
      </c>
      <c r="B12245" s="7">
        <v>41549</v>
      </c>
      <c r="C12245" t="s">
        <v>243</v>
      </c>
      <c r="D12245" t="s">
        <v>202</v>
      </c>
      <c r="E12245" s="6" t="s">
        <v>260</v>
      </c>
      <c r="F12245" s="6" t="s">
        <v>260</v>
      </c>
      <c r="G12245" s="6">
        <v>1</v>
      </c>
      <c r="H12245" s="8"/>
      <c r="I12245"/>
      <c r="J12245" t="s">
        <v>265</v>
      </c>
    </row>
    <row r="12246" spans="1:10" x14ac:dyDescent="0.3">
      <c r="A12246" t="s">
        <v>8</v>
      </c>
      <c r="B12246" s="7">
        <v>41550</v>
      </c>
      <c r="C12246" t="s">
        <v>243</v>
      </c>
      <c r="D12246" t="s">
        <v>202</v>
      </c>
      <c r="E12246" s="6" t="s">
        <v>260</v>
      </c>
      <c r="F12246" s="6" t="s">
        <v>260</v>
      </c>
      <c r="G12246" s="6">
        <v>1.3</v>
      </c>
      <c r="H12246" s="8"/>
      <c r="I12246"/>
      <c r="J12246" t="s">
        <v>265</v>
      </c>
    </row>
    <row r="12247" spans="1:10" x14ac:dyDescent="0.3">
      <c r="A12247" t="s">
        <v>8</v>
      </c>
      <c r="B12247" s="7">
        <v>41551</v>
      </c>
      <c r="C12247" t="s">
        <v>243</v>
      </c>
      <c r="D12247" t="s">
        <v>202</v>
      </c>
      <c r="E12247" s="6" t="s">
        <v>260</v>
      </c>
      <c r="F12247" s="6" t="s">
        <v>260</v>
      </c>
      <c r="G12247" s="6">
        <v>2.2000000000000002</v>
      </c>
      <c r="H12247" s="8"/>
      <c r="I12247"/>
      <c r="J12247" t="s">
        <v>265</v>
      </c>
    </row>
    <row r="12248" spans="1:10" x14ac:dyDescent="0.3">
      <c r="A12248" t="s">
        <v>8</v>
      </c>
      <c r="B12248" s="7">
        <v>41552</v>
      </c>
      <c r="C12248" t="s">
        <v>243</v>
      </c>
      <c r="D12248" t="s">
        <v>202</v>
      </c>
      <c r="E12248" s="6" t="s">
        <v>260</v>
      </c>
      <c r="F12248" s="6" t="s">
        <v>260</v>
      </c>
      <c r="G12248" s="6">
        <v>1.5</v>
      </c>
      <c r="H12248" s="8"/>
      <c r="I12248"/>
      <c r="J12248" t="s">
        <v>265</v>
      </c>
    </row>
    <row r="12249" spans="1:10" x14ac:dyDescent="0.3">
      <c r="A12249" t="s">
        <v>8</v>
      </c>
      <c r="B12249" s="7">
        <v>41553</v>
      </c>
      <c r="C12249" t="s">
        <v>243</v>
      </c>
      <c r="D12249" t="s">
        <v>202</v>
      </c>
      <c r="E12249" s="6" t="s">
        <v>260</v>
      </c>
      <c r="F12249" s="6" t="s">
        <v>260</v>
      </c>
      <c r="G12249" s="6">
        <v>1.4</v>
      </c>
      <c r="H12249" s="8"/>
      <c r="I12249"/>
      <c r="J12249" t="s">
        <v>265</v>
      </c>
    </row>
    <row r="12250" spans="1:10" x14ac:dyDescent="0.3">
      <c r="A12250" t="s">
        <v>8</v>
      </c>
      <c r="B12250" s="7">
        <v>41554</v>
      </c>
      <c r="C12250" t="s">
        <v>243</v>
      </c>
      <c r="D12250" t="s">
        <v>202</v>
      </c>
      <c r="E12250" s="6">
        <v>0.4</v>
      </c>
      <c r="F12250" s="6" t="s">
        <v>260</v>
      </c>
      <c r="G12250" s="6">
        <v>1.3</v>
      </c>
      <c r="H12250" s="8"/>
      <c r="I12250"/>
      <c r="J12250" t="s">
        <v>265</v>
      </c>
    </row>
    <row r="12251" spans="1:10" x14ac:dyDescent="0.3">
      <c r="A12251" t="s">
        <v>8</v>
      </c>
      <c r="B12251" s="7">
        <v>41555</v>
      </c>
      <c r="C12251" t="s">
        <v>243</v>
      </c>
      <c r="D12251" t="s">
        <v>202</v>
      </c>
      <c r="E12251" s="6" t="s">
        <v>260</v>
      </c>
      <c r="F12251" s="6" t="s">
        <v>260</v>
      </c>
      <c r="G12251" s="6">
        <v>1.2</v>
      </c>
      <c r="H12251" s="8"/>
      <c r="I12251"/>
      <c r="J12251" t="s">
        <v>265</v>
      </c>
    </row>
    <row r="12252" spans="1:10" x14ac:dyDescent="0.3">
      <c r="A12252" t="s">
        <v>8</v>
      </c>
      <c r="B12252" s="7">
        <v>41556</v>
      </c>
      <c r="C12252" t="s">
        <v>243</v>
      </c>
      <c r="D12252" t="s">
        <v>202</v>
      </c>
      <c r="E12252" s="6" t="s">
        <v>260</v>
      </c>
      <c r="F12252" s="6" t="s">
        <v>260</v>
      </c>
      <c r="G12252" s="6">
        <v>1.4</v>
      </c>
      <c r="H12252" s="8"/>
      <c r="I12252"/>
      <c r="J12252" t="s">
        <v>265</v>
      </c>
    </row>
    <row r="12253" spans="1:10" x14ac:dyDescent="0.3">
      <c r="A12253" t="s">
        <v>8</v>
      </c>
      <c r="B12253" s="7">
        <v>41557</v>
      </c>
      <c r="C12253" t="s">
        <v>243</v>
      </c>
      <c r="D12253" t="s">
        <v>202</v>
      </c>
      <c r="E12253" s="6" t="s">
        <v>260</v>
      </c>
      <c r="F12253" s="6" t="s">
        <v>260</v>
      </c>
      <c r="G12253" s="6">
        <v>1</v>
      </c>
      <c r="H12253" s="8"/>
      <c r="I12253"/>
      <c r="J12253" t="s">
        <v>265</v>
      </c>
    </row>
    <row r="12254" spans="1:10" x14ac:dyDescent="0.3">
      <c r="A12254" t="s">
        <v>8</v>
      </c>
      <c r="B12254" s="7">
        <v>41558</v>
      </c>
      <c r="C12254" t="s">
        <v>243</v>
      </c>
      <c r="D12254" t="s">
        <v>202</v>
      </c>
      <c r="E12254" s="6" t="s">
        <v>260</v>
      </c>
      <c r="F12254" s="6" t="s">
        <v>260</v>
      </c>
      <c r="G12254" s="6">
        <v>1.3</v>
      </c>
      <c r="H12254" s="8"/>
      <c r="I12254"/>
      <c r="J12254" t="s">
        <v>265</v>
      </c>
    </row>
    <row r="12255" spans="1:10" x14ac:dyDescent="0.3">
      <c r="A12255" t="s">
        <v>8</v>
      </c>
      <c r="B12255" s="7">
        <v>41559</v>
      </c>
      <c r="C12255" t="s">
        <v>243</v>
      </c>
      <c r="D12255" t="s">
        <v>202</v>
      </c>
      <c r="E12255" s="6" t="s">
        <v>260</v>
      </c>
      <c r="F12255" s="6" t="s">
        <v>260</v>
      </c>
      <c r="G12255" s="6">
        <v>0.8</v>
      </c>
      <c r="H12255" s="8"/>
      <c r="I12255"/>
      <c r="J12255" t="s">
        <v>265</v>
      </c>
    </row>
    <row r="12256" spans="1:10" x14ac:dyDescent="0.3">
      <c r="A12256" t="s">
        <v>8</v>
      </c>
      <c r="B12256" s="7">
        <v>41560</v>
      </c>
      <c r="C12256" t="s">
        <v>243</v>
      </c>
      <c r="D12256" t="s">
        <v>202</v>
      </c>
      <c r="E12256" s="6" t="s">
        <v>260</v>
      </c>
      <c r="F12256" s="6" t="s">
        <v>260</v>
      </c>
      <c r="G12256" s="6">
        <v>1.6</v>
      </c>
      <c r="H12256" s="8"/>
      <c r="I12256"/>
      <c r="J12256" t="s">
        <v>265</v>
      </c>
    </row>
    <row r="12257" spans="1:10" x14ac:dyDescent="0.3">
      <c r="A12257" t="s">
        <v>8</v>
      </c>
      <c r="B12257" s="7">
        <v>41561</v>
      </c>
      <c r="C12257" t="s">
        <v>243</v>
      </c>
      <c r="D12257" t="s">
        <v>202</v>
      </c>
      <c r="E12257" s="6" t="s">
        <v>260</v>
      </c>
      <c r="F12257" s="6" t="s">
        <v>260</v>
      </c>
      <c r="G12257" s="6">
        <v>1.3</v>
      </c>
      <c r="H12257" s="8"/>
      <c r="I12257"/>
      <c r="J12257" t="s">
        <v>265</v>
      </c>
    </row>
    <row r="12258" spans="1:10" x14ac:dyDescent="0.3">
      <c r="A12258" t="s">
        <v>8</v>
      </c>
      <c r="B12258" s="7">
        <v>41562</v>
      </c>
      <c r="C12258" t="s">
        <v>243</v>
      </c>
      <c r="D12258" t="s">
        <v>202</v>
      </c>
      <c r="E12258" s="6" t="s">
        <v>260</v>
      </c>
      <c r="F12258" s="6" t="s">
        <v>260</v>
      </c>
      <c r="G12258" s="6">
        <v>0.9</v>
      </c>
      <c r="H12258" s="8"/>
      <c r="I12258"/>
      <c r="J12258" t="s">
        <v>265</v>
      </c>
    </row>
    <row r="12259" spans="1:10" x14ac:dyDescent="0.3">
      <c r="A12259" t="s">
        <v>8</v>
      </c>
      <c r="B12259" s="7">
        <v>41563</v>
      </c>
      <c r="C12259" t="s">
        <v>243</v>
      </c>
      <c r="D12259" t="s">
        <v>202</v>
      </c>
      <c r="E12259" s="6" t="s">
        <v>260</v>
      </c>
      <c r="F12259" s="6" t="s">
        <v>260</v>
      </c>
      <c r="G12259" s="6">
        <v>0.8</v>
      </c>
      <c r="H12259" s="8"/>
      <c r="I12259"/>
      <c r="J12259" t="s">
        <v>265</v>
      </c>
    </row>
    <row r="12260" spans="1:10" x14ac:dyDescent="0.3">
      <c r="A12260" t="s">
        <v>8</v>
      </c>
      <c r="B12260" s="7">
        <v>41564</v>
      </c>
      <c r="C12260" t="s">
        <v>243</v>
      </c>
      <c r="D12260" t="s">
        <v>202</v>
      </c>
      <c r="E12260" s="6" t="s">
        <v>260</v>
      </c>
      <c r="F12260" s="6" t="s">
        <v>260</v>
      </c>
      <c r="G12260" s="6">
        <v>1.1000000000000001</v>
      </c>
      <c r="H12260" s="8"/>
      <c r="I12260"/>
      <c r="J12260" t="s">
        <v>265</v>
      </c>
    </row>
    <row r="12261" spans="1:10" x14ac:dyDescent="0.3">
      <c r="A12261" t="s">
        <v>8</v>
      </c>
      <c r="B12261" s="7">
        <v>41565</v>
      </c>
      <c r="C12261" t="s">
        <v>243</v>
      </c>
      <c r="D12261" t="s">
        <v>202</v>
      </c>
      <c r="E12261" s="6" t="s">
        <v>260</v>
      </c>
      <c r="F12261" s="6" t="s">
        <v>260</v>
      </c>
      <c r="G12261" s="6">
        <v>0.8</v>
      </c>
      <c r="H12261" s="8"/>
      <c r="I12261"/>
      <c r="J12261" t="s">
        <v>265</v>
      </c>
    </row>
    <row r="12262" spans="1:10" x14ac:dyDescent="0.3">
      <c r="A12262" t="s">
        <v>8</v>
      </c>
      <c r="B12262" s="7">
        <v>41566</v>
      </c>
      <c r="C12262" t="s">
        <v>243</v>
      </c>
      <c r="D12262" t="s">
        <v>202</v>
      </c>
      <c r="E12262" s="6" t="s">
        <v>260</v>
      </c>
      <c r="F12262" s="6" t="s">
        <v>260</v>
      </c>
      <c r="G12262" s="6">
        <v>1.3</v>
      </c>
      <c r="H12262" s="8"/>
      <c r="I12262"/>
      <c r="J12262" t="s">
        <v>265</v>
      </c>
    </row>
    <row r="12263" spans="1:10" x14ac:dyDescent="0.3">
      <c r="A12263" t="s">
        <v>8</v>
      </c>
      <c r="B12263" s="7">
        <v>41567</v>
      </c>
      <c r="C12263" t="s">
        <v>243</v>
      </c>
      <c r="D12263" t="s">
        <v>202</v>
      </c>
      <c r="E12263" s="6" t="s">
        <v>260</v>
      </c>
      <c r="F12263" s="6" t="s">
        <v>260</v>
      </c>
      <c r="G12263" s="6">
        <v>1.3</v>
      </c>
      <c r="H12263" s="8"/>
      <c r="I12263"/>
      <c r="J12263" t="s">
        <v>265</v>
      </c>
    </row>
    <row r="12264" spans="1:10" x14ac:dyDescent="0.3">
      <c r="A12264" t="s">
        <v>8</v>
      </c>
      <c r="B12264" s="7">
        <v>41568</v>
      </c>
      <c r="C12264" t="s">
        <v>243</v>
      </c>
      <c r="D12264" t="s">
        <v>202</v>
      </c>
      <c r="E12264" s="6" t="s">
        <v>260</v>
      </c>
      <c r="F12264" s="6" t="s">
        <v>260</v>
      </c>
      <c r="G12264" s="6">
        <v>0.9</v>
      </c>
      <c r="H12264" s="8"/>
      <c r="I12264"/>
      <c r="J12264" t="s">
        <v>265</v>
      </c>
    </row>
    <row r="12265" spans="1:10" x14ac:dyDescent="0.3">
      <c r="A12265" t="s">
        <v>8</v>
      </c>
      <c r="B12265" s="7">
        <v>41569</v>
      </c>
      <c r="C12265" t="s">
        <v>243</v>
      </c>
      <c r="D12265" t="s">
        <v>202</v>
      </c>
      <c r="E12265" s="6" t="s">
        <v>260</v>
      </c>
      <c r="F12265" s="6" t="s">
        <v>260</v>
      </c>
      <c r="G12265" s="6">
        <v>0.9</v>
      </c>
      <c r="H12265" s="8"/>
      <c r="I12265"/>
      <c r="J12265" t="s">
        <v>265</v>
      </c>
    </row>
    <row r="12266" spans="1:10" x14ac:dyDescent="0.3">
      <c r="A12266" t="s">
        <v>8</v>
      </c>
      <c r="B12266" s="7">
        <v>41570</v>
      </c>
      <c r="C12266" t="s">
        <v>243</v>
      </c>
      <c r="D12266" t="s">
        <v>202</v>
      </c>
      <c r="E12266" s="6" t="s">
        <v>260</v>
      </c>
      <c r="F12266" s="6" t="s">
        <v>260</v>
      </c>
      <c r="G12266" s="6">
        <v>0.6</v>
      </c>
      <c r="H12266" s="8"/>
      <c r="I12266"/>
      <c r="J12266" t="s">
        <v>265</v>
      </c>
    </row>
    <row r="12267" spans="1:10" x14ac:dyDescent="0.3">
      <c r="A12267" t="s">
        <v>8</v>
      </c>
      <c r="B12267" s="7">
        <v>41571</v>
      </c>
      <c r="C12267" t="s">
        <v>243</v>
      </c>
      <c r="D12267" t="s">
        <v>202</v>
      </c>
      <c r="E12267" s="6" t="s">
        <v>260</v>
      </c>
      <c r="F12267" s="6" t="s">
        <v>260</v>
      </c>
      <c r="G12267" s="6">
        <v>1.1000000000000001</v>
      </c>
      <c r="H12267" s="8"/>
      <c r="I12267"/>
      <c r="J12267" t="s">
        <v>265</v>
      </c>
    </row>
    <row r="12268" spans="1:10" x14ac:dyDescent="0.3">
      <c r="A12268" t="s">
        <v>8</v>
      </c>
      <c r="B12268" s="7">
        <v>41572</v>
      </c>
      <c r="C12268" t="s">
        <v>243</v>
      </c>
      <c r="D12268" t="s">
        <v>202</v>
      </c>
      <c r="E12268" s="6" t="s">
        <v>260</v>
      </c>
      <c r="F12268" s="6" t="s">
        <v>260</v>
      </c>
      <c r="G12268" s="6">
        <v>0.5</v>
      </c>
      <c r="H12268" s="8"/>
      <c r="I12268"/>
      <c r="J12268" t="s">
        <v>265</v>
      </c>
    </row>
    <row r="12269" spans="1:10" x14ac:dyDescent="0.3">
      <c r="A12269" t="s">
        <v>8</v>
      </c>
      <c r="B12269" s="7">
        <v>41573</v>
      </c>
      <c r="C12269" t="s">
        <v>243</v>
      </c>
      <c r="D12269" t="s">
        <v>202</v>
      </c>
      <c r="E12269" s="6" t="s">
        <v>260</v>
      </c>
      <c r="F12269" s="6" t="s">
        <v>260</v>
      </c>
      <c r="G12269" s="6">
        <v>1.3</v>
      </c>
      <c r="H12269" s="8"/>
      <c r="I12269"/>
      <c r="J12269" t="s">
        <v>265</v>
      </c>
    </row>
    <row r="12270" spans="1:10" x14ac:dyDescent="0.3">
      <c r="A12270" t="s">
        <v>8</v>
      </c>
      <c r="B12270" s="7">
        <v>41574</v>
      </c>
      <c r="C12270" t="s">
        <v>243</v>
      </c>
      <c r="D12270" t="s">
        <v>202</v>
      </c>
      <c r="E12270" s="6" t="s">
        <v>260</v>
      </c>
      <c r="F12270" s="6" t="s">
        <v>260</v>
      </c>
      <c r="G12270" s="6">
        <v>0.5</v>
      </c>
      <c r="H12270" s="8"/>
      <c r="I12270"/>
      <c r="J12270" t="s">
        <v>265</v>
      </c>
    </row>
    <row r="12271" spans="1:10" x14ac:dyDescent="0.3">
      <c r="A12271" t="s">
        <v>8</v>
      </c>
      <c r="B12271" s="7">
        <v>41575</v>
      </c>
      <c r="C12271" t="s">
        <v>243</v>
      </c>
      <c r="D12271" t="s">
        <v>202</v>
      </c>
      <c r="E12271" s="6" t="s">
        <v>260</v>
      </c>
      <c r="F12271" s="6" t="s">
        <v>260</v>
      </c>
      <c r="G12271" s="6">
        <v>0.6</v>
      </c>
      <c r="H12271" s="8"/>
      <c r="I12271"/>
      <c r="J12271" t="s">
        <v>265</v>
      </c>
    </row>
    <row r="12272" spans="1:10" x14ac:dyDescent="0.3">
      <c r="A12272" t="s">
        <v>8</v>
      </c>
      <c r="B12272" s="7">
        <v>41576</v>
      </c>
      <c r="C12272" t="s">
        <v>243</v>
      </c>
      <c r="D12272" t="s">
        <v>202</v>
      </c>
      <c r="E12272" s="6" t="s">
        <v>260</v>
      </c>
      <c r="F12272" s="6" t="s">
        <v>260</v>
      </c>
      <c r="G12272" s="6">
        <v>0.8</v>
      </c>
      <c r="H12272" s="8"/>
      <c r="I12272"/>
      <c r="J12272" t="s">
        <v>265</v>
      </c>
    </row>
    <row r="12273" spans="1:10" x14ac:dyDescent="0.3">
      <c r="A12273" t="s">
        <v>8</v>
      </c>
      <c r="B12273" s="7">
        <v>41577</v>
      </c>
      <c r="C12273" t="s">
        <v>243</v>
      </c>
      <c r="D12273" t="s">
        <v>202</v>
      </c>
      <c r="E12273" s="6" t="s">
        <v>260</v>
      </c>
      <c r="F12273" s="6" t="s">
        <v>260</v>
      </c>
      <c r="G12273" s="6">
        <v>0.5</v>
      </c>
      <c r="H12273" s="8"/>
      <c r="I12273"/>
      <c r="J12273" t="s">
        <v>265</v>
      </c>
    </row>
    <row r="12274" spans="1:10" x14ac:dyDescent="0.3">
      <c r="A12274" t="s">
        <v>8</v>
      </c>
      <c r="B12274" s="7">
        <v>41578</v>
      </c>
      <c r="C12274" t="s">
        <v>243</v>
      </c>
      <c r="D12274" t="s">
        <v>202</v>
      </c>
      <c r="E12274" s="6" t="s">
        <v>260</v>
      </c>
      <c r="F12274" s="6" t="s">
        <v>260</v>
      </c>
      <c r="G12274" s="6">
        <v>0.7</v>
      </c>
      <c r="H12274" s="8"/>
      <c r="I12274"/>
      <c r="J12274" t="s">
        <v>265</v>
      </c>
    </row>
    <row r="12275" spans="1:10" x14ac:dyDescent="0.3">
      <c r="A12275" t="s">
        <v>8</v>
      </c>
      <c r="B12275" s="7">
        <v>41548</v>
      </c>
      <c r="C12275" t="s">
        <v>236</v>
      </c>
      <c r="D12275" t="s">
        <v>252</v>
      </c>
      <c r="E12275" s="6" t="s">
        <v>260</v>
      </c>
      <c r="F12275" s="6" t="s">
        <v>260</v>
      </c>
      <c r="G12275" s="6">
        <v>7.2</v>
      </c>
      <c r="H12275" s="8"/>
      <c r="I12275"/>
      <c r="J12275" t="s">
        <v>265</v>
      </c>
    </row>
    <row r="12276" spans="1:10" x14ac:dyDescent="0.3">
      <c r="A12276" t="s">
        <v>8</v>
      </c>
      <c r="B12276" s="7">
        <v>41549</v>
      </c>
      <c r="C12276" t="s">
        <v>236</v>
      </c>
      <c r="D12276" t="s">
        <v>252</v>
      </c>
      <c r="E12276" s="6" t="s">
        <v>260</v>
      </c>
      <c r="F12276" s="6" t="s">
        <v>260</v>
      </c>
      <c r="G12276" s="6">
        <v>7</v>
      </c>
      <c r="H12276" s="8"/>
      <c r="I12276"/>
      <c r="J12276" t="s">
        <v>265</v>
      </c>
    </row>
    <row r="12277" spans="1:10" x14ac:dyDescent="0.3">
      <c r="A12277" t="s">
        <v>8</v>
      </c>
      <c r="B12277" s="7">
        <v>41550</v>
      </c>
      <c r="C12277" t="s">
        <v>236</v>
      </c>
      <c r="D12277" t="s">
        <v>252</v>
      </c>
      <c r="E12277" s="6" t="s">
        <v>260</v>
      </c>
      <c r="F12277" s="6" t="s">
        <v>260</v>
      </c>
      <c r="G12277" s="6">
        <v>7.2</v>
      </c>
      <c r="H12277" s="8"/>
      <c r="I12277"/>
      <c r="J12277" t="s">
        <v>265</v>
      </c>
    </row>
    <row r="12278" spans="1:10" x14ac:dyDescent="0.3">
      <c r="A12278" t="s">
        <v>8</v>
      </c>
      <c r="B12278" s="7">
        <v>41551</v>
      </c>
      <c r="C12278" t="s">
        <v>236</v>
      </c>
      <c r="D12278" t="s">
        <v>252</v>
      </c>
      <c r="E12278" s="6" t="s">
        <v>260</v>
      </c>
      <c r="F12278" s="6" t="s">
        <v>260</v>
      </c>
      <c r="G12278" s="6">
        <v>7.1</v>
      </c>
      <c r="H12278" s="8"/>
      <c r="I12278"/>
      <c r="J12278" t="s">
        <v>265</v>
      </c>
    </row>
    <row r="12279" spans="1:10" x14ac:dyDescent="0.3">
      <c r="A12279" t="s">
        <v>8</v>
      </c>
      <c r="B12279" s="7">
        <v>41552</v>
      </c>
      <c r="C12279" t="s">
        <v>236</v>
      </c>
      <c r="D12279" t="s">
        <v>252</v>
      </c>
      <c r="E12279" s="6" t="s">
        <v>260</v>
      </c>
      <c r="F12279" s="6" t="s">
        <v>260</v>
      </c>
      <c r="G12279" s="6">
        <v>7</v>
      </c>
      <c r="H12279" s="8"/>
      <c r="I12279"/>
      <c r="J12279" t="s">
        <v>265</v>
      </c>
    </row>
    <row r="12280" spans="1:10" x14ac:dyDescent="0.3">
      <c r="A12280" t="s">
        <v>8</v>
      </c>
      <c r="B12280" s="7">
        <v>41553</v>
      </c>
      <c r="C12280" t="s">
        <v>236</v>
      </c>
      <c r="D12280" t="s">
        <v>252</v>
      </c>
      <c r="E12280" s="6" t="s">
        <v>260</v>
      </c>
      <c r="F12280" s="6" t="s">
        <v>260</v>
      </c>
      <c r="G12280" s="6">
        <v>6.8</v>
      </c>
      <c r="H12280" s="8"/>
      <c r="I12280"/>
      <c r="J12280" t="s">
        <v>265</v>
      </c>
    </row>
    <row r="12281" spans="1:10" x14ac:dyDescent="0.3">
      <c r="A12281" t="s">
        <v>8</v>
      </c>
      <c r="B12281" s="7">
        <v>41554</v>
      </c>
      <c r="C12281" t="s">
        <v>236</v>
      </c>
      <c r="D12281" t="s">
        <v>252</v>
      </c>
      <c r="E12281" s="6" t="s">
        <v>260</v>
      </c>
      <c r="F12281" s="6" t="s">
        <v>260</v>
      </c>
      <c r="G12281" s="6">
        <v>7.2</v>
      </c>
      <c r="H12281" s="8"/>
      <c r="I12281"/>
      <c r="J12281" t="s">
        <v>265</v>
      </c>
    </row>
    <row r="12282" spans="1:10" x14ac:dyDescent="0.3">
      <c r="A12282" t="s">
        <v>8</v>
      </c>
      <c r="B12282" s="7">
        <v>41555</v>
      </c>
      <c r="C12282" t="s">
        <v>236</v>
      </c>
      <c r="D12282" t="s">
        <v>252</v>
      </c>
      <c r="E12282" s="6" t="s">
        <v>260</v>
      </c>
      <c r="F12282" s="6" t="s">
        <v>260</v>
      </c>
      <c r="G12282" s="6">
        <v>7.2</v>
      </c>
      <c r="H12282" s="8"/>
      <c r="I12282"/>
      <c r="J12282" t="s">
        <v>265</v>
      </c>
    </row>
    <row r="12283" spans="1:10" x14ac:dyDescent="0.3">
      <c r="A12283" t="s">
        <v>8</v>
      </c>
      <c r="B12283" s="7">
        <v>41556</v>
      </c>
      <c r="C12283" t="s">
        <v>236</v>
      </c>
      <c r="D12283" t="s">
        <v>252</v>
      </c>
      <c r="E12283" s="6" t="s">
        <v>260</v>
      </c>
      <c r="F12283" s="6" t="s">
        <v>260</v>
      </c>
      <c r="G12283" s="6">
        <v>7.4</v>
      </c>
      <c r="H12283" s="8"/>
      <c r="I12283"/>
      <c r="J12283" t="s">
        <v>265</v>
      </c>
    </row>
    <row r="12284" spans="1:10" x14ac:dyDescent="0.3">
      <c r="A12284" t="s">
        <v>8</v>
      </c>
      <c r="B12284" s="7">
        <v>41557</v>
      </c>
      <c r="C12284" t="s">
        <v>236</v>
      </c>
      <c r="D12284" t="s">
        <v>252</v>
      </c>
      <c r="E12284" s="6" t="s">
        <v>260</v>
      </c>
      <c r="F12284" s="6" t="s">
        <v>260</v>
      </c>
      <c r="G12284" s="6">
        <v>7.3</v>
      </c>
      <c r="H12284" s="8"/>
      <c r="I12284"/>
      <c r="J12284" t="s">
        <v>265</v>
      </c>
    </row>
    <row r="12285" spans="1:10" x14ac:dyDescent="0.3">
      <c r="A12285" t="s">
        <v>8</v>
      </c>
      <c r="B12285" s="7">
        <v>41558</v>
      </c>
      <c r="C12285" t="s">
        <v>236</v>
      </c>
      <c r="D12285" t="s">
        <v>252</v>
      </c>
      <c r="E12285" s="6" t="s">
        <v>260</v>
      </c>
      <c r="F12285" s="6" t="s">
        <v>260</v>
      </c>
      <c r="G12285" s="6">
        <v>7.2</v>
      </c>
      <c r="H12285" s="8"/>
      <c r="I12285"/>
      <c r="J12285" t="s">
        <v>265</v>
      </c>
    </row>
    <row r="12286" spans="1:10" x14ac:dyDescent="0.3">
      <c r="A12286" t="s">
        <v>8</v>
      </c>
      <c r="B12286" s="7">
        <v>41559</v>
      </c>
      <c r="C12286" t="s">
        <v>236</v>
      </c>
      <c r="D12286" t="s">
        <v>252</v>
      </c>
      <c r="E12286" s="6" t="s">
        <v>260</v>
      </c>
      <c r="F12286" s="6" t="s">
        <v>260</v>
      </c>
      <c r="G12286" s="6">
        <v>7</v>
      </c>
      <c r="H12286" s="8"/>
      <c r="I12286"/>
      <c r="J12286" t="s">
        <v>265</v>
      </c>
    </row>
    <row r="12287" spans="1:10" x14ac:dyDescent="0.3">
      <c r="A12287" t="s">
        <v>8</v>
      </c>
      <c r="B12287" s="7">
        <v>41560</v>
      </c>
      <c r="C12287" t="s">
        <v>236</v>
      </c>
      <c r="D12287" t="s">
        <v>252</v>
      </c>
      <c r="E12287" s="6" t="s">
        <v>260</v>
      </c>
      <c r="F12287" s="6" t="s">
        <v>260</v>
      </c>
      <c r="G12287" s="6">
        <v>6.9</v>
      </c>
      <c r="H12287" s="8"/>
      <c r="I12287"/>
      <c r="J12287" t="s">
        <v>265</v>
      </c>
    </row>
    <row r="12288" spans="1:10" x14ac:dyDescent="0.3">
      <c r="A12288" t="s">
        <v>8</v>
      </c>
      <c r="B12288" s="7">
        <v>41561</v>
      </c>
      <c r="C12288" t="s">
        <v>236</v>
      </c>
      <c r="D12288" t="s">
        <v>252</v>
      </c>
      <c r="E12288" s="6" t="s">
        <v>260</v>
      </c>
      <c r="F12288" s="6" t="s">
        <v>260</v>
      </c>
      <c r="G12288" s="6">
        <v>7.1</v>
      </c>
      <c r="H12288" s="8"/>
      <c r="I12288"/>
      <c r="J12288" t="s">
        <v>265</v>
      </c>
    </row>
    <row r="12289" spans="1:10" x14ac:dyDescent="0.3">
      <c r="A12289" t="s">
        <v>8</v>
      </c>
      <c r="B12289" s="7">
        <v>41562</v>
      </c>
      <c r="C12289" t="s">
        <v>236</v>
      </c>
      <c r="D12289" t="s">
        <v>252</v>
      </c>
      <c r="E12289" s="6" t="s">
        <v>260</v>
      </c>
      <c r="F12289" s="6" t="s">
        <v>260</v>
      </c>
      <c r="G12289" s="6">
        <v>7.1</v>
      </c>
      <c r="H12289" s="8"/>
      <c r="I12289"/>
      <c r="J12289" t="s">
        <v>265</v>
      </c>
    </row>
    <row r="12290" spans="1:10" x14ac:dyDescent="0.3">
      <c r="A12290" t="s">
        <v>8</v>
      </c>
      <c r="B12290" s="7">
        <v>41563</v>
      </c>
      <c r="C12290" t="s">
        <v>236</v>
      </c>
      <c r="D12290" t="s">
        <v>252</v>
      </c>
      <c r="E12290" s="6" t="s">
        <v>260</v>
      </c>
      <c r="F12290" s="6" t="s">
        <v>260</v>
      </c>
      <c r="G12290" s="6">
        <v>7.2</v>
      </c>
      <c r="H12290" s="8"/>
      <c r="I12290"/>
      <c r="J12290" t="s">
        <v>265</v>
      </c>
    </row>
    <row r="12291" spans="1:10" x14ac:dyDescent="0.3">
      <c r="A12291" t="s">
        <v>8</v>
      </c>
      <c r="B12291" s="7">
        <v>41564</v>
      </c>
      <c r="C12291" t="s">
        <v>236</v>
      </c>
      <c r="D12291" t="s">
        <v>252</v>
      </c>
      <c r="E12291" s="6" t="s">
        <v>260</v>
      </c>
      <c r="F12291" s="6" t="s">
        <v>260</v>
      </c>
      <c r="G12291" s="6">
        <v>7</v>
      </c>
      <c r="H12291" s="8"/>
      <c r="I12291"/>
      <c r="J12291" t="s">
        <v>265</v>
      </c>
    </row>
    <row r="12292" spans="1:10" x14ac:dyDescent="0.3">
      <c r="A12292" t="s">
        <v>8</v>
      </c>
      <c r="B12292" s="7">
        <v>41565</v>
      </c>
      <c r="C12292" t="s">
        <v>236</v>
      </c>
      <c r="D12292" t="s">
        <v>252</v>
      </c>
      <c r="E12292" s="6" t="s">
        <v>260</v>
      </c>
      <c r="F12292" s="6" t="s">
        <v>260</v>
      </c>
      <c r="G12292" s="6">
        <v>7</v>
      </c>
      <c r="H12292" s="8"/>
      <c r="I12292"/>
      <c r="J12292" t="s">
        <v>265</v>
      </c>
    </row>
    <row r="12293" spans="1:10" x14ac:dyDescent="0.3">
      <c r="A12293" t="s">
        <v>8</v>
      </c>
      <c r="B12293" s="7">
        <v>41566</v>
      </c>
      <c r="C12293" t="s">
        <v>236</v>
      </c>
      <c r="D12293" t="s">
        <v>252</v>
      </c>
      <c r="E12293" s="6" t="s">
        <v>260</v>
      </c>
      <c r="F12293" s="6" t="s">
        <v>260</v>
      </c>
      <c r="G12293" s="6">
        <v>7.1</v>
      </c>
      <c r="H12293" s="8"/>
      <c r="I12293"/>
      <c r="J12293" t="s">
        <v>265</v>
      </c>
    </row>
    <row r="12294" spans="1:10" x14ac:dyDescent="0.3">
      <c r="A12294" t="s">
        <v>8</v>
      </c>
      <c r="B12294" s="7">
        <v>41567</v>
      </c>
      <c r="C12294" t="s">
        <v>236</v>
      </c>
      <c r="D12294" t="s">
        <v>252</v>
      </c>
      <c r="E12294" s="6" t="s">
        <v>260</v>
      </c>
      <c r="F12294" s="6" t="s">
        <v>260</v>
      </c>
      <c r="G12294" s="6">
        <v>6.7</v>
      </c>
      <c r="H12294" s="8"/>
      <c r="I12294"/>
      <c r="J12294" t="s">
        <v>265</v>
      </c>
    </row>
    <row r="12295" spans="1:10" x14ac:dyDescent="0.3">
      <c r="A12295" t="s">
        <v>8</v>
      </c>
      <c r="B12295" s="7">
        <v>41568</v>
      </c>
      <c r="C12295" t="s">
        <v>236</v>
      </c>
      <c r="D12295" t="s">
        <v>252</v>
      </c>
      <c r="E12295" s="6" t="s">
        <v>260</v>
      </c>
      <c r="F12295" s="6" t="s">
        <v>260</v>
      </c>
      <c r="G12295" s="6">
        <v>6.9</v>
      </c>
      <c r="H12295" s="8"/>
      <c r="I12295"/>
      <c r="J12295" t="s">
        <v>265</v>
      </c>
    </row>
    <row r="12296" spans="1:10" x14ac:dyDescent="0.3">
      <c r="A12296" t="s">
        <v>8</v>
      </c>
      <c r="B12296" s="7">
        <v>41569</v>
      </c>
      <c r="C12296" t="s">
        <v>236</v>
      </c>
      <c r="D12296" t="s">
        <v>252</v>
      </c>
      <c r="E12296" s="6" t="s">
        <v>260</v>
      </c>
      <c r="F12296" s="6" t="s">
        <v>260</v>
      </c>
      <c r="G12296" s="6">
        <v>7.2</v>
      </c>
      <c r="H12296" s="8"/>
      <c r="I12296"/>
      <c r="J12296" t="s">
        <v>265</v>
      </c>
    </row>
    <row r="12297" spans="1:10" x14ac:dyDescent="0.3">
      <c r="A12297" t="s">
        <v>8</v>
      </c>
      <c r="B12297" s="7">
        <v>41570</v>
      </c>
      <c r="C12297" t="s">
        <v>236</v>
      </c>
      <c r="D12297" t="s">
        <v>252</v>
      </c>
      <c r="E12297" s="6" t="s">
        <v>260</v>
      </c>
      <c r="F12297" s="6" t="s">
        <v>260</v>
      </c>
      <c r="G12297" s="6">
        <v>6.9</v>
      </c>
      <c r="H12297" s="8"/>
      <c r="I12297"/>
      <c r="J12297" t="s">
        <v>265</v>
      </c>
    </row>
    <row r="12298" spans="1:10" x14ac:dyDescent="0.3">
      <c r="A12298" t="s">
        <v>8</v>
      </c>
      <c r="B12298" s="7">
        <v>41571</v>
      </c>
      <c r="C12298" t="s">
        <v>236</v>
      </c>
      <c r="D12298" t="s">
        <v>252</v>
      </c>
      <c r="E12298" s="6" t="s">
        <v>260</v>
      </c>
      <c r="F12298" s="6" t="s">
        <v>260</v>
      </c>
      <c r="G12298" s="6">
        <v>7.1</v>
      </c>
      <c r="H12298" s="8"/>
      <c r="I12298"/>
      <c r="J12298" t="s">
        <v>265</v>
      </c>
    </row>
    <row r="12299" spans="1:10" x14ac:dyDescent="0.3">
      <c r="A12299" t="s">
        <v>8</v>
      </c>
      <c r="B12299" s="7">
        <v>41572</v>
      </c>
      <c r="C12299" t="s">
        <v>236</v>
      </c>
      <c r="D12299" t="s">
        <v>252</v>
      </c>
      <c r="E12299" s="6" t="s">
        <v>260</v>
      </c>
      <c r="F12299" s="6" t="s">
        <v>260</v>
      </c>
      <c r="G12299" s="6">
        <v>7.1</v>
      </c>
      <c r="H12299" s="8"/>
      <c r="I12299"/>
      <c r="J12299" t="s">
        <v>265</v>
      </c>
    </row>
    <row r="12300" spans="1:10" x14ac:dyDescent="0.3">
      <c r="A12300" t="s">
        <v>8</v>
      </c>
      <c r="B12300" s="7">
        <v>41573</v>
      </c>
      <c r="C12300" t="s">
        <v>236</v>
      </c>
      <c r="D12300" t="s">
        <v>252</v>
      </c>
      <c r="E12300" s="6" t="s">
        <v>260</v>
      </c>
      <c r="F12300" s="6" t="s">
        <v>260</v>
      </c>
      <c r="G12300" s="6">
        <v>7.1</v>
      </c>
      <c r="H12300" s="8"/>
      <c r="I12300"/>
      <c r="J12300" t="s">
        <v>265</v>
      </c>
    </row>
    <row r="12301" spans="1:10" x14ac:dyDescent="0.3">
      <c r="A12301" t="s">
        <v>8</v>
      </c>
      <c r="B12301" s="7">
        <v>41574</v>
      </c>
      <c r="C12301" t="s">
        <v>236</v>
      </c>
      <c r="D12301" t="s">
        <v>252</v>
      </c>
      <c r="E12301" s="6" t="s">
        <v>260</v>
      </c>
      <c r="F12301" s="6" t="s">
        <v>260</v>
      </c>
      <c r="G12301" s="6">
        <v>6.8</v>
      </c>
      <c r="H12301" s="8"/>
      <c r="I12301"/>
      <c r="J12301" t="s">
        <v>265</v>
      </c>
    </row>
    <row r="12302" spans="1:10" x14ac:dyDescent="0.3">
      <c r="A12302" t="s">
        <v>8</v>
      </c>
      <c r="B12302" s="7">
        <v>41575</v>
      </c>
      <c r="C12302" t="s">
        <v>236</v>
      </c>
      <c r="D12302" t="s">
        <v>252</v>
      </c>
      <c r="E12302" s="6" t="s">
        <v>260</v>
      </c>
      <c r="F12302" s="6" t="s">
        <v>260</v>
      </c>
      <c r="G12302" s="6">
        <v>7</v>
      </c>
      <c r="H12302" s="8"/>
      <c r="I12302"/>
      <c r="J12302" t="s">
        <v>265</v>
      </c>
    </row>
    <row r="12303" spans="1:10" x14ac:dyDescent="0.3">
      <c r="A12303" t="s">
        <v>8</v>
      </c>
      <c r="B12303" s="7">
        <v>41576</v>
      </c>
      <c r="C12303" t="s">
        <v>236</v>
      </c>
      <c r="D12303" t="s">
        <v>252</v>
      </c>
      <c r="E12303" s="6" t="s">
        <v>260</v>
      </c>
      <c r="F12303" s="6" t="s">
        <v>260</v>
      </c>
      <c r="G12303" s="6">
        <v>7.1</v>
      </c>
      <c r="H12303" s="8"/>
      <c r="I12303"/>
      <c r="J12303" t="s">
        <v>265</v>
      </c>
    </row>
    <row r="12304" spans="1:10" x14ac:dyDescent="0.3">
      <c r="A12304" t="s">
        <v>8</v>
      </c>
      <c r="B12304" s="7">
        <v>41577</v>
      </c>
      <c r="C12304" t="s">
        <v>236</v>
      </c>
      <c r="D12304" t="s">
        <v>252</v>
      </c>
      <c r="E12304" s="6" t="s">
        <v>260</v>
      </c>
      <c r="F12304" s="6" t="s">
        <v>260</v>
      </c>
      <c r="G12304" s="6">
        <v>7.1</v>
      </c>
      <c r="H12304" s="8"/>
      <c r="I12304"/>
      <c r="J12304" t="s">
        <v>265</v>
      </c>
    </row>
    <row r="12305" spans="1:10" x14ac:dyDescent="0.3">
      <c r="A12305" t="s">
        <v>8</v>
      </c>
      <c r="B12305" s="7">
        <v>41578</v>
      </c>
      <c r="C12305" t="s">
        <v>236</v>
      </c>
      <c r="D12305" t="s">
        <v>252</v>
      </c>
      <c r="E12305" s="6" t="s">
        <v>260</v>
      </c>
      <c r="F12305" s="6" t="s">
        <v>260</v>
      </c>
      <c r="G12305" s="6">
        <v>7.1</v>
      </c>
      <c r="H12305" s="8"/>
      <c r="I12305"/>
      <c r="J12305" t="s">
        <v>265</v>
      </c>
    </row>
    <row r="12306" spans="1:10" x14ac:dyDescent="0.3">
      <c r="A12306" t="s">
        <v>8</v>
      </c>
      <c r="B12306" s="7">
        <v>41579</v>
      </c>
      <c r="C12306" t="s">
        <v>229</v>
      </c>
      <c r="D12306" t="s">
        <v>202</v>
      </c>
      <c r="E12306" s="6" t="s">
        <v>260</v>
      </c>
      <c r="F12306" s="6" t="s">
        <v>260</v>
      </c>
      <c r="G12306" s="6">
        <v>2</v>
      </c>
      <c r="H12306" s="8"/>
      <c r="I12306"/>
      <c r="J12306" t="s">
        <v>265</v>
      </c>
    </row>
    <row r="12307" spans="1:10" x14ac:dyDescent="0.3">
      <c r="A12307" t="s">
        <v>8</v>
      </c>
      <c r="B12307" s="7">
        <v>41580</v>
      </c>
      <c r="C12307" t="s">
        <v>229</v>
      </c>
      <c r="D12307" t="s">
        <v>202</v>
      </c>
      <c r="E12307" s="6">
        <v>2</v>
      </c>
      <c r="F12307" s="6" t="s">
        <v>260</v>
      </c>
      <c r="G12307" s="6">
        <v>2</v>
      </c>
      <c r="H12307" s="8" t="s">
        <v>227</v>
      </c>
      <c r="I12307"/>
      <c r="J12307" t="s">
        <v>265</v>
      </c>
    </row>
    <row r="12308" spans="1:10" x14ac:dyDescent="0.3">
      <c r="A12308" t="s">
        <v>8</v>
      </c>
      <c r="B12308" s="7">
        <v>41581</v>
      </c>
      <c r="C12308" t="s">
        <v>229</v>
      </c>
      <c r="D12308" t="s">
        <v>202</v>
      </c>
      <c r="E12308" s="6">
        <v>2</v>
      </c>
      <c r="F12308" s="6" t="s">
        <v>260</v>
      </c>
      <c r="G12308" s="6">
        <v>2</v>
      </c>
      <c r="H12308" s="8"/>
      <c r="I12308"/>
      <c r="J12308" t="s">
        <v>265</v>
      </c>
    </row>
    <row r="12309" spans="1:10" x14ac:dyDescent="0.3">
      <c r="A12309" t="s">
        <v>8</v>
      </c>
      <c r="B12309" s="7">
        <v>41582</v>
      </c>
      <c r="C12309" t="s">
        <v>229</v>
      </c>
      <c r="D12309" t="s">
        <v>202</v>
      </c>
      <c r="E12309" s="6">
        <v>2</v>
      </c>
      <c r="F12309" s="6" t="s">
        <v>260</v>
      </c>
      <c r="G12309" s="6">
        <v>2</v>
      </c>
      <c r="H12309" s="8" t="s">
        <v>227</v>
      </c>
      <c r="I12309"/>
      <c r="J12309" t="s">
        <v>265</v>
      </c>
    </row>
    <row r="12310" spans="1:10" x14ac:dyDescent="0.3">
      <c r="A12310" t="s">
        <v>8</v>
      </c>
      <c r="B12310" s="7">
        <v>41583</v>
      </c>
      <c r="C12310" t="s">
        <v>229</v>
      </c>
      <c r="D12310" t="s">
        <v>202</v>
      </c>
      <c r="E12310" s="6">
        <v>2</v>
      </c>
      <c r="F12310" s="6" t="s">
        <v>260</v>
      </c>
      <c r="G12310" s="6">
        <v>2</v>
      </c>
      <c r="H12310" s="8" t="s">
        <v>227</v>
      </c>
      <c r="I12310"/>
      <c r="J12310" t="s">
        <v>265</v>
      </c>
    </row>
    <row r="12311" spans="1:10" x14ac:dyDescent="0.3">
      <c r="A12311" t="s">
        <v>8</v>
      </c>
      <c r="B12311" s="7">
        <v>41584</v>
      </c>
      <c r="C12311" t="s">
        <v>229</v>
      </c>
      <c r="D12311" t="s">
        <v>202</v>
      </c>
      <c r="E12311" s="6">
        <v>2</v>
      </c>
      <c r="F12311" s="6" t="s">
        <v>260</v>
      </c>
      <c r="G12311" s="6">
        <v>2</v>
      </c>
      <c r="H12311" s="8" t="s">
        <v>227</v>
      </c>
      <c r="I12311"/>
      <c r="J12311" t="s">
        <v>265</v>
      </c>
    </row>
    <row r="12312" spans="1:10" x14ac:dyDescent="0.3">
      <c r="A12312" t="s">
        <v>8</v>
      </c>
      <c r="B12312" s="7">
        <v>41585</v>
      </c>
      <c r="C12312" t="s">
        <v>229</v>
      </c>
      <c r="D12312" t="s">
        <v>202</v>
      </c>
      <c r="E12312" s="6">
        <v>2</v>
      </c>
      <c r="F12312" s="6" t="s">
        <v>260</v>
      </c>
      <c r="G12312" s="6">
        <v>2</v>
      </c>
      <c r="H12312" s="8" t="s">
        <v>227</v>
      </c>
      <c r="I12312"/>
      <c r="J12312" t="s">
        <v>265</v>
      </c>
    </row>
    <row r="12313" spans="1:10" x14ac:dyDescent="0.3">
      <c r="A12313" t="s">
        <v>8</v>
      </c>
      <c r="B12313" s="7">
        <v>41586</v>
      </c>
      <c r="C12313" t="s">
        <v>229</v>
      </c>
      <c r="D12313" t="s">
        <v>202</v>
      </c>
      <c r="E12313" s="6">
        <v>2</v>
      </c>
      <c r="F12313" s="6" t="s">
        <v>260</v>
      </c>
      <c r="G12313" s="6">
        <v>2</v>
      </c>
      <c r="H12313" s="8" t="s">
        <v>227</v>
      </c>
      <c r="I12313"/>
      <c r="J12313" t="s">
        <v>265</v>
      </c>
    </row>
    <row r="12314" spans="1:10" x14ac:dyDescent="0.3">
      <c r="A12314" t="s">
        <v>8</v>
      </c>
      <c r="B12314" s="7">
        <v>41587</v>
      </c>
      <c r="C12314" t="s">
        <v>229</v>
      </c>
      <c r="D12314" t="s">
        <v>202</v>
      </c>
      <c r="E12314" s="6">
        <v>2</v>
      </c>
      <c r="F12314" s="6" t="s">
        <v>260</v>
      </c>
      <c r="G12314" s="6">
        <v>2</v>
      </c>
      <c r="H12314" s="8" t="s">
        <v>227</v>
      </c>
      <c r="I12314"/>
      <c r="J12314" t="s">
        <v>265</v>
      </c>
    </row>
    <row r="12315" spans="1:10" x14ac:dyDescent="0.3">
      <c r="A12315" t="s">
        <v>8</v>
      </c>
      <c r="B12315" s="7">
        <v>41588</v>
      </c>
      <c r="C12315" t="s">
        <v>229</v>
      </c>
      <c r="D12315" t="s">
        <v>202</v>
      </c>
      <c r="E12315" s="6">
        <v>2</v>
      </c>
      <c r="F12315" s="6" t="s">
        <v>260</v>
      </c>
      <c r="G12315" s="6">
        <v>2</v>
      </c>
      <c r="H12315" s="8" t="s">
        <v>227</v>
      </c>
      <c r="I12315"/>
      <c r="J12315" t="s">
        <v>265</v>
      </c>
    </row>
    <row r="12316" spans="1:10" x14ac:dyDescent="0.3">
      <c r="A12316" t="s">
        <v>8</v>
      </c>
      <c r="B12316" s="7">
        <v>41589</v>
      </c>
      <c r="C12316" t="s">
        <v>229</v>
      </c>
      <c r="D12316" t="s">
        <v>202</v>
      </c>
      <c r="E12316" s="6">
        <v>2</v>
      </c>
      <c r="F12316" s="6" t="s">
        <v>260</v>
      </c>
      <c r="G12316" s="6">
        <v>2</v>
      </c>
      <c r="H12316" s="8" t="s">
        <v>227</v>
      </c>
      <c r="I12316"/>
      <c r="J12316" t="s">
        <v>265</v>
      </c>
    </row>
    <row r="12317" spans="1:10" x14ac:dyDescent="0.3">
      <c r="A12317" t="s">
        <v>8</v>
      </c>
      <c r="B12317" s="7">
        <v>41590</v>
      </c>
      <c r="C12317" t="s">
        <v>229</v>
      </c>
      <c r="D12317" t="s">
        <v>202</v>
      </c>
      <c r="E12317" s="6">
        <v>2</v>
      </c>
      <c r="F12317" s="6" t="s">
        <v>260</v>
      </c>
      <c r="G12317" s="6">
        <v>2</v>
      </c>
      <c r="H12317" s="8" t="s">
        <v>227</v>
      </c>
      <c r="I12317"/>
      <c r="J12317" t="s">
        <v>265</v>
      </c>
    </row>
    <row r="12318" spans="1:10" x14ac:dyDescent="0.3">
      <c r="A12318" t="s">
        <v>8</v>
      </c>
      <c r="B12318" s="7">
        <v>41591</v>
      </c>
      <c r="C12318" t="s">
        <v>229</v>
      </c>
      <c r="D12318" t="s">
        <v>202</v>
      </c>
      <c r="E12318" s="6">
        <v>2</v>
      </c>
      <c r="F12318" s="6" t="s">
        <v>260</v>
      </c>
      <c r="G12318" s="6">
        <v>2</v>
      </c>
      <c r="H12318" s="8"/>
      <c r="I12318"/>
      <c r="J12318" t="s">
        <v>265</v>
      </c>
    </row>
    <row r="12319" spans="1:10" x14ac:dyDescent="0.3">
      <c r="A12319" t="s">
        <v>8</v>
      </c>
      <c r="B12319" s="7">
        <v>41592</v>
      </c>
      <c r="C12319" t="s">
        <v>229</v>
      </c>
      <c r="D12319" t="s">
        <v>202</v>
      </c>
      <c r="E12319" s="6">
        <v>2</v>
      </c>
      <c r="F12319" s="6" t="s">
        <v>260</v>
      </c>
      <c r="G12319" s="6">
        <v>2</v>
      </c>
      <c r="H12319" s="8"/>
      <c r="I12319"/>
      <c r="J12319" t="s">
        <v>265</v>
      </c>
    </row>
    <row r="12320" spans="1:10" x14ac:dyDescent="0.3">
      <c r="A12320" t="s">
        <v>8</v>
      </c>
      <c r="B12320" s="7">
        <v>41593</v>
      </c>
      <c r="C12320" t="s">
        <v>229</v>
      </c>
      <c r="D12320" t="s">
        <v>202</v>
      </c>
      <c r="E12320" s="6">
        <v>2</v>
      </c>
      <c r="F12320" s="6" t="s">
        <v>260</v>
      </c>
      <c r="G12320" s="6">
        <v>2</v>
      </c>
      <c r="H12320" s="8" t="s">
        <v>227</v>
      </c>
      <c r="I12320"/>
      <c r="J12320" t="s">
        <v>265</v>
      </c>
    </row>
    <row r="12321" spans="1:11" x14ac:dyDescent="0.3">
      <c r="A12321" t="s">
        <v>8</v>
      </c>
      <c r="B12321" s="7">
        <v>41594</v>
      </c>
      <c r="C12321" t="s">
        <v>229</v>
      </c>
      <c r="D12321" t="s">
        <v>202</v>
      </c>
      <c r="E12321" s="6">
        <v>2</v>
      </c>
      <c r="F12321" s="6" t="s">
        <v>260</v>
      </c>
      <c r="G12321" s="6">
        <v>2</v>
      </c>
      <c r="H12321" s="8" t="s">
        <v>227</v>
      </c>
      <c r="I12321"/>
      <c r="J12321" t="s">
        <v>265</v>
      </c>
    </row>
    <row r="12322" spans="1:11" x14ac:dyDescent="0.3">
      <c r="A12322" t="s">
        <v>8</v>
      </c>
      <c r="B12322" s="7">
        <v>41595</v>
      </c>
      <c r="C12322" t="s">
        <v>229</v>
      </c>
      <c r="D12322" t="s">
        <v>202</v>
      </c>
      <c r="E12322" s="6">
        <v>2</v>
      </c>
      <c r="F12322" s="6" t="s">
        <v>260</v>
      </c>
      <c r="G12322" s="6">
        <v>3</v>
      </c>
      <c r="H12322" s="8"/>
      <c r="I12322"/>
      <c r="J12322" t="s">
        <v>265</v>
      </c>
    </row>
    <row r="12323" spans="1:11" x14ac:dyDescent="0.3">
      <c r="A12323" t="s">
        <v>8</v>
      </c>
      <c r="B12323" s="7">
        <v>41596</v>
      </c>
      <c r="C12323" t="s">
        <v>229</v>
      </c>
      <c r="D12323" t="s">
        <v>202</v>
      </c>
      <c r="E12323" s="6">
        <v>2</v>
      </c>
      <c r="F12323" s="6" t="s">
        <v>260</v>
      </c>
      <c r="G12323" s="6">
        <v>2</v>
      </c>
      <c r="H12323" s="8" t="s">
        <v>227</v>
      </c>
      <c r="I12323"/>
      <c r="J12323" t="s">
        <v>265</v>
      </c>
    </row>
    <row r="12324" spans="1:11" x14ac:dyDescent="0.3">
      <c r="A12324" t="s">
        <v>8</v>
      </c>
      <c r="B12324" s="7">
        <v>41597</v>
      </c>
      <c r="C12324" t="s">
        <v>229</v>
      </c>
      <c r="D12324" t="s">
        <v>202</v>
      </c>
      <c r="E12324" s="6">
        <v>2</v>
      </c>
      <c r="F12324" s="6" t="s">
        <v>260</v>
      </c>
      <c r="G12324" s="6">
        <v>2</v>
      </c>
      <c r="H12324" s="8"/>
      <c r="I12324"/>
      <c r="J12324" t="s">
        <v>265</v>
      </c>
    </row>
    <row r="12325" spans="1:11" x14ac:dyDescent="0.3">
      <c r="A12325" t="s">
        <v>8</v>
      </c>
      <c r="B12325" s="7">
        <v>41598</v>
      </c>
      <c r="C12325" t="s">
        <v>229</v>
      </c>
      <c r="D12325" t="s">
        <v>202</v>
      </c>
      <c r="E12325" s="6">
        <v>2</v>
      </c>
      <c r="F12325" s="6" t="s">
        <v>260</v>
      </c>
      <c r="G12325" s="6">
        <v>2</v>
      </c>
      <c r="H12325" s="8" t="s">
        <v>227</v>
      </c>
      <c r="I12325"/>
      <c r="J12325" t="s">
        <v>265</v>
      </c>
    </row>
    <row r="12326" spans="1:11" x14ac:dyDescent="0.3">
      <c r="A12326" t="s">
        <v>8</v>
      </c>
      <c r="B12326" s="7">
        <v>41599</v>
      </c>
      <c r="C12326" t="s">
        <v>229</v>
      </c>
      <c r="D12326" t="s">
        <v>202</v>
      </c>
      <c r="E12326" s="6">
        <v>2</v>
      </c>
      <c r="F12326" s="6" t="s">
        <v>260</v>
      </c>
      <c r="G12326" s="6">
        <v>2</v>
      </c>
      <c r="H12326" s="8" t="s">
        <v>227</v>
      </c>
      <c r="I12326"/>
      <c r="J12326" t="s">
        <v>265</v>
      </c>
    </row>
    <row r="12327" spans="1:11" x14ac:dyDescent="0.3">
      <c r="A12327" t="s">
        <v>8</v>
      </c>
      <c r="B12327" s="7">
        <v>41600</v>
      </c>
      <c r="C12327" t="s">
        <v>229</v>
      </c>
      <c r="D12327" t="s">
        <v>202</v>
      </c>
      <c r="E12327" s="6">
        <v>2</v>
      </c>
      <c r="F12327" s="6" t="s">
        <v>260</v>
      </c>
      <c r="G12327" s="6">
        <v>2</v>
      </c>
      <c r="H12327" s="8" t="s">
        <v>227</v>
      </c>
      <c r="I12327"/>
      <c r="J12327" t="s">
        <v>265</v>
      </c>
    </row>
    <row r="12328" spans="1:11" x14ac:dyDescent="0.3">
      <c r="A12328" t="s">
        <v>8</v>
      </c>
      <c r="B12328" s="7">
        <v>41601</v>
      </c>
      <c r="C12328" t="s">
        <v>229</v>
      </c>
      <c r="D12328" t="s">
        <v>202</v>
      </c>
      <c r="E12328" s="6">
        <v>2</v>
      </c>
      <c r="F12328" s="6" t="s">
        <v>260</v>
      </c>
      <c r="G12328" s="6">
        <v>2</v>
      </c>
      <c r="H12328" s="8" t="s">
        <v>227</v>
      </c>
      <c r="I12328"/>
      <c r="J12328" t="s">
        <v>265</v>
      </c>
    </row>
    <row r="12329" spans="1:11" x14ac:dyDescent="0.3">
      <c r="A12329" t="s">
        <v>8</v>
      </c>
      <c r="B12329" s="7">
        <v>41602</v>
      </c>
      <c r="C12329" t="s">
        <v>229</v>
      </c>
      <c r="D12329" t="s">
        <v>202</v>
      </c>
      <c r="E12329" s="6">
        <v>2</v>
      </c>
      <c r="F12329" s="6" t="s">
        <v>260</v>
      </c>
      <c r="G12329" s="6">
        <v>4</v>
      </c>
      <c r="H12329" s="8"/>
      <c r="I12329"/>
      <c r="J12329" t="s">
        <v>265</v>
      </c>
    </row>
    <row r="12330" spans="1:11" x14ac:dyDescent="0.3">
      <c r="A12330" t="s">
        <v>8</v>
      </c>
      <c r="B12330" s="7">
        <v>41603</v>
      </c>
      <c r="C12330" t="s">
        <v>229</v>
      </c>
      <c r="D12330" t="s">
        <v>202</v>
      </c>
      <c r="E12330" s="6">
        <v>2</v>
      </c>
      <c r="F12330" s="6" t="s">
        <v>260</v>
      </c>
      <c r="G12330" s="6">
        <v>3</v>
      </c>
      <c r="H12330" s="8"/>
      <c r="I12330"/>
      <c r="J12330" t="s">
        <v>265</v>
      </c>
    </row>
    <row r="12331" spans="1:11" x14ac:dyDescent="0.3">
      <c r="A12331" t="s">
        <v>8</v>
      </c>
      <c r="B12331" s="7">
        <v>41604</v>
      </c>
      <c r="C12331" t="s">
        <v>229</v>
      </c>
      <c r="D12331" t="s">
        <v>202</v>
      </c>
      <c r="E12331" s="6">
        <v>2</v>
      </c>
      <c r="F12331" s="6" t="s">
        <v>260</v>
      </c>
      <c r="G12331" s="6">
        <v>2</v>
      </c>
      <c r="H12331" s="8" t="s">
        <v>227</v>
      </c>
      <c r="I12331"/>
      <c r="J12331" t="s">
        <v>265</v>
      </c>
    </row>
    <row r="12332" spans="1:11" x14ac:dyDescent="0.3">
      <c r="A12332" t="s">
        <v>8</v>
      </c>
      <c r="B12332" s="7">
        <v>41605</v>
      </c>
      <c r="C12332" t="s">
        <v>229</v>
      </c>
      <c r="D12332" t="s">
        <v>202</v>
      </c>
      <c r="E12332" s="6">
        <v>2</v>
      </c>
      <c r="F12332" s="6" t="s">
        <v>260</v>
      </c>
      <c r="G12332" s="6">
        <v>2</v>
      </c>
      <c r="H12332" s="8"/>
      <c r="I12332"/>
      <c r="J12332" t="s">
        <v>265</v>
      </c>
    </row>
    <row r="12333" spans="1:11" x14ac:dyDescent="0.3">
      <c r="A12333" t="s">
        <v>8</v>
      </c>
      <c r="B12333" s="7">
        <v>41606</v>
      </c>
      <c r="C12333" t="s">
        <v>229</v>
      </c>
      <c r="D12333" t="s">
        <v>202</v>
      </c>
      <c r="E12333" s="6">
        <v>2</v>
      </c>
      <c r="F12333" s="6" t="s">
        <v>260</v>
      </c>
      <c r="G12333" s="6">
        <v>2</v>
      </c>
      <c r="H12333" s="8"/>
      <c r="I12333"/>
      <c r="J12333" t="s">
        <v>265</v>
      </c>
    </row>
    <row r="12334" spans="1:11" x14ac:dyDescent="0.3">
      <c r="A12334" t="s">
        <v>8</v>
      </c>
      <c r="B12334" s="7">
        <v>41607</v>
      </c>
      <c r="C12334" t="s">
        <v>229</v>
      </c>
      <c r="D12334" t="s">
        <v>202</v>
      </c>
      <c r="E12334" s="6">
        <v>2</v>
      </c>
      <c r="F12334" s="6" t="s">
        <v>260</v>
      </c>
      <c r="G12334" s="6">
        <v>2</v>
      </c>
      <c r="H12334" s="8"/>
      <c r="I12334"/>
      <c r="J12334" t="s">
        <v>265</v>
      </c>
    </row>
    <row r="12335" spans="1:11" x14ac:dyDescent="0.3">
      <c r="A12335" t="s">
        <v>8</v>
      </c>
      <c r="B12335" s="7">
        <v>41608</v>
      </c>
      <c r="C12335" t="s">
        <v>229</v>
      </c>
      <c r="D12335" t="s">
        <v>202</v>
      </c>
      <c r="E12335" s="6">
        <v>2</v>
      </c>
      <c r="F12335" s="6" t="s">
        <v>260</v>
      </c>
      <c r="G12335" s="6">
        <v>2</v>
      </c>
      <c r="H12335" s="8" t="s">
        <v>227</v>
      </c>
      <c r="I12335"/>
      <c r="J12335" t="s">
        <v>265</v>
      </c>
    </row>
    <row r="12336" spans="1:11" x14ac:dyDescent="0.3">
      <c r="A12336" t="s">
        <v>8</v>
      </c>
      <c r="B12336" s="7">
        <v>41592</v>
      </c>
      <c r="C12336" t="s">
        <v>231</v>
      </c>
      <c r="D12336" t="s">
        <v>202</v>
      </c>
      <c r="E12336" s="6" t="s">
        <v>260</v>
      </c>
      <c r="F12336" s="6" t="s">
        <v>260</v>
      </c>
      <c r="G12336" s="6">
        <v>8.1999999999999993</v>
      </c>
      <c r="H12336" s="8"/>
      <c r="I12336"/>
      <c r="K12336" t="s">
        <v>265</v>
      </c>
    </row>
    <row r="12337" spans="1:11" x14ac:dyDescent="0.3">
      <c r="A12337" t="s">
        <v>8</v>
      </c>
      <c r="B12337" s="7">
        <v>41605</v>
      </c>
      <c r="C12337" t="s">
        <v>231</v>
      </c>
      <c r="D12337" t="s">
        <v>202</v>
      </c>
      <c r="E12337" s="6" t="s">
        <v>260</v>
      </c>
      <c r="F12337" s="6" t="s">
        <v>260</v>
      </c>
      <c r="G12337" s="6">
        <v>8.6</v>
      </c>
      <c r="H12337" s="8"/>
      <c r="I12337"/>
      <c r="K12337" t="s">
        <v>265</v>
      </c>
    </row>
    <row r="12338" spans="1:11" x14ac:dyDescent="0.3">
      <c r="A12338" t="s">
        <v>8</v>
      </c>
      <c r="B12338" s="7">
        <v>41579</v>
      </c>
      <c r="C12338" t="s">
        <v>232</v>
      </c>
      <c r="D12338" t="s">
        <v>249</v>
      </c>
      <c r="E12338" s="6" t="s">
        <v>260</v>
      </c>
      <c r="F12338" s="6" t="s">
        <v>260</v>
      </c>
      <c r="G12338" s="6">
        <v>5.2839999999999998</v>
      </c>
      <c r="H12338" s="8"/>
      <c r="I12338"/>
      <c r="J12338" t="s">
        <v>265</v>
      </c>
    </row>
    <row r="12339" spans="1:11" x14ac:dyDescent="0.3">
      <c r="A12339" t="s">
        <v>8</v>
      </c>
      <c r="B12339" s="7">
        <v>41580</v>
      </c>
      <c r="C12339" t="s">
        <v>232</v>
      </c>
      <c r="D12339" t="s">
        <v>249</v>
      </c>
      <c r="E12339" s="6" t="s">
        <v>260</v>
      </c>
      <c r="F12339" s="6" t="s">
        <v>260</v>
      </c>
      <c r="G12339" s="6">
        <v>5.5369999999999999</v>
      </c>
      <c r="H12339" s="8"/>
      <c r="I12339"/>
      <c r="J12339" t="s">
        <v>265</v>
      </c>
    </row>
    <row r="12340" spans="1:11" x14ac:dyDescent="0.3">
      <c r="A12340" t="s">
        <v>8</v>
      </c>
      <c r="B12340" s="7">
        <v>41581</v>
      </c>
      <c r="C12340" t="s">
        <v>232</v>
      </c>
      <c r="D12340" t="s">
        <v>249</v>
      </c>
      <c r="E12340" s="6" t="s">
        <v>260</v>
      </c>
      <c r="F12340" s="6" t="s">
        <v>260</v>
      </c>
      <c r="G12340" s="6">
        <v>5.4779999999999998</v>
      </c>
      <c r="H12340" s="8"/>
      <c r="I12340"/>
      <c r="J12340" t="s">
        <v>265</v>
      </c>
    </row>
    <row r="12341" spans="1:11" x14ac:dyDescent="0.3">
      <c r="A12341" t="s">
        <v>8</v>
      </c>
      <c r="B12341" s="7">
        <v>41582</v>
      </c>
      <c r="C12341" t="s">
        <v>232</v>
      </c>
      <c r="D12341" t="s">
        <v>249</v>
      </c>
      <c r="E12341" s="6" t="s">
        <v>260</v>
      </c>
      <c r="F12341" s="6" t="s">
        <v>260</v>
      </c>
      <c r="G12341" s="6">
        <v>5.3150000000000004</v>
      </c>
      <c r="H12341" s="8"/>
      <c r="I12341"/>
      <c r="J12341" t="s">
        <v>265</v>
      </c>
    </row>
    <row r="12342" spans="1:11" x14ac:dyDescent="0.3">
      <c r="A12342" t="s">
        <v>8</v>
      </c>
      <c r="B12342" s="7">
        <v>41583</v>
      </c>
      <c r="C12342" t="s">
        <v>232</v>
      </c>
      <c r="D12342" t="s">
        <v>249</v>
      </c>
      <c r="E12342" s="6" t="s">
        <v>260</v>
      </c>
      <c r="F12342" s="6" t="s">
        <v>260</v>
      </c>
      <c r="G12342" s="6">
        <v>7.1459999999999999</v>
      </c>
      <c r="H12342" s="8"/>
      <c r="I12342"/>
      <c r="J12342" t="s">
        <v>265</v>
      </c>
    </row>
    <row r="12343" spans="1:11" x14ac:dyDescent="0.3">
      <c r="A12343" t="s">
        <v>8</v>
      </c>
      <c r="B12343" s="7">
        <v>41584</v>
      </c>
      <c r="C12343" t="s">
        <v>232</v>
      </c>
      <c r="D12343" t="s">
        <v>249</v>
      </c>
      <c r="E12343" s="6" t="s">
        <v>260</v>
      </c>
      <c r="F12343" s="6" t="s">
        <v>260</v>
      </c>
      <c r="G12343" s="6">
        <v>6.7880000000000003</v>
      </c>
      <c r="H12343" s="8"/>
      <c r="I12343"/>
      <c r="J12343" t="s">
        <v>265</v>
      </c>
    </row>
    <row r="12344" spans="1:11" x14ac:dyDescent="0.3">
      <c r="A12344" t="s">
        <v>8</v>
      </c>
      <c r="B12344" s="7">
        <v>41585</v>
      </c>
      <c r="C12344" t="s">
        <v>232</v>
      </c>
      <c r="D12344" t="s">
        <v>249</v>
      </c>
      <c r="E12344" s="6" t="s">
        <v>260</v>
      </c>
      <c r="F12344" s="6" t="s">
        <v>260</v>
      </c>
      <c r="G12344" s="6">
        <v>6.0369999999999999</v>
      </c>
      <c r="H12344" s="8"/>
      <c r="I12344"/>
      <c r="J12344" t="s">
        <v>265</v>
      </c>
    </row>
    <row r="12345" spans="1:11" x14ac:dyDescent="0.3">
      <c r="A12345" t="s">
        <v>8</v>
      </c>
      <c r="B12345" s="7">
        <v>41586</v>
      </c>
      <c r="C12345" t="s">
        <v>232</v>
      </c>
      <c r="D12345" t="s">
        <v>249</v>
      </c>
      <c r="E12345" s="6" t="s">
        <v>260</v>
      </c>
      <c r="F12345" s="6" t="s">
        <v>260</v>
      </c>
      <c r="G12345" s="6">
        <v>5.9889999999999999</v>
      </c>
      <c r="H12345" s="8"/>
      <c r="I12345"/>
      <c r="J12345" t="s">
        <v>265</v>
      </c>
    </row>
    <row r="12346" spans="1:11" x14ac:dyDescent="0.3">
      <c r="A12346" t="s">
        <v>8</v>
      </c>
      <c r="B12346" s="7">
        <v>41587</v>
      </c>
      <c r="C12346" t="s">
        <v>232</v>
      </c>
      <c r="D12346" t="s">
        <v>249</v>
      </c>
      <c r="E12346" s="6" t="s">
        <v>260</v>
      </c>
      <c r="F12346" s="6" t="s">
        <v>260</v>
      </c>
      <c r="G12346" s="6">
        <v>5.9569999999999999</v>
      </c>
      <c r="H12346" s="8"/>
      <c r="I12346"/>
      <c r="J12346" t="s">
        <v>265</v>
      </c>
    </row>
    <row r="12347" spans="1:11" x14ac:dyDescent="0.3">
      <c r="A12347" t="s">
        <v>8</v>
      </c>
      <c r="B12347" s="7">
        <v>41588</v>
      </c>
      <c r="C12347" t="s">
        <v>232</v>
      </c>
      <c r="D12347" t="s">
        <v>249</v>
      </c>
      <c r="E12347" s="6" t="s">
        <v>260</v>
      </c>
      <c r="F12347" s="6" t="s">
        <v>260</v>
      </c>
      <c r="G12347" s="6">
        <v>6.6529999999999996</v>
      </c>
      <c r="H12347" s="8"/>
      <c r="I12347"/>
      <c r="J12347" t="s">
        <v>265</v>
      </c>
    </row>
    <row r="12348" spans="1:11" x14ac:dyDescent="0.3">
      <c r="A12348" t="s">
        <v>8</v>
      </c>
      <c r="B12348" s="7">
        <v>41589</v>
      </c>
      <c r="C12348" t="s">
        <v>232</v>
      </c>
      <c r="D12348" t="s">
        <v>249</v>
      </c>
      <c r="E12348" s="6" t="s">
        <v>260</v>
      </c>
      <c r="F12348" s="6" t="s">
        <v>260</v>
      </c>
      <c r="G12348" s="6">
        <v>6.4720000000000004</v>
      </c>
      <c r="H12348" s="8"/>
      <c r="I12348"/>
      <c r="J12348" t="s">
        <v>265</v>
      </c>
    </row>
    <row r="12349" spans="1:11" x14ac:dyDescent="0.3">
      <c r="A12349" t="s">
        <v>8</v>
      </c>
      <c r="B12349" s="7">
        <v>41590</v>
      </c>
      <c r="C12349" t="s">
        <v>232</v>
      </c>
      <c r="D12349" t="s">
        <v>249</v>
      </c>
      <c r="E12349" s="6" t="s">
        <v>260</v>
      </c>
      <c r="F12349" s="6" t="s">
        <v>260</v>
      </c>
      <c r="G12349" s="6">
        <v>6.8479999999999999</v>
      </c>
      <c r="H12349" s="8"/>
      <c r="I12349"/>
      <c r="J12349" t="s">
        <v>265</v>
      </c>
    </row>
    <row r="12350" spans="1:11" x14ac:dyDescent="0.3">
      <c r="A12350" t="s">
        <v>8</v>
      </c>
      <c r="B12350" s="7">
        <v>41591</v>
      </c>
      <c r="C12350" t="s">
        <v>232</v>
      </c>
      <c r="D12350" t="s">
        <v>249</v>
      </c>
      <c r="E12350" s="6" t="s">
        <v>260</v>
      </c>
      <c r="F12350" s="6" t="s">
        <v>260</v>
      </c>
      <c r="G12350" s="6">
        <v>6.5380000000000003</v>
      </c>
      <c r="H12350" s="8"/>
      <c r="I12350"/>
      <c r="J12350" t="s">
        <v>265</v>
      </c>
    </row>
    <row r="12351" spans="1:11" x14ac:dyDescent="0.3">
      <c r="A12351" t="s">
        <v>8</v>
      </c>
      <c r="B12351" s="7">
        <v>41592</v>
      </c>
      <c r="C12351" t="s">
        <v>232</v>
      </c>
      <c r="D12351" t="s">
        <v>249</v>
      </c>
      <c r="E12351" s="6" t="s">
        <v>260</v>
      </c>
      <c r="F12351" s="6" t="s">
        <v>260</v>
      </c>
      <c r="G12351" s="6">
        <v>6.07</v>
      </c>
      <c r="H12351" s="8"/>
      <c r="I12351"/>
      <c r="J12351" t="s">
        <v>265</v>
      </c>
    </row>
    <row r="12352" spans="1:11" x14ac:dyDescent="0.3">
      <c r="A12352" t="s">
        <v>8</v>
      </c>
      <c r="B12352" s="7">
        <v>41593</v>
      </c>
      <c r="C12352" t="s">
        <v>232</v>
      </c>
      <c r="D12352" t="s">
        <v>249</v>
      </c>
      <c r="E12352" s="6" t="s">
        <v>260</v>
      </c>
      <c r="F12352" s="6" t="s">
        <v>260</v>
      </c>
      <c r="G12352" s="6">
        <v>6.17</v>
      </c>
      <c r="H12352" s="8"/>
      <c r="I12352"/>
      <c r="J12352" t="s">
        <v>265</v>
      </c>
    </row>
    <row r="12353" spans="1:11" x14ac:dyDescent="0.3">
      <c r="A12353" t="s">
        <v>8</v>
      </c>
      <c r="B12353" s="7">
        <v>41594</v>
      </c>
      <c r="C12353" t="s">
        <v>232</v>
      </c>
      <c r="D12353" t="s">
        <v>249</v>
      </c>
      <c r="E12353" s="6" t="s">
        <v>260</v>
      </c>
      <c r="F12353" s="6" t="s">
        <v>260</v>
      </c>
      <c r="G12353" s="6">
        <v>6.1289999999999996</v>
      </c>
      <c r="H12353" s="8"/>
      <c r="I12353"/>
      <c r="J12353" t="s">
        <v>265</v>
      </c>
    </row>
    <row r="12354" spans="1:11" x14ac:dyDescent="0.3">
      <c r="A12354" t="s">
        <v>8</v>
      </c>
      <c r="B12354" s="7">
        <v>41595</v>
      </c>
      <c r="C12354" t="s">
        <v>232</v>
      </c>
      <c r="D12354" t="s">
        <v>249</v>
      </c>
      <c r="E12354" s="6" t="s">
        <v>260</v>
      </c>
      <c r="F12354" s="6" t="s">
        <v>260</v>
      </c>
      <c r="G12354" s="6">
        <v>6.3470000000000004</v>
      </c>
      <c r="H12354" s="8"/>
      <c r="I12354"/>
      <c r="J12354" t="s">
        <v>265</v>
      </c>
    </row>
    <row r="12355" spans="1:11" x14ac:dyDescent="0.3">
      <c r="A12355" t="s">
        <v>8</v>
      </c>
      <c r="B12355" s="7">
        <v>41596</v>
      </c>
      <c r="C12355" t="s">
        <v>232</v>
      </c>
      <c r="D12355" t="s">
        <v>249</v>
      </c>
      <c r="E12355" s="6" t="s">
        <v>260</v>
      </c>
      <c r="F12355" s="6" t="s">
        <v>260</v>
      </c>
      <c r="G12355" s="6">
        <v>6.0960000000000001</v>
      </c>
      <c r="H12355" s="8"/>
      <c r="I12355"/>
      <c r="J12355" t="s">
        <v>265</v>
      </c>
    </row>
    <row r="12356" spans="1:11" x14ac:dyDescent="0.3">
      <c r="A12356" t="s">
        <v>8</v>
      </c>
      <c r="B12356" s="7">
        <v>41597</v>
      </c>
      <c r="C12356" t="s">
        <v>232</v>
      </c>
      <c r="D12356" t="s">
        <v>249</v>
      </c>
      <c r="E12356" s="6" t="s">
        <v>260</v>
      </c>
      <c r="F12356" s="6" t="s">
        <v>260</v>
      </c>
      <c r="G12356" s="6">
        <v>6.1360000000000001</v>
      </c>
      <c r="H12356" s="8"/>
      <c r="I12356"/>
      <c r="J12356" t="s">
        <v>265</v>
      </c>
    </row>
    <row r="12357" spans="1:11" x14ac:dyDescent="0.3">
      <c r="A12357" t="s">
        <v>8</v>
      </c>
      <c r="B12357" s="7">
        <v>41598</v>
      </c>
      <c r="C12357" t="s">
        <v>232</v>
      </c>
      <c r="D12357" t="s">
        <v>249</v>
      </c>
      <c r="E12357" s="6" t="s">
        <v>260</v>
      </c>
      <c r="F12357" s="6" t="s">
        <v>260</v>
      </c>
      <c r="G12357" s="6">
        <v>6.4930000000000003</v>
      </c>
      <c r="H12357" s="8"/>
      <c r="I12357"/>
      <c r="J12357" t="s">
        <v>265</v>
      </c>
    </row>
    <row r="12358" spans="1:11" x14ac:dyDescent="0.3">
      <c r="A12358" t="s">
        <v>8</v>
      </c>
      <c r="B12358" s="7">
        <v>41599</v>
      </c>
      <c r="C12358" t="s">
        <v>232</v>
      </c>
      <c r="D12358" t="s">
        <v>249</v>
      </c>
      <c r="E12358" s="6" t="s">
        <v>260</v>
      </c>
      <c r="F12358" s="6" t="s">
        <v>260</v>
      </c>
      <c r="G12358" s="6">
        <v>7.5609999999999999</v>
      </c>
      <c r="H12358" s="8"/>
      <c r="I12358"/>
      <c r="J12358" t="s">
        <v>265</v>
      </c>
    </row>
    <row r="12359" spans="1:11" x14ac:dyDescent="0.3">
      <c r="A12359" t="s">
        <v>8</v>
      </c>
      <c r="B12359" s="7">
        <v>41600</v>
      </c>
      <c r="C12359" t="s">
        <v>232</v>
      </c>
      <c r="D12359" t="s">
        <v>249</v>
      </c>
      <c r="E12359" s="6" t="s">
        <v>260</v>
      </c>
      <c r="F12359" s="6" t="s">
        <v>260</v>
      </c>
      <c r="G12359" s="6">
        <v>7.7190000000000003</v>
      </c>
      <c r="H12359" s="8"/>
      <c r="I12359"/>
      <c r="J12359" t="s">
        <v>265</v>
      </c>
    </row>
    <row r="12360" spans="1:11" x14ac:dyDescent="0.3">
      <c r="A12360" t="s">
        <v>8</v>
      </c>
      <c r="B12360" s="7">
        <v>41601</v>
      </c>
      <c r="C12360" t="s">
        <v>232</v>
      </c>
      <c r="D12360" t="s">
        <v>249</v>
      </c>
      <c r="E12360" s="6" t="s">
        <v>260</v>
      </c>
      <c r="F12360" s="6" t="s">
        <v>260</v>
      </c>
      <c r="G12360" s="6">
        <v>7.2539999999999996</v>
      </c>
      <c r="H12360" s="8"/>
      <c r="I12360"/>
      <c r="J12360" t="s">
        <v>265</v>
      </c>
    </row>
    <row r="12361" spans="1:11" x14ac:dyDescent="0.3">
      <c r="A12361" t="s">
        <v>8</v>
      </c>
      <c r="B12361" s="7">
        <v>41602</v>
      </c>
      <c r="C12361" t="s">
        <v>232</v>
      </c>
      <c r="D12361" t="s">
        <v>249</v>
      </c>
      <c r="E12361" s="6" t="s">
        <v>260</v>
      </c>
      <c r="F12361" s="6" t="s">
        <v>260</v>
      </c>
      <c r="G12361" s="6">
        <v>7.2949999999999999</v>
      </c>
      <c r="H12361" s="8"/>
      <c r="I12361"/>
      <c r="J12361" t="s">
        <v>265</v>
      </c>
    </row>
    <row r="12362" spans="1:11" x14ac:dyDescent="0.3">
      <c r="A12362" t="s">
        <v>8</v>
      </c>
      <c r="B12362" s="7">
        <v>41603</v>
      </c>
      <c r="C12362" t="s">
        <v>232</v>
      </c>
      <c r="D12362" t="s">
        <v>249</v>
      </c>
      <c r="E12362" s="6" t="s">
        <v>260</v>
      </c>
      <c r="F12362" s="6" t="s">
        <v>260</v>
      </c>
      <c r="G12362" s="6">
        <v>6.9210000000000003</v>
      </c>
      <c r="H12362" s="8"/>
      <c r="I12362"/>
      <c r="J12362" t="s">
        <v>265</v>
      </c>
    </row>
    <row r="12363" spans="1:11" x14ac:dyDescent="0.3">
      <c r="A12363" t="s">
        <v>8</v>
      </c>
      <c r="B12363" s="7">
        <v>41604</v>
      </c>
      <c r="C12363" t="s">
        <v>232</v>
      </c>
      <c r="D12363" t="s">
        <v>249</v>
      </c>
      <c r="E12363" s="6" t="s">
        <v>260</v>
      </c>
      <c r="F12363" s="6" t="s">
        <v>260</v>
      </c>
      <c r="G12363" s="6">
        <v>7.39</v>
      </c>
      <c r="H12363" s="8"/>
      <c r="I12363"/>
      <c r="J12363" t="s">
        <v>265</v>
      </c>
    </row>
    <row r="12364" spans="1:11" x14ac:dyDescent="0.3">
      <c r="A12364" t="s">
        <v>8</v>
      </c>
      <c r="B12364" s="7">
        <v>41605</v>
      </c>
      <c r="C12364" t="s">
        <v>232</v>
      </c>
      <c r="D12364" t="s">
        <v>249</v>
      </c>
      <c r="E12364" s="6" t="s">
        <v>260</v>
      </c>
      <c r="F12364" s="6" t="s">
        <v>260</v>
      </c>
      <c r="G12364" s="6">
        <v>6.681</v>
      </c>
      <c r="H12364" s="8"/>
      <c r="I12364"/>
      <c r="J12364" t="s">
        <v>265</v>
      </c>
    </row>
    <row r="12365" spans="1:11" x14ac:dyDescent="0.3">
      <c r="A12365" t="s">
        <v>8</v>
      </c>
      <c r="B12365" s="7">
        <v>41606</v>
      </c>
      <c r="C12365" t="s">
        <v>232</v>
      </c>
      <c r="D12365" t="s">
        <v>249</v>
      </c>
      <c r="E12365" s="6" t="s">
        <v>260</v>
      </c>
      <c r="F12365" s="6" t="s">
        <v>260</v>
      </c>
      <c r="G12365" s="6">
        <v>6.8150000000000004</v>
      </c>
      <c r="H12365" s="8"/>
      <c r="I12365"/>
      <c r="J12365" t="s">
        <v>265</v>
      </c>
    </row>
    <row r="12366" spans="1:11" x14ac:dyDescent="0.3">
      <c r="A12366" t="s">
        <v>8</v>
      </c>
      <c r="B12366" s="7">
        <v>41607</v>
      </c>
      <c r="C12366" t="s">
        <v>232</v>
      </c>
      <c r="D12366" t="s">
        <v>249</v>
      </c>
      <c r="E12366" s="6" t="s">
        <v>260</v>
      </c>
      <c r="F12366" s="6" t="s">
        <v>260</v>
      </c>
      <c r="G12366" s="6">
        <v>6.016</v>
      </c>
      <c r="H12366" s="8"/>
      <c r="I12366"/>
      <c r="J12366" t="s">
        <v>265</v>
      </c>
    </row>
    <row r="12367" spans="1:11" x14ac:dyDescent="0.3">
      <c r="A12367" t="s">
        <v>8</v>
      </c>
      <c r="B12367" s="7">
        <v>41608</v>
      </c>
      <c r="C12367" t="s">
        <v>232</v>
      </c>
      <c r="D12367" t="s">
        <v>249</v>
      </c>
      <c r="E12367" s="6" t="s">
        <v>260</v>
      </c>
      <c r="F12367" s="6" t="s">
        <v>260</v>
      </c>
      <c r="G12367" s="6">
        <v>5.32</v>
      </c>
      <c r="H12367" s="8"/>
      <c r="I12367"/>
      <c r="J12367" t="s">
        <v>265</v>
      </c>
    </row>
    <row r="12368" spans="1:11" x14ac:dyDescent="0.3">
      <c r="A12368" t="s">
        <v>8</v>
      </c>
      <c r="B12368" s="7">
        <v>41579</v>
      </c>
      <c r="C12368" t="s">
        <v>235</v>
      </c>
      <c r="D12368" t="s">
        <v>202</v>
      </c>
      <c r="E12368" s="6">
        <v>0.5</v>
      </c>
      <c r="F12368" s="6" t="s">
        <v>260</v>
      </c>
      <c r="G12368" s="6">
        <v>0.5</v>
      </c>
      <c r="H12368" s="8" t="s">
        <v>227</v>
      </c>
      <c r="I12368"/>
      <c r="K12368" t="s">
        <v>265</v>
      </c>
    </row>
    <row r="12369" spans="1:10" x14ac:dyDescent="0.3">
      <c r="A12369" t="s">
        <v>8</v>
      </c>
      <c r="B12369" s="7">
        <v>41579</v>
      </c>
      <c r="C12369" t="s">
        <v>242</v>
      </c>
      <c r="D12369" t="s">
        <v>256</v>
      </c>
      <c r="E12369" s="6" t="s">
        <v>260</v>
      </c>
      <c r="F12369" s="6" t="s">
        <v>260</v>
      </c>
      <c r="G12369" s="6">
        <v>2</v>
      </c>
      <c r="H12369" s="8" t="s">
        <v>227</v>
      </c>
      <c r="I12369"/>
      <c r="J12369" t="s">
        <v>265</v>
      </c>
    </row>
    <row r="12370" spans="1:10" x14ac:dyDescent="0.3">
      <c r="A12370" t="s">
        <v>8</v>
      </c>
      <c r="B12370" s="7">
        <v>41580</v>
      </c>
      <c r="C12370" t="s">
        <v>242</v>
      </c>
      <c r="D12370" t="s">
        <v>256</v>
      </c>
      <c r="E12370" s="6" t="s">
        <v>260</v>
      </c>
      <c r="F12370" s="6" t="s">
        <v>260</v>
      </c>
      <c r="G12370" s="6">
        <v>2</v>
      </c>
      <c r="H12370" s="8" t="s">
        <v>227</v>
      </c>
      <c r="I12370"/>
      <c r="J12370" t="s">
        <v>265</v>
      </c>
    </row>
    <row r="12371" spans="1:10" x14ac:dyDescent="0.3">
      <c r="A12371" t="s">
        <v>8</v>
      </c>
      <c r="B12371" s="7">
        <v>41581</v>
      </c>
      <c r="C12371" t="s">
        <v>242</v>
      </c>
      <c r="D12371" t="s">
        <v>256</v>
      </c>
      <c r="E12371" s="6" t="s">
        <v>260</v>
      </c>
      <c r="F12371" s="6" t="s">
        <v>260</v>
      </c>
      <c r="G12371" s="6">
        <v>2</v>
      </c>
      <c r="H12371" s="8" t="s">
        <v>227</v>
      </c>
      <c r="I12371"/>
      <c r="J12371" t="s">
        <v>265</v>
      </c>
    </row>
    <row r="12372" spans="1:10" x14ac:dyDescent="0.3">
      <c r="A12372" t="s">
        <v>8</v>
      </c>
      <c r="B12372" s="7">
        <v>41582</v>
      </c>
      <c r="C12372" t="s">
        <v>242</v>
      </c>
      <c r="D12372" t="s">
        <v>256</v>
      </c>
      <c r="E12372" s="6" t="s">
        <v>260</v>
      </c>
      <c r="F12372" s="6" t="s">
        <v>260</v>
      </c>
      <c r="G12372" s="6">
        <v>2</v>
      </c>
      <c r="H12372" s="8"/>
      <c r="I12372"/>
      <c r="J12372" t="s">
        <v>265</v>
      </c>
    </row>
    <row r="12373" spans="1:10" x14ac:dyDescent="0.3">
      <c r="A12373" t="s">
        <v>8</v>
      </c>
      <c r="B12373" s="7">
        <v>41583</v>
      </c>
      <c r="C12373" t="s">
        <v>242</v>
      </c>
      <c r="D12373" t="s">
        <v>256</v>
      </c>
      <c r="E12373" s="6" t="s">
        <v>260</v>
      </c>
      <c r="F12373" s="6" t="s">
        <v>260</v>
      </c>
      <c r="G12373" s="6">
        <v>2</v>
      </c>
      <c r="H12373" s="8" t="s">
        <v>227</v>
      </c>
      <c r="I12373"/>
      <c r="J12373" t="s">
        <v>265</v>
      </c>
    </row>
    <row r="12374" spans="1:10" x14ac:dyDescent="0.3">
      <c r="A12374" t="s">
        <v>8</v>
      </c>
      <c r="B12374" s="7">
        <v>41584</v>
      </c>
      <c r="C12374" t="s">
        <v>242</v>
      </c>
      <c r="D12374" t="s">
        <v>256</v>
      </c>
      <c r="E12374" s="6" t="s">
        <v>260</v>
      </c>
      <c r="F12374" s="6" t="s">
        <v>260</v>
      </c>
      <c r="G12374" s="6">
        <v>2</v>
      </c>
      <c r="H12374" s="8"/>
      <c r="I12374"/>
      <c r="J12374" t="s">
        <v>265</v>
      </c>
    </row>
    <row r="12375" spans="1:10" x14ac:dyDescent="0.3">
      <c r="A12375" t="s">
        <v>8</v>
      </c>
      <c r="B12375" s="7">
        <v>41585</v>
      </c>
      <c r="C12375" t="s">
        <v>242</v>
      </c>
      <c r="D12375" t="s">
        <v>256</v>
      </c>
      <c r="E12375" s="6" t="s">
        <v>260</v>
      </c>
      <c r="F12375" s="6" t="s">
        <v>260</v>
      </c>
      <c r="G12375" s="6">
        <v>2</v>
      </c>
      <c r="H12375" s="8" t="s">
        <v>227</v>
      </c>
      <c r="I12375"/>
      <c r="J12375" t="s">
        <v>265</v>
      </c>
    </row>
    <row r="12376" spans="1:10" x14ac:dyDescent="0.3">
      <c r="A12376" t="s">
        <v>8</v>
      </c>
      <c r="B12376" s="7">
        <v>41586</v>
      </c>
      <c r="C12376" t="s">
        <v>242</v>
      </c>
      <c r="D12376" t="s">
        <v>256</v>
      </c>
      <c r="E12376" s="6" t="s">
        <v>260</v>
      </c>
      <c r="F12376" s="6" t="s">
        <v>260</v>
      </c>
      <c r="G12376" s="6">
        <v>2</v>
      </c>
      <c r="H12376" s="8" t="s">
        <v>227</v>
      </c>
      <c r="I12376"/>
      <c r="J12376" t="s">
        <v>265</v>
      </c>
    </row>
    <row r="12377" spans="1:10" x14ac:dyDescent="0.3">
      <c r="A12377" t="s">
        <v>8</v>
      </c>
      <c r="B12377" s="7">
        <v>41587</v>
      </c>
      <c r="C12377" t="s">
        <v>242</v>
      </c>
      <c r="D12377" t="s">
        <v>256</v>
      </c>
      <c r="E12377" s="6" t="s">
        <v>260</v>
      </c>
      <c r="F12377" s="6" t="s">
        <v>260</v>
      </c>
      <c r="G12377" s="6">
        <v>2</v>
      </c>
      <c r="H12377" s="8" t="s">
        <v>227</v>
      </c>
      <c r="I12377"/>
      <c r="J12377" t="s">
        <v>265</v>
      </c>
    </row>
    <row r="12378" spans="1:10" x14ac:dyDescent="0.3">
      <c r="A12378" t="s">
        <v>8</v>
      </c>
      <c r="B12378" s="7">
        <v>41588</v>
      </c>
      <c r="C12378" t="s">
        <v>242</v>
      </c>
      <c r="D12378" t="s">
        <v>256</v>
      </c>
      <c r="E12378" s="6" t="s">
        <v>260</v>
      </c>
      <c r="F12378" s="6" t="s">
        <v>260</v>
      </c>
      <c r="G12378" s="6">
        <v>2</v>
      </c>
      <c r="H12378" s="8" t="s">
        <v>227</v>
      </c>
      <c r="I12378"/>
      <c r="J12378" t="s">
        <v>265</v>
      </c>
    </row>
    <row r="12379" spans="1:10" x14ac:dyDescent="0.3">
      <c r="A12379" t="s">
        <v>8</v>
      </c>
      <c r="B12379" s="7">
        <v>41589</v>
      </c>
      <c r="C12379" t="s">
        <v>242</v>
      </c>
      <c r="D12379" t="s">
        <v>256</v>
      </c>
      <c r="E12379" s="6" t="s">
        <v>260</v>
      </c>
      <c r="F12379" s="6" t="s">
        <v>260</v>
      </c>
      <c r="G12379" s="6">
        <v>2</v>
      </c>
      <c r="H12379" s="8"/>
      <c r="I12379"/>
      <c r="J12379" t="s">
        <v>265</v>
      </c>
    </row>
    <row r="12380" spans="1:10" x14ac:dyDescent="0.3">
      <c r="A12380" t="s">
        <v>8</v>
      </c>
      <c r="B12380" s="7">
        <v>41590</v>
      </c>
      <c r="C12380" t="s">
        <v>242</v>
      </c>
      <c r="D12380" t="s">
        <v>256</v>
      </c>
      <c r="E12380" s="6" t="s">
        <v>260</v>
      </c>
      <c r="F12380" s="6" t="s">
        <v>260</v>
      </c>
      <c r="G12380" s="6">
        <v>2</v>
      </c>
      <c r="H12380" s="8" t="s">
        <v>227</v>
      </c>
      <c r="I12380"/>
      <c r="J12380" t="s">
        <v>265</v>
      </c>
    </row>
    <row r="12381" spans="1:10" x14ac:dyDescent="0.3">
      <c r="A12381" t="s">
        <v>8</v>
      </c>
      <c r="B12381" s="7">
        <v>41591</v>
      </c>
      <c r="C12381" t="s">
        <v>242</v>
      </c>
      <c r="D12381" t="s">
        <v>256</v>
      </c>
      <c r="E12381" s="6" t="s">
        <v>260</v>
      </c>
      <c r="F12381" s="6" t="s">
        <v>260</v>
      </c>
      <c r="G12381" s="6">
        <v>2</v>
      </c>
      <c r="H12381" s="8" t="s">
        <v>227</v>
      </c>
      <c r="I12381"/>
      <c r="J12381" t="s">
        <v>265</v>
      </c>
    </row>
    <row r="12382" spans="1:10" x14ac:dyDescent="0.3">
      <c r="A12382" t="s">
        <v>8</v>
      </c>
      <c r="B12382" s="7">
        <v>41592</v>
      </c>
      <c r="C12382" t="s">
        <v>242</v>
      </c>
      <c r="D12382" t="s">
        <v>256</v>
      </c>
      <c r="E12382" s="6" t="s">
        <v>260</v>
      </c>
      <c r="F12382" s="6" t="s">
        <v>260</v>
      </c>
      <c r="G12382" s="6">
        <v>2</v>
      </c>
      <c r="H12382" s="8" t="s">
        <v>227</v>
      </c>
      <c r="I12382"/>
      <c r="J12382" t="s">
        <v>265</v>
      </c>
    </row>
    <row r="12383" spans="1:10" x14ac:dyDescent="0.3">
      <c r="A12383" t="s">
        <v>8</v>
      </c>
      <c r="B12383" s="7">
        <v>41593</v>
      </c>
      <c r="C12383" t="s">
        <v>242</v>
      </c>
      <c r="D12383" t="s">
        <v>256</v>
      </c>
      <c r="E12383" s="6" t="s">
        <v>260</v>
      </c>
      <c r="F12383" s="6" t="s">
        <v>260</v>
      </c>
      <c r="G12383" s="6">
        <v>2</v>
      </c>
      <c r="H12383" s="8" t="s">
        <v>227</v>
      </c>
      <c r="I12383"/>
      <c r="J12383" t="s">
        <v>265</v>
      </c>
    </row>
    <row r="12384" spans="1:10" x14ac:dyDescent="0.3">
      <c r="A12384" t="s">
        <v>8</v>
      </c>
      <c r="B12384" s="7">
        <v>41594</v>
      </c>
      <c r="C12384" t="s">
        <v>242</v>
      </c>
      <c r="D12384" t="s">
        <v>256</v>
      </c>
      <c r="E12384" s="6" t="s">
        <v>260</v>
      </c>
      <c r="F12384" s="6" t="s">
        <v>260</v>
      </c>
      <c r="G12384" s="6">
        <v>2</v>
      </c>
      <c r="H12384" s="8" t="s">
        <v>227</v>
      </c>
      <c r="I12384"/>
      <c r="J12384" t="s">
        <v>265</v>
      </c>
    </row>
    <row r="12385" spans="1:10" x14ac:dyDescent="0.3">
      <c r="A12385" t="s">
        <v>8</v>
      </c>
      <c r="B12385" s="7">
        <v>41595</v>
      </c>
      <c r="C12385" t="s">
        <v>242</v>
      </c>
      <c r="D12385" t="s">
        <v>256</v>
      </c>
      <c r="E12385" s="6" t="s">
        <v>260</v>
      </c>
      <c r="F12385" s="6" t="s">
        <v>260</v>
      </c>
      <c r="G12385" s="6">
        <v>2</v>
      </c>
      <c r="H12385" s="8" t="s">
        <v>227</v>
      </c>
      <c r="I12385"/>
      <c r="J12385" t="s">
        <v>265</v>
      </c>
    </row>
    <row r="12386" spans="1:10" x14ac:dyDescent="0.3">
      <c r="A12386" t="s">
        <v>8</v>
      </c>
      <c r="B12386" s="7">
        <v>41596</v>
      </c>
      <c r="C12386" t="s">
        <v>242</v>
      </c>
      <c r="D12386" t="s">
        <v>256</v>
      </c>
      <c r="E12386" s="6" t="s">
        <v>260</v>
      </c>
      <c r="F12386" s="6" t="s">
        <v>260</v>
      </c>
      <c r="G12386" s="6">
        <v>2</v>
      </c>
      <c r="H12386" s="8" t="s">
        <v>227</v>
      </c>
      <c r="I12386"/>
      <c r="J12386" t="s">
        <v>265</v>
      </c>
    </row>
    <row r="12387" spans="1:10" x14ac:dyDescent="0.3">
      <c r="A12387" t="s">
        <v>8</v>
      </c>
      <c r="B12387" s="7">
        <v>41597</v>
      </c>
      <c r="C12387" t="s">
        <v>242</v>
      </c>
      <c r="D12387" t="s">
        <v>256</v>
      </c>
      <c r="E12387" s="6" t="s">
        <v>260</v>
      </c>
      <c r="F12387" s="6" t="s">
        <v>260</v>
      </c>
      <c r="G12387" s="6">
        <v>30</v>
      </c>
      <c r="H12387" s="8"/>
      <c r="I12387"/>
      <c r="J12387" t="s">
        <v>265</v>
      </c>
    </row>
    <row r="12388" spans="1:10" x14ac:dyDescent="0.3">
      <c r="A12388" t="s">
        <v>8</v>
      </c>
      <c r="B12388" s="7">
        <v>41598</v>
      </c>
      <c r="C12388" t="s">
        <v>242</v>
      </c>
      <c r="D12388" t="s">
        <v>256</v>
      </c>
      <c r="E12388" s="6" t="s">
        <v>260</v>
      </c>
      <c r="F12388" s="6" t="s">
        <v>260</v>
      </c>
      <c r="G12388" s="6">
        <v>2</v>
      </c>
      <c r="H12388" s="8" t="s">
        <v>227</v>
      </c>
      <c r="I12388"/>
      <c r="J12388" t="s">
        <v>265</v>
      </c>
    </row>
    <row r="12389" spans="1:10" x14ac:dyDescent="0.3">
      <c r="A12389" t="s">
        <v>8</v>
      </c>
      <c r="B12389" s="7">
        <v>41599</v>
      </c>
      <c r="C12389" t="s">
        <v>242</v>
      </c>
      <c r="D12389" t="s">
        <v>256</v>
      </c>
      <c r="E12389" s="6" t="s">
        <v>260</v>
      </c>
      <c r="F12389" s="6" t="s">
        <v>260</v>
      </c>
      <c r="G12389" s="6">
        <v>2</v>
      </c>
      <c r="H12389" s="8" t="s">
        <v>227</v>
      </c>
      <c r="I12389"/>
      <c r="J12389" t="s">
        <v>265</v>
      </c>
    </row>
    <row r="12390" spans="1:10" x14ac:dyDescent="0.3">
      <c r="A12390" t="s">
        <v>8</v>
      </c>
      <c r="B12390" s="7">
        <v>41600</v>
      </c>
      <c r="C12390" t="s">
        <v>242</v>
      </c>
      <c r="D12390" t="s">
        <v>256</v>
      </c>
      <c r="E12390" s="6" t="s">
        <v>260</v>
      </c>
      <c r="F12390" s="6" t="s">
        <v>260</v>
      </c>
      <c r="G12390" s="6">
        <v>2</v>
      </c>
      <c r="H12390" s="8" t="s">
        <v>227</v>
      </c>
      <c r="I12390"/>
      <c r="J12390" t="s">
        <v>265</v>
      </c>
    </row>
    <row r="12391" spans="1:10" x14ac:dyDescent="0.3">
      <c r="A12391" t="s">
        <v>8</v>
      </c>
      <c r="B12391" s="7">
        <v>41601</v>
      </c>
      <c r="C12391" t="s">
        <v>242</v>
      </c>
      <c r="D12391" t="s">
        <v>256</v>
      </c>
      <c r="E12391" s="6" t="s">
        <v>260</v>
      </c>
      <c r="F12391" s="6" t="s">
        <v>260</v>
      </c>
      <c r="G12391" s="6">
        <v>2</v>
      </c>
      <c r="H12391" s="8" t="s">
        <v>227</v>
      </c>
      <c r="I12391"/>
      <c r="J12391" t="s">
        <v>265</v>
      </c>
    </row>
    <row r="12392" spans="1:10" x14ac:dyDescent="0.3">
      <c r="A12392" t="s">
        <v>8</v>
      </c>
      <c r="B12392" s="7">
        <v>41602</v>
      </c>
      <c r="C12392" t="s">
        <v>242</v>
      </c>
      <c r="D12392" t="s">
        <v>256</v>
      </c>
      <c r="E12392" s="6" t="s">
        <v>260</v>
      </c>
      <c r="F12392" s="6" t="s">
        <v>260</v>
      </c>
      <c r="G12392" s="6">
        <v>2</v>
      </c>
      <c r="H12392" s="8" t="s">
        <v>227</v>
      </c>
      <c r="I12392"/>
      <c r="J12392" t="s">
        <v>265</v>
      </c>
    </row>
    <row r="12393" spans="1:10" x14ac:dyDescent="0.3">
      <c r="A12393" t="s">
        <v>8</v>
      </c>
      <c r="B12393" s="7">
        <v>41603</v>
      </c>
      <c r="C12393" t="s">
        <v>242</v>
      </c>
      <c r="D12393" t="s">
        <v>256</v>
      </c>
      <c r="E12393" s="6" t="s">
        <v>260</v>
      </c>
      <c r="F12393" s="6" t="s">
        <v>260</v>
      </c>
      <c r="G12393" s="6">
        <v>2</v>
      </c>
      <c r="H12393" s="8" t="s">
        <v>227</v>
      </c>
      <c r="I12393"/>
      <c r="J12393" t="s">
        <v>265</v>
      </c>
    </row>
    <row r="12394" spans="1:10" x14ac:dyDescent="0.3">
      <c r="A12394" t="s">
        <v>8</v>
      </c>
      <c r="B12394" s="7">
        <v>41604</v>
      </c>
      <c r="C12394" t="s">
        <v>242</v>
      </c>
      <c r="D12394" t="s">
        <v>256</v>
      </c>
      <c r="E12394" s="6" t="s">
        <v>260</v>
      </c>
      <c r="F12394" s="6" t="s">
        <v>260</v>
      </c>
      <c r="G12394" s="6">
        <v>2</v>
      </c>
      <c r="H12394" s="8" t="s">
        <v>227</v>
      </c>
      <c r="I12394"/>
      <c r="J12394" t="s">
        <v>265</v>
      </c>
    </row>
    <row r="12395" spans="1:10" x14ac:dyDescent="0.3">
      <c r="A12395" t="s">
        <v>8</v>
      </c>
      <c r="B12395" s="7">
        <v>41605</v>
      </c>
      <c r="C12395" t="s">
        <v>242</v>
      </c>
      <c r="D12395" t="s">
        <v>256</v>
      </c>
      <c r="E12395" s="6" t="s">
        <v>260</v>
      </c>
      <c r="F12395" s="6" t="s">
        <v>260</v>
      </c>
      <c r="G12395" s="6">
        <v>2</v>
      </c>
      <c r="H12395" s="8" t="s">
        <v>227</v>
      </c>
      <c r="I12395"/>
      <c r="J12395" t="s">
        <v>265</v>
      </c>
    </row>
    <row r="12396" spans="1:10" x14ac:dyDescent="0.3">
      <c r="A12396" t="s">
        <v>8</v>
      </c>
      <c r="B12396" s="7">
        <v>41606</v>
      </c>
      <c r="C12396" t="s">
        <v>242</v>
      </c>
      <c r="D12396" t="s">
        <v>256</v>
      </c>
      <c r="E12396" s="6" t="s">
        <v>260</v>
      </c>
      <c r="F12396" s="6" t="s">
        <v>260</v>
      </c>
      <c r="G12396" s="6">
        <v>2</v>
      </c>
      <c r="H12396" s="8" t="s">
        <v>227</v>
      </c>
      <c r="I12396"/>
      <c r="J12396" t="s">
        <v>265</v>
      </c>
    </row>
    <row r="12397" spans="1:10" x14ac:dyDescent="0.3">
      <c r="A12397" t="s">
        <v>8</v>
      </c>
      <c r="B12397" s="7">
        <v>41607</v>
      </c>
      <c r="C12397" t="s">
        <v>242</v>
      </c>
      <c r="D12397" t="s">
        <v>256</v>
      </c>
      <c r="E12397" s="6" t="s">
        <v>260</v>
      </c>
      <c r="F12397" s="6" t="s">
        <v>260</v>
      </c>
      <c r="G12397" s="6">
        <v>2</v>
      </c>
      <c r="H12397" s="8" t="s">
        <v>227</v>
      </c>
      <c r="I12397"/>
      <c r="J12397" t="s">
        <v>265</v>
      </c>
    </row>
    <row r="12398" spans="1:10" x14ac:dyDescent="0.3">
      <c r="A12398" t="s">
        <v>8</v>
      </c>
      <c r="B12398" s="7">
        <v>41608</v>
      </c>
      <c r="C12398" t="s">
        <v>242</v>
      </c>
      <c r="D12398" t="s">
        <v>256</v>
      </c>
      <c r="E12398" s="6" t="s">
        <v>260</v>
      </c>
      <c r="F12398" s="6" t="s">
        <v>260</v>
      </c>
      <c r="G12398" s="6">
        <v>2</v>
      </c>
      <c r="H12398" s="8" t="s">
        <v>227</v>
      </c>
      <c r="I12398"/>
      <c r="J12398" t="s">
        <v>265</v>
      </c>
    </row>
    <row r="12399" spans="1:10" x14ac:dyDescent="0.3">
      <c r="A12399" t="s">
        <v>8</v>
      </c>
      <c r="B12399" s="7">
        <v>41579</v>
      </c>
      <c r="C12399" t="s">
        <v>243</v>
      </c>
      <c r="D12399" t="s">
        <v>202</v>
      </c>
      <c r="E12399" s="6">
        <v>0.4</v>
      </c>
      <c r="F12399" s="6" t="s">
        <v>260</v>
      </c>
      <c r="G12399" s="6">
        <v>0.6</v>
      </c>
      <c r="H12399" s="8"/>
      <c r="I12399"/>
      <c r="J12399" t="s">
        <v>265</v>
      </c>
    </row>
    <row r="12400" spans="1:10" x14ac:dyDescent="0.3">
      <c r="A12400" t="s">
        <v>8</v>
      </c>
      <c r="B12400" s="7">
        <v>41580</v>
      </c>
      <c r="C12400" t="s">
        <v>243</v>
      </c>
      <c r="D12400" t="s">
        <v>202</v>
      </c>
      <c r="E12400" s="6" t="s">
        <v>260</v>
      </c>
      <c r="F12400" s="6" t="s">
        <v>260</v>
      </c>
      <c r="G12400" s="6">
        <v>0.4</v>
      </c>
      <c r="H12400" s="8"/>
      <c r="I12400"/>
      <c r="J12400" t="s">
        <v>265</v>
      </c>
    </row>
    <row r="12401" spans="1:10" x14ac:dyDescent="0.3">
      <c r="A12401" t="s">
        <v>8</v>
      </c>
      <c r="B12401" s="7">
        <v>41581</v>
      </c>
      <c r="C12401" t="s">
        <v>243</v>
      </c>
      <c r="D12401" t="s">
        <v>202</v>
      </c>
      <c r="E12401" s="6" t="s">
        <v>260</v>
      </c>
      <c r="F12401" s="6" t="s">
        <v>260</v>
      </c>
      <c r="G12401" s="6">
        <v>0.7</v>
      </c>
      <c r="H12401" s="8"/>
      <c r="I12401"/>
      <c r="J12401" t="s">
        <v>265</v>
      </c>
    </row>
    <row r="12402" spans="1:10" x14ac:dyDescent="0.3">
      <c r="A12402" t="s">
        <v>8</v>
      </c>
      <c r="B12402" s="7">
        <v>41582</v>
      </c>
      <c r="C12402" t="s">
        <v>243</v>
      </c>
      <c r="D12402" t="s">
        <v>202</v>
      </c>
      <c r="E12402" s="6" t="s">
        <v>260</v>
      </c>
      <c r="F12402" s="6" t="s">
        <v>260</v>
      </c>
      <c r="G12402" s="6">
        <v>0.5</v>
      </c>
      <c r="H12402" s="8"/>
      <c r="I12402"/>
      <c r="J12402" t="s">
        <v>265</v>
      </c>
    </row>
    <row r="12403" spans="1:10" x14ac:dyDescent="0.3">
      <c r="A12403" t="s">
        <v>8</v>
      </c>
      <c r="B12403" s="7">
        <v>41583</v>
      </c>
      <c r="C12403" t="s">
        <v>243</v>
      </c>
      <c r="D12403" t="s">
        <v>202</v>
      </c>
      <c r="E12403" s="6" t="s">
        <v>260</v>
      </c>
      <c r="F12403" s="6" t="s">
        <v>260</v>
      </c>
      <c r="G12403" s="6">
        <v>1</v>
      </c>
      <c r="H12403" s="8"/>
      <c r="I12403"/>
      <c r="J12403" t="s">
        <v>265</v>
      </c>
    </row>
    <row r="12404" spans="1:10" x14ac:dyDescent="0.3">
      <c r="A12404" t="s">
        <v>8</v>
      </c>
      <c r="B12404" s="7">
        <v>41584</v>
      </c>
      <c r="C12404" t="s">
        <v>243</v>
      </c>
      <c r="D12404" t="s">
        <v>202</v>
      </c>
      <c r="E12404" s="6" t="s">
        <v>260</v>
      </c>
      <c r="F12404" s="6" t="s">
        <v>260</v>
      </c>
      <c r="G12404" s="6">
        <v>0.7</v>
      </c>
      <c r="H12404" s="8"/>
      <c r="I12404"/>
      <c r="J12404" t="s">
        <v>265</v>
      </c>
    </row>
    <row r="12405" spans="1:10" x14ac:dyDescent="0.3">
      <c r="A12405" t="s">
        <v>8</v>
      </c>
      <c r="B12405" s="7">
        <v>41585</v>
      </c>
      <c r="C12405" t="s">
        <v>243</v>
      </c>
      <c r="D12405" t="s">
        <v>202</v>
      </c>
      <c r="E12405" s="6">
        <v>0.4</v>
      </c>
      <c r="F12405" s="6" t="s">
        <v>260</v>
      </c>
      <c r="G12405" s="6">
        <v>0.8</v>
      </c>
      <c r="H12405" s="8"/>
      <c r="I12405"/>
      <c r="J12405" t="s">
        <v>265</v>
      </c>
    </row>
    <row r="12406" spans="1:10" x14ac:dyDescent="0.3">
      <c r="A12406" t="s">
        <v>8</v>
      </c>
      <c r="B12406" s="7">
        <v>41586</v>
      </c>
      <c r="C12406" t="s">
        <v>243</v>
      </c>
      <c r="D12406" t="s">
        <v>202</v>
      </c>
      <c r="E12406" s="6" t="s">
        <v>260</v>
      </c>
      <c r="F12406" s="6" t="s">
        <v>260</v>
      </c>
      <c r="G12406" s="6">
        <v>0.8</v>
      </c>
      <c r="H12406" s="8"/>
      <c r="I12406"/>
      <c r="J12406" t="s">
        <v>265</v>
      </c>
    </row>
    <row r="12407" spans="1:10" x14ac:dyDescent="0.3">
      <c r="A12407" t="s">
        <v>8</v>
      </c>
      <c r="B12407" s="7">
        <v>41587</v>
      </c>
      <c r="C12407" t="s">
        <v>243</v>
      </c>
      <c r="D12407" t="s">
        <v>202</v>
      </c>
      <c r="E12407" s="6" t="s">
        <v>260</v>
      </c>
      <c r="F12407" s="6" t="s">
        <v>260</v>
      </c>
      <c r="G12407" s="6">
        <v>0.7</v>
      </c>
      <c r="H12407" s="8"/>
      <c r="I12407"/>
      <c r="J12407" t="s">
        <v>265</v>
      </c>
    </row>
    <row r="12408" spans="1:10" x14ac:dyDescent="0.3">
      <c r="A12408" t="s">
        <v>8</v>
      </c>
      <c r="B12408" s="7">
        <v>41588</v>
      </c>
      <c r="C12408" t="s">
        <v>243</v>
      </c>
      <c r="D12408" t="s">
        <v>202</v>
      </c>
      <c r="E12408" s="6" t="s">
        <v>260</v>
      </c>
      <c r="F12408" s="6" t="s">
        <v>260</v>
      </c>
      <c r="G12408" s="6">
        <v>0.7</v>
      </c>
      <c r="H12408" s="8"/>
      <c r="I12408"/>
      <c r="J12408" t="s">
        <v>265</v>
      </c>
    </row>
    <row r="12409" spans="1:10" x14ac:dyDescent="0.3">
      <c r="A12409" t="s">
        <v>8</v>
      </c>
      <c r="B12409" s="7">
        <v>41589</v>
      </c>
      <c r="C12409" t="s">
        <v>243</v>
      </c>
      <c r="D12409" t="s">
        <v>202</v>
      </c>
      <c r="E12409" s="6" t="s">
        <v>260</v>
      </c>
      <c r="F12409" s="6" t="s">
        <v>260</v>
      </c>
      <c r="G12409" s="6">
        <v>0.6</v>
      </c>
      <c r="H12409" s="8"/>
      <c r="I12409"/>
      <c r="J12409" t="s">
        <v>265</v>
      </c>
    </row>
    <row r="12410" spans="1:10" x14ac:dyDescent="0.3">
      <c r="A12410" t="s">
        <v>8</v>
      </c>
      <c r="B12410" s="7">
        <v>41590</v>
      </c>
      <c r="C12410" t="s">
        <v>243</v>
      </c>
      <c r="D12410" t="s">
        <v>202</v>
      </c>
      <c r="E12410" s="6" t="s">
        <v>260</v>
      </c>
      <c r="F12410" s="6" t="s">
        <v>260</v>
      </c>
      <c r="G12410" s="6">
        <v>0.6</v>
      </c>
      <c r="H12410" s="8"/>
      <c r="I12410"/>
      <c r="J12410" t="s">
        <v>265</v>
      </c>
    </row>
    <row r="12411" spans="1:10" x14ac:dyDescent="0.3">
      <c r="A12411" t="s">
        <v>8</v>
      </c>
      <c r="B12411" s="7">
        <v>41591</v>
      </c>
      <c r="C12411" t="s">
        <v>243</v>
      </c>
      <c r="D12411" t="s">
        <v>202</v>
      </c>
      <c r="E12411" s="6" t="s">
        <v>260</v>
      </c>
      <c r="F12411" s="6" t="s">
        <v>260</v>
      </c>
      <c r="G12411" s="6">
        <v>0.8</v>
      </c>
      <c r="H12411" s="8"/>
      <c r="I12411"/>
      <c r="J12411" t="s">
        <v>265</v>
      </c>
    </row>
    <row r="12412" spans="1:10" x14ac:dyDescent="0.3">
      <c r="A12412" t="s">
        <v>8</v>
      </c>
      <c r="B12412" s="7">
        <v>41592</v>
      </c>
      <c r="C12412" t="s">
        <v>243</v>
      </c>
      <c r="D12412" t="s">
        <v>202</v>
      </c>
      <c r="E12412" s="6" t="s">
        <v>260</v>
      </c>
      <c r="F12412" s="6" t="s">
        <v>260</v>
      </c>
      <c r="G12412" s="6">
        <v>0.9</v>
      </c>
      <c r="H12412" s="8"/>
      <c r="I12412"/>
      <c r="J12412" t="s">
        <v>265</v>
      </c>
    </row>
    <row r="12413" spans="1:10" x14ac:dyDescent="0.3">
      <c r="A12413" t="s">
        <v>8</v>
      </c>
      <c r="B12413" s="7">
        <v>41593</v>
      </c>
      <c r="C12413" t="s">
        <v>243</v>
      </c>
      <c r="D12413" t="s">
        <v>202</v>
      </c>
      <c r="E12413" s="6" t="s">
        <v>260</v>
      </c>
      <c r="F12413" s="6" t="s">
        <v>260</v>
      </c>
      <c r="G12413" s="6">
        <v>0.8</v>
      </c>
      <c r="H12413" s="8"/>
      <c r="I12413"/>
      <c r="J12413" t="s">
        <v>265</v>
      </c>
    </row>
    <row r="12414" spans="1:10" x14ac:dyDescent="0.3">
      <c r="A12414" t="s">
        <v>8</v>
      </c>
      <c r="B12414" s="7">
        <v>41594</v>
      </c>
      <c r="C12414" t="s">
        <v>243</v>
      </c>
      <c r="D12414" t="s">
        <v>202</v>
      </c>
      <c r="E12414" s="6" t="s">
        <v>260</v>
      </c>
      <c r="F12414" s="6" t="s">
        <v>260</v>
      </c>
      <c r="G12414" s="6">
        <v>0.4</v>
      </c>
      <c r="H12414" s="8"/>
      <c r="I12414"/>
      <c r="J12414" t="s">
        <v>265</v>
      </c>
    </row>
    <row r="12415" spans="1:10" x14ac:dyDescent="0.3">
      <c r="A12415" t="s">
        <v>8</v>
      </c>
      <c r="B12415" s="7">
        <v>41595</v>
      </c>
      <c r="C12415" t="s">
        <v>243</v>
      </c>
      <c r="D12415" t="s">
        <v>202</v>
      </c>
      <c r="E12415" s="6" t="s">
        <v>260</v>
      </c>
      <c r="F12415" s="6" t="s">
        <v>260</v>
      </c>
      <c r="G12415" s="6">
        <v>0.4</v>
      </c>
      <c r="H12415" s="8"/>
      <c r="I12415"/>
      <c r="J12415" t="s">
        <v>265</v>
      </c>
    </row>
    <row r="12416" spans="1:10" x14ac:dyDescent="0.3">
      <c r="A12416" t="s">
        <v>8</v>
      </c>
      <c r="B12416" s="7">
        <v>41596</v>
      </c>
      <c r="C12416" t="s">
        <v>243</v>
      </c>
      <c r="D12416" t="s">
        <v>202</v>
      </c>
      <c r="E12416" s="6" t="s">
        <v>260</v>
      </c>
      <c r="F12416" s="6" t="s">
        <v>260</v>
      </c>
      <c r="G12416" s="6">
        <v>0.8</v>
      </c>
      <c r="H12416" s="8"/>
      <c r="I12416"/>
      <c r="J12416" t="s">
        <v>265</v>
      </c>
    </row>
    <row r="12417" spans="1:10" x14ac:dyDescent="0.3">
      <c r="A12417" t="s">
        <v>8</v>
      </c>
      <c r="B12417" s="7">
        <v>41597</v>
      </c>
      <c r="C12417" t="s">
        <v>243</v>
      </c>
      <c r="D12417" t="s">
        <v>202</v>
      </c>
      <c r="E12417" s="6" t="s">
        <v>260</v>
      </c>
      <c r="F12417" s="6" t="s">
        <v>260</v>
      </c>
      <c r="G12417" s="6">
        <v>0.9</v>
      </c>
      <c r="H12417" s="8"/>
      <c r="I12417"/>
      <c r="J12417" t="s">
        <v>265</v>
      </c>
    </row>
    <row r="12418" spans="1:10" x14ac:dyDescent="0.3">
      <c r="A12418" t="s">
        <v>8</v>
      </c>
      <c r="B12418" s="7">
        <v>41598</v>
      </c>
      <c r="C12418" t="s">
        <v>243</v>
      </c>
      <c r="D12418" t="s">
        <v>202</v>
      </c>
      <c r="E12418" s="6" t="s">
        <v>260</v>
      </c>
      <c r="F12418" s="6" t="s">
        <v>260</v>
      </c>
      <c r="G12418" s="6">
        <v>0.7</v>
      </c>
      <c r="H12418" s="8"/>
      <c r="I12418"/>
      <c r="J12418" t="s">
        <v>265</v>
      </c>
    </row>
    <row r="12419" spans="1:10" x14ac:dyDescent="0.3">
      <c r="A12419" t="s">
        <v>8</v>
      </c>
      <c r="B12419" s="7">
        <v>41599</v>
      </c>
      <c r="C12419" t="s">
        <v>243</v>
      </c>
      <c r="D12419" t="s">
        <v>202</v>
      </c>
      <c r="E12419" s="6" t="s">
        <v>260</v>
      </c>
      <c r="F12419" s="6" t="s">
        <v>260</v>
      </c>
      <c r="G12419" s="6">
        <v>0.6</v>
      </c>
      <c r="H12419" s="8"/>
      <c r="I12419"/>
      <c r="J12419" t="s">
        <v>265</v>
      </c>
    </row>
    <row r="12420" spans="1:10" x14ac:dyDescent="0.3">
      <c r="A12420" t="s">
        <v>8</v>
      </c>
      <c r="B12420" s="7">
        <v>41600</v>
      </c>
      <c r="C12420" t="s">
        <v>243</v>
      </c>
      <c r="D12420" t="s">
        <v>202</v>
      </c>
      <c r="E12420" s="6" t="s">
        <v>260</v>
      </c>
      <c r="F12420" s="6" t="s">
        <v>260</v>
      </c>
      <c r="G12420" s="6">
        <v>0.5</v>
      </c>
      <c r="H12420" s="8"/>
      <c r="I12420"/>
      <c r="J12420" t="s">
        <v>265</v>
      </c>
    </row>
    <row r="12421" spans="1:10" x14ac:dyDescent="0.3">
      <c r="A12421" t="s">
        <v>8</v>
      </c>
      <c r="B12421" s="7">
        <v>41601</v>
      </c>
      <c r="C12421" t="s">
        <v>243</v>
      </c>
      <c r="D12421" t="s">
        <v>202</v>
      </c>
      <c r="E12421" s="6" t="s">
        <v>260</v>
      </c>
      <c r="F12421" s="6" t="s">
        <v>260</v>
      </c>
      <c r="G12421" s="6">
        <v>0.9</v>
      </c>
      <c r="H12421" s="8"/>
      <c r="I12421"/>
      <c r="J12421" t="s">
        <v>265</v>
      </c>
    </row>
    <row r="12422" spans="1:10" x14ac:dyDescent="0.3">
      <c r="A12422" t="s">
        <v>8</v>
      </c>
      <c r="B12422" s="7">
        <v>41602</v>
      </c>
      <c r="C12422" t="s">
        <v>243</v>
      </c>
      <c r="D12422" t="s">
        <v>202</v>
      </c>
      <c r="E12422" s="6" t="s">
        <v>260</v>
      </c>
      <c r="F12422" s="6" t="s">
        <v>260</v>
      </c>
      <c r="G12422" s="6">
        <v>1.2</v>
      </c>
      <c r="H12422" s="8"/>
      <c r="I12422"/>
      <c r="J12422" t="s">
        <v>265</v>
      </c>
    </row>
    <row r="12423" spans="1:10" x14ac:dyDescent="0.3">
      <c r="A12423" t="s">
        <v>8</v>
      </c>
      <c r="B12423" s="7">
        <v>41603</v>
      </c>
      <c r="C12423" t="s">
        <v>243</v>
      </c>
      <c r="D12423" t="s">
        <v>202</v>
      </c>
      <c r="E12423" s="6" t="s">
        <v>260</v>
      </c>
      <c r="F12423" s="6" t="s">
        <v>260</v>
      </c>
      <c r="G12423" s="6">
        <v>0.8</v>
      </c>
      <c r="H12423" s="8"/>
      <c r="I12423"/>
      <c r="J12423" t="s">
        <v>265</v>
      </c>
    </row>
    <row r="12424" spans="1:10" x14ac:dyDescent="0.3">
      <c r="A12424" t="s">
        <v>8</v>
      </c>
      <c r="B12424" s="7">
        <v>41604</v>
      </c>
      <c r="C12424" t="s">
        <v>243</v>
      </c>
      <c r="D12424" t="s">
        <v>202</v>
      </c>
      <c r="E12424" s="6" t="s">
        <v>260</v>
      </c>
      <c r="F12424" s="6" t="s">
        <v>260</v>
      </c>
      <c r="G12424" s="6">
        <v>0.9</v>
      </c>
      <c r="H12424" s="8"/>
      <c r="I12424"/>
      <c r="J12424" t="s">
        <v>265</v>
      </c>
    </row>
    <row r="12425" spans="1:10" x14ac:dyDescent="0.3">
      <c r="A12425" t="s">
        <v>8</v>
      </c>
      <c r="B12425" s="7">
        <v>41605</v>
      </c>
      <c r="C12425" t="s">
        <v>243</v>
      </c>
      <c r="D12425" t="s">
        <v>202</v>
      </c>
      <c r="E12425" s="6" t="s">
        <v>260</v>
      </c>
      <c r="F12425" s="6" t="s">
        <v>260</v>
      </c>
      <c r="G12425" s="6">
        <v>0.8</v>
      </c>
      <c r="H12425" s="8"/>
      <c r="I12425"/>
      <c r="J12425" t="s">
        <v>265</v>
      </c>
    </row>
    <row r="12426" spans="1:10" x14ac:dyDescent="0.3">
      <c r="A12426" t="s">
        <v>8</v>
      </c>
      <c r="B12426" s="7">
        <v>41606</v>
      </c>
      <c r="C12426" t="s">
        <v>243</v>
      </c>
      <c r="D12426" t="s">
        <v>202</v>
      </c>
      <c r="E12426" s="6" t="s">
        <v>260</v>
      </c>
      <c r="F12426" s="6" t="s">
        <v>260</v>
      </c>
      <c r="G12426" s="6">
        <v>1.1000000000000001</v>
      </c>
      <c r="H12426" s="8"/>
      <c r="I12426"/>
      <c r="J12426" t="s">
        <v>265</v>
      </c>
    </row>
    <row r="12427" spans="1:10" x14ac:dyDescent="0.3">
      <c r="A12427" t="s">
        <v>8</v>
      </c>
      <c r="B12427" s="7">
        <v>41607</v>
      </c>
      <c r="C12427" t="s">
        <v>243</v>
      </c>
      <c r="D12427" t="s">
        <v>202</v>
      </c>
      <c r="E12427" s="6" t="s">
        <v>260</v>
      </c>
      <c r="F12427" s="6" t="s">
        <v>260</v>
      </c>
      <c r="G12427" s="6">
        <v>1</v>
      </c>
      <c r="H12427" s="8"/>
      <c r="I12427"/>
      <c r="J12427" t="s">
        <v>265</v>
      </c>
    </row>
    <row r="12428" spans="1:10" x14ac:dyDescent="0.3">
      <c r="A12428" t="s">
        <v>8</v>
      </c>
      <c r="B12428" s="7">
        <v>41608</v>
      </c>
      <c r="C12428" t="s">
        <v>243</v>
      </c>
      <c r="D12428" t="s">
        <v>202</v>
      </c>
      <c r="E12428" s="6" t="s">
        <v>260</v>
      </c>
      <c r="F12428" s="6" t="s">
        <v>260</v>
      </c>
      <c r="G12428" s="6">
        <v>1</v>
      </c>
      <c r="H12428" s="8"/>
      <c r="I12428"/>
      <c r="J12428" t="s">
        <v>265</v>
      </c>
    </row>
    <row r="12429" spans="1:10" x14ac:dyDescent="0.3">
      <c r="A12429" t="s">
        <v>8</v>
      </c>
      <c r="B12429" s="7">
        <v>41579</v>
      </c>
      <c r="C12429" t="s">
        <v>236</v>
      </c>
      <c r="D12429" t="s">
        <v>252</v>
      </c>
      <c r="E12429" s="6" t="s">
        <v>260</v>
      </c>
      <c r="F12429" s="6" t="s">
        <v>260</v>
      </c>
      <c r="G12429" s="6">
        <v>7</v>
      </c>
      <c r="H12429" s="8"/>
      <c r="I12429"/>
      <c r="J12429" t="s">
        <v>265</v>
      </c>
    </row>
    <row r="12430" spans="1:10" x14ac:dyDescent="0.3">
      <c r="A12430" t="s">
        <v>8</v>
      </c>
      <c r="B12430" s="7">
        <v>41580</v>
      </c>
      <c r="C12430" t="s">
        <v>236</v>
      </c>
      <c r="D12430" t="s">
        <v>252</v>
      </c>
      <c r="E12430" s="6" t="s">
        <v>260</v>
      </c>
      <c r="F12430" s="6" t="s">
        <v>260</v>
      </c>
      <c r="G12430" s="6">
        <v>7.1</v>
      </c>
      <c r="H12430" s="8"/>
      <c r="I12430"/>
      <c r="J12430" t="s">
        <v>265</v>
      </c>
    </row>
    <row r="12431" spans="1:10" x14ac:dyDescent="0.3">
      <c r="A12431" t="s">
        <v>8</v>
      </c>
      <c r="B12431" s="7">
        <v>41581</v>
      </c>
      <c r="C12431" t="s">
        <v>236</v>
      </c>
      <c r="D12431" t="s">
        <v>252</v>
      </c>
      <c r="E12431" s="6" t="s">
        <v>260</v>
      </c>
      <c r="F12431" s="6" t="s">
        <v>260</v>
      </c>
      <c r="G12431" s="6">
        <v>7</v>
      </c>
      <c r="H12431" s="8"/>
      <c r="I12431"/>
      <c r="J12431" t="s">
        <v>265</v>
      </c>
    </row>
    <row r="12432" spans="1:10" x14ac:dyDescent="0.3">
      <c r="A12432" t="s">
        <v>8</v>
      </c>
      <c r="B12432" s="7">
        <v>41582</v>
      </c>
      <c r="C12432" t="s">
        <v>236</v>
      </c>
      <c r="D12432" t="s">
        <v>252</v>
      </c>
      <c r="E12432" s="6" t="s">
        <v>260</v>
      </c>
      <c r="F12432" s="6" t="s">
        <v>260</v>
      </c>
      <c r="G12432" s="6">
        <v>7</v>
      </c>
      <c r="H12432" s="8"/>
      <c r="I12432"/>
      <c r="J12432" t="s">
        <v>265</v>
      </c>
    </row>
    <row r="12433" spans="1:10" x14ac:dyDescent="0.3">
      <c r="A12433" t="s">
        <v>8</v>
      </c>
      <c r="B12433" s="7">
        <v>41583</v>
      </c>
      <c r="C12433" t="s">
        <v>236</v>
      </c>
      <c r="D12433" t="s">
        <v>252</v>
      </c>
      <c r="E12433" s="6" t="s">
        <v>260</v>
      </c>
      <c r="F12433" s="6" t="s">
        <v>260</v>
      </c>
      <c r="G12433" s="6">
        <v>7.1</v>
      </c>
      <c r="H12433" s="8"/>
      <c r="I12433"/>
      <c r="J12433" t="s">
        <v>265</v>
      </c>
    </row>
    <row r="12434" spans="1:10" x14ac:dyDescent="0.3">
      <c r="A12434" t="s">
        <v>8</v>
      </c>
      <c r="B12434" s="7">
        <v>41584</v>
      </c>
      <c r="C12434" t="s">
        <v>236</v>
      </c>
      <c r="D12434" t="s">
        <v>252</v>
      </c>
      <c r="E12434" s="6" t="s">
        <v>260</v>
      </c>
      <c r="F12434" s="6" t="s">
        <v>260</v>
      </c>
      <c r="G12434" s="6">
        <v>6.9</v>
      </c>
      <c r="H12434" s="8"/>
      <c r="I12434"/>
      <c r="J12434" t="s">
        <v>265</v>
      </c>
    </row>
    <row r="12435" spans="1:10" x14ac:dyDescent="0.3">
      <c r="A12435" t="s">
        <v>8</v>
      </c>
      <c r="B12435" s="7">
        <v>41585</v>
      </c>
      <c r="C12435" t="s">
        <v>236</v>
      </c>
      <c r="D12435" t="s">
        <v>252</v>
      </c>
      <c r="E12435" s="6" t="s">
        <v>260</v>
      </c>
      <c r="F12435" s="6" t="s">
        <v>260</v>
      </c>
      <c r="G12435" s="6">
        <v>7.1</v>
      </c>
      <c r="H12435" s="8"/>
      <c r="I12435"/>
      <c r="J12435" t="s">
        <v>265</v>
      </c>
    </row>
    <row r="12436" spans="1:10" x14ac:dyDescent="0.3">
      <c r="A12436" t="s">
        <v>8</v>
      </c>
      <c r="B12436" s="7">
        <v>41586</v>
      </c>
      <c r="C12436" t="s">
        <v>236</v>
      </c>
      <c r="D12436" t="s">
        <v>252</v>
      </c>
      <c r="E12436" s="6" t="s">
        <v>260</v>
      </c>
      <c r="F12436" s="6" t="s">
        <v>260</v>
      </c>
      <c r="G12436" s="6">
        <v>7.3</v>
      </c>
      <c r="H12436" s="8"/>
      <c r="I12436"/>
      <c r="J12436" t="s">
        <v>265</v>
      </c>
    </row>
    <row r="12437" spans="1:10" x14ac:dyDescent="0.3">
      <c r="A12437" t="s">
        <v>8</v>
      </c>
      <c r="B12437" s="7">
        <v>41587</v>
      </c>
      <c r="C12437" t="s">
        <v>236</v>
      </c>
      <c r="D12437" t="s">
        <v>252</v>
      </c>
      <c r="E12437" s="6" t="s">
        <v>260</v>
      </c>
      <c r="F12437" s="6" t="s">
        <v>260</v>
      </c>
      <c r="G12437" s="6">
        <v>6.9</v>
      </c>
      <c r="H12437" s="8"/>
      <c r="I12437"/>
      <c r="J12437" t="s">
        <v>265</v>
      </c>
    </row>
    <row r="12438" spans="1:10" x14ac:dyDescent="0.3">
      <c r="A12438" t="s">
        <v>8</v>
      </c>
      <c r="B12438" s="7">
        <v>41588</v>
      </c>
      <c r="C12438" t="s">
        <v>236</v>
      </c>
      <c r="D12438" t="s">
        <v>252</v>
      </c>
      <c r="E12438" s="6" t="s">
        <v>260</v>
      </c>
      <c r="F12438" s="6" t="s">
        <v>260</v>
      </c>
      <c r="G12438" s="6">
        <v>6.8</v>
      </c>
      <c r="H12438" s="8"/>
      <c r="I12438"/>
      <c r="J12438" t="s">
        <v>265</v>
      </c>
    </row>
    <row r="12439" spans="1:10" x14ac:dyDescent="0.3">
      <c r="A12439" t="s">
        <v>8</v>
      </c>
      <c r="B12439" s="7">
        <v>41589</v>
      </c>
      <c r="C12439" t="s">
        <v>236</v>
      </c>
      <c r="D12439" t="s">
        <v>252</v>
      </c>
      <c r="E12439" s="6" t="s">
        <v>260</v>
      </c>
      <c r="F12439" s="6" t="s">
        <v>260</v>
      </c>
      <c r="G12439" s="6">
        <v>6.9</v>
      </c>
      <c r="H12439" s="8"/>
      <c r="I12439"/>
      <c r="J12439" t="s">
        <v>265</v>
      </c>
    </row>
    <row r="12440" spans="1:10" x14ac:dyDescent="0.3">
      <c r="A12440" t="s">
        <v>8</v>
      </c>
      <c r="B12440" s="7">
        <v>41590</v>
      </c>
      <c r="C12440" t="s">
        <v>236</v>
      </c>
      <c r="D12440" t="s">
        <v>252</v>
      </c>
      <c r="E12440" s="6" t="s">
        <v>260</v>
      </c>
      <c r="F12440" s="6" t="s">
        <v>260</v>
      </c>
      <c r="G12440" s="6">
        <v>6.9</v>
      </c>
      <c r="H12440" s="8"/>
      <c r="I12440"/>
      <c r="J12440" t="s">
        <v>265</v>
      </c>
    </row>
    <row r="12441" spans="1:10" x14ac:dyDescent="0.3">
      <c r="A12441" t="s">
        <v>8</v>
      </c>
      <c r="B12441" s="7">
        <v>41591</v>
      </c>
      <c r="C12441" t="s">
        <v>236</v>
      </c>
      <c r="D12441" t="s">
        <v>252</v>
      </c>
      <c r="E12441" s="6" t="s">
        <v>260</v>
      </c>
      <c r="F12441" s="6" t="s">
        <v>260</v>
      </c>
      <c r="G12441" s="6">
        <v>7</v>
      </c>
      <c r="H12441" s="8"/>
      <c r="I12441"/>
      <c r="J12441" t="s">
        <v>265</v>
      </c>
    </row>
    <row r="12442" spans="1:10" x14ac:dyDescent="0.3">
      <c r="A12442" t="s">
        <v>8</v>
      </c>
      <c r="B12442" s="7">
        <v>41592</v>
      </c>
      <c r="C12442" t="s">
        <v>236</v>
      </c>
      <c r="D12442" t="s">
        <v>252</v>
      </c>
      <c r="E12442" s="6" t="s">
        <v>260</v>
      </c>
      <c r="F12442" s="6" t="s">
        <v>260</v>
      </c>
      <c r="G12442" s="6">
        <v>7</v>
      </c>
      <c r="H12442" s="8"/>
      <c r="I12442"/>
      <c r="J12442" t="s">
        <v>265</v>
      </c>
    </row>
    <row r="12443" spans="1:10" x14ac:dyDescent="0.3">
      <c r="A12443" t="s">
        <v>8</v>
      </c>
      <c r="B12443" s="7">
        <v>41593</v>
      </c>
      <c r="C12443" t="s">
        <v>236</v>
      </c>
      <c r="D12443" t="s">
        <v>252</v>
      </c>
      <c r="E12443" s="6" t="s">
        <v>260</v>
      </c>
      <c r="F12443" s="6" t="s">
        <v>260</v>
      </c>
      <c r="G12443" s="6">
        <v>7</v>
      </c>
      <c r="H12443" s="8"/>
      <c r="I12443"/>
      <c r="J12443" t="s">
        <v>265</v>
      </c>
    </row>
    <row r="12444" spans="1:10" x14ac:dyDescent="0.3">
      <c r="A12444" t="s">
        <v>8</v>
      </c>
      <c r="B12444" s="7">
        <v>41594</v>
      </c>
      <c r="C12444" t="s">
        <v>236</v>
      </c>
      <c r="D12444" t="s">
        <v>252</v>
      </c>
      <c r="E12444" s="6" t="s">
        <v>260</v>
      </c>
      <c r="F12444" s="6" t="s">
        <v>260</v>
      </c>
      <c r="G12444" s="6">
        <v>6.9</v>
      </c>
      <c r="H12444" s="8"/>
      <c r="I12444"/>
      <c r="J12444" t="s">
        <v>265</v>
      </c>
    </row>
    <row r="12445" spans="1:10" x14ac:dyDescent="0.3">
      <c r="A12445" t="s">
        <v>8</v>
      </c>
      <c r="B12445" s="7">
        <v>41595</v>
      </c>
      <c r="C12445" t="s">
        <v>236</v>
      </c>
      <c r="D12445" t="s">
        <v>252</v>
      </c>
      <c r="E12445" s="6" t="s">
        <v>260</v>
      </c>
      <c r="F12445" s="6" t="s">
        <v>260</v>
      </c>
      <c r="G12445" s="6">
        <v>6.8</v>
      </c>
      <c r="H12445" s="8"/>
      <c r="I12445"/>
      <c r="J12445" t="s">
        <v>265</v>
      </c>
    </row>
    <row r="12446" spans="1:10" x14ac:dyDescent="0.3">
      <c r="A12446" t="s">
        <v>8</v>
      </c>
      <c r="B12446" s="7">
        <v>41596</v>
      </c>
      <c r="C12446" t="s">
        <v>236</v>
      </c>
      <c r="D12446" t="s">
        <v>252</v>
      </c>
      <c r="E12446" s="6" t="s">
        <v>260</v>
      </c>
      <c r="F12446" s="6" t="s">
        <v>260</v>
      </c>
      <c r="G12446" s="6">
        <v>6.9</v>
      </c>
      <c r="H12446" s="8"/>
      <c r="I12446"/>
      <c r="J12446" t="s">
        <v>265</v>
      </c>
    </row>
    <row r="12447" spans="1:10" x14ac:dyDescent="0.3">
      <c r="A12447" t="s">
        <v>8</v>
      </c>
      <c r="B12447" s="7">
        <v>41597</v>
      </c>
      <c r="C12447" t="s">
        <v>236</v>
      </c>
      <c r="D12447" t="s">
        <v>252</v>
      </c>
      <c r="E12447" s="6" t="s">
        <v>260</v>
      </c>
      <c r="F12447" s="6" t="s">
        <v>260</v>
      </c>
      <c r="G12447" s="6">
        <v>7.2</v>
      </c>
      <c r="H12447" s="8"/>
      <c r="I12447"/>
      <c r="J12447" t="s">
        <v>265</v>
      </c>
    </row>
    <row r="12448" spans="1:10" x14ac:dyDescent="0.3">
      <c r="A12448" t="s">
        <v>8</v>
      </c>
      <c r="B12448" s="7">
        <v>41598</v>
      </c>
      <c r="C12448" t="s">
        <v>236</v>
      </c>
      <c r="D12448" t="s">
        <v>252</v>
      </c>
      <c r="E12448" s="6" t="s">
        <v>260</v>
      </c>
      <c r="F12448" s="6" t="s">
        <v>260</v>
      </c>
      <c r="G12448" s="6">
        <v>7.1</v>
      </c>
      <c r="H12448" s="8"/>
      <c r="I12448"/>
      <c r="J12448" t="s">
        <v>265</v>
      </c>
    </row>
    <row r="12449" spans="1:10" x14ac:dyDescent="0.3">
      <c r="A12449" t="s">
        <v>8</v>
      </c>
      <c r="B12449" s="7">
        <v>41599</v>
      </c>
      <c r="C12449" t="s">
        <v>236</v>
      </c>
      <c r="D12449" t="s">
        <v>252</v>
      </c>
      <c r="E12449" s="6" t="s">
        <v>260</v>
      </c>
      <c r="F12449" s="6" t="s">
        <v>260</v>
      </c>
      <c r="G12449" s="6">
        <v>7</v>
      </c>
      <c r="H12449" s="8"/>
      <c r="I12449"/>
      <c r="J12449" t="s">
        <v>265</v>
      </c>
    </row>
    <row r="12450" spans="1:10" x14ac:dyDescent="0.3">
      <c r="A12450" t="s">
        <v>8</v>
      </c>
      <c r="B12450" s="7">
        <v>41600</v>
      </c>
      <c r="C12450" t="s">
        <v>236</v>
      </c>
      <c r="D12450" t="s">
        <v>252</v>
      </c>
      <c r="E12450" s="6" t="s">
        <v>260</v>
      </c>
      <c r="F12450" s="6" t="s">
        <v>260</v>
      </c>
      <c r="G12450" s="6">
        <v>7.1</v>
      </c>
      <c r="H12450" s="8"/>
      <c r="I12450"/>
      <c r="J12450" t="s">
        <v>265</v>
      </c>
    </row>
    <row r="12451" spans="1:10" x14ac:dyDescent="0.3">
      <c r="A12451" t="s">
        <v>8</v>
      </c>
      <c r="B12451" s="7">
        <v>41601</v>
      </c>
      <c r="C12451" t="s">
        <v>236</v>
      </c>
      <c r="D12451" t="s">
        <v>252</v>
      </c>
      <c r="E12451" s="6" t="s">
        <v>260</v>
      </c>
      <c r="F12451" s="6" t="s">
        <v>260</v>
      </c>
      <c r="G12451" s="6">
        <v>6.9</v>
      </c>
      <c r="H12451" s="8"/>
      <c r="I12451"/>
      <c r="J12451" t="s">
        <v>265</v>
      </c>
    </row>
    <row r="12452" spans="1:10" x14ac:dyDescent="0.3">
      <c r="A12452" t="s">
        <v>8</v>
      </c>
      <c r="B12452" s="7">
        <v>41602</v>
      </c>
      <c r="C12452" t="s">
        <v>236</v>
      </c>
      <c r="D12452" t="s">
        <v>252</v>
      </c>
      <c r="E12452" s="6" t="s">
        <v>260</v>
      </c>
      <c r="F12452" s="6" t="s">
        <v>260</v>
      </c>
      <c r="G12452" s="6">
        <v>6.7</v>
      </c>
      <c r="H12452" s="8"/>
      <c r="I12452"/>
      <c r="J12452" t="s">
        <v>265</v>
      </c>
    </row>
    <row r="12453" spans="1:10" x14ac:dyDescent="0.3">
      <c r="A12453" t="s">
        <v>8</v>
      </c>
      <c r="B12453" s="7">
        <v>41603</v>
      </c>
      <c r="C12453" t="s">
        <v>236</v>
      </c>
      <c r="D12453" t="s">
        <v>252</v>
      </c>
      <c r="E12453" s="6" t="s">
        <v>260</v>
      </c>
      <c r="F12453" s="6" t="s">
        <v>260</v>
      </c>
      <c r="G12453" s="6">
        <v>6.8</v>
      </c>
      <c r="H12453" s="8"/>
      <c r="I12453"/>
      <c r="J12453" t="s">
        <v>265</v>
      </c>
    </row>
    <row r="12454" spans="1:10" x14ac:dyDescent="0.3">
      <c r="A12454" t="s">
        <v>8</v>
      </c>
      <c r="B12454" s="7">
        <v>41604</v>
      </c>
      <c r="C12454" t="s">
        <v>236</v>
      </c>
      <c r="D12454" t="s">
        <v>252</v>
      </c>
      <c r="E12454" s="6" t="s">
        <v>260</v>
      </c>
      <c r="F12454" s="6" t="s">
        <v>260</v>
      </c>
      <c r="G12454" s="6">
        <v>7</v>
      </c>
      <c r="H12454" s="8"/>
      <c r="I12454"/>
      <c r="J12454" t="s">
        <v>265</v>
      </c>
    </row>
    <row r="12455" spans="1:10" x14ac:dyDescent="0.3">
      <c r="A12455" t="s">
        <v>8</v>
      </c>
      <c r="B12455" s="7">
        <v>41605</v>
      </c>
      <c r="C12455" t="s">
        <v>236</v>
      </c>
      <c r="D12455" t="s">
        <v>252</v>
      </c>
      <c r="E12455" s="6" t="s">
        <v>260</v>
      </c>
      <c r="F12455" s="6" t="s">
        <v>260</v>
      </c>
      <c r="G12455" s="6">
        <v>7.1</v>
      </c>
      <c r="H12455" s="8"/>
      <c r="I12455"/>
      <c r="J12455" t="s">
        <v>265</v>
      </c>
    </row>
    <row r="12456" spans="1:10" x14ac:dyDescent="0.3">
      <c r="A12456" t="s">
        <v>8</v>
      </c>
      <c r="B12456" s="7">
        <v>41606</v>
      </c>
      <c r="C12456" t="s">
        <v>236</v>
      </c>
      <c r="D12456" t="s">
        <v>252</v>
      </c>
      <c r="E12456" s="6" t="s">
        <v>260</v>
      </c>
      <c r="F12456" s="6" t="s">
        <v>260</v>
      </c>
      <c r="G12456" s="6">
        <v>7.1</v>
      </c>
      <c r="H12456" s="8"/>
      <c r="I12456"/>
      <c r="J12456" t="s">
        <v>265</v>
      </c>
    </row>
    <row r="12457" spans="1:10" x14ac:dyDescent="0.3">
      <c r="A12457" t="s">
        <v>8</v>
      </c>
      <c r="B12457" s="7">
        <v>41607</v>
      </c>
      <c r="C12457" t="s">
        <v>236</v>
      </c>
      <c r="D12457" t="s">
        <v>252</v>
      </c>
      <c r="E12457" s="6" t="s">
        <v>260</v>
      </c>
      <c r="F12457" s="6" t="s">
        <v>260</v>
      </c>
      <c r="G12457" s="6">
        <v>7.1</v>
      </c>
      <c r="H12457" s="8"/>
      <c r="I12457"/>
      <c r="J12457" t="s">
        <v>265</v>
      </c>
    </row>
    <row r="12458" spans="1:10" x14ac:dyDescent="0.3">
      <c r="A12458" t="s">
        <v>8</v>
      </c>
      <c r="B12458" s="7">
        <v>41608</v>
      </c>
      <c r="C12458" t="s">
        <v>236</v>
      </c>
      <c r="D12458" t="s">
        <v>252</v>
      </c>
      <c r="E12458" s="6" t="s">
        <v>260</v>
      </c>
      <c r="F12458" s="6" t="s">
        <v>260</v>
      </c>
      <c r="G12458" s="6">
        <v>7.2</v>
      </c>
      <c r="H12458" s="8"/>
      <c r="I12458"/>
      <c r="J12458" t="s">
        <v>265</v>
      </c>
    </row>
    <row r="12459" spans="1:10" x14ac:dyDescent="0.3">
      <c r="A12459" t="s">
        <v>8</v>
      </c>
      <c r="B12459" s="7">
        <v>41518</v>
      </c>
      <c r="C12459" t="s">
        <v>240</v>
      </c>
      <c r="D12459" t="s">
        <v>254</v>
      </c>
      <c r="G12459" s="6">
        <v>83</v>
      </c>
      <c r="H12459" s="8"/>
      <c r="I12459"/>
      <c r="J12459" t="s">
        <v>265</v>
      </c>
    </row>
    <row r="12460" spans="1:10" x14ac:dyDescent="0.3">
      <c r="A12460" t="s">
        <v>8</v>
      </c>
      <c r="B12460" s="7">
        <v>41518</v>
      </c>
      <c r="C12460" t="s">
        <v>241</v>
      </c>
      <c r="D12460" t="s">
        <v>254</v>
      </c>
      <c r="G12460" s="6">
        <v>81</v>
      </c>
      <c r="H12460" s="8"/>
      <c r="I12460"/>
      <c r="J12460" t="s">
        <v>265</v>
      </c>
    </row>
    <row r="12461" spans="1:10" x14ac:dyDescent="0.3">
      <c r="A12461" t="s">
        <v>8</v>
      </c>
      <c r="B12461" s="7">
        <v>41519</v>
      </c>
      <c r="C12461" t="s">
        <v>240</v>
      </c>
      <c r="D12461" t="s">
        <v>254</v>
      </c>
      <c r="G12461" s="6">
        <v>83</v>
      </c>
      <c r="H12461" s="8"/>
      <c r="I12461"/>
      <c r="J12461" t="s">
        <v>265</v>
      </c>
    </row>
    <row r="12462" spans="1:10" x14ac:dyDescent="0.3">
      <c r="A12462" t="s">
        <v>8</v>
      </c>
      <c r="B12462" s="7">
        <v>41519</v>
      </c>
      <c r="C12462" t="s">
        <v>241</v>
      </c>
      <c r="D12462" t="s">
        <v>254</v>
      </c>
      <c r="G12462" s="6">
        <v>80</v>
      </c>
      <c r="H12462" s="8"/>
      <c r="I12462"/>
      <c r="J12462" t="s">
        <v>265</v>
      </c>
    </row>
    <row r="12463" spans="1:10" x14ac:dyDescent="0.3">
      <c r="A12463" t="s">
        <v>8</v>
      </c>
      <c r="B12463" s="7">
        <v>41520</v>
      </c>
      <c r="C12463" t="s">
        <v>240</v>
      </c>
      <c r="D12463" t="s">
        <v>254</v>
      </c>
      <c r="G12463" s="6">
        <v>82</v>
      </c>
      <c r="H12463" s="8"/>
      <c r="I12463"/>
      <c r="J12463" t="s">
        <v>265</v>
      </c>
    </row>
    <row r="12464" spans="1:10" x14ac:dyDescent="0.3">
      <c r="A12464" t="s">
        <v>8</v>
      </c>
      <c r="B12464" s="7">
        <v>41520</v>
      </c>
      <c r="C12464" t="s">
        <v>241</v>
      </c>
      <c r="D12464" t="s">
        <v>254</v>
      </c>
      <c r="G12464" s="6">
        <v>79</v>
      </c>
      <c r="H12464" s="8"/>
      <c r="I12464"/>
      <c r="J12464" t="s">
        <v>265</v>
      </c>
    </row>
    <row r="12465" spans="1:10" x14ac:dyDescent="0.3">
      <c r="A12465" t="s">
        <v>8</v>
      </c>
      <c r="B12465" s="7">
        <v>41521</v>
      </c>
      <c r="C12465" t="s">
        <v>240</v>
      </c>
      <c r="D12465" t="s">
        <v>254</v>
      </c>
      <c r="G12465" s="6">
        <v>82</v>
      </c>
      <c r="H12465" s="8"/>
      <c r="I12465"/>
      <c r="J12465" t="s">
        <v>265</v>
      </c>
    </row>
    <row r="12466" spans="1:10" x14ac:dyDescent="0.3">
      <c r="A12466" t="s">
        <v>8</v>
      </c>
      <c r="B12466" s="7">
        <v>41521</v>
      </c>
      <c r="C12466" t="s">
        <v>241</v>
      </c>
      <c r="D12466" t="s">
        <v>254</v>
      </c>
      <c r="G12466" s="6">
        <v>78</v>
      </c>
      <c r="H12466" s="8"/>
      <c r="I12466"/>
      <c r="J12466" t="s">
        <v>265</v>
      </c>
    </row>
    <row r="12467" spans="1:10" x14ac:dyDescent="0.3">
      <c r="A12467" t="s">
        <v>8</v>
      </c>
      <c r="B12467" s="7">
        <v>41522</v>
      </c>
      <c r="C12467" t="s">
        <v>241</v>
      </c>
      <c r="D12467" t="s">
        <v>254</v>
      </c>
      <c r="G12467" s="6">
        <v>78</v>
      </c>
      <c r="H12467" s="8"/>
      <c r="I12467"/>
      <c r="J12467" t="s">
        <v>265</v>
      </c>
    </row>
    <row r="12468" spans="1:10" x14ac:dyDescent="0.3">
      <c r="A12468" t="s">
        <v>8</v>
      </c>
      <c r="B12468" s="7">
        <v>41522</v>
      </c>
      <c r="C12468" t="s">
        <v>240</v>
      </c>
      <c r="D12468" t="s">
        <v>254</v>
      </c>
      <c r="G12468" s="6">
        <v>81</v>
      </c>
      <c r="H12468" s="8"/>
      <c r="I12468"/>
      <c r="J12468" t="s">
        <v>265</v>
      </c>
    </row>
    <row r="12469" spans="1:10" x14ac:dyDescent="0.3">
      <c r="A12469" t="s">
        <v>8</v>
      </c>
      <c r="B12469" s="7">
        <v>41523</v>
      </c>
      <c r="C12469" t="s">
        <v>240</v>
      </c>
      <c r="D12469" t="s">
        <v>254</v>
      </c>
      <c r="G12469" s="6">
        <v>81</v>
      </c>
      <c r="H12469" s="8"/>
      <c r="I12469"/>
      <c r="J12469" t="s">
        <v>265</v>
      </c>
    </row>
    <row r="12470" spans="1:10" x14ac:dyDescent="0.3">
      <c r="A12470" t="s">
        <v>8</v>
      </c>
      <c r="B12470" s="7">
        <v>41523</v>
      </c>
      <c r="C12470" t="s">
        <v>241</v>
      </c>
      <c r="D12470" t="s">
        <v>254</v>
      </c>
      <c r="G12470" s="6">
        <v>78</v>
      </c>
      <c r="H12470" s="8"/>
      <c r="I12470"/>
      <c r="J12470" t="s">
        <v>265</v>
      </c>
    </row>
    <row r="12471" spans="1:10" x14ac:dyDescent="0.3">
      <c r="A12471" t="s">
        <v>8</v>
      </c>
      <c r="B12471" s="7">
        <v>41524</v>
      </c>
      <c r="C12471" t="s">
        <v>240</v>
      </c>
      <c r="D12471" t="s">
        <v>254</v>
      </c>
      <c r="G12471" s="6">
        <v>82</v>
      </c>
      <c r="H12471" s="8"/>
      <c r="I12471"/>
      <c r="J12471" t="s">
        <v>265</v>
      </c>
    </row>
    <row r="12472" spans="1:10" x14ac:dyDescent="0.3">
      <c r="A12472" t="s">
        <v>8</v>
      </c>
      <c r="B12472" s="7">
        <v>41524</v>
      </c>
      <c r="C12472" t="s">
        <v>241</v>
      </c>
      <c r="D12472" t="s">
        <v>254</v>
      </c>
      <c r="G12472" s="6">
        <v>79</v>
      </c>
      <c r="H12472" s="8"/>
      <c r="I12472"/>
      <c r="J12472" t="s">
        <v>265</v>
      </c>
    </row>
    <row r="12473" spans="1:10" x14ac:dyDescent="0.3">
      <c r="A12473" t="s">
        <v>8</v>
      </c>
      <c r="B12473" s="7">
        <v>41525</v>
      </c>
      <c r="C12473" t="s">
        <v>241</v>
      </c>
      <c r="D12473" t="s">
        <v>254</v>
      </c>
      <c r="G12473" s="6">
        <v>79</v>
      </c>
      <c r="H12473" s="8"/>
      <c r="I12473"/>
      <c r="J12473" t="s">
        <v>265</v>
      </c>
    </row>
    <row r="12474" spans="1:10" x14ac:dyDescent="0.3">
      <c r="A12474" t="s">
        <v>8</v>
      </c>
      <c r="B12474" s="7">
        <v>41525</v>
      </c>
      <c r="C12474" t="s">
        <v>240</v>
      </c>
      <c r="D12474" t="s">
        <v>254</v>
      </c>
      <c r="G12474" s="6">
        <v>82</v>
      </c>
      <c r="H12474" s="8"/>
      <c r="I12474"/>
      <c r="J12474" t="s">
        <v>265</v>
      </c>
    </row>
    <row r="12475" spans="1:10" x14ac:dyDescent="0.3">
      <c r="A12475" t="s">
        <v>8</v>
      </c>
      <c r="B12475" s="7">
        <v>41526</v>
      </c>
      <c r="C12475" t="s">
        <v>241</v>
      </c>
      <c r="D12475" t="s">
        <v>254</v>
      </c>
      <c r="G12475" s="6">
        <v>81</v>
      </c>
      <c r="H12475" s="8"/>
      <c r="I12475"/>
      <c r="J12475" t="s">
        <v>265</v>
      </c>
    </row>
    <row r="12476" spans="1:10" x14ac:dyDescent="0.3">
      <c r="A12476" t="s">
        <v>8</v>
      </c>
      <c r="B12476" s="7">
        <v>41526</v>
      </c>
      <c r="C12476" t="s">
        <v>240</v>
      </c>
      <c r="D12476" t="s">
        <v>254</v>
      </c>
      <c r="G12476" s="6">
        <v>83</v>
      </c>
      <c r="H12476" s="8"/>
      <c r="I12476"/>
      <c r="J12476" t="s">
        <v>265</v>
      </c>
    </row>
    <row r="12477" spans="1:10" x14ac:dyDescent="0.3">
      <c r="A12477" t="s">
        <v>8</v>
      </c>
      <c r="B12477" s="7">
        <v>41527</v>
      </c>
      <c r="C12477" t="s">
        <v>240</v>
      </c>
      <c r="D12477" t="s">
        <v>254</v>
      </c>
      <c r="G12477" s="6">
        <v>83</v>
      </c>
      <c r="H12477" s="8"/>
      <c r="I12477"/>
      <c r="J12477" t="s">
        <v>265</v>
      </c>
    </row>
    <row r="12478" spans="1:10" x14ac:dyDescent="0.3">
      <c r="A12478" t="s">
        <v>8</v>
      </c>
      <c r="B12478" s="7">
        <v>41527</v>
      </c>
      <c r="C12478" t="s">
        <v>241</v>
      </c>
      <c r="D12478" t="s">
        <v>254</v>
      </c>
      <c r="G12478" s="6">
        <v>81</v>
      </c>
      <c r="H12478" s="8"/>
      <c r="I12478"/>
      <c r="J12478" t="s">
        <v>265</v>
      </c>
    </row>
    <row r="12479" spans="1:10" x14ac:dyDescent="0.3">
      <c r="A12479" t="s">
        <v>8</v>
      </c>
      <c r="B12479" s="7">
        <v>41528</v>
      </c>
      <c r="C12479" t="s">
        <v>241</v>
      </c>
      <c r="D12479" t="s">
        <v>254</v>
      </c>
      <c r="G12479" s="6">
        <v>80</v>
      </c>
      <c r="H12479" s="8"/>
      <c r="I12479"/>
      <c r="J12479" t="s">
        <v>265</v>
      </c>
    </row>
    <row r="12480" spans="1:10" x14ac:dyDescent="0.3">
      <c r="A12480" t="s">
        <v>8</v>
      </c>
      <c r="B12480" s="7">
        <v>41528</v>
      </c>
      <c r="C12480" t="s">
        <v>240</v>
      </c>
      <c r="D12480" t="s">
        <v>254</v>
      </c>
      <c r="G12480" s="6">
        <v>82</v>
      </c>
      <c r="H12480" s="8"/>
      <c r="I12480"/>
      <c r="J12480" t="s">
        <v>265</v>
      </c>
    </row>
    <row r="12481" spans="1:10" x14ac:dyDescent="0.3">
      <c r="A12481" t="s">
        <v>8</v>
      </c>
      <c r="B12481" s="7">
        <v>41529</v>
      </c>
      <c r="C12481" t="s">
        <v>241</v>
      </c>
      <c r="D12481" t="s">
        <v>254</v>
      </c>
      <c r="G12481" s="6">
        <v>79</v>
      </c>
      <c r="H12481" s="8"/>
      <c r="I12481"/>
      <c r="J12481" t="s">
        <v>265</v>
      </c>
    </row>
    <row r="12482" spans="1:10" x14ac:dyDescent="0.3">
      <c r="A12482" t="s">
        <v>8</v>
      </c>
      <c r="B12482" s="7">
        <v>41529</v>
      </c>
      <c r="C12482" t="s">
        <v>240</v>
      </c>
      <c r="D12482" t="s">
        <v>254</v>
      </c>
      <c r="G12482" s="6">
        <v>82</v>
      </c>
      <c r="H12482" s="8"/>
      <c r="I12482"/>
      <c r="J12482" t="s">
        <v>265</v>
      </c>
    </row>
    <row r="12483" spans="1:10" x14ac:dyDescent="0.3">
      <c r="A12483" t="s">
        <v>8</v>
      </c>
      <c r="B12483" s="7">
        <v>41530</v>
      </c>
      <c r="C12483" t="s">
        <v>240</v>
      </c>
      <c r="D12483" t="s">
        <v>254</v>
      </c>
      <c r="G12483" s="6">
        <v>82</v>
      </c>
      <c r="H12483" s="8"/>
      <c r="I12483"/>
      <c r="J12483" t="s">
        <v>265</v>
      </c>
    </row>
    <row r="12484" spans="1:10" x14ac:dyDescent="0.3">
      <c r="A12484" t="s">
        <v>8</v>
      </c>
      <c r="B12484" s="7">
        <v>41530</v>
      </c>
      <c r="C12484" t="s">
        <v>241</v>
      </c>
      <c r="D12484" t="s">
        <v>254</v>
      </c>
      <c r="G12484" s="6">
        <v>79</v>
      </c>
      <c r="H12484" s="8"/>
      <c r="I12484"/>
      <c r="J12484" t="s">
        <v>265</v>
      </c>
    </row>
    <row r="12485" spans="1:10" x14ac:dyDescent="0.3">
      <c r="A12485" t="s">
        <v>8</v>
      </c>
      <c r="B12485" s="7">
        <v>41531</v>
      </c>
      <c r="C12485" t="s">
        <v>241</v>
      </c>
      <c r="D12485" t="s">
        <v>254</v>
      </c>
      <c r="G12485" s="6">
        <v>79</v>
      </c>
      <c r="H12485" s="8"/>
      <c r="I12485"/>
      <c r="J12485" t="s">
        <v>265</v>
      </c>
    </row>
    <row r="12486" spans="1:10" x14ac:dyDescent="0.3">
      <c r="A12486" t="s">
        <v>8</v>
      </c>
      <c r="B12486" s="7">
        <v>41531</v>
      </c>
      <c r="C12486" t="s">
        <v>240</v>
      </c>
      <c r="D12486" t="s">
        <v>254</v>
      </c>
      <c r="G12486" s="6">
        <v>82</v>
      </c>
      <c r="H12486" s="8"/>
      <c r="I12486"/>
      <c r="J12486" t="s">
        <v>265</v>
      </c>
    </row>
    <row r="12487" spans="1:10" x14ac:dyDescent="0.3">
      <c r="A12487" t="s">
        <v>8</v>
      </c>
      <c r="B12487" s="7">
        <v>41532</v>
      </c>
      <c r="C12487" t="s">
        <v>241</v>
      </c>
      <c r="D12487" t="s">
        <v>254</v>
      </c>
      <c r="G12487" s="6">
        <v>78</v>
      </c>
      <c r="H12487" s="8"/>
      <c r="I12487"/>
      <c r="J12487" t="s">
        <v>265</v>
      </c>
    </row>
    <row r="12488" spans="1:10" x14ac:dyDescent="0.3">
      <c r="A12488" t="s">
        <v>8</v>
      </c>
      <c r="B12488" s="7">
        <v>41532</v>
      </c>
      <c r="C12488" t="s">
        <v>240</v>
      </c>
      <c r="D12488" t="s">
        <v>254</v>
      </c>
      <c r="G12488" s="6">
        <v>81</v>
      </c>
      <c r="H12488" s="8"/>
      <c r="I12488"/>
      <c r="J12488" t="s">
        <v>265</v>
      </c>
    </row>
    <row r="12489" spans="1:10" x14ac:dyDescent="0.3">
      <c r="A12489" t="s">
        <v>8</v>
      </c>
      <c r="B12489" s="7">
        <v>41533</v>
      </c>
      <c r="C12489" t="s">
        <v>240</v>
      </c>
      <c r="D12489" t="s">
        <v>254</v>
      </c>
      <c r="G12489" s="6">
        <v>82</v>
      </c>
      <c r="H12489" s="8"/>
      <c r="I12489"/>
      <c r="J12489" t="s">
        <v>265</v>
      </c>
    </row>
    <row r="12490" spans="1:10" x14ac:dyDescent="0.3">
      <c r="A12490" t="s">
        <v>8</v>
      </c>
      <c r="B12490" s="7">
        <v>41533</v>
      </c>
      <c r="C12490" t="s">
        <v>241</v>
      </c>
      <c r="D12490" t="s">
        <v>254</v>
      </c>
      <c r="G12490" s="6">
        <v>80</v>
      </c>
      <c r="H12490" s="8"/>
      <c r="I12490"/>
      <c r="J12490" t="s">
        <v>265</v>
      </c>
    </row>
    <row r="12491" spans="1:10" x14ac:dyDescent="0.3">
      <c r="A12491" t="s">
        <v>8</v>
      </c>
      <c r="B12491" s="7">
        <v>41534</v>
      </c>
      <c r="C12491" t="s">
        <v>240</v>
      </c>
      <c r="D12491" t="s">
        <v>254</v>
      </c>
      <c r="G12491" s="6">
        <v>82</v>
      </c>
      <c r="H12491" s="8"/>
      <c r="I12491"/>
      <c r="J12491" t="s">
        <v>265</v>
      </c>
    </row>
    <row r="12492" spans="1:10" x14ac:dyDescent="0.3">
      <c r="A12492" t="s">
        <v>8</v>
      </c>
      <c r="B12492" s="7">
        <v>41534</v>
      </c>
      <c r="C12492" t="s">
        <v>241</v>
      </c>
      <c r="D12492" t="s">
        <v>254</v>
      </c>
      <c r="G12492" s="6">
        <v>78</v>
      </c>
      <c r="H12492" s="8"/>
      <c r="I12492"/>
      <c r="J12492" t="s">
        <v>265</v>
      </c>
    </row>
    <row r="12493" spans="1:10" x14ac:dyDescent="0.3">
      <c r="A12493" t="s">
        <v>8</v>
      </c>
      <c r="B12493" s="7">
        <v>41535</v>
      </c>
      <c r="C12493" t="s">
        <v>241</v>
      </c>
      <c r="D12493" t="s">
        <v>254</v>
      </c>
      <c r="G12493" s="6">
        <v>79</v>
      </c>
      <c r="H12493" s="8"/>
      <c r="I12493"/>
      <c r="J12493" t="s">
        <v>265</v>
      </c>
    </row>
    <row r="12494" spans="1:10" x14ac:dyDescent="0.3">
      <c r="A12494" t="s">
        <v>8</v>
      </c>
      <c r="B12494" s="7">
        <v>41535</v>
      </c>
      <c r="C12494" t="s">
        <v>240</v>
      </c>
      <c r="D12494" t="s">
        <v>254</v>
      </c>
      <c r="G12494" s="6">
        <v>82</v>
      </c>
      <c r="H12494" s="8"/>
      <c r="I12494"/>
      <c r="J12494" t="s">
        <v>265</v>
      </c>
    </row>
    <row r="12495" spans="1:10" x14ac:dyDescent="0.3">
      <c r="A12495" t="s">
        <v>8</v>
      </c>
      <c r="B12495" s="7">
        <v>41536</v>
      </c>
      <c r="C12495" t="s">
        <v>240</v>
      </c>
      <c r="D12495" t="s">
        <v>254</v>
      </c>
      <c r="G12495" s="6">
        <v>82</v>
      </c>
      <c r="H12495" s="8"/>
      <c r="I12495"/>
      <c r="J12495" t="s">
        <v>265</v>
      </c>
    </row>
    <row r="12496" spans="1:10" x14ac:dyDescent="0.3">
      <c r="A12496" t="s">
        <v>8</v>
      </c>
      <c r="B12496" s="7">
        <v>41536</v>
      </c>
      <c r="C12496" t="s">
        <v>241</v>
      </c>
      <c r="D12496" t="s">
        <v>254</v>
      </c>
      <c r="G12496" s="6">
        <v>79</v>
      </c>
      <c r="H12496" s="8"/>
      <c r="I12496"/>
      <c r="J12496" t="s">
        <v>265</v>
      </c>
    </row>
    <row r="12497" spans="1:10" x14ac:dyDescent="0.3">
      <c r="A12497" t="s">
        <v>8</v>
      </c>
      <c r="B12497" s="7">
        <v>41537</v>
      </c>
      <c r="C12497" t="s">
        <v>241</v>
      </c>
      <c r="D12497" t="s">
        <v>254</v>
      </c>
      <c r="G12497" s="6">
        <v>79</v>
      </c>
      <c r="H12497" s="8"/>
      <c r="I12497"/>
      <c r="J12497" t="s">
        <v>265</v>
      </c>
    </row>
    <row r="12498" spans="1:10" x14ac:dyDescent="0.3">
      <c r="A12498" t="s">
        <v>8</v>
      </c>
      <c r="B12498" s="7">
        <v>41537</v>
      </c>
      <c r="C12498" t="s">
        <v>240</v>
      </c>
      <c r="D12498" t="s">
        <v>254</v>
      </c>
      <c r="G12498" s="6">
        <v>82</v>
      </c>
      <c r="H12498" s="8"/>
      <c r="I12498"/>
      <c r="J12498" t="s">
        <v>265</v>
      </c>
    </row>
    <row r="12499" spans="1:10" x14ac:dyDescent="0.3">
      <c r="A12499" t="s">
        <v>8</v>
      </c>
      <c r="B12499" s="7">
        <v>41538</v>
      </c>
      <c r="C12499" t="s">
        <v>240</v>
      </c>
      <c r="D12499" t="s">
        <v>254</v>
      </c>
      <c r="G12499" s="6">
        <v>81</v>
      </c>
      <c r="H12499" s="8"/>
      <c r="I12499"/>
      <c r="J12499" t="s">
        <v>265</v>
      </c>
    </row>
    <row r="12500" spans="1:10" x14ac:dyDescent="0.3">
      <c r="A12500" t="s">
        <v>8</v>
      </c>
      <c r="B12500" s="7">
        <v>41538</v>
      </c>
      <c r="C12500" t="s">
        <v>241</v>
      </c>
      <c r="D12500" t="s">
        <v>254</v>
      </c>
      <c r="G12500" s="6">
        <v>78</v>
      </c>
      <c r="H12500" s="8"/>
      <c r="I12500"/>
      <c r="J12500" t="s">
        <v>265</v>
      </c>
    </row>
    <row r="12501" spans="1:10" x14ac:dyDescent="0.3">
      <c r="A12501" t="s">
        <v>8</v>
      </c>
      <c r="B12501" s="7">
        <v>41539</v>
      </c>
      <c r="C12501" t="s">
        <v>241</v>
      </c>
      <c r="D12501" t="s">
        <v>254</v>
      </c>
      <c r="G12501" s="6">
        <v>77</v>
      </c>
      <c r="H12501" s="8"/>
      <c r="I12501"/>
      <c r="J12501" t="s">
        <v>265</v>
      </c>
    </row>
    <row r="12502" spans="1:10" x14ac:dyDescent="0.3">
      <c r="A12502" t="s">
        <v>8</v>
      </c>
      <c r="B12502" s="7">
        <v>41539</v>
      </c>
      <c r="C12502" t="s">
        <v>240</v>
      </c>
      <c r="D12502" t="s">
        <v>254</v>
      </c>
      <c r="G12502" s="6">
        <v>81</v>
      </c>
      <c r="H12502" s="8"/>
      <c r="I12502"/>
      <c r="J12502" t="s">
        <v>265</v>
      </c>
    </row>
    <row r="12503" spans="1:10" x14ac:dyDescent="0.3">
      <c r="A12503" t="s">
        <v>8</v>
      </c>
      <c r="B12503" s="7">
        <v>41540</v>
      </c>
      <c r="C12503" t="s">
        <v>241</v>
      </c>
      <c r="D12503" t="s">
        <v>254</v>
      </c>
      <c r="G12503" s="6">
        <v>75</v>
      </c>
      <c r="H12503" s="8"/>
      <c r="I12503"/>
      <c r="J12503" t="s">
        <v>265</v>
      </c>
    </row>
    <row r="12504" spans="1:10" x14ac:dyDescent="0.3">
      <c r="A12504" t="s">
        <v>8</v>
      </c>
      <c r="B12504" s="7">
        <v>41540</v>
      </c>
      <c r="C12504" t="s">
        <v>240</v>
      </c>
      <c r="D12504" t="s">
        <v>254</v>
      </c>
      <c r="G12504" s="6">
        <v>81</v>
      </c>
      <c r="H12504" s="8"/>
      <c r="I12504"/>
      <c r="J12504" t="s">
        <v>265</v>
      </c>
    </row>
    <row r="12505" spans="1:10" x14ac:dyDescent="0.3">
      <c r="A12505" t="s">
        <v>8</v>
      </c>
      <c r="B12505" s="7">
        <v>41541</v>
      </c>
      <c r="C12505" t="s">
        <v>240</v>
      </c>
      <c r="D12505" t="s">
        <v>254</v>
      </c>
      <c r="G12505" s="6">
        <v>80</v>
      </c>
      <c r="H12505" s="8"/>
      <c r="I12505"/>
      <c r="J12505" t="s">
        <v>265</v>
      </c>
    </row>
    <row r="12506" spans="1:10" x14ac:dyDescent="0.3">
      <c r="A12506" t="s">
        <v>8</v>
      </c>
      <c r="B12506" s="7">
        <v>41541</v>
      </c>
      <c r="C12506" t="s">
        <v>241</v>
      </c>
      <c r="D12506" t="s">
        <v>254</v>
      </c>
      <c r="G12506" s="6">
        <v>75</v>
      </c>
      <c r="H12506" s="8"/>
      <c r="I12506"/>
      <c r="J12506" t="s">
        <v>265</v>
      </c>
    </row>
    <row r="12507" spans="1:10" x14ac:dyDescent="0.3">
      <c r="A12507" t="s">
        <v>8</v>
      </c>
      <c r="B12507" s="7">
        <v>41542</v>
      </c>
      <c r="C12507" t="s">
        <v>241</v>
      </c>
      <c r="D12507" t="s">
        <v>254</v>
      </c>
      <c r="G12507" s="6">
        <v>74</v>
      </c>
      <c r="H12507" s="8"/>
      <c r="I12507"/>
      <c r="J12507" t="s">
        <v>265</v>
      </c>
    </row>
    <row r="12508" spans="1:10" x14ac:dyDescent="0.3">
      <c r="A12508" t="s">
        <v>8</v>
      </c>
      <c r="B12508" s="7">
        <v>41542</v>
      </c>
      <c r="C12508" t="s">
        <v>240</v>
      </c>
      <c r="D12508" t="s">
        <v>254</v>
      </c>
      <c r="G12508" s="6">
        <v>80</v>
      </c>
      <c r="H12508" s="8"/>
      <c r="I12508"/>
      <c r="J12508" t="s">
        <v>265</v>
      </c>
    </row>
    <row r="12509" spans="1:10" x14ac:dyDescent="0.3">
      <c r="A12509" t="s">
        <v>8</v>
      </c>
      <c r="B12509" s="7">
        <v>41543</v>
      </c>
      <c r="C12509" t="s">
        <v>241</v>
      </c>
      <c r="D12509" t="s">
        <v>254</v>
      </c>
      <c r="G12509" s="6">
        <v>74</v>
      </c>
      <c r="H12509" s="8"/>
      <c r="I12509"/>
      <c r="J12509" t="s">
        <v>265</v>
      </c>
    </row>
    <row r="12510" spans="1:10" x14ac:dyDescent="0.3">
      <c r="A12510" t="s">
        <v>8</v>
      </c>
      <c r="B12510" s="7">
        <v>41543</v>
      </c>
      <c r="C12510" t="s">
        <v>240</v>
      </c>
      <c r="D12510" t="s">
        <v>254</v>
      </c>
      <c r="G12510" s="6">
        <v>79</v>
      </c>
      <c r="H12510" s="8"/>
      <c r="I12510"/>
      <c r="J12510" t="s">
        <v>265</v>
      </c>
    </row>
    <row r="12511" spans="1:10" x14ac:dyDescent="0.3">
      <c r="A12511" t="s">
        <v>8</v>
      </c>
      <c r="B12511" s="7">
        <v>41544</v>
      </c>
      <c r="C12511" t="s">
        <v>241</v>
      </c>
      <c r="D12511" t="s">
        <v>254</v>
      </c>
      <c r="G12511" s="6">
        <v>73</v>
      </c>
      <c r="H12511" s="8"/>
      <c r="I12511"/>
      <c r="J12511" t="s">
        <v>265</v>
      </c>
    </row>
    <row r="12512" spans="1:10" x14ac:dyDescent="0.3">
      <c r="A12512" t="s">
        <v>8</v>
      </c>
      <c r="B12512" s="7">
        <v>41544</v>
      </c>
      <c r="C12512" t="s">
        <v>240</v>
      </c>
      <c r="D12512" t="s">
        <v>254</v>
      </c>
      <c r="G12512" s="6">
        <v>78</v>
      </c>
      <c r="H12512" s="8"/>
      <c r="I12512"/>
      <c r="J12512" t="s">
        <v>265</v>
      </c>
    </row>
    <row r="12513" spans="1:10" x14ac:dyDescent="0.3">
      <c r="A12513" t="s">
        <v>8</v>
      </c>
      <c r="B12513" s="7">
        <v>41545</v>
      </c>
      <c r="C12513" t="s">
        <v>240</v>
      </c>
      <c r="D12513" t="s">
        <v>254</v>
      </c>
      <c r="G12513" s="6">
        <v>80</v>
      </c>
      <c r="H12513" s="8"/>
      <c r="I12513"/>
      <c r="J12513" t="s">
        <v>265</v>
      </c>
    </row>
    <row r="12514" spans="1:10" x14ac:dyDescent="0.3">
      <c r="A12514" t="s">
        <v>8</v>
      </c>
      <c r="B12514" s="7">
        <v>41545</v>
      </c>
      <c r="C12514" t="s">
        <v>241</v>
      </c>
      <c r="D12514" t="s">
        <v>254</v>
      </c>
      <c r="G12514" s="6">
        <v>73</v>
      </c>
      <c r="H12514" s="8"/>
      <c r="I12514"/>
      <c r="J12514" t="s">
        <v>265</v>
      </c>
    </row>
    <row r="12515" spans="1:10" x14ac:dyDescent="0.3">
      <c r="A12515" t="s">
        <v>8</v>
      </c>
      <c r="B12515" s="7">
        <v>41546</v>
      </c>
      <c r="C12515" t="s">
        <v>241</v>
      </c>
      <c r="D12515" t="s">
        <v>254</v>
      </c>
      <c r="G12515" s="6">
        <v>77</v>
      </c>
      <c r="H12515" s="8"/>
      <c r="I12515"/>
      <c r="J12515" t="s">
        <v>265</v>
      </c>
    </row>
    <row r="12516" spans="1:10" x14ac:dyDescent="0.3">
      <c r="A12516" t="s">
        <v>8</v>
      </c>
      <c r="B12516" s="7">
        <v>41546</v>
      </c>
      <c r="C12516" t="s">
        <v>240</v>
      </c>
      <c r="D12516" t="s">
        <v>254</v>
      </c>
      <c r="G12516" s="6">
        <v>80</v>
      </c>
      <c r="H12516" s="8"/>
      <c r="I12516"/>
      <c r="J12516" t="s">
        <v>265</v>
      </c>
    </row>
    <row r="12517" spans="1:10" x14ac:dyDescent="0.3">
      <c r="A12517" t="s">
        <v>8</v>
      </c>
      <c r="B12517" s="7">
        <v>41547</v>
      </c>
      <c r="C12517" t="s">
        <v>241</v>
      </c>
      <c r="D12517" t="s">
        <v>254</v>
      </c>
      <c r="G12517" s="6">
        <v>78</v>
      </c>
      <c r="H12517" s="8"/>
      <c r="I12517"/>
      <c r="J12517" t="s">
        <v>265</v>
      </c>
    </row>
    <row r="12518" spans="1:10" x14ac:dyDescent="0.3">
      <c r="A12518" t="s">
        <v>8</v>
      </c>
      <c r="B12518" s="7">
        <v>41547</v>
      </c>
      <c r="C12518" t="s">
        <v>240</v>
      </c>
      <c r="D12518" t="s">
        <v>254</v>
      </c>
      <c r="G12518" s="6">
        <v>81</v>
      </c>
      <c r="H12518" s="8"/>
      <c r="I12518"/>
      <c r="J12518" t="s">
        <v>265</v>
      </c>
    </row>
    <row r="12519" spans="1:10" x14ac:dyDescent="0.3">
      <c r="A12519" t="s">
        <v>8</v>
      </c>
      <c r="B12519" s="7">
        <v>41548</v>
      </c>
      <c r="C12519" t="s">
        <v>240</v>
      </c>
      <c r="D12519" t="s">
        <v>254</v>
      </c>
      <c r="G12519" s="6">
        <v>80</v>
      </c>
      <c r="H12519" s="8"/>
      <c r="I12519"/>
      <c r="J12519" t="s">
        <v>265</v>
      </c>
    </row>
    <row r="12520" spans="1:10" x14ac:dyDescent="0.3">
      <c r="A12520" t="s">
        <v>8</v>
      </c>
      <c r="B12520" s="7">
        <v>41548</v>
      </c>
      <c r="C12520" t="s">
        <v>241</v>
      </c>
      <c r="D12520" t="s">
        <v>254</v>
      </c>
      <c r="G12520" s="6">
        <v>78</v>
      </c>
      <c r="H12520" s="8"/>
      <c r="I12520"/>
      <c r="J12520" t="s">
        <v>265</v>
      </c>
    </row>
    <row r="12521" spans="1:10" x14ac:dyDescent="0.3">
      <c r="A12521" t="s">
        <v>8</v>
      </c>
      <c r="B12521" s="7">
        <v>41549</v>
      </c>
      <c r="C12521" t="s">
        <v>241</v>
      </c>
      <c r="D12521" t="s">
        <v>254</v>
      </c>
      <c r="G12521" s="6">
        <v>77</v>
      </c>
      <c r="H12521" s="8"/>
      <c r="I12521"/>
      <c r="J12521" t="s">
        <v>265</v>
      </c>
    </row>
    <row r="12522" spans="1:10" x14ac:dyDescent="0.3">
      <c r="A12522" t="s">
        <v>8</v>
      </c>
      <c r="B12522" s="7">
        <v>41549</v>
      </c>
      <c r="C12522" t="s">
        <v>240</v>
      </c>
      <c r="D12522" t="s">
        <v>254</v>
      </c>
      <c r="G12522" s="6">
        <v>80</v>
      </c>
      <c r="H12522" s="8"/>
      <c r="I12522"/>
      <c r="J12522" t="s">
        <v>265</v>
      </c>
    </row>
    <row r="12523" spans="1:10" x14ac:dyDescent="0.3">
      <c r="A12523" t="s">
        <v>8</v>
      </c>
      <c r="B12523" s="7">
        <v>41550</v>
      </c>
      <c r="C12523" t="s">
        <v>241</v>
      </c>
      <c r="D12523" t="s">
        <v>254</v>
      </c>
      <c r="G12523" s="6">
        <v>76</v>
      </c>
      <c r="H12523" s="8"/>
      <c r="I12523"/>
      <c r="J12523" t="s">
        <v>265</v>
      </c>
    </row>
    <row r="12524" spans="1:10" x14ac:dyDescent="0.3">
      <c r="A12524" t="s">
        <v>8</v>
      </c>
      <c r="B12524" s="7">
        <v>41550</v>
      </c>
      <c r="C12524" t="s">
        <v>240</v>
      </c>
      <c r="D12524" t="s">
        <v>254</v>
      </c>
      <c r="G12524" s="6">
        <v>80</v>
      </c>
      <c r="H12524" s="8"/>
      <c r="I12524"/>
      <c r="J12524" t="s">
        <v>265</v>
      </c>
    </row>
    <row r="12525" spans="1:10" x14ac:dyDescent="0.3">
      <c r="A12525" t="s">
        <v>8</v>
      </c>
      <c r="B12525" s="7">
        <v>41551</v>
      </c>
      <c r="C12525" t="s">
        <v>240</v>
      </c>
      <c r="D12525" t="s">
        <v>254</v>
      </c>
      <c r="G12525" s="6">
        <v>79</v>
      </c>
      <c r="H12525" s="8"/>
      <c r="I12525"/>
      <c r="J12525" t="s">
        <v>265</v>
      </c>
    </row>
    <row r="12526" spans="1:10" x14ac:dyDescent="0.3">
      <c r="A12526" t="s">
        <v>8</v>
      </c>
      <c r="B12526" s="7">
        <v>41551</v>
      </c>
      <c r="C12526" t="s">
        <v>241</v>
      </c>
      <c r="D12526" t="s">
        <v>254</v>
      </c>
      <c r="G12526" s="6">
        <v>75</v>
      </c>
      <c r="H12526" s="8"/>
      <c r="I12526"/>
      <c r="J12526" t="s">
        <v>265</v>
      </c>
    </row>
    <row r="12527" spans="1:10" x14ac:dyDescent="0.3">
      <c r="A12527" t="s">
        <v>8</v>
      </c>
      <c r="B12527" s="7">
        <v>41552</v>
      </c>
      <c r="C12527" t="s">
        <v>241</v>
      </c>
      <c r="D12527" t="s">
        <v>254</v>
      </c>
      <c r="G12527" s="6">
        <v>74</v>
      </c>
      <c r="H12527" s="8"/>
      <c r="I12527"/>
      <c r="J12527" t="s">
        <v>265</v>
      </c>
    </row>
    <row r="12528" spans="1:10" x14ac:dyDescent="0.3">
      <c r="A12528" t="s">
        <v>8</v>
      </c>
      <c r="B12528" s="7">
        <v>41552</v>
      </c>
      <c r="C12528" t="s">
        <v>240</v>
      </c>
      <c r="D12528" t="s">
        <v>254</v>
      </c>
      <c r="G12528" s="6">
        <v>79</v>
      </c>
      <c r="H12528" s="8"/>
      <c r="I12528"/>
      <c r="J12528" t="s">
        <v>265</v>
      </c>
    </row>
    <row r="12529" spans="1:10" x14ac:dyDescent="0.3">
      <c r="A12529" t="s">
        <v>8</v>
      </c>
      <c r="B12529" s="7">
        <v>41553</v>
      </c>
      <c r="C12529" t="s">
        <v>240</v>
      </c>
      <c r="D12529" t="s">
        <v>254</v>
      </c>
      <c r="G12529" s="6">
        <v>79</v>
      </c>
      <c r="H12529" s="8"/>
      <c r="I12529"/>
      <c r="J12529" t="s">
        <v>265</v>
      </c>
    </row>
    <row r="12530" spans="1:10" x14ac:dyDescent="0.3">
      <c r="A12530" t="s">
        <v>8</v>
      </c>
      <c r="B12530" s="7">
        <v>41553</v>
      </c>
      <c r="C12530" t="s">
        <v>241</v>
      </c>
      <c r="D12530" t="s">
        <v>254</v>
      </c>
      <c r="G12530" s="6">
        <v>75</v>
      </c>
      <c r="H12530" s="8"/>
      <c r="I12530"/>
      <c r="J12530" t="s">
        <v>265</v>
      </c>
    </row>
    <row r="12531" spans="1:10" x14ac:dyDescent="0.3">
      <c r="A12531" t="s">
        <v>8</v>
      </c>
      <c r="B12531" s="7">
        <v>41554</v>
      </c>
      <c r="C12531" t="s">
        <v>240</v>
      </c>
      <c r="D12531" t="s">
        <v>254</v>
      </c>
      <c r="G12531" s="6">
        <v>79</v>
      </c>
      <c r="H12531" s="8"/>
      <c r="I12531"/>
      <c r="J12531" t="s">
        <v>265</v>
      </c>
    </row>
    <row r="12532" spans="1:10" x14ac:dyDescent="0.3">
      <c r="A12532" t="s">
        <v>8</v>
      </c>
      <c r="B12532" s="7">
        <v>41554</v>
      </c>
      <c r="C12532" t="s">
        <v>241</v>
      </c>
      <c r="D12532" t="s">
        <v>254</v>
      </c>
      <c r="G12532" s="6">
        <v>76</v>
      </c>
      <c r="H12532" s="8"/>
      <c r="I12532"/>
      <c r="J12532" t="s">
        <v>265</v>
      </c>
    </row>
    <row r="12533" spans="1:10" x14ac:dyDescent="0.3">
      <c r="A12533" t="s">
        <v>8</v>
      </c>
      <c r="B12533" s="7">
        <v>41555</v>
      </c>
      <c r="C12533" t="s">
        <v>240</v>
      </c>
      <c r="D12533" t="s">
        <v>254</v>
      </c>
      <c r="G12533" s="6">
        <v>79</v>
      </c>
      <c r="H12533" s="8"/>
      <c r="I12533"/>
      <c r="J12533" t="s">
        <v>265</v>
      </c>
    </row>
    <row r="12534" spans="1:10" x14ac:dyDescent="0.3">
      <c r="A12534" t="s">
        <v>8</v>
      </c>
      <c r="B12534" s="7">
        <v>41555</v>
      </c>
      <c r="C12534" t="s">
        <v>241</v>
      </c>
      <c r="D12534" t="s">
        <v>254</v>
      </c>
      <c r="G12534" s="6">
        <v>76</v>
      </c>
      <c r="H12534" s="8"/>
      <c r="I12534"/>
      <c r="J12534" t="s">
        <v>265</v>
      </c>
    </row>
    <row r="12535" spans="1:10" x14ac:dyDescent="0.3">
      <c r="A12535" t="s">
        <v>8</v>
      </c>
      <c r="B12535" s="7">
        <v>41556</v>
      </c>
      <c r="C12535" t="s">
        <v>241</v>
      </c>
      <c r="D12535" t="s">
        <v>254</v>
      </c>
      <c r="G12535" s="6">
        <v>74</v>
      </c>
      <c r="H12535" s="8"/>
      <c r="I12535"/>
      <c r="J12535" t="s">
        <v>265</v>
      </c>
    </row>
    <row r="12536" spans="1:10" x14ac:dyDescent="0.3">
      <c r="A12536" t="s">
        <v>8</v>
      </c>
      <c r="B12536" s="7">
        <v>41556</v>
      </c>
      <c r="C12536" t="s">
        <v>240</v>
      </c>
      <c r="D12536" t="s">
        <v>254</v>
      </c>
      <c r="G12536" s="6">
        <v>79</v>
      </c>
      <c r="H12536" s="8"/>
      <c r="I12536"/>
      <c r="J12536" t="s">
        <v>265</v>
      </c>
    </row>
    <row r="12537" spans="1:10" x14ac:dyDescent="0.3">
      <c r="A12537" t="s">
        <v>8</v>
      </c>
      <c r="B12537" s="7">
        <v>41557</v>
      </c>
      <c r="C12537" t="s">
        <v>241</v>
      </c>
      <c r="D12537" t="s">
        <v>254</v>
      </c>
      <c r="G12537" s="6">
        <v>75</v>
      </c>
      <c r="H12537" s="8"/>
      <c r="I12537"/>
      <c r="J12537" t="s">
        <v>265</v>
      </c>
    </row>
    <row r="12538" spans="1:10" x14ac:dyDescent="0.3">
      <c r="A12538" t="s">
        <v>8</v>
      </c>
      <c r="B12538" s="7">
        <v>41557</v>
      </c>
      <c r="C12538" t="s">
        <v>240</v>
      </c>
      <c r="D12538" t="s">
        <v>254</v>
      </c>
      <c r="G12538" s="6">
        <v>79</v>
      </c>
      <c r="H12538" s="8"/>
      <c r="I12538"/>
      <c r="J12538" t="s">
        <v>265</v>
      </c>
    </row>
    <row r="12539" spans="1:10" x14ac:dyDescent="0.3">
      <c r="A12539" t="s">
        <v>8</v>
      </c>
      <c r="B12539" s="7">
        <v>41558</v>
      </c>
      <c r="C12539" t="s">
        <v>241</v>
      </c>
      <c r="D12539" t="s">
        <v>254</v>
      </c>
      <c r="G12539" s="6">
        <v>75</v>
      </c>
      <c r="H12539" s="8"/>
      <c r="I12539"/>
      <c r="J12539" t="s">
        <v>265</v>
      </c>
    </row>
    <row r="12540" spans="1:10" x14ac:dyDescent="0.3">
      <c r="A12540" t="s">
        <v>8</v>
      </c>
      <c r="B12540" s="7">
        <v>41558</v>
      </c>
      <c r="C12540" t="s">
        <v>240</v>
      </c>
      <c r="D12540" t="s">
        <v>254</v>
      </c>
      <c r="G12540" s="6">
        <v>79</v>
      </c>
      <c r="H12540" s="8"/>
      <c r="I12540"/>
      <c r="J12540" t="s">
        <v>265</v>
      </c>
    </row>
    <row r="12541" spans="1:10" x14ac:dyDescent="0.3">
      <c r="A12541" t="s">
        <v>8</v>
      </c>
      <c r="B12541" s="7">
        <v>41559</v>
      </c>
      <c r="C12541" t="s">
        <v>240</v>
      </c>
      <c r="D12541" t="s">
        <v>254</v>
      </c>
      <c r="G12541" s="6">
        <v>79</v>
      </c>
      <c r="H12541" s="8"/>
      <c r="I12541"/>
      <c r="J12541" t="s">
        <v>265</v>
      </c>
    </row>
    <row r="12542" spans="1:10" x14ac:dyDescent="0.3">
      <c r="A12542" t="s">
        <v>8</v>
      </c>
      <c r="B12542" s="7">
        <v>41559</v>
      </c>
      <c r="C12542" t="s">
        <v>241</v>
      </c>
      <c r="D12542" t="s">
        <v>254</v>
      </c>
      <c r="G12542" s="6">
        <v>74</v>
      </c>
      <c r="H12542" s="8"/>
      <c r="I12542"/>
      <c r="J12542" t="s">
        <v>265</v>
      </c>
    </row>
    <row r="12543" spans="1:10" x14ac:dyDescent="0.3">
      <c r="A12543" t="s">
        <v>8</v>
      </c>
      <c r="B12543" s="7">
        <v>41560</v>
      </c>
      <c r="C12543" t="s">
        <v>241</v>
      </c>
      <c r="D12543" t="s">
        <v>254</v>
      </c>
      <c r="G12543" s="6">
        <v>74</v>
      </c>
      <c r="H12543" s="8"/>
      <c r="I12543"/>
      <c r="J12543" t="s">
        <v>265</v>
      </c>
    </row>
    <row r="12544" spans="1:10" x14ac:dyDescent="0.3">
      <c r="A12544" t="s">
        <v>8</v>
      </c>
      <c r="B12544" s="7">
        <v>41560</v>
      </c>
      <c r="C12544" t="s">
        <v>240</v>
      </c>
      <c r="D12544" t="s">
        <v>254</v>
      </c>
      <c r="G12544" s="6">
        <v>78</v>
      </c>
      <c r="H12544" s="8"/>
      <c r="I12544"/>
      <c r="J12544" t="s">
        <v>265</v>
      </c>
    </row>
    <row r="12545" spans="1:10" x14ac:dyDescent="0.3">
      <c r="A12545" t="s">
        <v>8</v>
      </c>
      <c r="B12545" s="7">
        <v>41561</v>
      </c>
      <c r="C12545" t="s">
        <v>240</v>
      </c>
      <c r="D12545" t="s">
        <v>254</v>
      </c>
      <c r="G12545" s="6">
        <v>78</v>
      </c>
      <c r="H12545" s="8"/>
      <c r="I12545"/>
      <c r="J12545" t="s">
        <v>265</v>
      </c>
    </row>
    <row r="12546" spans="1:10" x14ac:dyDescent="0.3">
      <c r="A12546" t="s">
        <v>8</v>
      </c>
      <c r="B12546" s="7">
        <v>41561</v>
      </c>
      <c r="C12546" t="s">
        <v>241</v>
      </c>
      <c r="D12546" t="s">
        <v>254</v>
      </c>
      <c r="G12546" s="6">
        <v>74</v>
      </c>
      <c r="H12546" s="8"/>
      <c r="I12546"/>
      <c r="J12546" t="s">
        <v>265</v>
      </c>
    </row>
    <row r="12547" spans="1:10" x14ac:dyDescent="0.3">
      <c r="A12547" t="s">
        <v>8</v>
      </c>
      <c r="B12547" s="7">
        <v>41562</v>
      </c>
      <c r="C12547" t="s">
        <v>240</v>
      </c>
      <c r="D12547" t="s">
        <v>254</v>
      </c>
      <c r="G12547" s="6">
        <v>78</v>
      </c>
      <c r="H12547" s="8"/>
      <c r="I12547"/>
      <c r="J12547" t="s">
        <v>265</v>
      </c>
    </row>
    <row r="12548" spans="1:10" x14ac:dyDescent="0.3">
      <c r="A12548" t="s">
        <v>8</v>
      </c>
      <c r="B12548" s="7">
        <v>41562</v>
      </c>
      <c r="C12548" t="s">
        <v>241</v>
      </c>
      <c r="D12548" t="s">
        <v>254</v>
      </c>
      <c r="G12548" s="6">
        <v>75</v>
      </c>
      <c r="H12548" s="8"/>
      <c r="I12548"/>
      <c r="J12548" t="s">
        <v>265</v>
      </c>
    </row>
    <row r="12549" spans="1:10" x14ac:dyDescent="0.3">
      <c r="A12549" t="s">
        <v>8</v>
      </c>
      <c r="B12549" s="7">
        <v>41563</v>
      </c>
      <c r="C12549" t="s">
        <v>240</v>
      </c>
      <c r="D12549" t="s">
        <v>254</v>
      </c>
      <c r="G12549" s="6">
        <v>78</v>
      </c>
      <c r="H12549" s="8"/>
      <c r="I12549"/>
      <c r="J12549" t="s">
        <v>265</v>
      </c>
    </row>
    <row r="12550" spans="1:10" x14ac:dyDescent="0.3">
      <c r="A12550" t="s">
        <v>8</v>
      </c>
      <c r="B12550" s="7">
        <v>41563</v>
      </c>
      <c r="C12550" t="s">
        <v>241</v>
      </c>
      <c r="D12550" t="s">
        <v>254</v>
      </c>
      <c r="G12550" s="6">
        <v>74</v>
      </c>
      <c r="H12550" s="8"/>
      <c r="I12550"/>
      <c r="J12550" t="s">
        <v>265</v>
      </c>
    </row>
    <row r="12551" spans="1:10" x14ac:dyDescent="0.3">
      <c r="A12551" t="s">
        <v>8</v>
      </c>
      <c r="B12551" s="7">
        <v>41564</v>
      </c>
      <c r="C12551" t="s">
        <v>241</v>
      </c>
      <c r="D12551" t="s">
        <v>254</v>
      </c>
      <c r="G12551" s="6">
        <v>75</v>
      </c>
      <c r="H12551" s="8"/>
      <c r="I12551"/>
      <c r="J12551" t="s">
        <v>265</v>
      </c>
    </row>
    <row r="12552" spans="1:10" x14ac:dyDescent="0.3">
      <c r="A12552" t="s">
        <v>8</v>
      </c>
      <c r="B12552" s="7">
        <v>41564</v>
      </c>
      <c r="C12552" t="s">
        <v>240</v>
      </c>
      <c r="D12552" t="s">
        <v>254</v>
      </c>
      <c r="G12552" s="6">
        <v>78</v>
      </c>
      <c r="H12552" s="8"/>
      <c r="I12552"/>
      <c r="J12552" t="s">
        <v>265</v>
      </c>
    </row>
    <row r="12553" spans="1:10" x14ac:dyDescent="0.3">
      <c r="A12553" t="s">
        <v>8</v>
      </c>
      <c r="B12553" s="7">
        <v>41565</v>
      </c>
      <c r="C12553" t="s">
        <v>240</v>
      </c>
      <c r="D12553" t="s">
        <v>254</v>
      </c>
      <c r="G12553" s="6">
        <v>78</v>
      </c>
      <c r="H12553" s="8"/>
      <c r="I12553"/>
      <c r="J12553" t="s">
        <v>265</v>
      </c>
    </row>
    <row r="12554" spans="1:10" x14ac:dyDescent="0.3">
      <c r="A12554" t="s">
        <v>8</v>
      </c>
      <c r="B12554" s="7">
        <v>41565</v>
      </c>
      <c r="C12554" t="s">
        <v>241</v>
      </c>
      <c r="D12554" t="s">
        <v>254</v>
      </c>
      <c r="G12554" s="6">
        <v>75</v>
      </c>
      <c r="H12554" s="8"/>
      <c r="I12554"/>
      <c r="J12554" t="s">
        <v>265</v>
      </c>
    </row>
    <row r="12555" spans="1:10" x14ac:dyDescent="0.3">
      <c r="A12555" t="s">
        <v>8</v>
      </c>
      <c r="B12555" s="7">
        <v>41566</v>
      </c>
      <c r="C12555" t="s">
        <v>241</v>
      </c>
      <c r="D12555" t="s">
        <v>254</v>
      </c>
      <c r="G12555" s="6">
        <v>75</v>
      </c>
      <c r="H12555" s="8"/>
      <c r="I12555"/>
      <c r="J12555" t="s">
        <v>265</v>
      </c>
    </row>
    <row r="12556" spans="1:10" x14ac:dyDescent="0.3">
      <c r="A12556" t="s">
        <v>8</v>
      </c>
      <c r="B12556" s="7">
        <v>41566</v>
      </c>
      <c r="C12556" t="s">
        <v>240</v>
      </c>
      <c r="D12556" t="s">
        <v>254</v>
      </c>
      <c r="G12556" s="6">
        <v>78</v>
      </c>
      <c r="H12556" s="8"/>
      <c r="I12556"/>
      <c r="J12556" t="s">
        <v>265</v>
      </c>
    </row>
    <row r="12557" spans="1:10" x14ac:dyDescent="0.3">
      <c r="A12557" t="s">
        <v>8</v>
      </c>
      <c r="B12557" s="7">
        <v>41567</v>
      </c>
      <c r="C12557" t="s">
        <v>241</v>
      </c>
      <c r="D12557" t="s">
        <v>254</v>
      </c>
      <c r="G12557" s="6">
        <v>74</v>
      </c>
      <c r="H12557" s="8"/>
      <c r="I12557"/>
      <c r="J12557" t="s">
        <v>265</v>
      </c>
    </row>
    <row r="12558" spans="1:10" x14ac:dyDescent="0.3">
      <c r="A12558" t="s">
        <v>8</v>
      </c>
      <c r="B12558" s="7">
        <v>41567</v>
      </c>
      <c r="C12558" t="s">
        <v>240</v>
      </c>
      <c r="D12558" t="s">
        <v>254</v>
      </c>
      <c r="G12558" s="6">
        <v>78</v>
      </c>
      <c r="H12558" s="8"/>
      <c r="I12558"/>
      <c r="J12558" t="s">
        <v>265</v>
      </c>
    </row>
    <row r="12559" spans="1:10" x14ac:dyDescent="0.3">
      <c r="A12559" t="s">
        <v>8</v>
      </c>
      <c r="B12559" s="7">
        <v>41568</v>
      </c>
      <c r="C12559" t="s">
        <v>240</v>
      </c>
      <c r="D12559" t="s">
        <v>254</v>
      </c>
      <c r="G12559" s="6">
        <v>78</v>
      </c>
      <c r="H12559" s="8"/>
      <c r="I12559"/>
      <c r="J12559" t="s">
        <v>265</v>
      </c>
    </row>
    <row r="12560" spans="1:10" x14ac:dyDescent="0.3">
      <c r="A12560" t="s">
        <v>8</v>
      </c>
      <c r="B12560" s="7">
        <v>41568</v>
      </c>
      <c r="C12560" t="s">
        <v>241</v>
      </c>
      <c r="D12560" t="s">
        <v>254</v>
      </c>
      <c r="G12560" s="6">
        <v>75</v>
      </c>
      <c r="H12560" s="8"/>
      <c r="I12560"/>
      <c r="J12560" t="s">
        <v>265</v>
      </c>
    </row>
    <row r="12561" spans="1:10" x14ac:dyDescent="0.3">
      <c r="A12561" t="s">
        <v>8</v>
      </c>
      <c r="B12561" s="7">
        <v>41569</v>
      </c>
      <c r="C12561" t="s">
        <v>240</v>
      </c>
      <c r="D12561" t="s">
        <v>254</v>
      </c>
      <c r="G12561" s="6">
        <v>78</v>
      </c>
      <c r="H12561" s="8"/>
      <c r="I12561"/>
      <c r="J12561" t="s">
        <v>265</v>
      </c>
    </row>
    <row r="12562" spans="1:10" x14ac:dyDescent="0.3">
      <c r="A12562" t="s">
        <v>8</v>
      </c>
      <c r="B12562" s="7">
        <v>41569</v>
      </c>
      <c r="C12562" t="s">
        <v>241</v>
      </c>
      <c r="D12562" t="s">
        <v>254</v>
      </c>
      <c r="G12562" s="6">
        <v>75</v>
      </c>
      <c r="H12562" s="8"/>
      <c r="I12562"/>
      <c r="J12562" t="s">
        <v>265</v>
      </c>
    </row>
    <row r="12563" spans="1:10" x14ac:dyDescent="0.3">
      <c r="A12563" t="s">
        <v>8</v>
      </c>
      <c r="B12563" s="7">
        <v>41570</v>
      </c>
      <c r="C12563" t="s">
        <v>240</v>
      </c>
      <c r="D12563" t="s">
        <v>254</v>
      </c>
      <c r="G12563" s="6">
        <v>78</v>
      </c>
      <c r="H12563" s="8"/>
      <c r="I12563"/>
      <c r="J12563" t="s">
        <v>265</v>
      </c>
    </row>
    <row r="12564" spans="1:10" x14ac:dyDescent="0.3">
      <c r="A12564" t="s">
        <v>8</v>
      </c>
      <c r="B12564" s="7">
        <v>41570</v>
      </c>
      <c r="C12564" t="s">
        <v>241</v>
      </c>
      <c r="D12564" t="s">
        <v>254</v>
      </c>
      <c r="G12564" s="6">
        <v>75</v>
      </c>
      <c r="H12564" s="8"/>
      <c r="I12564"/>
      <c r="J12564" t="s">
        <v>265</v>
      </c>
    </row>
    <row r="12565" spans="1:10" x14ac:dyDescent="0.3">
      <c r="A12565" t="s">
        <v>8</v>
      </c>
      <c r="B12565" s="7">
        <v>41571</v>
      </c>
      <c r="C12565" t="s">
        <v>240</v>
      </c>
      <c r="D12565" t="s">
        <v>254</v>
      </c>
      <c r="G12565" s="6">
        <v>78</v>
      </c>
      <c r="H12565" s="8"/>
      <c r="I12565"/>
      <c r="J12565" t="s">
        <v>265</v>
      </c>
    </row>
    <row r="12566" spans="1:10" x14ac:dyDescent="0.3">
      <c r="A12566" t="s">
        <v>8</v>
      </c>
      <c r="B12566" s="7">
        <v>41571</v>
      </c>
      <c r="C12566" t="s">
        <v>241</v>
      </c>
      <c r="D12566" t="s">
        <v>254</v>
      </c>
      <c r="G12566" s="6">
        <v>75</v>
      </c>
      <c r="H12566" s="8"/>
      <c r="I12566"/>
      <c r="J12566" t="s">
        <v>265</v>
      </c>
    </row>
    <row r="12567" spans="1:10" x14ac:dyDescent="0.3">
      <c r="A12567" t="s">
        <v>8</v>
      </c>
      <c r="B12567" s="7">
        <v>41572</v>
      </c>
      <c r="C12567" t="s">
        <v>240</v>
      </c>
      <c r="D12567" t="s">
        <v>254</v>
      </c>
      <c r="G12567" s="6">
        <v>78</v>
      </c>
      <c r="H12567" s="8"/>
      <c r="I12567"/>
      <c r="J12567" t="s">
        <v>265</v>
      </c>
    </row>
    <row r="12568" spans="1:10" x14ac:dyDescent="0.3">
      <c r="A12568" t="s">
        <v>8</v>
      </c>
      <c r="B12568" s="7">
        <v>41572</v>
      </c>
      <c r="C12568" t="s">
        <v>241</v>
      </c>
      <c r="D12568" t="s">
        <v>254</v>
      </c>
      <c r="G12568" s="6">
        <v>74</v>
      </c>
      <c r="H12568" s="8"/>
      <c r="I12568"/>
      <c r="J12568" t="s">
        <v>265</v>
      </c>
    </row>
    <row r="12569" spans="1:10" x14ac:dyDescent="0.3">
      <c r="A12569" t="s">
        <v>8</v>
      </c>
      <c r="B12569" s="7">
        <v>41573</v>
      </c>
      <c r="C12569" t="s">
        <v>240</v>
      </c>
      <c r="D12569" t="s">
        <v>254</v>
      </c>
      <c r="G12569" s="6">
        <v>78</v>
      </c>
      <c r="H12569" s="8"/>
      <c r="I12569"/>
      <c r="J12569" t="s">
        <v>265</v>
      </c>
    </row>
    <row r="12570" spans="1:10" x14ac:dyDescent="0.3">
      <c r="A12570" t="s">
        <v>8</v>
      </c>
      <c r="B12570" s="7">
        <v>41573</v>
      </c>
      <c r="C12570" t="s">
        <v>241</v>
      </c>
      <c r="D12570" t="s">
        <v>254</v>
      </c>
      <c r="G12570" s="6">
        <v>73</v>
      </c>
      <c r="H12570" s="8"/>
      <c r="I12570"/>
      <c r="J12570" t="s">
        <v>265</v>
      </c>
    </row>
    <row r="12571" spans="1:10" x14ac:dyDescent="0.3">
      <c r="A12571" t="s">
        <v>8</v>
      </c>
      <c r="B12571" s="7">
        <v>41574</v>
      </c>
      <c r="C12571" t="s">
        <v>240</v>
      </c>
      <c r="D12571" t="s">
        <v>254</v>
      </c>
      <c r="G12571" s="6">
        <v>78</v>
      </c>
      <c r="H12571" s="8"/>
      <c r="I12571"/>
      <c r="J12571" t="s">
        <v>265</v>
      </c>
    </row>
    <row r="12572" spans="1:10" x14ac:dyDescent="0.3">
      <c r="A12572" t="s">
        <v>8</v>
      </c>
      <c r="B12572" s="7">
        <v>41574</v>
      </c>
      <c r="C12572" t="s">
        <v>241</v>
      </c>
      <c r="D12572" t="s">
        <v>254</v>
      </c>
      <c r="G12572" s="6">
        <v>75</v>
      </c>
      <c r="H12572" s="8"/>
      <c r="I12572"/>
      <c r="J12572" t="s">
        <v>265</v>
      </c>
    </row>
    <row r="12573" spans="1:10" x14ac:dyDescent="0.3">
      <c r="A12573" t="s">
        <v>8</v>
      </c>
      <c r="B12573" s="7">
        <v>41575</v>
      </c>
      <c r="C12573" t="s">
        <v>240</v>
      </c>
      <c r="D12573" t="s">
        <v>254</v>
      </c>
      <c r="G12573" s="6">
        <v>77</v>
      </c>
      <c r="H12573" s="8"/>
      <c r="I12573"/>
      <c r="J12573" t="s">
        <v>265</v>
      </c>
    </row>
    <row r="12574" spans="1:10" x14ac:dyDescent="0.3">
      <c r="A12574" t="s">
        <v>8</v>
      </c>
      <c r="B12574" s="7">
        <v>41575</v>
      </c>
      <c r="C12574" t="s">
        <v>241</v>
      </c>
      <c r="D12574" t="s">
        <v>254</v>
      </c>
      <c r="G12574" s="6">
        <v>75</v>
      </c>
      <c r="H12574" s="8"/>
      <c r="I12574"/>
      <c r="J12574" t="s">
        <v>265</v>
      </c>
    </row>
    <row r="12575" spans="1:10" x14ac:dyDescent="0.3">
      <c r="A12575" t="s">
        <v>8</v>
      </c>
      <c r="B12575" s="7">
        <v>41576</v>
      </c>
      <c r="C12575" t="s">
        <v>241</v>
      </c>
      <c r="D12575" t="s">
        <v>254</v>
      </c>
      <c r="G12575" s="6">
        <v>70</v>
      </c>
      <c r="H12575" s="8"/>
      <c r="I12575"/>
      <c r="J12575" t="s">
        <v>265</v>
      </c>
    </row>
    <row r="12576" spans="1:10" x14ac:dyDescent="0.3">
      <c r="A12576" t="s">
        <v>8</v>
      </c>
      <c r="B12576" s="7">
        <v>41576</v>
      </c>
      <c r="C12576" t="s">
        <v>240</v>
      </c>
      <c r="D12576" t="s">
        <v>254</v>
      </c>
      <c r="G12576" s="6">
        <v>77</v>
      </c>
      <c r="H12576" s="8"/>
      <c r="I12576"/>
      <c r="J12576" t="s">
        <v>265</v>
      </c>
    </row>
    <row r="12577" spans="1:10" x14ac:dyDescent="0.3">
      <c r="A12577" t="s">
        <v>8</v>
      </c>
      <c r="B12577" s="7">
        <v>41577</v>
      </c>
      <c r="C12577" t="s">
        <v>240</v>
      </c>
      <c r="D12577" t="s">
        <v>254</v>
      </c>
      <c r="G12577" s="6">
        <v>77</v>
      </c>
      <c r="H12577" s="8"/>
      <c r="I12577"/>
      <c r="J12577" t="s">
        <v>265</v>
      </c>
    </row>
    <row r="12578" spans="1:10" x14ac:dyDescent="0.3">
      <c r="A12578" t="s">
        <v>8</v>
      </c>
      <c r="B12578" s="7">
        <v>41577</v>
      </c>
      <c r="C12578" t="s">
        <v>241</v>
      </c>
      <c r="D12578" t="s">
        <v>254</v>
      </c>
      <c r="G12578" s="6">
        <v>70</v>
      </c>
      <c r="H12578" s="8"/>
      <c r="I12578"/>
      <c r="J12578" t="s">
        <v>265</v>
      </c>
    </row>
    <row r="12579" spans="1:10" x14ac:dyDescent="0.3">
      <c r="A12579" t="s">
        <v>8</v>
      </c>
      <c r="B12579" s="7">
        <v>41578</v>
      </c>
      <c r="C12579" t="s">
        <v>240</v>
      </c>
      <c r="D12579" t="s">
        <v>254</v>
      </c>
      <c r="G12579" s="6">
        <v>77</v>
      </c>
      <c r="H12579" s="8"/>
      <c r="I12579"/>
      <c r="J12579" t="s">
        <v>265</v>
      </c>
    </row>
    <row r="12580" spans="1:10" x14ac:dyDescent="0.3">
      <c r="A12580" t="s">
        <v>8</v>
      </c>
      <c r="B12580" s="7">
        <v>41578</v>
      </c>
      <c r="C12580" t="s">
        <v>241</v>
      </c>
      <c r="D12580" t="s">
        <v>254</v>
      </c>
      <c r="G12580" s="6">
        <v>73</v>
      </c>
      <c r="H12580" s="8"/>
      <c r="I12580"/>
      <c r="J12580" t="s">
        <v>265</v>
      </c>
    </row>
    <row r="12581" spans="1:10" x14ac:dyDescent="0.3">
      <c r="A12581" t="s">
        <v>8</v>
      </c>
      <c r="B12581" s="7">
        <v>41579</v>
      </c>
      <c r="C12581" t="s">
        <v>240</v>
      </c>
      <c r="D12581" t="s">
        <v>254</v>
      </c>
      <c r="G12581" s="6">
        <v>77</v>
      </c>
      <c r="H12581" s="8"/>
      <c r="I12581"/>
      <c r="J12581" t="s">
        <v>265</v>
      </c>
    </row>
    <row r="12582" spans="1:10" x14ac:dyDescent="0.3">
      <c r="A12582" t="s">
        <v>8</v>
      </c>
      <c r="B12582" s="7">
        <v>41579</v>
      </c>
      <c r="C12582" t="s">
        <v>241</v>
      </c>
      <c r="D12582" t="s">
        <v>254</v>
      </c>
      <c r="G12582" s="6">
        <v>74</v>
      </c>
      <c r="H12582" s="8"/>
      <c r="I12582"/>
      <c r="J12582" t="s">
        <v>265</v>
      </c>
    </row>
    <row r="12583" spans="1:10" x14ac:dyDescent="0.3">
      <c r="A12583" t="s">
        <v>8</v>
      </c>
      <c r="B12583" s="7">
        <v>41580</v>
      </c>
      <c r="C12583" t="s">
        <v>240</v>
      </c>
      <c r="D12583" t="s">
        <v>254</v>
      </c>
      <c r="G12583" s="6">
        <v>77</v>
      </c>
      <c r="H12583" s="8"/>
      <c r="I12583"/>
      <c r="J12583" t="s">
        <v>265</v>
      </c>
    </row>
    <row r="12584" spans="1:10" x14ac:dyDescent="0.3">
      <c r="A12584" t="s">
        <v>8</v>
      </c>
      <c r="B12584" s="7">
        <v>41580</v>
      </c>
      <c r="C12584" t="s">
        <v>241</v>
      </c>
      <c r="D12584" t="s">
        <v>254</v>
      </c>
      <c r="G12584" s="6">
        <v>73</v>
      </c>
      <c r="H12584" s="8"/>
      <c r="I12584"/>
      <c r="J12584" t="s">
        <v>265</v>
      </c>
    </row>
    <row r="12585" spans="1:10" x14ac:dyDescent="0.3">
      <c r="A12585" t="s">
        <v>8</v>
      </c>
      <c r="B12585" s="7">
        <v>41581</v>
      </c>
      <c r="C12585" t="s">
        <v>241</v>
      </c>
      <c r="D12585" t="s">
        <v>254</v>
      </c>
      <c r="G12585" s="6">
        <v>72</v>
      </c>
      <c r="H12585" s="8"/>
      <c r="I12585"/>
      <c r="J12585" t="s">
        <v>265</v>
      </c>
    </row>
    <row r="12586" spans="1:10" x14ac:dyDescent="0.3">
      <c r="A12586" t="s">
        <v>8</v>
      </c>
      <c r="B12586" s="7">
        <v>41581</v>
      </c>
      <c r="C12586" t="s">
        <v>240</v>
      </c>
      <c r="D12586" t="s">
        <v>254</v>
      </c>
      <c r="G12586" s="6">
        <v>77</v>
      </c>
      <c r="H12586" s="8"/>
      <c r="I12586"/>
      <c r="J12586" t="s">
        <v>265</v>
      </c>
    </row>
    <row r="12587" spans="1:10" x14ac:dyDescent="0.3">
      <c r="A12587" t="s">
        <v>8</v>
      </c>
      <c r="B12587" s="7">
        <v>41582</v>
      </c>
      <c r="C12587" t="s">
        <v>240</v>
      </c>
      <c r="D12587" t="s">
        <v>254</v>
      </c>
      <c r="G12587" s="6">
        <v>76</v>
      </c>
      <c r="H12587" s="8"/>
      <c r="I12587"/>
      <c r="J12587" t="s">
        <v>265</v>
      </c>
    </row>
    <row r="12588" spans="1:10" x14ac:dyDescent="0.3">
      <c r="A12588" t="s">
        <v>8</v>
      </c>
      <c r="B12588" s="7">
        <v>41582</v>
      </c>
      <c r="C12588" t="s">
        <v>241</v>
      </c>
      <c r="D12588" t="s">
        <v>254</v>
      </c>
      <c r="G12588" s="6">
        <v>73</v>
      </c>
      <c r="H12588" s="8"/>
      <c r="I12588"/>
      <c r="J12588" t="s">
        <v>265</v>
      </c>
    </row>
    <row r="12589" spans="1:10" x14ac:dyDescent="0.3">
      <c r="A12589" t="s">
        <v>8</v>
      </c>
      <c r="B12589" s="7">
        <v>41583</v>
      </c>
      <c r="C12589" t="s">
        <v>241</v>
      </c>
      <c r="D12589" t="s">
        <v>254</v>
      </c>
      <c r="G12589" s="6">
        <v>71</v>
      </c>
      <c r="H12589" s="8"/>
      <c r="I12589"/>
      <c r="J12589" t="s">
        <v>265</v>
      </c>
    </row>
    <row r="12590" spans="1:10" x14ac:dyDescent="0.3">
      <c r="A12590" t="s">
        <v>8</v>
      </c>
      <c r="B12590" s="7">
        <v>41583</v>
      </c>
      <c r="C12590" t="s">
        <v>240</v>
      </c>
      <c r="D12590" t="s">
        <v>254</v>
      </c>
      <c r="G12590" s="6">
        <v>75</v>
      </c>
      <c r="H12590" s="8"/>
      <c r="I12590"/>
      <c r="J12590" t="s">
        <v>265</v>
      </c>
    </row>
    <row r="12591" spans="1:10" x14ac:dyDescent="0.3">
      <c r="A12591" t="s">
        <v>8</v>
      </c>
      <c r="B12591" s="7">
        <v>41584</v>
      </c>
      <c r="C12591" t="s">
        <v>241</v>
      </c>
      <c r="D12591" t="s">
        <v>254</v>
      </c>
      <c r="G12591" s="6">
        <v>70</v>
      </c>
      <c r="H12591" s="8"/>
      <c r="I12591"/>
      <c r="J12591" t="s">
        <v>265</v>
      </c>
    </row>
    <row r="12592" spans="1:10" x14ac:dyDescent="0.3">
      <c r="A12592" t="s">
        <v>8</v>
      </c>
      <c r="B12592" s="7">
        <v>41584</v>
      </c>
      <c r="C12592" t="s">
        <v>240</v>
      </c>
      <c r="D12592" t="s">
        <v>254</v>
      </c>
      <c r="G12592" s="6">
        <v>75</v>
      </c>
      <c r="H12592" s="8"/>
      <c r="I12592"/>
      <c r="J12592" t="s">
        <v>265</v>
      </c>
    </row>
    <row r="12593" spans="1:10" x14ac:dyDescent="0.3">
      <c r="A12593" t="s">
        <v>8</v>
      </c>
      <c r="B12593" s="7">
        <v>41585</v>
      </c>
      <c r="C12593" t="s">
        <v>241</v>
      </c>
      <c r="D12593" t="s">
        <v>254</v>
      </c>
      <c r="G12593" s="6">
        <v>71</v>
      </c>
      <c r="H12593" s="8"/>
      <c r="I12593"/>
      <c r="J12593" t="s">
        <v>265</v>
      </c>
    </row>
    <row r="12594" spans="1:10" x14ac:dyDescent="0.3">
      <c r="A12594" t="s">
        <v>8</v>
      </c>
      <c r="B12594" s="7">
        <v>41585</v>
      </c>
      <c r="C12594" t="s">
        <v>240</v>
      </c>
      <c r="D12594" t="s">
        <v>254</v>
      </c>
      <c r="G12594" s="6">
        <v>75</v>
      </c>
      <c r="H12594" s="8"/>
      <c r="I12594"/>
      <c r="J12594" t="s">
        <v>265</v>
      </c>
    </row>
    <row r="12595" spans="1:10" x14ac:dyDescent="0.3">
      <c r="A12595" t="s">
        <v>8</v>
      </c>
      <c r="B12595" s="7">
        <v>41586</v>
      </c>
      <c r="C12595" t="s">
        <v>241</v>
      </c>
      <c r="D12595" t="s">
        <v>254</v>
      </c>
      <c r="G12595" s="6">
        <v>72</v>
      </c>
      <c r="H12595" s="8"/>
      <c r="I12595"/>
      <c r="J12595" t="s">
        <v>265</v>
      </c>
    </row>
    <row r="12596" spans="1:10" x14ac:dyDescent="0.3">
      <c r="A12596" t="s">
        <v>8</v>
      </c>
      <c r="B12596" s="7">
        <v>41586</v>
      </c>
      <c r="C12596" t="s">
        <v>240</v>
      </c>
      <c r="D12596" t="s">
        <v>254</v>
      </c>
      <c r="G12596" s="6">
        <v>76</v>
      </c>
      <c r="H12596" s="8"/>
      <c r="I12596"/>
      <c r="J12596" t="s">
        <v>265</v>
      </c>
    </row>
    <row r="12597" spans="1:10" x14ac:dyDescent="0.3">
      <c r="A12597" t="s">
        <v>8</v>
      </c>
      <c r="B12597" s="7">
        <v>41587</v>
      </c>
      <c r="C12597" t="s">
        <v>241</v>
      </c>
      <c r="D12597" t="s">
        <v>254</v>
      </c>
      <c r="G12597" s="6">
        <v>71</v>
      </c>
      <c r="H12597" s="8"/>
      <c r="I12597"/>
      <c r="J12597" t="s">
        <v>265</v>
      </c>
    </row>
    <row r="12598" spans="1:10" x14ac:dyDescent="0.3">
      <c r="A12598" t="s">
        <v>8</v>
      </c>
      <c r="B12598" s="7">
        <v>41587</v>
      </c>
      <c r="C12598" t="s">
        <v>240</v>
      </c>
      <c r="D12598" t="s">
        <v>254</v>
      </c>
      <c r="G12598" s="6">
        <v>76</v>
      </c>
      <c r="H12598" s="8"/>
      <c r="I12598"/>
      <c r="J12598" t="s">
        <v>265</v>
      </c>
    </row>
    <row r="12599" spans="1:10" x14ac:dyDescent="0.3">
      <c r="A12599" t="s">
        <v>8</v>
      </c>
      <c r="B12599" s="7">
        <v>41588</v>
      </c>
      <c r="C12599" t="s">
        <v>240</v>
      </c>
      <c r="D12599" t="s">
        <v>254</v>
      </c>
      <c r="G12599" s="6">
        <v>76</v>
      </c>
      <c r="H12599" s="8"/>
      <c r="I12599"/>
      <c r="J12599" t="s">
        <v>265</v>
      </c>
    </row>
    <row r="12600" spans="1:10" x14ac:dyDescent="0.3">
      <c r="A12600" t="s">
        <v>8</v>
      </c>
      <c r="B12600" s="7">
        <v>41588</v>
      </c>
      <c r="C12600" t="s">
        <v>241</v>
      </c>
      <c r="D12600" t="s">
        <v>254</v>
      </c>
      <c r="G12600" s="6">
        <v>71</v>
      </c>
      <c r="H12600" s="8"/>
      <c r="I12600"/>
      <c r="J12600" t="s">
        <v>265</v>
      </c>
    </row>
    <row r="12601" spans="1:10" x14ac:dyDescent="0.3">
      <c r="A12601" t="s">
        <v>8</v>
      </c>
      <c r="B12601" s="7">
        <v>41589</v>
      </c>
      <c r="C12601" t="s">
        <v>241</v>
      </c>
      <c r="D12601" t="s">
        <v>254</v>
      </c>
      <c r="G12601" s="6">
        <v>72</v>
      </c>
      <c r="H12601" s="8"/>
      <c r="I12601"/>
      <c r="J12601" t="s">
        <v>265</v>
      </c>
    </row>
    <row r="12602" spans="1:10" x14ac:dyDescent="0.3">
      <c r="A12602" t="s">
        <v>8</v>
      </c>
      <c r="B12602" s="7">
        <v>41589</v>
      </c>
      <c r="C12602" t="s">
        <v>240</v>
      </c>
      <c r="D12602" t="s">
        <v>254</v>
      </c>
      <c r="G12602" s="6">
        <v>75</v>
      </c>
      <c r="H12602" s="8"/>
      <c r="I12602"/>
      <c r="J12602" t="s">
        <v>265</v>
      </c>
    </row>
    <row r="12603" spans="1:10" x14ac:dyDescent="0.3">
      <c r="A12603" t="s">
        <v>8</v>
      </c>
      <c r="B12603" s="7">
        <v>41590</v>
      </c>
      <c r="C12603" t="s">
        <v>240</v>
      </c>
      <c r="D12603" t="s">
        <v>254</v>
      </c>
      <c r="G12603" s="6">
        <v>75</v>
      </c>
      <c r="H12603" s="8"/>
      <c r="I12603"/>
      <c r="J12603" t="s">
        <v>265</v>
      </c>
    </row>
    <row r="12604" spans="1:10" x14ac:dyDescent="0.3">
      <c r="A12604" t="s">
        <v>8</v>
      </c>
      <c r="B12604" s="7">
        <v>41590</v>
      </c>
      <c r="C12604" t="s">
        <v>241</v>
      </c>
      <c r="D12604" t="s">
        <v>254</v>
      </c>
      <c r="G12604" s="6">
        <v>71</v>
      </c>
      <c r="H12604" s="8"/>
      <c r="I12604"/>
      <c r="J12604" t="s">
        <v>265</v>
      </c>
    </row>
    <row r="12605" spans="1:10" x14ac:dyDescent="0.3">
      <c r="A12605" t="s">
        <v>8</v>
      </c>
      <c r="B12605" s="7">
        <v>41591</v>
      </c>
      <c r="C12605" t="s">
        <v>240</v>
      </c>
      <c r="D12605" t="s">
        <v>254</v>
      </c>
      <c r="G12605" s="6">
        <v>75</v>
      </c>
      <c r="H12605" s="8"/>
      <c r="I12605"/>
      <c r="J12605" t="s">
        <v>265</v>
      </c>
    </row>
    <row r="12606" spans="1:10" x14ac:dyDescent="0.3">
      <c r="A12606" t="s">
        <v>8</v>
      </c>
      <c r="B12606" s="7">
        <v>41591</v>
      </c>
      <c r="C12606" t="s">
        <v>241</v>
      </c>
      <c r="D12606" t="s">
        <v>254</v>
      </c>
      <c r="G12606" s="6">
        <v>70</v>
      </c>
      <c r="H12606" s="8"/>
      <c r="I12606"/>
      <c r="J12606" t="s">
        <v>265</v>
      </c>
    </row>
    <row r="12607" spans="1:10" x14ac:dyDescent="0.3">
      <c r="A12607" t="s">
        <v>8</v>
      </c>
      <c r="B12607" s="7">
        <v>41592</v>
      </c>
      <c r="C12607" t="s">
        <v>240</v>
      </c>
      <c r="D12607" t="s">
        <v>254</v>
      </c>
      <c r="G12607" s="6">
        <v>75</v>
      </c>
      <c r="H12607" s="8"/>
      <c r="I12607"/>
      <c r="J12607" t="s">
        <v>265</v>
      </c>
    </row>
    <row r="12608" spans="1:10" x14ac:dyDescent="0.3">
      <c r="A12608" t="s">
        <v>8</v>
      </c>
      <c r="B12608" s="7">
        <v>41592</v>
      </c>
      <c r="C12608" t="s">
        <v>241</v>
      </c>
      <c r="D12608" t="s">
        <v>254</v>
      </c>
      <c r="G12608" s="6">
        <v>71</v>
      </c>
      <c r="H12608" s="8"/>
      <c r="I12608"/>
      <c r="J12608" t="s">
        <v>265</v>
      </c>
    </row>
    <row r="12609" spans="1:10" x14ac:dyDescent="0.3">
      <c r="A12609" t="s">
        <v>8</v>
      </c>
      <c r="B12609" s="7">
        <v>41593</v>
      </c>
      <c r="C12609" t="s">
        <v>241</v>
      </c>
      <c r="D12609" t="s">
        <v>254</v>
      </c>
      <c r="G12609" s="6">
        <v>71</v>
      </c>
      <c r="H12609" s="8"/>
      <c r="I12609"/>
      <c r="J12609" t="s">
        <v>265</v>
      </c>
    </row>
    <row r="12610" spans="1:10" x14ac:dyDescent="0.3">
      <c r="A12610" t="s">
        <v>8</v>
      </c>
      <c r="B12610" s="7">
        <v>41593</v>
      </c>
      <c r="C12610" t="s">
        <v>240</v>
      </c>
      <c r="D12610" t="s">
        <v>254</v>
      </c>
      <c r="G12610" s="6">
        <v>75</v>
      </c>
      <c r="H12610" s="8"/>
      <c r="I12610"/>
      <c r="J12610" t="s">
        <v>265</v>
      </c>
    </row>
    <row r="12611" spans="1:10" x14ac:dyDescent="0.3">
      <c r="A12611" t="s">
        <v>8</v>
      </c>
      <c r="B12611" s="7">
        <v>41594</v>
      </c>
      <c r="C12611" t="s">
        <v>240</v>
      </c>
      <c r="D12611" t="s">
        <v>254</v>
      </c>
      <c r="G12611" s="6">
        <v>74</v>
      </c>
      <c r="H12611" s="8"/>
      <c r="I12611"/>
      <c r="J12611" t="s">
        <v>265</v>
      </c>
    </row>
    <row r="12612" spans="1:10" x14ac:dyDescent="0.3">
      <c r="A12612" t="s">
        <v>8</v>
      </c>
      <c r="B12612" s="7">
        <v>41594</v>
      </c>
      <c r="C12612" t="s">
        <v>241</v>
      </c>
      <c r="D12612" t="s">
        <v>254</v>
      </c>
      <c r="G12612" s="6">
        <v>70</v>
      </c>
      <c r="H12612" s="8"/>
      <c r="I12612"/>
      <c r="J12612" t="s">
        <v>265</v>
      </c>
    </row>
    <row r="12613" spans="1:10" x14ac:dyDescent="0.3">
      <c r="A12613" t="s">
        <v>8</v>
      </c>
      <c r="B12613" s="7">
        <v>41595</v>
      </c>
      <c r="C12613" t="s">
        <v>240</v>
      </c>
      <c r="D12613" t="s">
        <v>254</v>
      </c>
      <c r="G12613" s="6">
        <v>74</v>
      </c>
      <c r="H12613" s="8"/>
      <c r="I12613"/>
      <c r="J12613" t="s">
        <v>265</v>
      </c>
    </row>
    <row r="12614" spans="1:10" x14ac:dyDescent="0.3">
      <c r="A12614" t="s">
        <v>8</v>
      </c>
      <c r="B12614" s="7">
        <v>41595</v>
      </c>
      <c r="C12614" t="s">
        <v>241</v>
      </c>
      <c r="D12614" t="s">
        <v>254</v>
      </c>
      <c r="G12614" s="6">
        <v>69</v>
      </c>
      <c r="H12614" s="8"/>
      <c r="I12614"/>
      <c r="J12614" t="s">
        <v>265</v>
      </c>
    </row>
    <row r="12615" spans="1:10" x14ac:dyDescent="0.3">
      <c r="A12615" t="s">
        <v>8</v>
      </c>
      <c r="B12615" s="7">
        <v>41596</v>
      </c>
      <c r="C12615" t="s">
        <v>241</v>
      </c>
      <c r="D12615" t="s">
        <v>254</v>
      </c>
      <c r="G12615" s="6">
        <v>71</v>
      </c>
      <c r="H12615" s="8"/>
      <c r="I12615"/>
      <c r="J12615" t="s">
        <v>265</v>
      </c>
    </row>
    <row r="12616" spans="1:10" x14ac:dyDescent="0.3">
      <c r="A12616" t="s">
        <v>8</v>
      </c>
      <c r="B12616" s="7">
        <v>41596</v>
      </c>
      <c r="C12616" t="s">
        <v>240</v>
      </c>
      <c r="D12616" t="s">
        <v>254</v>
      </c>
      <c r="G12616" s="6">
        <v>74</v>
      </c>
      <c r="H12616" s="8"/>
      <c r="I12616"/>
      <c r="J12616" t="s">
        <v>265</v>
      </c>
    </row>
    <row r="12617" spans="1:10" x14ac:dyDescent="0.3">
      <c r="A12617" t="s">
        <v>8</v>
      </c>
      <c r="B12617" s="7">
        <v>41597</v>
      </c>
      <c r="C12617" t="s">
        <v>241</v>
      </c>
      <c r="D12617" t="s">
        <v>254</v>
      </c>
      <c r="G12617" s="6">
        <v>71</v>
      </c>
      <c r="H12617" s="8"/>
      <c r="I12617"/>
      <c r="J12617" t="s">
        <v>265</v>
      </c>
    </row>
    <row r="12618" spans="1:10" x14ac:dyDescent="0.3">
      <c r="A12618" t="s">
        <v>8</v>
      </c>
      <c r="B12618" s="7">
        <v>41597</v>
      </c>
      <c r="C12618" t="s">
        <v>240</v>
      </c>
      <c r="D12618" t="s">
        <v>254</v>
      </c>
      <c r="G12618" s="6">
        <v>74</v>
      </c>
      <c r="H12618" s="8"/>
      <c r="I12618"/>
      <c r="J12618" t="s">
        <v>265</v>
      </c>
    </row>
    <row r="12619" spans="1:10" x14ac:dyDescent="0.3">
      <c r="A12619" t="s">
        <v>8</v>
      </c>
      <c r="B12619" s="7">
        <v>41598</v>
      </c>
      <c r="C12619" t="s">
        <v>241</v>
      </c>
      <c r="D12619" t="s">
        <v>254</v>
      </c>
      <c r="G12619" s="6">
        <v>72</v>
      </c>
      <c r="H12619" s="8"/>
      <c r="I12619"/>
      <c r="J12619" t="s">
        <v>265</v>
      </c>
    </row>
    <row r="12620" spans="1:10" x14ac:dyDescent="0.3">
      <c r="A12620" t="s">
        <v>8</v>
      </c>
      <c r="B12620" s="7">
        <v>41598</v>
      </c>
      <c r="C12620" t="s">
        <v>240</v>
      </c>
      <c r="D12620" t="s">
        <v>254</v>
      </c>
      <c r="G12620" s="6">
        <v>74</v>
      </c>
      <c r="H12620" s="8"/>
      <c r="I12620"/>
      <c r="J12620" t="s">
        <v>265</v>
      </c>
    </row>
    <row r="12621" spans="1:10" x14ac:dyDescent="0.3">
      <c r="A12621" t="s">
        <v>8</v>
      </c>
      <c r="B12621" s="7">
        <v>41599</v>
      </c>
      <c r="C12621" t="s">
        <v>241</v>
      </c>
      <c r="D12621" t="s">
        <v>254</v>
      </c>
      <c r="G12621" s="6">
        <v>70</v>
      </c>
      <c r="H12621" s="8"/>
      <c r="I12621"/>
      <c r="J12621" t="s">
        <v>265</v>
      </c>
    </row>
    <row r="12622" spans="1:10" x14ac:dyDescent="0.3">
      <c r="A12622" t="s">
        <v>8</v>
      </c>
      <c r="B12622" s="7">
        <v>41599</v>
      </c>
      <c r="C12622" t="s">
        <v>240</v>
      </c>
      <c r="D12622" t="s">
        <v>254</v>
      </c>
      <c r="G12622" s="6">
        <v>74</v>
      </c>
      <c r="H12622" s="8"/>
      <c r="I12622"/>
      <c r="J12622" t="s">
        <v>265</v>
      </c>
    </row>
    <row r="12623" spans="1:10" x14ac:dyDescent="0.3">
      <c r="A12623" t="s">
        <v>8</v>
      </c>
      <c r="B12623" s="7">
        <v>41600</v>
      </c>
      <c r="C12623" t="s">
        <v>240</v>
      </c>
      <c r="D12623" t="s">
        <v>254</v>
      </c>
      <c r="G12623" s="6">
        <v>72</v>
      </c>
      <c r="H12623" s="8"/>
      <c r="I12623"/>
      <c r="J12623" t="s">
        <v>265</v>
      </c>
    </row>
    <row r="12624" spans="1:10" x14ac:dyDescent="0.3">
      <c r="A12624" t="s">
        <v>8</v>
      </c>
      <c r="B12624" s="7">
        <v>41600</v>
      </c>
      <c r="C12624" t="s">
        <v>241</v>
      </c>
      <c r="D12624" t="s">
        <v>254</v>
      </c>
      <c r="G12624" s="6">
        <v>68</v>
      </c>
      <c r="H12624" s="8"/>
      <c r="I12624"/>
      <c r="J12624" t="s">
        <v>265</v>
      </c>
    </row>
    <row r="12625" spans="1:10" x14ac:dyDescent="0.3">
      <c r="A12625" t="s">
        <v>8</v>
      </c>
      <c r="B12625" s="7">
        <v>41601</v>
      </c>
      <c r="C12625" t="s">
        <v>240</v>
      </c>
      <c r="D12625" t="s">
        <v>254</v>
      </c>
      <c r="G12625" s="6">
        <v>72</v>
      </c>
      <c r="H12625" s="8"/>
      <c r="I12625"/>
      <c r="J12625" t="s">
        <v>265</v>
      </c>
    </row>
    <row r="12626" spans="1:10" x14ac:dyDescent="0.3">
      <c r="A12626" t="s">
        <v>8</v>
      </c>
      <c r="B12626" s="7">
        <v>41601</v>
      </c>
      <c r="C12626" t="s">
        <v>241</v>
      </c>
      <c r="D12626" t="s">
        <v>254</v>
      </c>
      <c r="G12626" s="6">
        <v>68</v>
      </c>
      <c r="H12626" s="8"/>
      <c r="I12626"/>
      <c r="J12626" t="s">
        <v>265</v>
      </c>
    </row>
    <row r="12627" spans="1:10" x14ac:dyDescent="0.3">
      <c r="A12627" t="s">
        <v>8</v>
      </c>
      <c r="B12627" s="7">
        <v>41602</v>
      </c>
      <c r="C12627" t="s">
        <v>241</v>
      </c>
      <c r="D12627" t="s">
        <v>254</v>
      </c>
      <c r="G12627" s="6">
        <v>67</v>
      </c>
      <c r="H12627" s="8"/>
      <c r="I12627"/>
      <c r="J12627" t="s">
        <v>265</v>
      </c>
    </row>
    <row r="12628" spans="1:10" x14ac:dyDescent="0.3">
      <c r="A12628" t="s">
        <v>8</v>
      </c>
      <c r="B12628" s="7">
        <v>41602</v>
      </c>
      <c r="C12628" t="s">
        <v>240</v>
      </c>
      <c r="D12628" t="s">
        <v>254</v>
      </c>
      <c r="G12628" s="6">
        <v>72</v>
      </c>
      <c r="H12628" s="8"/>
      <c r="I12628"/>
      <c r="J12628" t="s">
        <v>265</v>
      </c>
    </row>
    <row r="12629" spans="1:10" x14ac:dyDescent="0.3">
      <c r="A12629" t="s">
        <v>8</v>
      </c>
      <c r="B12629" s="7">
        <v>41603</v>
      </c>
      <c r="C12629" t="s">
        <v>241</v>
      </c>
      <c r="D12629" t="s">
        <v>254</v>
      </c>
      <c r="G12629" s="6">
        <v>68</v>
      </c>
      <c r="H12629" s="8"/>
      <c r="I12629"/>
      <c r="J12629" t="s">
        <v>265</v>
      </c>
    </row>
    <row r="12630" spans="1:10" x14ac:dyDescent="0.3">
      <c r="A12630" t="s">
        <v>8</v>
      </c>
      <c r="B12630" s="7">
        <v>41603</v>
      </c>
      <c r="C12630" t="s">
        <v>240</v>
      </c>
      <c r="D12630" t="s">
        <v>254</v>
      </c>
      <c r="G12630" s="6">
        <v>72</v>
      </c>
      <c r="H12630" s="8"/>
      <c r="I12630"/>
      <c r="J12630" t="s">
        <v>265</v>
      </c>
    </row>
    <row r="12631" spans="1:10" x14ac:dyDescent="0.3">
      <c r="A12631" t="s">
        <v>8</v>
      </c>
      <c r="B12631" s="7">
        <v>41604</v>
      </c>
      <c r="C12631" t="s">
        <v>240</v>
      </c>
      <c r="D12631" t="s">
        <v>254</v>
      </c>
      <c r="G12631" s="6">
        <v>72</v>
      </c>
      <c r="H12631" s="8"/>
      <c r="I12631"/>
      <c r="J12631" t="s">
        <v>265</v>
      </c>
    </row>
    <row r="12632" spans="1:10" x14ac:dyDescent="0.3">
      <c r="A12632" t="s">
        <v>8</v>
      </c>
      <c r="B12632" s="7">
        <v>41604</v>
      </c>
      <c r="C12632" t="s">
        <v>241</v>
      </c>
      <c r="D12632" t="s">
        <v>254</v>
      </c>
      <c r="G12632" s="6">
        <v>67</v>
      </c>
      <c r="H12632" s="8"/>
      <c r="I12632"/>
      <c r="J12632" t="s">
        <v>265</v>
      </c>
    </row>
    <row r="12633" spans="1:10" x14ac:dyDescent="0.3">
      <c r="A12633" t="s">
        <v>8</v>
      </c>
      <c r="B12633" s="7">
        <v>41605</v>
      </c>
      <c r="C12633" t="s">
        <v>240</v>
      </c>
      <c r="D12633" t="s">
        <v>254</v>
      </c>
      <c r="G12633" s="6">
        <v>73</v>
      </c>
      <c r="H12633" s="8"/>
      <c r="I12633"/>
      <c r="J12633" t="s">
        <v>265</v>
      </c>
    </row>
    <row r="12634" spans="1:10" x14ac:dyDescent="0.3">
      <c r="A12634" t="s">
        <v>8</v>
      </c>
      <c r="B12634" s="7">
        <v>41605</v>
      </c>
      <c r="C12634" t="s">
        <v>241</v>
      </c>
      <c r="D12634" t="s">
        <v>254</v>
      </c>
      <c r="G12634" s="6">
        <v>67</v>
      </c>
      <c r="H12634" s="8"/>
      <c r="I12634"/>
      <c r="J12634" t="s">
        <v>265</v>
      </c>
    </row>
    <row r="12635" spans="1:10" x14ac:dyDescent="0.3">
      <c r="A12635" t="s">
        <v>8</v>
      </c>
      <c r="B12635" s="7">
        <v>41606</v>
      </c>
      <c r="C12635" t="s">
        <v>241</v>
      </c>
      <c r="D12635" t="s">
        <v>254</v>
      </c>
      <c r="G12635" s="6">
        <v>66</v>
      </c>
      <c r="H12635" s="8"/>
      <c r="I12635"/>
      <c r="J12635" t="s">
        <v>265</v>
      </c>
    </row>
    <row r="12636" spans="1:10" x14ac:dyDescent="0.3">
      <c r="A12636" t="s">
        <v>8</v>
      </c>
      <c r="B12636" s="7">
        <v>41606</v>
      </c>
      <c r="C12636" t="s">
        <v>240</v>
      </c>
      <c r="D12636" t="s">
        <v>254</v>
      </c>
      <c r="G12636" s="6">
        <v>73</v>
      </c>
      <c r="H12636" s="8"/>
      <c r="I12636"/>
      <c r="J12636" t="s">
        <v>265</v>
      </c>
    </row>
    <row r="12637" spans="1:10" x14ac:dyDescent="0.3">
      <c r="A12637" t="s">
        <v>8</v>
      </c>
      <c r="B12637" s="7">
        <v>41607</v>
      </c>
      <c r="C12637" t="s">
        <v>240</v>
      </c>
      <c r="D12637" t="s">
        <v>254</v>
      </c>
      <c r="G12637" s="6">
        <v>73</v>
      </c>
      <c r="H12637" s="8"/>
      <c r="I12637"/>
      <c r="J12637" t="s">
        <v>265</v>
      </c>
    </row>
    <row r="12638" spans="1:10" x14ac:dyDescent="0.3">
      <c r="A12638" t="s">
        <v>8</v>
      </c>
      <c r="B12638" s="7">
        <v>41607</v>
      </c>
      <c r="C12638" t="s">
        <v>241</v>
      </c>
      <c r="D12638" t="s">
        <v>254</v>
      </c>
      <c r="G12638" s="6">
        <v>67</v>
      </c>
      <c r="H12638" s="8"/>
      <c r="I12638"/>
      <c r="J12638" t="s">
        <v>265</v>
      </c>
    </row>
    <row r="12639" spans="1:10" x14ac:dyDescent="0.3">
      <c r="A12639" t="s">
        <v>8</v>
      </c>
      <c r="B12639" s="7">
        <v>41608</v>
      </c>
      <c r="C12639" t="s">
        <v>241</v>
      </c>
      <c r="D12639" t="s">
        <v>254</v>
      </c>
      <c r="G12639" s="6">
        <v>68</v>
      </c>
      <c r="H12639" s="8"/>
      <c r="I12639"/>
      <c r="J12639" t="s">
        <v>265</v>
      </c>
    </row>
    <row r="12640" spans="1:10" x14ac:dyDescent="0.3">
      <c r="A12640" t="s">
        <v>8</v>
      </c>
      <c r="B12640" s="7">
        <v>41608</v>
      </c>
      <c r="C12640" t="s">
        <v>240</v>
      </c>
      <c r="D12640" t="s">
        <v>254</v>
      </c>
      <c r="G12640" s="6">
        <v>73</v>
      </c>
      <c r="H12640" s="8"/>
      <c r="I12640"/>
      <c r="J12640" t="s">
        <v>265</v>
      </c>
    </row>
  </sheetData>
  <autoFilter ref="A1:M12640"/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53"/>
  <sheetViews>
    <sheetView workbookViewId="0">
      <pane ySplit="1" topLeftCell="A2" activePane="bottomLeft" state="frozen"/>
      <selection pane="bottomLeft" activeCell="C4" sqref="C4"/>
    </sheetView>
  </sheetViews>
  <sheetFormatPr defaultRowHeight="14.4" x14ac:dyDescent="0.3"/>
  <cols>
    <col min="1" max="1" width="10.6640625" bestFit="1" customWidth="1"/>
    <col min="2" max="2" width="15.77734375" bestFit="1" customWidth="1"/>
    <col min="3" max="3" width="21.77734375" bestFit="1" customWidth="1"/>
    <col min="4" max="4" width="14.77734375" bestFit="1" customWidth="1"/>
    <col min="5" max="5" width="7" bestFit="1" customWidth="1"/>
    <col min="6" max="6" width="5.5546875" bestFit="1" customWidth="1"/>
    <col min="7" max="7" width="8.6640625" bestFit="1" customWidth="1"/>
    <col min="8" max="8" width="10.33203125" bestFit="1" customWidth="1"/>
  </cols>
  <sheetData>
    <row r="1" spans="1:8" x14ac:dyDescent="0.3">
      <c r="A1" s="2" t="s">
        <v>7</v>
      </c>
      <c r="B1" s="3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</row>
    <row r="2" spans="1:8" x14ac:dyDescent="0.3">
      <c r="A2" t="s">
        <v>8</v>
      </c>
      <c r="B2" s="7">
        <v>41094</v>
      </c>
      <c r="C2" t="s">
        <v>233</v>
      </c>
      <c r="D2" t="s">
        <v>250</v>
      </c>
      <c r="E2" s="6"/>
      <c r="F2" s="6"/>
      <c r="G2" s="6">
        <v>6.84</v>
      </c>
      <c r="H2" s="8"/>
    </row>
    <row r="3" spans="1:8" x14ac:dyDescent="0.3">
      <c r="A3" t="s">
        <v>8</v>
      </c>
      <c r="B3" s="7">
        <v>41095</v>
      </c>
      <c r="C3" t="s">
        <v>233</v>
      </c>
      <c r="D3" t="s">
        <v>250</v>
      </c>
      <c r="E3" s="6"/>
      <c r="F3" s="6"/>
      <c r="G3" s="6">
        <v>5.25</v>
      </c>
      <c r="H3" s="8"/>
    </row>
    <row r="4" spans="1:8" x14ac:dyDescent="0.3">
      <c r="A4" t="s">
        <v>8</v>
      </c>
      <c r="B4" s="7">
        <v>41096</v>
      </c>
      <c r="C4" t="s">
        <v>233</v>
      </c>
      <c r="D4" t="s">
        <v>250</v>
      </c>
      <c r="E4" s="6"/>
      <c r="F4" s="6"/>
      <c r="G4" s="6">
        <v>5.89</v>
      </c>
      <c r="H4" s="8"/>
    </row>
    <row r="5" spans="1:8" x14ac:dyDescent="0.3">
      <c r="A5" t="s">
        <v>8</v>
      </c>
      <c r="B5" s="7">
        <v>41097</v>
      </c>
      <c r="C5" t="s">
        <v>233</v>
      </c>
      <c r="D5" t="s">
        <v>250</v>
      </c>
      <c r="E5" s="6"/>
      <c r="F5" s="6"/>
      <c r="G5" s="6">
        <v>6.34</v>
      </c>
      <c r="H5" s="8"/>
    </row>
    <row r="6" spans="1:8" x14ac:dyDescent="0.3">
      <c r="A6" t="s">
        <v>8</v>
      </c>
      <c r="B6" s="7">
        <v>41098</v>
      </c>
      <c r="C6" t="s">
        <v>233</v>
      </c>
      <c r="D6" t="s">
        <v>250</v>
      </c>
      <c r="E6" s="6"/>
      <c r="F6" s="6"/>
      <c r="G6" s="6">
        <v>6.76</v>
      </c>
      <c r="H6" s="8"/>
    </row>
    <row r="7" spans="1:8" x14ac:dyDescent="0.3">
      <c r="A7" t="s">
        <v>8</v>
      </c>
      <c r="B7" s="7">
        <v>41099</v>
      </c>
      <c r="C7" t="s">
        <v>233</v>
      </c>
      <c r="D7" t="s">
        <v>250</v>
      </c>
      <c r="E7" s="6"/>
      <c r="F7" s="6"/>
      <c r="G7" s="6">
        <v>5.76</v>
      </c>
      <c r="H7" s="8"/>
    </row>
    <row r="8" spans="1:8" x14ac:dyDescent="0.3">
      <c r="A8" t="s">
        <v>8</v>
      </c>
      <c r="B8" s="7">
        <v>41100</v>
      </c>
      <c r="C8" t="s">
        <v>233</v>
      </c>
      <c r="D8" t="s">
        <v>250</v>
      </c>
      <c r="E8" s="6"/>
      <c r="F8" s="6"/>
      <c r="G8" s="6">
        <v>5.4</v>
      </c>
      <c r="H8" s="8"/>
    </row>
    <row r="9" spans="1:8" x14ac:dyDescent="0.3">
      <c r="A9" t="s">
        <v>8</v>
      </c>
      <c r="B9" s="7">
        <v>41101</v>
      </c>
      <c r="C9" t="s">
        <v>233</v>
      </c>
      <c r="D9" t="s">
        <v>250</v>
      </c>
      <c r="E9" s="6"/>
      <c r="F9" s="6"/>
      <c r="G9" s="6">
        <v>2.73</v>
      </c>
      <c r="H9" s="8"/>
    </row>
    <row r="10" spans="1:8" x14ac:dyDescent="0.3">
      <c r="A10" t="s">
        <v>8</v>
      </c>
      <c r="B10" s="7">
        <v>41113</v>
      </c>
      <c r="C10" t="s">
        <v>233</v>
      </c>
      <c r="D10" t="s">
        <v>250</v>
      </c>
      <c r="E10" s="6"/>
      <c r="F10" s="6"/>
      <c r="G10" s="6">
        <v>4.72</v>
      </c>
      <c r="H10" s="8"/>
    </row>
    <row r="11" spans="1:8" x14ac:dyDescent="0.3">
      <c r="A11" t="s">
        <v>8</v>
      </c>
      <c r="B11" s="7">
        <v>41114</v>
      </c>
      <c r="C11" t="s">
        <v>233</v>
      </c>
      <c r="D11" t="s">
        <v>250</v>
      </c>
      <c r="E11" s="6"/>
      <c r="F11" s="6"/>
      <c r="G11" s="6">
        <v>5.39</v>
      </c>
      <c r="H11" s="8"/>
    </row>
    <row r="12" spans="1:8" x14ac:dyDescent="0.3">
      <c r="A12" t="s">
        <v>8</v>
      </c>
      <c r="B12" s="7">
        <v>41115</v>
      </c>
      <c r="C12" t="s">
        <v>233</v>
      </c>
      <c r="D12" t="s">
        <v>250</v>
      </c>
      <c r="E12" s="6"/>
      <c r="F12" s="6"/>
      <c r="G12" s="6">
        <v>1.02</v>
      </c>
      <c r="H12" s="8"/>
    </row>
    <row r="13" spans="1:8" x14ac:dyDescent="0.3">
      <c r="A13" t="s">
        <v>8</v>
      </c>
      <c r="B13" s="7">
        <v>41126</v>
      </c>
      <c r="C13" t="s">
        <v>233</v>
      </c>
      <c r="D13" t="s">
        <v>250</v>
      </c>
      <c r="E13" s="6"/>
      <c r="F13" s="6"/>
      <c r="G13" s="6">
        <v>7.07</v>
      </c>
      <c r="H13" s="8"/>
    </row>
    <row r="14" spans="1:8" x14ac:dyDescent="0.3">
      <c r="A14" t="s">
        <v>8</v>
      </c>
      <c r="B14" s="7">
        <v>41127</v>
      </c>
      <c r="C14" t="s">
        <v>233</v>
      </c>
      <c r="D14" t="s">
        <v>250</v>
      </c>
      <c r="E14" s="6"/>
      <c r="F14" s="6"/>
      <c r="G14" s="6">
        <v>7.7</v>
      </c>
      <c r="H14" s="8"/>
    </row>
    <row r="15" spans="1:8" x14ac:dyDescent="0.3">
      <c r="A15" t="s">
        <v>8</v>
      </c>
      <c r="B15" s="7">
        <v>41128</v>
      </c>
      <c r="C15" t="s">
        <v>233</v>
      </c>
      <c r="D15" t="s">
        <v>250</v>
      </c>
      <c r="E15" s="6"/>
      <c r="F15" s="6"/>
      <c r="G15" s="6">
        <v>5.22</v>
      </c>
      <c r="H15" s="8"/>
    </row>
    <row r="16" spans="1:8" x14ac:dyDescent="0.3">
      <c r="A16" t="s">
        <v>8</v>
      </c>
      <c r="B16" s="7">
        <v>41129</v>
      </c>
      <c r="C16" t="s">
        <v>233</v>
      </c>
      <c r="D16" t="s">
        <v>250</v>
      </c>
      <c r="E16" s="6"/>
      <c r="F16" s="6"/>
      <c r="G16" s="6">
        <v>3.5</v>
      </c>
      <c r="H16" s="8"/>
    </row>
    <row r="17" spans="1:8" x14ac:dyDescent="0.3">
      <c r="A17" t="s">
        <v>8</v>
      </c>
      <c r="B17" s="7">
        <v>41130</v>
      </c>
      <c r="C17" t="s">
        <v>233</v>
      </c>
      <c r="D17" t="s">
        <v>250</v>
      </c>
      <c r="E17" s="6"/>
      <c r="F17" s="6"/>
      <c r="G17" s="6">
        <v>1.57</v>
      </c>
      <c r="H17" s="8"/>
    </row>
    <row r="18" spans="1:8" x14ac:dyDescent="0.3">
      <c r="A18" t="s">
        <v>8</v>
      </c>
      <c r="B18" s="7">
        <v>41133</v>
      </c>
      <c r="C18" t="s">
        <v>233</v>
      </c>
      <c r="D18" t="s">
        <v>250</v>
      </c>
      <c r="E18" s="6"/>
      <c r="F18" s="6"/>
      <c r="G18" s="6">
        <v>3.89</v>
      </c>
      <c r="H18" s="8"/>
    </row>
    <row r="19" spans="1:8" x14ac:dyDescent="0.3">
      <c r="A19" t="s">
        <v>8</v>
      </c>
      <c r="B19" s="7">
        <v>41134</v>
      </c>
      <c r="C19" t="s">
        <v>233</v>
      </c>
      <c r="D19" t="s">
        <v>250</v>
      </c>
      <c r="E19" s="6"/>
      <c r="F19" s="6"/>
      <c r="G19" s="6">
        <v>4.53</v>
      </c>
      <c r="H19" s="8"/>
    </row>
    <row r="20" spans="1:8" x14ac:dyDescent="0.3">
      <c r="A20" t="s">
        <v>8</v>
      </c>
      <c r="B20" s="7">
        <v>41135</v>
      </c>
      <c r="C20" t="s">
        <v>233</v>
      </c>
      <c r="D20" t="s">
        <v>250</v>
      </c>
      <c r="E20" s="6"/>
      <c r="F20" s="6"/>
      <c r="G20" s="6">
        <v>3.91</v>
      </c>
      <c r="H20" s="8"/>
    </row>
    <row r="21" spans="1:8" x14ac:dyDescent="0.3">
      <c r="A21" t="s">
        <v>8</v>
      </c>
      <c r="B21" s="7">
        <v>41138</v>
      </c>
      <c r="C21" t="s">
        <v>233</v>
      </c>
      <c r="D21" t="s">
        <v>250</v>
      </c>
      <c r="E21" s="6"/>
      <c r="F21" s="6"/>
      <c r="G21" s="6">
        <v>5.04</v>
      </c>
      <c r="H21" s="8"/>
    </row>
    <row r="22" spans="1:8" x14ac:dyDescent="0.3">
      <c r="A22" t="s">
        <v>8</v>
      </c>
      <c r="B22" s="7">
        <v>41139</v>
      </c>
      <c r="C22" t="s">
        <v>233</v>
      </c>
      <c r="D22" t="s">
        <v>250</v>
      </c>
      <c r="E22" s="6"/>
      <c r="F22" s="6"/>
      <c r="G22" s="6">
        <v>5.8</v>
      </c>
      <c r="H22" s="8"/>
    </row>
    <row r="23" spans="1:8" x14ac:dyDescent="0.3">
      <c r="A23" t="s">
        <v>8</v>
      </c>
      <c r="B23" s="7">
        <v>41140</v>
      </c>
      <c r="C23" t="s">
        <v>233</v>
      </c>
      <c r="D23" t="s">
        <v>250</v>
      </c>
      <c r="E23" s="6"/>
      <c r="F23" s="6"/>
      <c r="G23" s="6">
        <v>5.91</v>
      </c>
      <c r="H23" s="8"/>
    </row>
    <row r="24" spans="1:8" x14ac:dyDescent="0.3">
      <c r="A24" t="s">
        <v>8</v>
      </c>
      <c r="B24" s="7">
        <v>41141</v>
      </c>
      <c r="C24" t="s">
        <v>233</v>
      </c>
      <c r="D24" t="s">
        <v>250</v>
      </c>
      <c r="E24" s="6"/>
      <c r="F24" s="6"/>
      <c r="G24" s="6">
        <v>3.78</v>
      </c>
      <c r="H24" s="8"/>
    </row>
    <row r="25" spans="1:8" x14ac:dyDescent="0.3">
      <c r="A25" t="s">
        <v>8</v>
      </c>
      <c r="B25" s="7">
        <v>41153</v>
      </c>
      <c r="C25" t="s">
        <v>233</v>
      </c>
      <c r="D25" t="s">
        <v>250</v>
      </c>
      <c r="E25" s="6"/>
      <c r="F25" s="6"/>
      <c r="G25" s="6">
        <v>3.37</v>
      </c>
      <c r="H25" s="8"/>
    </row>
    <row r="26" spans="1:8" x14ac:dyDescent="0.3">
      <c r="A26" t="s">
        <v>8</v>
      </c>
      <c r="B26" s="7">
        <v>41154</v>
      </c>
      <c r="C26" t="s">
        <v>233</v>
      </c>
      <c r="D26" t="s">
        <v>250</v>
      </c>
      <c r="E26" s="6"/>
      <c r="F26" s="6"/>
      <c r="G26" s="6">
        <v>3.75</v>
      </c>
      <c r="H26" s="8"/>
    </row>
    <row r="27" spans="1:8" x14ac:dyDescent="0.3">
      <c r="A27" t="s">
        <v>8</v>
      </c>
      <c r="B27" s="7">
        <v>41155</v>
      </c>
      <c r="C27" t="s">
        <v>233</v>
      </c>
      <c r="D27" t="s">
        <v>250</v>
      </c>
      <c r="E27" s="6"/>
      <c r="F27" s="6"/>
      <c r="G27" s="6">
        <v>3.73</v>
      </c>
      <c r="H27" s="8"/>
    </row>
    <row r="28" spans="1:8" x14ac:dyDescent="0.3">
      <c r="A28" t="s">
        <v>8</v>
      </c>
      <c r="B28" s="7">
        <v>41156</v>
      </c>
      <c r="C28" t="s">
        <v>233</v>
      </c>
      <c r="D28" t="s">
        <v>250</v>
      </c>
      <c r="E28" s="6"/>
      <c r="F28" s="6"/>
      <c r="G28" s="6">
        <v>3.5</v>
      </c>
      <c r="H28" s="8"/>
    </row>
    <row r="29" spans="1:8" x14ac:dyDescent="0.3">
      <c r="A29" t="s">
        <v>8</v>
      </c>
      <c r="B29" s="7">
        <v>41157</v>
      </c>
      <c r="C29" t="s">
        <v>233</v>
      </c>
      <c r="D29" t="s">
        <v>250</v>
      </c>
      <c r="E29" s="6"/>
      <c r="F29" s="6"/>
      <c r="G29" s="6">
        <v>3.4</v>
      </c>
      <c r="H29" s="8"/>
    </row>
    <row r="30" spans="1:8" x14ac:dyDescent="0.3">
      <c r="A30" t="s">
        <v>8</v>
      </c>
      <c r="B30" s="7">
        <v>41158</v>
      </c>
      <c r="C30" t="s">
        <v>233</v>
      </c>
      <c r="D30" t="s">
        <v>250</v>
      </c>
      <c r="E30" s="6"/>
      <c r="F30" s="6"/>
      <c r="G30" s="6">
        <v>3.49</v>
      </c>
      <c r="H30" s="8"/>
    </row>
    <row r="31" spans="1:8" x14ac:dyDescent="0.3">
      <c r="A31" t="s">
        <v>8</v>
      </c>
      <c r="B31" s="7">
        <v>41159</v>
      </c>
      <c r="C31" t="s">
        <v>233</v>
      </c>
      <c r="D31" t="s">
        <v>250</v>
      </c>
      <c r="E31" s="6"/>
      <c r="F31" s="6"/>
      <c r="G31" s="6">
        <v>3.55</v>
      </c>
      <c r="H31" s="8"/>
    </row>
    <row r="32" spans="1:8" x14ac:dyDescent="0.3">
      <c r="A32" t="s">
        <v>8</v>
      </c>
      <c r="B32" s="7">
        <v>41160</v>
      </c>
      <c r="C32" t="s">
        <v>233</v>
      </c>
      <c r="D32" t="s">
        <v>250</v>
      </c>
      <c r="E32" s="6"/>
      <c r="F32" s="6"/>
      <c r="G32" s="6">
        <v>3.5</v>
      </c>
      <c r="H32" s="8"/>
    </row>
    <row r="33" spans="1:8" x14ac:dyDescent="0.3">
      <c r="A33" t="s">
        <v>8</v>
      </c>
      <c r="B33" s="7">
        <v>41161</v>
      </c>
      <c r="C33" t="s">
        <v>233</v>
      </c>
      <c r="D33" t="s">
        <v>250</v>
      </c>
      <c r="E33" s="6"/>
      <c r="F33" s="6"/>
      <c r="G33" s="6">
        <v>3.17</v>
      </c>
      <c r="H33" s="8"/>
    </row>
    <row r="34" spans="1:8" x14ac:dyDescent="0.3">
      <c r="A34" t="s">
        <v>8</v>
      </c>
      <c r="B34" s="7">
        <v>41162</v>
      </c>
      <c r="C34" t="s">
        <v>233</v>
      </c>
      <c r="D34" t="s">
        <v>250</v>
      </c>
      <c r="E34" s="6"/>
      <c r="F34" s="6"/>
      <c r="G34" s="6">
        <v>3.12</v>
      </c>
      <c r="H34" s="8"/>
    </row>
    <row r="35" spans="1:8" x14ac:dyDescent="0.3">
      <c r="A35" t="s">
        <v>8</v>
      </c>
      <c r="B35" s="7">
        <v>41163</v>
      </c>
      <c r="C35" t="s">
        <v>233</v>
      </c>
      <c r="D35" t="s">
        <v>250</v>
      </c>
      <c r="E35" s="6"/>
      <c r="F35" s="6"/>
      <c r="G35" s="6">
        <v>3.3</v>
      </c>
      <c r="H35" s="8"/>
    </row>
    <row r="36" spans="1:8" x14ac:dyDescent="0.3">
      <c r="A36" t="s">
        <v>8</v>
      </c>
      <c r="B36" s="7">
        <v>41164</v>
      </c>
      <c r="C36" t="s">
        <v>233</v>
      </c>
      <c r="D36" t="s">
        <v>250</v>
      </c>
      <c r="E36" s="6"/>
      <c r="F36" s="6"/>
      <c r="G36" s="6">
        <v>3.29</v>
      </c>
      <c r="H36" s="8"/>
    </row>
    <row r="37" spans="1:8" x14ac:dyDescent="0.3">
      <c r="A37" t="s">
        <v>8</v>
      </c>
      <c r="B37" s="7">
        <v>41165</v>
      </c>
      <c r="C37" t="s">
        <v>233</v>
      </c>
      <c r="D37" t="s">
        <v>250</v>
      </c>
      <c r="E37" s="6"/>
      <c r="F37" s="6"/>
      <c r="G37" s="6">
        <v>7.36</v>
      </c>
      <c r="H37" s="8"/>
    </row>
    <row r="38" spans="1:8" x14ac:dyDescent="0.3">
      <c r="A38" t="s">
        <v>8</v>
      </c>
      <c r="B38" s="7">
        <v>41166</v>
      </c>
      <c r="C38" t="s">
        <v>233</v>
      </c>
      <c r="D38" t="s">
        <v>250</v>
      </c>
      <c r="E38" s="6"/>
      <c r="F38" s="6"/>
      <c r="G38" s="6">
        <v>7.25</v>
      </c>
      <c r="H38" s="8"/>
    </row>
    <row r="39" spans="1:8" x14ac:dyDescent="0.3">
      <c r="A39" t="s">
        <v>8</v>
      </c>
      <c r="B39" s="7">
        <v>41167</v>
      </c>
      <c r="C39" t="s">
        <v>233</v>
      </c>
      <c r="D39" t="s">
        <v>250</v>
      </c>
      <c r="E39" s="6"/>
      <c r="F39" s="6"/>
      <c r="G39" s="6">
        <v>7.1</v>
      </c>
      <c r="H39" s="8"/>
    </row>
    <row r="40" spans="1:8" x14ac:dyDescent="0.3">
      <c r="A40" t="s">
        <v>8</v>
      </c>
      <c r="B40" s="7">
        <v>41168</v>
      </c>
      <c r="C40" t="s">
        <v>233</v>
      </c>
      <c r="D40" t="s">
        <v>250</v>
      </c>
      <c r="E40" s="6"/>
      <c r="F40" s="6"/>
      <c r="G40" s="6">
        <v>6.24</v>
      </c>
      <c r="H40" s="8"/>
    </row>
    <row r="41" spans="1:8" x14ac:dyDescent="0.3">
      <c r="A41" t="s">
        <v>8</v>
      </c>
      <c r="B41" s="7">
        <v>41169</v>
      </c>
      <c r="C41" t="s">
        <v>233</v>
      </c>
      <c r="D41" t="s">
        <v>250</v>
      </c>
      <c r="E41" s="6"/>
      <c r="F41" s="6"/>
      <c r="G41" s="6">
        <v>6.28</v>
      </c>
      <c r="H41" s="8"/>
    </row>
    <row r="42" spans="1:8" x14ac:dyDescent="0.3">
      <c r="A42" t="s">
        <v>8</v>
      </c>
      <c r="B42" s="7">
        <v>41170</v>
      </c>
      <c r="C42" t="s">
        <v>233</v>
      </c>
      <c r="D42" t="s">
        <v>250</v>
      </c>
      <c r="E42" s="6"/>
      <c r="F42" s="6"/>
      <c r="G42" s="6">
        <v>6.58</v>
      </c>
      <c r="H42" s="8"/>
    </row>
    <row r="43" spans="1:8" x14ac:dyDescent="0.3">
      <c r="A43" t="s">
        <v>8</v>
      </c>
      <c r="B43" s="7">
        <v>41171</v>
      </c>
      <c r="C43" t="s">
        <v>233</v>
      </c>
      <c r="D43" t="s">
        <v>250</v>
      </c>
      <c r="E43" s="6"/>
      <c r="F43" s="6"/>
      <c r="G43" s="6">
        <v>6.58</v>
      </c>
      <c r="H43" s="8"/>
    </row>
    <row r="44" spans="1:8" x14ac:dyDescent="0.3">
      <c r="A44" t="s">
        <v>8</v>
      </c>
      <c r="B44" s="7">
        <v>41172</v>
      </c>
      <c r="C44" t="s">
        <v>233</v>
      </c>
      <c r="D44" t="s">
        <v>250</v>
      </c>
      <c r="E44" s="6"/>
      <c r="F44" s="6"/>
      <c r="G44" s="6">
        <v>5.83</v>
      </c>
      <c r="H44" s="8"/>
    </row>
    <row r="45" spans="1:8" x14ac:dyDescent="0.3">
      <c r="A45" t="s">
        <v>8</v>
      </c>
      <c r="B45" s="7">
        <v>41173</v>
      </c>
      <c r="C45" t="s">
        <v>233</v>
      </c>
      <c r="D45" t="s">
        <v>250</v>
      </c>
      <c r="E45" s="6"/>
      <c r="F45" s="6"/>
      <c r="G45" s="6">
        <v>6.55</v>
      </c>
      <c r="H45" s="8"/>
    </row>
    <row r="46" spans="1:8" x14ac:dyDescent="0.3">
      <c r="A46" t="s">
        <v>8</v>
      </c>
      <c r="B46" s="7">
        <v>41174</v>
      </c>
      <c r="C46" t="s">
        <v>233</v>
      </c>
      <c r="D46" t="s">
        <v>250</v>
      </c>
      <c r="E46" s="6"/>
      <c r="F46" s="6"/>
      <c r="G46" s="6">
        <v>6.2</v>
      </c>
      <c r="H46" s="8"/>
    </row>
    <row r="47" spans="1:8" x14ac:dyDescent="0.3">
      <c r="A47" t="s">
        <v>8</v>
      </c>
      <c r="B47" s="7">
        <v>41175</v>
      </c>
      <c r="C47" t="s">
        <v>233</v>
      </c>
      <c r="D47" t="s">
        <v>250</v>
      </c>
      <c r="E47" s="6"/>
      <c r="F47" s="6"/>
      <c r="G47" s="6">
        <v>6.27</v>
      </c>
      <c r="H47" s="8"/>
    </row>
    <row r="48" spans="1:8" x14ac:dyDescent="0.3">
      <c r="A48" t="s">
        <v>8</v>
      </c>
      <c r="B48" s="7">
        <v>41176</v>
      </c>
      <c r="C48" t="s">
        <v>233</v>
      </c>
      <c r="D48" t="s">
        <v>250</v>
      </c>
      <c r="E48" s="6"/>
      <c r="F48" s="6"/>
      <c r="G48" s="6">
        <v>6.29</v>
      </c>
      <c r="H48" s="8"/>
    </row>
    <row r="49" spans="1:8" x14ac:dyDescent="0.3">
      <c r="A49" t="s">
        <v>8</v>
      </c>
      <c r="B49" s="7">
        <v>41177</v>
      </c>
      <c r="C49" t="s">
        <v>233</v>
      </c>
      <c r="D49" t="s">
        <v>250</v>
      </c>
      <c r="E49" s="6"/>
      <c r="F49" s="6"/>
      <c r="G49" s="6">
        <v>6.81</v>
      </c>
      <c r="H49" s="8"/>
    </row>
    <row r="50" spans="1:8" x14ac:dyDescent="0.3">
      <c r="A50" t="s">
        <v>8</v>
      </c>
      <c r="B50" s="7">
        <v>41178</v>
      </c>
      <c r="C50" t="s">
        <v>233</v>
      </c>
      <c r="D50" t="s">
        <v>250</v>
      </c>
      <c r="E50" s="6"/>
      <c r="F50" s="6"/>
      <c r="G50" s="6">
        <v>4.97</v>
      </c>
      <c r="H50" s="8"/>
    </row>
    <row r="51" spans="1:8" x14ac:dyDescent="0.3">
      <c r="A51" t="s">
        <v>8</v>
      </c>
      <c r="B51" s="7">
        <v>41179</v>
      </c>
      <c r="C51" t="s">
        <v>233</v>
      </c>
      <c r="D51" t="s">
        <v>250</v>
      </c>
      <c r="E51" s="6"/>
      <c r="F51" s="6"/>
      <c r="G51" s="6">
        <v>6.45</v>
      </c>
      <c r="H51" s="8"/>
    </row>
    <row r="52" spans="1:8" x14ac:dyDescent="0.3">
      <c r="A52" t="s">
        <v>8</v>
      </c>
      <c r="B52" s="7">
        <v>41180</v>
      </c>
      <c r="C52" t="s">
        <v>233</v>
      </c>
      <c r="D52" t="s">
        <v>250</v>
      </c>
      <c r="E52" s="6"/>
      <c r="F52" s="6"/>
      <c r="G52" s="6">
        <v>6.49</v>
      </c>
      <c r="H52" s="8"/>
    </row>
    <row r="53" spans="1:8" x14ac:dyDescent="0.3">
      <c r="A53" t="s">
        <v>8</v>
      </c>
      <c r="B53" s="7">
        <v>41181</v>
      </c>
      <c r="C53" t="s">
        <v>233</v>
      </c>
      <c r="D53" t="s">
        <v>250</v>
      </c>
      <c r="E53" s="6"/>
      <c r="F53" s="6"/>
      <c r="G53" s="6">
        <v>4.74</v>
      </c>
      <c r="H53" s="8"/>
    </row>
    <row r="54" spans="1:8" x14ac:dyDescent="0.3">
      <c r="A54" t="s">
        <v>8</v>
      </c>
      <c r="B54" s="7">
        <v>41182</v>
      </c>
      <c r="C54" t="s">
        <v>233</v>
      </c>
      <c r="D54" t="s">
        <v>250</v>
      </c>
      <c r="E54" s="6"/>
      <c r="F54" s="6"/>
      <c r="G54" s="6">
        <v>6.53</v>
      </c>
      <c r="H54" s="8"/>
    </row>
    <row r="55" spans="1:8" x14ac:dyDescent="0.3">
      <c r="A55" t="s">
        <v>8</v>
      </c>
      <c r="B55" s="7">
        <v>41183</v>
      </c>
      <c r="C55" t="s">
        <v>233</v>
      </c>
      <c r="D55" t="s">
        <v>250</v>
      </c>
      <c r="E55" s="6"/>
      <c r="F55" s="6"/>
      <c r="G55" s="6">
        <v>4.7</v>
      </c>
      <c r="H55" s="8"/>
    </row>
    <row r="56" spans="1:8" x14ac:dyDescent="0.3">
      <c r="A56" t="s">
        <v>8</v>
      </c>
      <c r="B56" s="7">
        <v>41184</v>
      </c>
      <c r="C56" t="s">
        <v>233</v>
      </c>
      <c r="D56" t="s">
        <v>250</v>
      </c>
      <c r="E56" s="6"/>
      <c r="F56" s="6"/>
      <c r="G56" s="6">
        <v>4.3499999999999996</v>
      </c>
      <c r="H56" s="8"/>
    </row>
    <row r="57" spans="1:8" x14ac:dyDescent="0.3">
      <c r="A57" t="s">
        <v>8</v>
      </c>
      <c r="B57" s="7">
        <v>41185</v>
      </c>
      <c r="C57" t="s">
        <v>233</v>
      </c>
      <c r="D57" t="s">
        <v>250</v>
      </c>
      <c r="E57" s="6"/>
      <c r="F57" s="6"/>
      <c r="G57" s="6">
        <v>4.47</v>
      </c>
      <c r="H57" s="8"/>
    </row>
    <row r="58" spans="1:8" x14ac:dyDescent="0.3">
      <c r="A58" t="s">
        <v>8</v>
      </c>
      <c r="B58" s="7">
        <v>41186</v>
      </c>
      <c r="C58" t="s">
        <v>233</v>
      </c>
      <c r="D58" t="s">
        <v>250</v>
      </c>
      <c r="E58" s="6"/>
      <c r="F58" s="6"/>
      <c r="G58" s="6">
        <v>4.54</v>
      </c>
      <c r="H58" s="8"/>
    </row>
    <row r="59" spans="1:8" x14ac:dyDescent="0.3">
      <c r="A59" t="s">
        <v>8</v>
      </c>
      <c r="B59" s="7">
        <v>41187</v>
      </c>
      <c r="C59" t="s">
        <v>233</v>
      </c>
      <c r="D59" t="s">
        <v>250</v>
      </c>
      <c r="E59" s="6"/>
      <c r="F59" s="6"/>
      <c r="G59" s="6">
        <v>4.51</v>
      </c>
      <c r="H59" s="8"/>
    </row>
    <row r="60" spans="1:8" x14ac:dyDescent="0.3">
      <c r="A60" t="s">
        <v>8</v>
      </c>
      <c r="B60" s="7">
        <v>41188</v>
      </c>
      <c r="C60" t="s">
        <v>233</v>
      </c>
      <c r="D60" t="s">
        <v>250</v>
      </c>
      <c r="E60" s="6"/>
      <c r="F60" s="6"/>
      <c r="G60" s="6">
        <v>3.76</v>
      </c>
      <c r="H60" s="8"/>
    </row>
    <row r="61" spans="1:8" x14ac:dyDescent="0.3">
      <c r="A61" t="s">
        <v>8</v>
      </c>
      <c r="B61" s="7">
        <v>41189</v>
      </c>
      <c r="C61" t="s">
        <v>233</v>
      </c>
      <c r="D61" t="s">
        <v>250</v>
      </c>
      <c r="E61" s="6"/>
      <c r="F61" s="6"/>
      <c r="G61" s="6">
        <v>3.48</v>
      </c>
      <c r="H61" s="8"/>
    </row>
    <row r="62" spans="1:8" x14ac:dyDescent="0.3">
      <c r="A62" t="s">
        <v>8</v>
      </c>
      <c r="B62" s="7">
        <v>41190</v>
      </c>
      <c r="C62" t="s">
        <v>233</v>
      </c>
      <c r="D62" t="s">
        <v>250</v>
      </c>
      <c r="E62" s="6"/>
      <c r="F62" s="6"/>
      <c r="G62" s="6">
        <v>3.62</v>
      </c>
      <c r="H62" s="8"/>
    </row>
    <row r="63" spans="1:8" x14ac:dyDescent="0.3">
      <c r="A63" t="s">
        <v>8</v>
      </c>
      <c r="B63" s="7">
        <v>41191</v>
      </c>
      <c r="C63" t="s">
        <v>233</v>
      </c>
      <c r="D63" t="s">
        <v>250</v>
      </c>
      <c r="E63" s="6"/>
      <c r="F63" s="6"/>
      <c r="G63" s="6">
        <v>3.67</v>
      </c>
      <c r="H63" s="8"/>
    </row>
    <row r="64" spans="1:8" x14ac:dyDescent="0.3">
      <c r="A64" t="s">
        <v>8</v>
      </c>
      <c r="B64" s="7">
        <v>41192</v>
      </c>
      <c r="C64" t="s">
        <v>233</v>
      </c>
      <c r="D64" t="s">
        <v>250</v>
      </c>
      <c r="E64" s="6"/>
      <c r="F64" s="6"/>
      <c r="G64" s="6">
        <v>2.89</v>
      </c>
      <c r="H64" s="8"/>
    </row>
    <row r="65" spans="1:8" x14ac:dyDescent="0.3">
      <c r="A65" t="s">
        <v>8</v>
      </c>
      <c r="B65" s="7">
        <v>41193</v>
      </c>
      <c r="C65" t="s">
        <v>233</v>
      </c>
      <c r="D65" t="s">
        <v>250</v>
      </c>
      <c r="E65" s="6"/>
      <c r="F65" s="6"/>
      <c r="G65" s="6">
        <v>2.46</v>
      </c>
      <c r="H65" s="8"/>
    </row>
    <row r="66" spans="1:8" x14ac:dyDescent="0.3">
      <c r="A66" t="s">
        <v>8</v>
      </c>
      <c r="B66" s="7">
        <v>41194</v>
      </c>
      <c r="C66" t="s">
        <v>233</v>
      </c>
      <c r="D66" t="s">
        <v>250</v>
      </c>
      <c r="E66" s="6"/>
      <c r="F66" s="6"/>
      <c r="G66" s="6">
        <v>3.19</v>
      </c>
      <c r="H66" s="8"/>
    </row>
    <row r="67" spans="1:8" x14ac:dyDescent="0.3">
      <c r="A67" t="s">
        <v>8</v>
      </c>
      <c r="B67" s="7">
        <v>41195</v>
      </c>
      <c r="C67" t="s">
        <v>233</v>
      </c>
      <c r="D67" t="s">
        <v>250</v>
      </c>
      <c r="E67" s="6"/>
      <c r="F67" s="6"/>
      <c r="G67" s="6">
        <v>3.06</v>
      </c>
      <c r="H67" s="8"/>
    </row>
    <row r="68" spans="1:8" x14ac:dyDescent="0.3">
      <c r="A68" t="s">
        <v>8</v>
      </c>
      <c r="B68" s="7">
        <v>41196</v>
      </c>
      <c r="C68" t="s">
        <v>233</v>
      </c>
      <c r="D68" t="s">
        <v>250</v>
      </c>
      <c r="E68" s="6"/>
      <c r="F68" s="6"/>
      <c r="G68" s="6">
        <v>6.31</v>
      </c>
      <c r="H68" s="8"/>
    </row>
    <row r="69" spans="1:8" x14ac:dyDescent="0.3">
      <c r="A69" t="s">
        <v>8</v>
      </c>
      <c r="B69" s="7">
        <v>41197</v>
      </c>
      <c r="C69" t="s">
        <v>233</v>
      </c>
      <c r="D69" t="s">
        <v>250</v>
      </c>
      <c r="E69" s="6"/>
      <c r="F69" s="6"/>
      <c r="G69" s="6">
        <v>7.72</v>
      </c>
      <c r="H69" s="8"/>
    </row>
    <row r="70" spans="1:8" x14ac:dyDescent="0.3">
      <c r="A70" t="s">
        <v>8</v>
      </c>
      <c r="B70" s="7">
        <v>41198</v>
      </c>
      <c r="C70" t="s">
        <v>233</v>
      </c>
      <c r="D70" t="s">
        <v>250</v>
      </c>
      <c r="E70" s="6"/>
      <c r="F70" s="6"/>
      <c r="G70" s="6">
        <v>5.61</v>
      </c>
      <c r="H70" s="8"/>
    </row>
    <row r="71" spans="1:8" x14ac:dyDescent="0.3">
      <c r="A71" t="s">
        <v>8</v>
      </c>
      <c r="B71" s="7">
        <v>41199</v>
      </c>
      <c r="C71" t="s">
        <v>233</v>
      </c>
      <c r="D71" t="s">
        <v>250</v>
      </c>
      <c r="E71" s="6"/>
      <c r="F71" s="6"/>
      <c r="G71" s="6">
        <v>5.38</v>
      </c>
      <c r="H71" s="8"/>
    </row>
    <row r="72" spans="1:8" x14ac:dyDescent="0.3">
      <c r="A72" t="s">
        <v>8</v>
      </c>
      <c r="B72" s="7">
        <v>41200</v>
      </c>
      <c r="C72" t="s">
        <v>233</v>
      </c>
      <c r="D72" t="s">
        <v>250</v>
      </c>
      <c r="E72" s="6"/>
      <c r="F72" s="6"/>
      <c r="G72" s="6">
        <v>6.33</v>
      </c>
      <c r="H72" s="8"/>
    </row>
    <row r="73" spans="1:8" x14ac:dyDescent="0.3">
      <c r="A73" t="s">
        <v>8</v>
      </c>
      <c r="B73" s="7">
        <v>41201</v>
      </c>
      <c r="C73" t="s">
        <v>233</v>
      </c>
      <c r="D73" t="s">
        <v>250</v>
      </c>
      <c r="E73" s="6"/>
      <c r="F73" s="6"/>
      <c r="G73" s="6">
        <v>6.3</v>
      </c>
      <c r="H73" s="8"/>
    </row>
    <row r="74" spans="1:8" x14ac:dyDescent="0.3">
      <c r="A74" t="s">
        <v>8</v>
      </c>
      <c r="B74" s="7">
        <v>41202</v>
      </c>
      <c r="C74" t="s">
        <v>233</v>
      </c>
      <c r="D74" t="s">
        <v>250</v>
      </c>
      <c r="E74" s="6"/>
      <c r="F74" s="6"/>
      <c r="G74" s="6">
        <v>6.32</v>
      </c>
      <c r="H74" s="8"/>
    </row>
    <row r="75" spans="1:8" x14ac:dyDescent="0.3">
      <c r="A75" t="s">
        <v>8</v>
      </c>
      <c r="B75" s="7">
        <v>41203</v>
      </c>
      <c r="C75" t="s">
        <v>233</v>
      </c>
      <c r="D75" t="s">
        <v>250</v>
      </c>
      <c r="E75" s="6"/>
      <c r="F75" s="6"/>
      <c r="G75" s="6">
        <v>4.63</v>
      </c>
      <c r="H75" s="8"/>
    </row>
    <row r="76" spans="1:8" x14ac:dyDescent="0.3">
      <c r="A76" t="s">
        <v>8</v>
      </c>
      <c r="B76" s="7">
        <v>41204</v>
      </c>
      <c r="C76" t="s">
        <v>233</v>
      </c>
      <c r="D76" t="s">
        <v>250</v>
      </c>
      <c r="E76" s="6"/>
      <c r="F76" s="6"/>
      <c r="G76" s="6">
        <v>4.74</v>
      </c>
      <c r="H76" s="8"/>
    </row>
    <row r="77" spans="1:8" x14ac:dyDescent="0.3">
      <c r="A77" t="s">
        <v>8</v>
      </c>
      <c r="B77" s="7">
        <v>41205</v>
      </c>
      <c r="C77" t="s">
        <v>233</v>
      </c>
      <c r="D77" t="s">
        <v>250</v>
      </c>
      <c r="E77" s="6"/>
      <c r="F77" s="6"/>
      <c r="G77" s="6">
        <v>4.33</v>
      </c>
      <c r="H77" s="8"/>
    </row>
    <row r="78" spans="1:8" x14ac:dyDescent="0.3">
      <c r="A78" t="s">
        <v>8</v>
      </c>
      <c r="B78" s="7">
        <v>41206</v>
      </c>
      <c r="C78" t="s">
        <v>233</v>
      </c>
      <c r="D78" t="s">
        <v>250</v>
      </c>
      <c r="E78" s="6"/>
      <c r="F78" s="6"/>
      <c r="G78" s="6">
        <v>3.77</v>
      </c>
      <c r="H78" s="8"/>
    </row>
    <row r="79" spans="1:8" x14ac:dyDescent="0.3">
      <c r="A79" t="s">
        <v>8</v>
      </c>
      <c r="B79" s="7">
        <v>41207</v>
      </c>
      <c r="C79" t="s">
        <v>233</v>
      </c>
      <c r="D79" t="s">
        <v>250</v>
      </c>
      <c r="E79" s="6"/>
      <c r="F79" s="6"/>
      <c r="G79" s="6">
        <v>3.86</v>
      </c>
      <c r="H79" s="8"/>
    </row>
    <row r="80" spans="1:8" x14ac:dyDescent="0.3">
      <c r="A80" t="s">
        <v>8</v>
      </c>
      <c r="B80" s="7">
        <v>41208</v>
      </c>
      <c r="C80" t="s">
        <v>233</v>
      </c>
      <c r="D80" t="s">
        <v>250</v>
      </c>
      <c r="E80" s="6"/>
      <c r="F80" s="6"/>
      <c r="G80" s="6">
        <v>4.7300000000000004</v>
      </c>
      <c r="H80" s="8"/>
    </row>
    <row r="81" spans="1:8" x14ac:dyDescent="0.3">
      <c r="A81" t="s">
        <v>8</v>
      </c>
      <c r="B81" s="7">
        <v>41209</v>
      </c>
      <c r="C81" t="s">
        <v>233</v>
      </c>
      <c r="D81" t="s">
        <v>250</v>
      </c>
      <c r="E81" s="6"/>
      <c r="F81" s="6"/>
      <c r="G81" s="6">
        <v>4.42</v>
      </c>
      <c r="H81" s="8"/>
    </row>
    <row r="82" spans="1:8" x14ac:dyDescent="0.3">
      <c r="A82" t="s">
        <v>8</v>
      </c>
      <c r="B82" s="7">
        <v>41210</v>
      </c>
      <c r="C82" t="s">
        <v>233</v>
      </c>
      <c r="D82" t="s">
        <v>250</v>
      </c>
      <c r="E82" s="6"/>
      <c r="F82" s="6"/>
      <c r="G82" s="6">
        <v>3.43</v>
      </c>
      <c r="H82" s="8"/>
    </row>
    <row r="83" spans="1:8" x14ac:dyDescent="0.3">
      <c r="A83" t="s">
        <v>8</v>
      </c>
      <c r="B83" s="7">
        <v>41211</v>
      </c>
      <c r="C83" t="s">
        <v>233</v>
      </c>
      <c r="D83" t="s">
        <v>250</v>
      </c>
      <c r="E83" s="6"/>
      <c r="F83" s="6"/>
      <c r="G83" s="6">
        <v>3.5</v>
      </c>
      <c r="H83" s="8"/>
    </row>
    <row r="84" spans="1:8" x14ac:dyDescent="0.3">
      <c r="A84" t="s">
        <v>8</v>
      </c>
      <c r="B84" s="7">
        <v>41212</v>
      </c>
      <c r="C84" t="s">
        <v>233</v>
      </c>
      <c r="D84" t="s">
        <v>250</v>
      </c>
      <c r="E84" s="6"/>
      <c r="F84" s="6"/>
      <c r="G84" s="6">
        <v>3.77</v>
      </c>
      <c r="H84" s="8"/>
    </row>
    <row r="85" spans="1:8" x14ac:dyDescent="0.3">
      <c r="A85" t="s">
        <v>8</v>
      </c>
      <c r="B85" s="7">
        <v>41213</v>
      </c>
      <c r="C85" t="s">
        <v>233</v>
      </c>
      <c r="D85" t="s">
        <v>250</v>
      </c>
      <c r="E85" s="6"/>
      <c r="F85" s="6"/>
      <c r="G85" s="6">
        <v>1.59</v>
      </c>
      <c r="H85" s="8"/>
    </row>
    <row r="86" spans="1:8" x14ac:dyDescent="0.3">
      <c r="A86" t="s">
        <v>8</v>
      </c>
      <c r="B86" s="7">
        <v>41214</v>
      </c>
      <c r="C86" t="s">
        <v>233</v>
      </c>
      <c r="D86" t="s">
        <v>250</v>
      </c>
      <c r="E86" s="6"/>
      <c r="F86" s="6"/>
      <c r="G86" s="6">
        <v>2.64</v>
      </c>
      <c r="H86" s="8"/>
    </row>
    <row r="87" spans="1:8" x14ac:dyDescent="0.3">
      <c r="A87" t="s">
        <v>8</v>
      </c>
      <c r="B87" s="7">
        <v>41215</v>
      </c>
      <c r="C87" t="s">
        <v>233</v>
      </c>
      <c r="D87" t="s">
        <v>250</v>
      </c>
      <c r="E87" s="6"/>
      <c r="F87" s="6"/>
      <c r="G87" s="6">
        <v>2.63</v>
      </c>
      <c r="H87" s="8"/>
    </row>
    <row r="88" spans="1:8" x14ac:dyDescent="0.3">
      <c r="A88" t="s">
        <v>8</v>
      </c>
      <c r="B88" s="7">
        <v>41216</v>
      </c>
      <c r="C88" t="s">
        <v>233</v>
      </c>
      <c r="D88" t="s">
        <v>250</v>
      </c>
      <c r="E88" s="6"/>
      <c r="F88" s="6"/>
      <c r="G88" s="6">
        <v>2.52</v>
      </c>
      <c r="H88" s="8"/>
    </row>
    <row r="89" spans="1:8" x14ac:dyDescent="0.3">
      <c r="A89" t="s">
        <v>8</v>
      </c>
      <c r="B89" s="7">
        <v>41217</v>
      </c>
      <c r="C89" t="s">
        <v>233</v>
      </c>
      <c r="D89" t="s">
        <v>250</v>
      </c>
      <c r="E89" s="6"/>
      <c r="F89" s="6"/>
      <c r="G89" s="6">
        <v>2.41</v>
      </c>
      <c r="H89" s="8"/>
    </row>
    <row r="90" spans="1:8" x14ac:dyDescent="0.3">
      <c r="A90" t="s">
        <v>8</v>
      </c>
      <c r="B90" s="7">
        <v>41218</v>
      </c>
      <c r="C90" t="s">
        <v>233</v>
      </c>
      <c r="D90" t="s">
        <v>250</v>
      </c>
      <c r="E90" s="6"/>
      <c r="F90" s="6"/>
      <c r="G90" s="6">
        <v>1.86</v>
      </c>
      <c r="H90" s="8"/>
    </row>
    <row r="91" spans="1:8" x14ac:dyDescent="0.3">
      <c r="A91" t="s">
        <v>8</v>
      </c>
      <c r="B91" s="7">
        <v>41219</v>
      </c>
      <c r="C91" t="s">
        <v>233</v>
      </c>
      <c r="D91" t="s">
        <v>250</v>
      </c>
      <c r="E91" s="6"/>
      <c r="F91" s="6"/>
      <c r="G91" s="6">
        <v>3.68</v>
      </c>
      <c r="H91" s="8"/>
    </row>
    <row r="92" spans="1:8" x14ac:dyDescent="0.3">
      <c r="A92" t="s">
        <v>8</v>
      </c>
      <c r="B92" s="7">
        <v>41220</v>
      </c>
      <c r="C92" t="s">
        <v>233</v>
      </c>
      <c r="D92" t="s">
        <v>250</v>
      </c>
      <c r="E92" s="6"/>
      <c r="F92" s="6"/>
      <c r="G92" s="6">
        <v>7.03</v>
      </c>
      <c r="H92" s="8"/>
    </row>
    <row r="93" spans="1:8" x14ac:dyDescent="0.3">
      <c r="A93" t="s">
        <v>8</v>
      </c>
      <c r="B93" s="7">
        <v>41221</v>
      </c>
      <c r="C93" t="s">
        <v>233</v>
      </c>
      <c r="D93" t="s">
        <v>250</v>
      </c>
      <c r="E93" s="6"/>
      <c r="F93" s="6"/>
      <c r="G93" s="6">
        <v>7.08</v>
      </c>
      <c r="H93" s="8"/>
    </row>
    <row r="94" spans="1:8" x14ac:dyDescent="0.3">
      <c r="A94" t="s">
        <v>8</v>
      </c>
      <c r="B94" s="7">
        <v>41222</v>
      </c>
      <c r="C94" t="s">
        <v>233</v>
      </c>
      <c r="D94" t="s">
        <v>250</v>
      </c>
      <c r="E94" s="6"/>
      <c r="F94" s="6"/>
      <c r="G94" s="6">
        <v>8.86</v>
      </c>
      <c r="H94" s="8"/>
    </row>
    <row r="95" spans="1:8" x14ac:dyDescent="0.3">
      <c r="A95" t="s">
        <v>8</v>
      </c>
      <c r="B95" s="7">
        <v>41223</v>
      </c>
      <c r="C95" t="s">
        <v>233</v>
      </c>
      <c r="D95" t="s">
        <v>250</v>
      </c>
      <c r="E95" s="6"/>
      <c r="F95" s="6"/>
      <c r="G95" s="6">
        <v>4.2699999999999996</v>
      </c>
      <c r="H95" s="8"/>
    </row>
    <row r="96" spans="1:8" x14ac:dyDescent="0.3">
      <c r="A96" t="s">
        <v>8</v>
      </c>
      <c r="B96" s="7">
        <v>41224</v>
      </c>
      <c r="C96" t="s">
        <v>233</v>
      </c>
      <c r="D96" t="s">
        <v>250</v>
      </c>
      <c r="E96" s="6"/>
      <c r="F96" s="6"/>
      <c r="G96" s="6">
        <v>4.47</v>
      </c>
      <c r="H96" s="8"/>
    </row>
    <row r="97" spans="1:8" x14ac:dyDescent="0.3">
      <c r="A97" t="s">
        <v>8</v>
      </c>
      <c r="B97" s="7">
        <v>41225</v>
      </c>
      <c r="C97" t="s">
        <v>233</v>
      </c>
      <c r="D97" t="s">
        <v>250</v>
      </c>
      <c r="E97" s="6"/>
      <c r="F97" s="6"/>
      <c r="G97" s="6">
        <v>4.83</v>
      </c>
      <c r="H97" s="8"/>
    </row>
    <row r="98" spans="1:8" x14ac:dyDescent="0.3">
      <c r="A98" t="s">
        <v>8</v>
      </c>
      <c r="B98" s="7">
        <v>41226</v>
      </c>
      <c r="C98" t="s">
        <v>233</v>
      </c>
      <c r="D98" t="s">
        <v>250</v>
      </c>
      <c r="E98" s="6"/>
      <c r="F98" s="6"/>
      <c r="G98" s="6">
        <v>4.05</v>
      </c>
      <c r="H98" s="8"/>
    </row>
    <row r="99" spans="1:8" x14ac:dyDescent="0.3">
      <c r="A99" t="s">
        <v>8</v>
      </c>
      <c r="B99" s="7">
        <v>41227</v>
      </c>
      <c r="C99" t="s">
        <v>233</v>
      </c>
      <c r="D99" t="s">
        <v>250</v>
      </c>
      <c r="E99" s="6"/>
      <c r="F99" s="6"/>
      <c r="G99" s="6">
        <v>3.81</v>
      </c>
      <c r="H99" s="8"/>
    </row>
    <row r="100" spans="1:8" x14ac:dyDescent="0.3">
      <c r="A100" t="s">
        <v>8</v>
      </c>
      <c r="B100" s="7">
        <v>41228</v>
      </c>
      <c r="C100" t="s">
        <v>233</v>
      </c>
      <c r="D100" t="s">
        <v>250</v>
      </c>
      <c r="E100" s="6"/>
      <c r="F100" s="6"/>
      <c r="G100" s="6">
        <v>4.03</v>
      </c>
      <c r="H100" s="8"/>
    </row>
    <row r="101" spans="1:8" x14ac:dyDescent="0.3">
      <c r="A101" t="s">
        <v>8</v>
      </c>
      <c r="B101" s="7">
        <v>41229</v>
      </c>
      <c r="C101" t="s">
        <v>233</v>
      </c>
      <c r="D101" t="s">
        <v>250</v>
      </c>
      <c r="E101" s="6"/>
      <c r="F101" s="6"/>
      <c r="G101" s="6">
        <v>4.0599999999999996</v>
      </c>
      <c r="H101" s="8"/>
    </row>
    <row r="102" spans="1:8" x14ac:dyDescent="0.3">
      <c r="A102" t="s">
        <v>8</v>
      </c>
      <c r="B102" s="7">
        <v>41230</v>
      </c>
      <c r="C102" t="s">
        <v>233</v>
      </c>
      <c r="D102" t="s">
        <v>250</v>
      </c>
      <c r="E102" s="6"/>
      <c r="F102" s="6"/>
      <c r="G102" s="6">
        <v>3.91</v>
      </c>
      <c r="H102" s="8"/>
    </row>
    <row r="103" spans="1:8" x14ac:dyDescent="0.3">
      <c r="A103" t="s">
        <v>8</v>
      </c>
      <c r="B103" s="7">
        <v>41231</v>
      </c>
      <c r="C103" t="s">
        <v>233</v>
      </c>
      <c r="D103" t="s">
        <v>250</v>
      </c>
      <c r="E103" s="6"/>
      <c r="F103" s="6"/>
      <c r="G103" s="6">
        <v>3.98</v>
      </c>
      <c r="H103" s="8"/>
    </row>
    <row r="104" spans="1:8" x14ac:dyDescent="0.3">
      <c r="A104" t="s">
        <v>8</v>
      </c>
      <c r="B104" s="7">
        <v>41232</v>
      </c>
      <c r="C104" t="s">
        <v>233</v>
      </c>
      <c r="D104" t="s">
        <v>250</v>
      </c>
      <c r="E104" s="6"/>
      <c r="F104" s="6"/>
      <c r="G104" s="6">
        <v>4.03</v>
      </c>
      <c r="H104" s="8"/>
    </row>
    <row r="105" spans="1:8" x14ac:dyDescent="0.3">
      <c r="A105" t="s">
        <v>8</v>
      </c>
      <c r="B105" s="7">
        <v>41233</v>
      </c>
      <c r="C105" t="s">
        <v>233</v>
      </c>
      <c r="D105" t="s">
        <v>250</v>
      </c>
      <c r="E105" s="6"/>
      <c r="F105" s="6"/>
      <c r="G105" s="6">
        <v>3.41</v>
      </c>
      <c r="H105" s="8"/>
    </row>
    <row r="106" spans="1:8" x14ac:dyDescent="0.3">
      <c r="A106" t="s">
        <v>8</v>
      </c>
      <c r="B106" s="7">
        <v>41234</v>
      </c>
      <c r="C106" t="s">
        <v>233</v>
      </c>
      <c r="D106" t="s">
        <v>250</v>
      </c>
      <c r="E106" s="6"/>
      <c r="F106" s="6"/>
      <c r="G106" s="6">
        <v>4.0599999999999996</v>
      </c>
      <c r="H106" s="8"/>
    </row>
    <row r="107" spans="1:8" x14ac:dyDescent="0.3">
      <c r="A107" t="s">
        <v>8</v>
      </c>
      <c r="B107" s="7">
        <v>41235</v>
      </c>
      <c r="C107" t="s">
        <v>233</v>
      </c>
      <c r="D107" t="s">
        <v>250</v>
      </c>
      <c r="E107" s="6"/>
      <c r="F107" s="6"/>
      <c r="G107" s="6">
        <v>0.92</v>
      </c>
      <c r="H107" s="8"/>
    </row>
    <row r="108" spans="1:8" x14ac:dyDescent="0.3">
      <c r="A108" t="s">
        <v>8</v>
      </c>
      <c r="B108" s="7">
        <v>41236</v>
      </c>
      <c r="C108" t="s">
        <v>233</v>
      </c>
      <c r="D108" t="s">
        <v>250</v>
      </c>
      <c r="E108" s="6"/>
      <c r="F108" s="6"/>
      <c r="G108" s="6">
        <v>2.4700000000000002</v>
      </c>
      <c r="H108" s="8"/>
    </row>
    <row r="109" spans="1:8" x14ac:dyDescent="0.3">
      <c r="A109" t="s">
        <v>8</v>
      </c>
      <c r="B109" s="7">
        <v>41237</v>
      </c>
      <c r="C109" t="s">
        <v>233</v>
      </c>
      <c r="D109" t="s">
        <v>250</v>
      </c>
      <c r="E109" s="6"/>
      <c r="F109" s="6"/>
      <c r="G109" s="6">
        <v>3.26</v>
      </c>
      <c r="H109" s="8"/>
    </row>
    <row r="110" spans="1:8" x14ac:dyDescent="0.3">
      <c r="A110" t="s">
        <v>8</v>
      </c>
      <c r="B110" s="7">
        <v>41238</v>
      </c>
      <c r="C110" t="s">
        <v>233</v>
      </c>
      <c r="D110" t="s">
        <v>250</v>
      </c>
      <c r="E110" s="6"/>
      <c r="F110" s="6"/>
      <c r="G110" s="6">
        <v>3.53</v>
      </c>
      <c r="H110" s="8"/>
    </row>
    <row r="111" spans="1:8" x14ac:dyDescent="0.3">
      <c r="A111" t="s">
        <v>8</v>
      </c>
      <c r="B111" s="7">
        <v>41239</v>
      </c>
      <c r="C111" t="s">
        <v>233</v>
      </c>
      <c r="D111" t="s">
        <v>250</v>
      </c>
      <c r="E111" s="6"/>
      <c r="F111" s="6"/>
      <c r="G111" s="6">
        <v>3.53</v>
      </c>
      <c r="H111" s="8"/>
    </row>
    <row r="112" spans="1:8" x14ac:dyDescent="0.3">
      <c r="A112" t="s">
        <v>8</v>
      </c>
      <c r="B112" s="7">
        <v>41240</v>
      </c>
      <c r="C112" t="s">
        <v>233</v>
      </c>
      <c r="D112" t="s">
        <v>250</v>
      </c>
      <c r="E112" s="6"/>
      <c r="F112" s="6"/>
      <c r="G112" s="6">
        <v>3.54</v>
      </c>
      <c r="H112" s="8"/>
    </row>
    <row r="113" spans="1:8" x14ac:dyDescent="0.3">
      <c r="A113" t="s">
        <v>8</v>
      </c>
      <c r="B113" s="7">
        <v>41241</v>
      </c>
      <c r="C113" t="s">
        <v>233</v>
      </c>
      <c r="D113" t="s">
        <v>250</v>
      </c>
      <c r="E113" s="6"/>
      <c r="F113" s="6"/>
      <c r="G113" s="6">
        <v>3.75</v>
      </c>
      <c r="H113" s="8"/>
    </row>
    <row r="114" spans="1:8" x14ac:dyDescent="0.3">
      <c r="A114" t="s">
        <v>8</v>
      </c>
      <c r="B114" s="7">
        <v>41242</v>
      </c>
      <c r="C114" t="s">
        <v>233</v>
      </c>
      <c r="D114" t="s">
        <v>250</v>
      </c>
      <c r="E114" s="6"/>
      <c r="F114" s="6"/>
      <c r="G114" s="6">
        <v>3.88</v>
      </c>
      <c r="H114" s="8"/>
    </row>
    <row r="115" spans="1:8" x14ac:dyDescent="0.3">
      <c r="A115" t="s">
        <v>8</v>
      </c>
      <c r="B115" s="7">
        <v>41243</v>
      </c>
      <c r="C115" t="s">
        <v>233</v>
      </c>
      <c r="D115" t="s">
        <v>250</v>
      </c>
      <c r="E115" s="6"/>
      <c r="F115" s="6"/>
      <c r="G115" s="6">
        <v>0</v>
      </c>
      <c r="H115" s="8"/>
    </row>
    <row r="116" spans="1:8" x14ac:dyDescent="0.3">
      <c r="A116" t="s">
        <v>8</v>
      </c>
      <c r="B116" s="7">
        <v>41244</v>
      </c>
      <c r="C116" t="s">
        <v>233</v>
      </c>
      <c r="D116" t="s">
        <v>250</v>
      </c>
      <c r="E116" s="6"/>
      <c r="F116" s="6"/>
      <c r="G116" s="6">
        <v>7.61</v>
      </c>
      <c r="H116" s="8"/>
    </row>
    <row r="117" spans="1:8" x14ac:dyDescent="0.3">
      <c r="A117" t="s">
        <v>8</v>
      </c>
      <c r="B117" s="7">
        <v>41245</v>
      </c>
      <c r="C117" t="s">
        <v>233</v>
      </c>
      <c r="D117" t="s">
        <v>250</v>
      </c>
      <c r="E117" s="6"/>
      <c r="F117" s="6"/>
      <c r="G117" s="6">
        <v>6.62</v>
      </c>
      <c r="H117" s="8"/>
    </row>
    <row r="118" spans="1:8" x14ac:dyDescent="0.3">
      <c r="A118" t="s">
        <v>8</v>
      </c>
      <c r="B118" s="7">
        <v>41246</v>
      </c>
      <c r="C118" t="s">
        <v>233</v>
      </c>
      <c r="D118" t="s">
        <v>250</v>
      </c>
      <c r="E118" s="6"/>
      <c r="F118" s="6"/>
      <c r="G118" s="6">
        <v>6.85</v>
      </c>
      <c r="H118" s="8"/>
    </row>
    <row r="119" spans="1:8" x14ac:dyDescent="0.3">
      <c r="A119" t="s">
        <v>8</v>
      </c>
      <c r="B119" s="7">
        <v>41247</v>
      </c>
      <c r="C119" t="s">
        <v>233</v>
      </c>
      <c r="D119" t="s">
        <v>250</v>
      </c>
      <c r="E119" s="6"/>
      <c r="F119" s="6"/>
      <c r="G119" s="6">
        <v>6.93</v>
      </c>
      <c r="H119" s="8"/>
    </row>
    <row r="120" spans="1:8" x14ac:dyDescent="0.3">
      <c r="A120" t="s">
        <v>8</v>
      </c>
      <c r="B120" s="7">
        <v>41248</v>
      </c>
      <c r="C120" t="s">
        <v>233</v>
      </c>
      <c r="D120" t="s">
        <v>250</v>
      </c>
      <c r="E120" s="6"/>
      <c r="F120" s="6"/>
      <c r="G120" s="6">
        <v>6.32</v>
      </c>
      <c r="H120" s="8"/>
    </row>
    <row r="121" spans="1:8" x14ac:dyDescent="0.3">
      <c r="A121" t="s">
        <v>8</v>
      </c>
      <c r="B121" s="7">
        <v>41249</v>
      </c>
      <c r="C121" t="s">
        <v>233</v>
      </c>
      <c r="D121" t="s">
        <v>250</v>
      </c>
      <c r="E121" s="6"/>
      <c r="F121" s="6"/>
      <c r="G121" s="6">
        <v>3.78</v>
      </c>
      <c r="H121" s="8"/>
    </row>
    <row r="122" spans="1:8" x14ac:dyDescent="0.3">
      <c r="A122" t="s">
        <v>8</v>
      </c>
      <c r="B122" s="7">
        <v>41250</v>
      </c>
      <c r="C122" t="s">
        <v>233</v>
      </c>
      <c r="D122" t="s">
        <v>250</v>
      </c>
      <c r="E122" s="6"/>
      <c r="F122" s="6"/>
      <c r="G122" s="6">
        <v>8.92</v>
      </c>
      <c r="H122" s="8"/>
    </row>
    <row r="123" spans="1:8" x14ac:dyDescent="0.3">
      <c r="A123" t="s">
        <v>8</v>
      </c>
      <c r="B123" s="7">
        <v>41251</v>
      </c>
      <c r="C123" t="s">
        <v>233</v>
      </c>
      <c r="D123" t="s">
        <v>250</v>
      </c>
      <c r="E123" s="6"/>
      <c r="F123" s="6"/>
      <c r="G123" s="6">
        <v>5.17</v>
      </c>
      <c r="H123" s="8"/>
    </row>
    <row r="124" spans="1:8" x14ac:dyDescent="0.3">
      <c r="A124" t="s">
        <v>8</v>
      </c>
      <c r="B124" s="7">
        <v>41252</v>
      </c>
      <c r="C124" t="s">
        <v>233</v>
      </c>
      <c r="D124" t="s">
        <v>250</v>
      </c>
      <c r="E124" s="6"/>
      <c r="F124" s="6"/>
      <c r="G124" s="6">
        <v>5</v>
      </c>
      <c r="H124" s="8"/>
    </row>
    <row r="125" spans="1:8" x14ac:dyDescent="0.3">
      <c r="A125" t="s">
        <v>8</v>
      </c>
      <c r="B125" s="7">
        <v>41253</v>
      </c>
      <c r="C125" t="s">
        <v>233</v>
      </c>
      <c r="D125" t="s">
        <v>250</v>
      </c>
      <c r="E125" s="6"/>
      <c r="F125" s="6"/>
      <c r="G125" s="6">
        <v>5.13</v>
      </c>
      <c r="H125" s="8"/>
    </row>
    <row r="126" spans="1:8" x14ac:dyDescent="0.3">
      <c r="A126" t="s">
        <v>8</v>
      </c>
      <c r="B126" s="7">
        <v>41254</v>
      </c>
      <c r="C126" t="s">
        <v>233</v>
      </c>
      <c r="D126" t="s">
        <v>250</v>
      </c>
      <c r="E126" s="6"/>
      <c r="F126" s="6"/>
      <c r="G126" s="6">
        <v>8.6300000000000008</v>
      </c>
      <c r="H126" s="8"/>
    </row>
    <row r="127" spans="1:8" x14ac:dyDescent="0.3">
      <c r="A127" t="s">
        <v>8</v>
      </c>
      <c r="B127" s="7">
        <v>41255</v>
      </c>
      <c r="C127" t="s">
        <v>233</v>
      </c>
      <c r="D127" t="s">
        <v>250</v>
      </c>
      <c r="E127" s="6"/>
      <c r="F127" s="6"/>
      <c r="G127" s="6">
        <v>6.92</v>
      </c>
      <c r="H127" s="8"/>
    </row>
    <row r="128" spans="1:8" x14ac:dyDescent="0.3">
      <c r="A128" t="s">
        <v>8</v>
      </c>
      <c r="B128" s="7">
        <v>41256</v>
      </c>
      <c r="C128" t="s">
        <v>233</v>
      </c>
      <c r="D128" t="s">
        <v>250</v>
      </c>
      <c r="E128" s="6"/>
      <c r="F128" s="6"/>
      <c r="G128" s="6">
        <v>6.7</v>
      </c>
      <c r="H128" s="8"/>
    </row>
    <row r="129" spans="1:8" x14ac:dyDescent="0.3">
      <c r="A129" t="s">
        <v>8</v>
      </c>
      <c r="B129" s="7">
        <v>41257</v>
      </c>
      <c r="C129" t="s">
        <v>233</v>
      </c>
      <c r="D129" t="s">
        <v>250</v>
      </c>
      <c r="E129" s="6"/>
      <c r="F129" s="6"/>
      <c r="G129" s="6">
        <v>6.68</v>
      </c>
      <c r="H129" s="8"/>
    </row>
    <row r="130" spans="1:8" x14ac:dyDescent="0.3">
      <c r="A130" t="s">
        <v>8</v>
      </c>
      <c r="B130" s="7">
        <v>41258</v>
      </c>
      <c r="C130" t="s">
        <v>233</v>
      </c>
      <c r="D130" t="s">
        <v>250</v>
      </c>
      <c r="E130" s="6"/>
      <c r="F130" s="6"/>
      <c r="G130" s="6">
        <v>5.57</v>
      </c>
      <c r="H130" s="8"/>
    </row>
    <row r="131" spans="1:8" x14ac:dyDescent="0.3">
      <c r="A131" t="s">
        <v>8</v>
      </c>
      <c r="B131" s="7">
        <v>41259</v>
      </c>
      <c r="C131" t="s">
        <v>233</v>
      </c>
      <c r="D131" t="s">
        <v>250</v>
      </c>
      <c r="E131" s="6"/>
      <c r="F131" s="6"/>
      <c r="G131" s="6">
        <v>7.83</v>
      </c>
      <c r="H131" s="8"/>
    </row>
    <row r="132" spans="1:8" x14ac:dyDescent="0.3">
      <c r="A132" t="s">
        <v>8</v>
      </c>
      <c r="B132" s="7">
        <v>41260</v>
      </c>
      <c r="C132" t="s">
        <v>233</v>
      </c>
      <c r="D132" t="s">
        <v>250</v>
      </c>
      <c r="E132" s="6"/>
      <c r="F132" s="6"/>
      <c r="G132" s="6">
        <v>5.42</v>
      </c>
      <c r="H132" s="8"/>
    </row>
    <row r="133" spans="1:8" x14ac:dyDescent="0.3">
      <c r="A133" t="s">
        <v>8</v>
      </c>
      <c r="B133" s="7">
        <v>41261</v>
      </c>
      <c r="C133" t="s">
        <v>233</v>
      </c>
      <c r="D133" t="s">
        <v>250</v>
      </c>
      <c r="E133" s="6"/>
      <c r="F133" s="6"/>
      <c r="G133" s="6">
        <v>5.5</v>
      </c>
      <c r="H133" s="8"/>
    </row>
    <row r="134" spans="1:8" x14ac:dyDescent="0.3">
      <c r="A134" t="s">
        <v>8</v>
      </c>
      <c r="B134" s="7">
        <v>41262</v>
      </c>
      <c r="C134" t="s">
        <v>233</v>
      </c>
      <c r="D134" t="s">
        <v>250</v>
      </c>
      <c r="E134" s="6"/>
      <c r="F134" s="6"/>
      <c r="G134" s="6">
        <v>6.13</v>
      </c>
      <c r="H134" s="8"/>
    </row>
    <row r="135" spans="1:8" x14ac:dyDescent="0.3">
      <c r="A135" t="s">
        <v>8</v>
      </c>
      <c r="B135" s="7">
        <v>41263</v>
      </c>
      <c r="C135" t="s">
        <v>233</v>
      </c>
      <c r="D135" t="s">
        <v>250</v>
      </c>
      <c r="E135" s="6"/>
      <c r="F135" s="6"/>
      <c r="G135" s="6">
        <v>6.06</v>
      </c>
      <c r="H135" s="8"/>
    </row>
    <row r="136" spans="1:8" x14ac:dyDescent="0.3">
      <c r="A136" t="s">
        <v>8</v>
      </c>
      <c r="B136" s="7">
        <v>41264</v>
      </c>
      <c r="C136" t="s">
        <v>233</v>
      </c>
      <c r="D136" t="s">
        <v>250</v>
      </c>
      <c r="E136" s="6"/>
      <c r="F136" s="6"/>
      <c r="G136" s="6">
        <v>7.38</v>
      </c>
      <c r="H136" s="8"/>
    </row>
    <row r="137" spans="1:8" x14ac:dyDescent="0.3">
      <c r="A137" t="s">
        <v>8</v>
      </c>
      <c r="B137" s="7">
        <v>41265</v>
      </c>
      <c r="C137" t="s">
        <v>233</v>
      </c>
      <c r="D137" t="s">
        <v>250</v>
      </c>
      <c r="E137" s="6"/>
      <c r="F137" s="6"/>
      <c r="G137" s="6">
        <v>4.25</v>
      </c>
      <c r="H137" s="8"/>
    </row>
    <row r="138" spans="1:8" x14ac:dyDescent="0.3">
      <c r="A138" t="s">
        <v>8</v>
      </c>
      <c r="B138" s="7">
        <v>41266</v>
      </c>
      <c r="C138" t="s">
        <v>233</v>
      </c>
      <c r="D138" t="s">
        <v>250</v>
      </c>
      <c r="E138" s="6"/>
      <c r="F138" s="6"/>
      <c r="G138" s="6">
        <v>5.6</v>
      </c>
      <c r="H138" s="8"/>
    </row>
    <row r="139" spans="1:8" x14ac:dyDescent="0.3">
      <c r="A139" t="s">
        <v>8</v>
      </c>
      <c r="B139" s="7">
        <v>41267</v>
      </c>
      <c r="C139" t="s">
        <v>233</v>
      </c>
      <c r="D139" t="s">
        <v>250</v>
      </c>
      <c r="E139" s="6"/>
      <c r="F139" s="6"/>
      <c r="G139" s="6">
        <v>6.31</v>
      </c>
      <c r="H139" s="8"/>
    </row>
    <row r="140" spans="1:8" x14ac:dyDescent="0.3">
      <c r="A140" t="s">
        <v>8</v>
      </c>
      <c r="B140" s="7">
        <v>41268</v>
      </c>
      <c r="C140" t="s">
        <v>233</v>
      </c>
      <c r="D140" t="s">
        <v>250</v>
      </c>
      <c r="E140" s="6"/>
      <c r="F140" s="6"/>
      <c r="G140" s="6">
        <v>6.81</v>
      </c>
      <c r="H140" s="8"/>
    </row>
    <row r="141" spans="1:8" x14ac:dyDescent="0.3">
      <c r="A141" t="s">
        <v>8</v>
      </c>
      <c r="B141" s="7">
        <v>41269</v>
      </c>
      <c r="C141" t="s">
        <v>233</v>
      </c>
      <c r="D141" t="s">
        <v>250</v>
      </c>
      <c r="E141" s="6"/>
      <c r="F141" s="6"/>
      <c r="G141" s="6">
        <v>6.22</v>
      </c>
      <c r="H141" s="8"/>
    </row>
    <row r="142" spans="1:8" x14ac:dyDescent="0.3">
      <c r="A142" t="s">
        <v>8</v>
      </c>
      <c r="B142" s="7">
        <v>41270</v>
      </c>
      <c r="C142" t="s">
        <v>233</v>
      </c>
      <c r="D142" t="s">
        <v>250</v>
      </c>
      <c r="E142" s="6"/>
      <c r="F142" s="6"/>
      <c r="G142" s="6">
        <v>5.33</v>
      </c>
      <c r="H142" s="8"/>
    </row>
    <row r="143" spans="1:8" x14ac:dyDescent="0.3">
      <c r="A143" t="s">
        <v>8</v>
      </c>
      <c r="B143" s="7">
        <v>41271</v>
      </c>
      <c r="C143" t="s">
        <v>233</v>
      </c>
      <c r="D143" t="s">
        <v>250</v>
      </c>
      <c r="E143" s="6"/>
      <c r="F143" s="6"/>
      <c r="G143" s="6">
        <v>6.08</v>
      </c>
      <c r="H143" s="8"/>
    </row>
    <row r="144" spans="1:8" x14ac:dyDescent="0.3">
      <c r="A144" t="s">
        <v>8</v>
      </c>
      <c r="B144" s="7">
        <v>41272</v>
      </c>
      <c r="C144" t="s">
        <v>233</v>
      </c>
      <c r="D144" t="s">
        <v>250</v>
      </c>
      <c r="E144" s="6"/>
      <c r="F144" s="6"/>
      <c r="G144" s="6">
        <v>4.3499999999999996</v>
      </c>
      <c r="H144" s="8"/>
    </row>
    <row r="145" spans="1:8" x14ac:dyDescent="0.3">
      <c r="A145" t="s">
        <v>8</v>
      </c>
      <c r="B145" s="7">
        <v>41273</v>
      </c>
      <c r="C145" t="s">
        <v>233</v>
      </c>
      <c r="D145" t="s">
        <v>250</v>
      </c>
      <c r="E145" s="6"/>
      <c r="F145" s="6"/>
      <c r="G145" s="6">
        <v>4.78</v>
      </c>
      <c r="H145" s="8"/>
    </row>
    <row r="146" spans="1:8" x14ac:dyDescent="0.3">
      <c r="A146" t="s">
        <v>8</v>
      </c>
      <c r="B146" s="7">
        <v>41274</v>
      </c>
      <c r="C146" t="s">
        <v>233</v>
      </c>
      <c r="D146" t="s">
        <v>250</v>
      </c>
      <c r="E146" s="6"/>
      <c r="F146" s="6"/>
      <c r="G146" s="6">
        <v>5.57</v>
      </c>
      <c r="H146" s="8"/>
    </row>
    <row r="147" spans="1:8" x14ac:dyDescent="0.3">
      <c r="A147" t="s">
        <v>8</v>
      </c>
      <c r="B147" s="7">
        <v>41275</v>
      </c>
      <c r="C147" t="s">
        <v>233</v>
      </c>
      <c r="D147" t="s">
        <v>250</v>
      </c>
      <c r="E147" s="6"/>
      <c r="F147" s="6"/>
      <c r="G147" s="6">
        <v>5.8</v>
      </c>
      <c r="H147" s="8"/>
    </row>
    <row r="148" spans="1:8" x14ac:dyDescent="0.3">
      <c r="A148" t="s">
        <v>8</v>
      </c>
      <c r="B148" s="7">
        <v>41276</v>
      </c>
      <c r="C148" t="s">
        <v>233</v>
      </c>
      <c r="D148" t="s">
        <v>250</v>
      </c>
      <c r="E148" s="6"/>
      <c r="F148" s="6"/>
      <c r="G148" s="6">
        <v>5.08</v>
      </c>
      <c r="H148" s="8"/>
    </row>
    <row r="149" spans="1:8" x14ac:dyDescent="0.3">
      <c r="A149" t="s">
        <v>8</v>
      </c>
      <c r="B149" s="7">
        <v>41277</v>
      </c>
      <c r="C149" t="s">
        <v>233</v>
      </c>
      <c r="D149" t="s">
        <v>250</v>
      </c>
      <c r="E149" s="6"/>
      <c r="F149" s="6"/>
      <c r="G149" s="6">
        <v>5.88</v>
      </c>
      <c r="H149" s="8"/>
    </row>
    <row r="150" spans="1:8" x14ac:dyDescent="0.3">
      <c r="A150" t="s">
        <v>8</v>
      </c>
      <c r="B150" s="7">
        <v>41278</v>
      </c>
      <c r="C150" t="s">
        <v>233</v>
      </c>
      <c r="D150" t="s">
        <v>250</v>
      </c>
      <c r="E150" s="6"/>
      <c r="F150" s="6"/>
      <c r="G150" s="6">
        <v>4.5</v>
      </c>
      <c r="H150" s="8"/>
    </row>
    <row r="151" spans="1:8" x14ac:dyDescent="0.3">
      <c r="A151" t="s">
        <v>8</v>
      </c>
      <c r="B151" s="7">
        <v>41279</v>
      </c>
      <c r="C151" t="s">
        <v>233</v>
      </c>
      <c r="D151" t="s">
        <v>250</v>
      </c>
      <c r="E151" s="6"/>
      <c r="F151" s="6"/>
      <c r="G151" s="6">
        <v>5.6</v>
      </c>
      <c r="H151" s="8"/>
    </row>
    <row r="152" spans="1:8" x14ac:dyDescent="0.3">
      <c r="A152" t="s">
        <v>8</v>
      </c>
      <c r="B152" s="7">
        <v>41280</v>
      </c>
      <c r="C152" t="s">
        <v>233</v>
      </c>
      <c r="D152" t="s">
        <v>250</v>
      </c>
      <c r="E152" s="6"/>
      <c r="F152" s="6"/>
      <c r="G152" s="6">
        <v>5.53</v>
      </c>
      <c r="H152" s="8"/>
    </row>
    <row r="153" spans="1:8" x14ac:dyDescent="0.3">
      <c r="A153" t="s">
        <v>8</v>
      </c>
      <c r="B153" s="7">
        <v>41281</v>
      </c>
      <c r="C153" t="s">
        <v>233</v>
      </c>
      <c r="D153" t="s">
        <v>250</v>
      </c>
      <c r="E153" s="6"/>
      <c r="F153" s="6"/>
      <c r="G153" s="6">
        <v>4.55</v>
      </c>
      <c r="H153" s="8"/>
    </row>
    <row r="154" spans="1:8" x14ac:dyDescent="0.3">
      <c r="A154" t="s">
        <v>8</v>
      </c>
      <c r="B154" s="7">
        <v>41282</v>
      </c>
      <c r="C154" t="s">
        <v>233</v>
      </c>
      <c r="D154" t="s">
        <v>250</v>
      </c>
      <c r="E154" s="6"/>
      <c r="F154" s="6"/>
      <c r="G154" s="6">
        <v>4.55</v>
      </c>
      <c r="H154" s="8"/>
    </row>
    <row r="155" spans="1:8" x14ac:dyDescent="0.3">
      <c r="A155" t="s">
        <v>8</v>
      </c>
      <c r="B155" s="7">
        <v>41283</v>
      </c>
      <c r="C155" t="s">
        <v>233</v>
      </c>
      <c r="D155" t="s">
        <v>250</v>
      </c>
      <c r="E155" s="6"/>
      <c r="F155" s="6"/>
      <c r="G155" s="6">
        <v>4.59</v>
      </c>
      <c r="H155" s="8"/>
    </row>
    <row r="156" spans="1:8" x14ac:dyDescent="0.3">
      <c r="A156" t="s">
        <v>8</v>
      </c>
      <c r="B156" s="7">
        <v>41284</v>
      </c>
      <c r="C156" t="s">
        <v>233</v>
      </c>
      <c r="D156" t="s">
        <v>250</v>
      </c>
      <c r="E156" s="6"/>
      <c r="F156" s="6"/>
      <c r="G156" s="6">
        <v>4.6399999999999997</v>
      </c>
      <c r="H156" s="8"/>
    </row>
    <row r="157" spans="1:8" x14ac:dyDescent="0.3">
      <c r="A157" t="s">
        <v>8</v>
      </c>
      <c r="B157" s="7">
        <v>41285</v>
      </c>
      <c r="C157" t="s">
        <v>233</v>
      </c>
      <c r="D157" t="s">
        <v>250</v>
      </c>
      <c r="E157" s="6"/>
      <c r="F157" s="6"/>
      <c r="G157" s="6">
        <v>4.33</v>
      </c>
      <c r="H157" s="8"/>
    </row>
    <row r="158" spans="1:8" x14ac:dyDescent="0.3">
      <c r="A158" t="s">
        <v>8</v>
      </c>
      <c r="B158" s="7">
        <v>41286</v>
      </c>
      <c r="C158" t="s">
        <v>233</v>
      </c>
      <c r="D158" t="s">
        <v>250</v>
      </c>
      <c r="E158" s="6"/>
      <c r="F158" s="6"/>
      <c r="G158" s="6">
        <v>4.59</v>
      </c>
      <c r="H158" s="8"/>
    </row>
    <row r="159" spans="1:8" x14ac:dyDescent="0.3">
      <c r="A159" t="s">
        <v>8</v>
      </c>
      <c r="B159" s="7">
        <v>41287</v>
      </c>
      <c r="C159" t="s">
        <v>233</v>
      </c>
      <c r="D159" t="s">
        <v>250</v>
      </c>
      <c r="E159" s="6"/>
      <c r="F159" s="6"/>
      <c r="G159" s="6">
        <v>4.2</v>
      </c>
      <c r="H159" s="8"/>
    </row>
    <row r="160" spans="1:8" x14ac:dyDescent="0.3">
      <c r="A160" t="s">
        <v>8</v>
      </c>
      <c r="B160" s="7">
        <v>41288</v>
      </c>
      <c r="C160" t="s">
        <v>233</v>
      </c>
      <c r="D160" t="s">
        <v>250</v>
      </c>
      <c r="E160" s="6"/>
      <c r="F160" s="6"/>
      <c r="G160" s="6">
        <v>4.96</v>
      </c>
      <c r="H160" s="8"/>
    </row>
    <row r="161" spans="1:8" x14ac:dyDescent="0.3">
      <c r="A161" t="s">
        <v>8</v>
      </c>
      <c r="B161" s="7">
        <v>41289</v>
      </c>
      <c r="C161" t="s">
        <v>233</v>
      </c>
      <c r="D161" t="s">
        <v>250</v>
      </c>
      <c r="E161" s="6"/>
      <c r="F161" s="6"/>
      <c r="G161" s="6">
        <v>4.3600000000000003</v>
      </c>
      <c r="H161" s="8"/>
    </row>
    <row r="162" spans="1:8" x14ac:dyDescent="0.3">
      <c r="A162" t="s">
        <v>8</v>
      </c>
      <c r="B162" s="7">
        <v>41290</v>
      </c>
      <c r="C162" t="s">
        <v>233</v>
      </c>
      <c r="D162" t="s">
        <v>250</v>
      </c>
      <c r="E162" s="6"/>
      <c r="F162" s="6"/>
      <c r="G162" s="6">
        <v>4.3600000000000003</v>
      </c>
      <c r="H162" s="8"/>
    </row>
    <row r="163" spans="1:8" x14ac:dyDescent="0.3">
      <c r="A163" t="s">
        <v>8</v>
      </c>
      <c r="B163" s="7">
        <v>41291</v>
      </c>
      <c r="C163" t="s">
        <v>233</v>
      </c>
      <c r="D163" t="s">
        <v>250</v>
      </c>
      <c r="E163" s="6"/>
      <c r="F163" s="6"/>
      <c r="G163" s="6">
        <v>4.6900000000000004</v>
      </c>
      <c r="H163" s="8"/>
    </row>
    <row r="164" spans="1:8" x14ac:dyDescent="0.3">
      <c r="A164" t="s">
        <v>8</v>
      </c>
      <c r="B164" s="7">
        <v>41292</v>
      </c>
      <c r="C164" t="s">
        <v>233</v>
      </c>
      <c r="D164" t="s">
        <v>250</v>
      </c>
      <c r="E164" s="6"/>
      <c r="F164" s="6"/>
      <c r="G164" s="6">
        <v>4.66</v>
      </c>
      <c r="H164" s="8"/>
    </row>
    <row r="165" spans="1:8" x14ac:dyDescent="0.3">
      <c r="A165" t="s">
        <v>8</v>
      </c>
      <c r="B165" s="7">
        <v>41293</v>
      </c>
      <c r="C165" t="s">
        <v>233</v>
      </c>
      <c r="D165" t="s">
        <v>250</v>
      </c>
      <c r="E165" s="6"/>
      <c r="F165" s="6"/>
      <c r="G165" s="6">
        <v>4.25</v>
      </c>
      <c r="H165" s="8"/>
    </row>
    <row r="166" spans="1:8" x14ac:dyDescent="0.3">
      <c r="A166" t="s">
        <v>8</v>
      </c>
      <c r="B166" s="7">
        <v>41294</v>
      </c>
      <c r="C166" t="s">
        <v>233</v>
      </c>
      <c r="D166" t="s">
        <v>250</v>
      </c>
      <c r="E166" s="6"/>
      <c r="F166" s="6"/>
      <c r="G166" s="6">
        <v>4.79</v>
      </c>
      <c r="H166" s="8"/>
    </row>
    <row r="167" spans="1:8" x14ac:dyDescent="0.3">
      <c r="A167" t="s">
        <v>8</v>
      </c>
      <c r="B167" s="7">
        <v>41295</v>
      </c>
      <c r="C167" t="s">
        <v>233</v>
      </c>
      <c r="D167" t="s">
        <v>250</v>
      </c>
      <c r="E167" s="6"/>
      <c r="F167" s="6"/>
      <c r="G167" s="6">
        <v>4.9800000000000004</v>
      </c>
      <c r="H167" s="8"/>
    </row>
    <row r="168" spans="1:8" x14ac:dyDescent="0.3">
      <c r="A168" t="s">
        <v>8</v>
      </c>
      <c r="B168" s="7">
        <v>41296</v>
      </c>
      <c r="C168" t="s">
        <v>233</v>
      </c>
      <c r="D168" t="s">
        <v>250</v>
      </c>
      <c r="E168" s="6"/>
      <c r="F168" s="6"/>
      <c r="G168" s="6">
        <v>3.74</v>
      </c>
      <c r="H168" s="8"/>
    </row>
    <row r="169" spans="1:8" x14ac:dyDescent="0.3">
      <c r="A169" t="s">
        <v>8</v>
      </c>
      <c r="B169" s="7">
        <v>41297</v>
      </c>
      <c r="C169" t="s">
        <v>233</v>
      </c>
      <c r="D169" t="s">
        <v>250</v>
      </c>
      <c r="E169" s="6"/>
      <c r="F169" s="6"/>
      <c r="G169" s="6">
        <v>3.81</v>
      </c>
      <c r="H169" s="8"/>
    </row>
    <row r="170" spans="1:8" x14ac:dyDescent="0.3">
      <c r="A170" t="s">
        <v>8</v>
      </c>
      <c r="B170" s="7">
        <v>41298</v>
      </c>
      <c r="C170" t="s">
        <v>233</v>
      </c>
      <c r="D170" t="s">
        <v>250</v>
      </c>
      <c r="E170" s="6"/>
      <c r="F170" s="6"/>
      <c r="G170" s="6">
        <v>3.97</v>
      </c>
      <c r="H170" s="8"/>
    </row>
    <row r="171" spans="1:8" x14ac:dyDescent="0.3">
      <c r="A171" t="s">
        <v>8</v>
      </c>
      <c r="B171" s="7">
        <v>41299</v>
      </c>
      <c r="C171" t="s">
        <v>233</v>
      </c>
      <c r="D171" t="s">
        <v>250</v>
      </c>
      <c r="E171" s="6"/>
      <c r="F171" s="6"/>
      <c r="G171" s="6">
        <v>4.0599999999999996</v>
      </c>
      <c r="H171" s="8"/>
    </row>
    <row r="172" spans="1:8" x14ac:dyDescent="0.3">
      <c r="A172" t="s">
        <v>8</v>
      </c>
      <c r="B172" s="7">
        <v>41300</v>
      </c>
      <c r="C172" t="s">
        <v>233</v>
      </c>
      <c r="D172" t="s">
        <v>250</v>
      </c>
      <c r="E172" s="6"/>
      <c r="F172" s="6"/>
      <c r="G172" s="6">
        <v>4.5999999999999996</v>
      </c>
      <c r="H172" s="8"/>
    </row>
    <row r="173" spans="1:8" x14ac:dyDescent="0.3">
      <c r="A173" t="s">
        <v>8</v>
      </c>
      <c r="B173" s="7">
        <v>41301</v>
      </c>
      <c r="C173" t="s">
        <v>233</v>
      </c>
      <c r="D173" t="s">
        <v>250</v>
      </c>
      <c r="E173" s="6"/>
      <c r="F173" s="6"/>
      <c r="G173" s="6">
        <v>3.98</v>
      </c>
      <c r="H173" s="8"/>
    </row>
    <row r="174" spans="1:8" x14ac:dyDescent="0.3">
      <c r="A174" t="s">
        <v>8</v>
      </c>
      <c r="B174" s="7">
        <v>41302</v>
      </c>
      <c r="C174" t="s">
        <v>233</v>
      </c>
      <c r="D174" t="s">
        <v>250</v>
      </c>
      <c r="E174" s="6"/>
      <c r="F174" s="6"/>
      <c r="G174" s="6">
        <v>4.49</v>
      </c>
      <c r="H174" s="8"/>
    </row>
    <row r="175" spans="1:8" x14ac:dyDescent="0.3">
      <c r="A175" t="s">
        <v>8</v>
      </c>
      <c r="B175" s="7">
        <v>41303</v>
      </c>
      <c r="C175" t="s">
        <v>233</v>
      </c>
      <c r="D175" t="s">
        <v>250</v>
      </c>
      <c r="E175" s="6"/>
      <c r="F175" s="6"/>
      <c r="G175" s="6">
        <v>4.74</v>
      </c>
      <c r="H175" s="8"/>
    </row>
    <row r="176" spans="1:8" x14ac:dyDescent="0.3">
      <c r="A176" t="s">
        <v>8</v>
      </c>
      <c r="B176" s="7">
        <v>41304</v>
      </c>
      <c r="C176" t="s">
        <v>233</v>
      </c>
      <c r="D176" t="s">
        <v>250</v>
      </c>
      <c r="E176" s="6"/>
      <c r="F176" s="6"/>
      <c r="G176" s="6">
        <v>4.8</v>
      </c>
      <c r="H176" s="8"/>
    </row>
    <row r="177" spans="1:8" x14ac:dyDescent="0.3">
      <c r="A177" t="s">
        <v>8</v>
      </c>
      <c r="B177" s="7">
        <v>41305</v>
      </c>
      <c r="C177" t="s">
        <v>233</v>
      </c>
      <c r="D177" t="s">
        <v>250</v>
      </c>
      <c r="E177" s="6"/>
      <c r="F177" s="6"/>
      <c r="G177" s="6">
        <v>4.83</v>
      </c>
      <c r="H177" s="8"/>
    </row>
    <row r="178" spans="1:8" x14ac:dyDescent="0.3">
      <c r="A178" t="s">
        <v>8</v>
      </c>
      <c r="B178" s="7">
        <v>41306</v>
      </c>
      <c r="C178" t="s">
        <v>233</v>
      </c>
      <c r="D178" t="s">
        <v>250</v>
      </c>
      <c r="E178" s="6"/>
      <c r="F178" s="6"/>
      <c r="G178" s="6">
        <v>5.47</v>
      </c>
      <c r="H178" s="8"/>
    </row>
    <row r="179" spans="1:8" x14ac:dyDescent="0.3">
      <c r="A179" t="s">
        <v>8</v>
      </c>
      <c r="B179" s="7">
        <v>41307</v>
      </c>
      <c r="C179" t="s">
        <v>233</v>
      </c>
      <c r="D179" t="s">
        <v>250</v>
      </c>
      <c r="E179" s="6"/>
      <c r="F179" s="6"/>
      <c r="G179" s="6">
        <v>5.43</v>
      </c>
      <c r="H179" s="8"/>
    </row>
    <row r="180" spans="1:8" x14ac:dyDescent="0.3">
      <c r="A180" t="s">
        <v>8</v>
      </c>
      <c r="B180" s="7">
        <v>41308</v>
      </c>
      <c r="C180" t="s">
        <v>233</v>
      </c>
      <c r="D180" t="s">
        <v>250</v>
      </c>
      <c r="E180" s="6"/>
      <c r="F180" s="6"/>
      <c r="G180" s="6">
        <v>4.95</v>
      </c>
      <c r="H180" s="8"/>
    </row>
    <row r="181" spans="1:8" x14ac:dyDescent="0.3">
      <c r="A181" t="s">
        <v>8</v>
      </c>
      <c r="B181" s="7">
        <v>41309</v>
      </c>
      <c r="C181" t="s">
        <v>233</v>
      </c>
      <c r="D181" t="s">
        <v>250</v>
      </c>
      <c r="E181" s="6"/>
      <c r="F181" s="6"/>
      <c r="G181" s="6">
        <v>4.9000000000000004</v>
      </c>
      <c r="H181" s="8"/>
    </row>
    <row r="182" spans="1:8" x14ac:dyDescent="0.3">
      <c r="A182" t="s">
        <v>8</v>
      </c>
      <c r="B182" s="7">
        <v>41310</v>
      </c>
      <c r="C182" t="s">
        <v>233</v>
      </c>
      <c r="D182" t="s">
        <v>250</v>
      </c>
      <c r="E182" s="6"/>
      <c r="F182" s="6"/>
      <c r="G182" s="6">
        <v>6.45</v>
      </c>
      <c r="H182" s="8"/>
    </row>
    <row r="183" spans="1:8" x14ac:dyDescent="0.3">
      <c r="A183" t="s">
        <v>8</v>
      </c>
      <c r="B183" s="7">
        <v>41311</v>
      </c>
      <c r="C183" t="s">
        <v>233</v>
      </c>
      <c r="D183" t="s">
        <v>250</v>
      </c>
      <c r="E183" s="6"/>
      <c r="F183" s="6"/>
      <c r="G183" s="6">
        <v>5.91</v>
      </c>
      <c r="H183" s="8"/>
    </row>
    <row r="184" spans="1:8" x14ac:dyDescent="0.3">
      <c r="A184" t="s">
        <v>8</v>
      </c>
      <c r="B184" s="7">
        <v>41312</v>
      </c>
      <c r="C184" t="s">
        <v>233</v>
      </c>
      <c r="D184" t="s">
        <v>250</v>
      </c>
      <c r="E184" s="6"/>
      <c r="F184" s="6"/>
      <c r="G184" s="6">
        <v>6</v>
      </c>
      <c r="H184" s="8"/>
    </row>
    <row r="185" spans="1:8" x14ac:dyDescent="0.3">
      <c r="A185" t="s">
        <v>8</v>
      </c>
      <c r="B185" s="7">
        <v>41313</v>
      </c>
      <c r="C185" t="s">
        <v>233</v>
      </c>
      <c r="D185" t="s">
        <v>250</v>
      </c>
      <c r="E185" s="6"/>
      <c r="F185" s="6"/>
      <c r="G185" s="6">
        <v>5.93</v>
      </c>
      <c r="H185" s="8"/>
    </row>
    <row r="186" spans="1:8" x14ac:dyDescent="0.3">
      <c r="A186" t="s">
        <v>8</v>
      </c>
      <c r="B186" s="7">
        <v>41314</v>
      </c>
      <c r="C186" t="s">
        <v>233</v>
      </c>
      <c r="D186" t="s">
        <v>250</v>
      </c>
      <c r="E186" s="6"/>
      <c r="F186" s="6"/>
      <c r="G186" s="6">
        <v>3.67</v>
      </c>
      <c r="H186" s="8"/>
    </row>
    <row r="187" spans="1:8" x14ac:dyDescent="0.3">
      <c r="A187" t="s">
        <v>8</v>
      </c>
      <c r="B187" s="7">
        <v>41315</v>
      </c>
      <c r="C187" t="s">
        <v>233</v>
      </c>
      <c r="D187" t="s">
        <v>250</v>
      </c>
      <c r="E187" s="6"/>
      <c r="F187" s="6"/>
      <c r="G187" s="6">
        <v>5.88</v>
      </c>
      <c r="H187" s="8"/>
    </row>
    <row r="188" spans="1:8" x14ac:dyDescent="0.3">
      <c r="A188" t="s">
        <v>8</v>
      </c>
      <c r="B188" s="7">
        <v>41316</v>
      </c>
      <c r="C188" t="s">
        <v>233</v>
      </c>
      <c r="D188" t="s">
        <v>250</v>
      </c>
      <c r="E188" s="6"/>
      <c r="F188" s="6"/>
      <c r="G188" s="6">
        <v>3.66</v>
      </c>
      <c r="H188" s="8"/>
    </row>
    <row r="189" spans="1:8" x14ac:dyDescent="0.3">
      <c r="A189" t="s">
        <v>8</v>
      </c>
      <c r="B189" s="7">
        <v>41317</v>
      </c>
      <c r="C189" t="s">
        <v>233</v>
      </c>
      <c r="D189" t="s">
        <v>250</v>
      </c>
      <c r="E189" s="6"/>
      <c r="F189" s="6"/>
      <c r="G189" s="6">
        <v>3.53</v>
      </c>
      <c r="H189" s="8"/>
    </row>
    <row r="190" spans="1:8" x14ac:dyDescent="0.3">
      <c r="A190" t="s">
        <v>8</v>
      </c>
      <c r="B190" s="7">
        <v>41318</v>
      </c>
      <c r="C190" t="s">
        <v>233</v>
      </c>
      <c r="D190" t="s">
        <v>250</v>
      </c>
      <c r="E190" s="6"/>
      <c r="F190" s="6"/>
      <c r="G190" s="6">
        <v>5.35</v>
      </c>
      <c r="H190" s="8"/>
    </row>
    <row r="191" spans="1:8" x14ac:dyDescent="0.3">
      <c r="A191" t="s">
        <v>8</v>
      </c>
      <c r="B191" s="7">
        <v>41319</v>
      </c>
      <c r="C191" t="s">
        <v>233</v>
      </c>
      <c r="D191" t="s">
        <v>250</v>
      </c>
      <c r="E191" s="6"/>
      <c r="F191" s="6"/>
      <c r="G191" s="6">
        <v>5.47</v>
      </c>
      <c r="H191" s="8"/>
    </row>
    <row r="192" spans="1:8" x14ac:dyDescent="0.3">
      <c r="A192" t="s">
        <v>8</v>
      </c>
      <c r="B192" s="7">
        <v>41320</v>
      </c>
      <c r="C192" t="s">
        <v>233</v>
      </c>
      <c r="D192" t="s">
        <v>250</v>
      </c>
      <c r="E192" s="6"/>
      <c r="F192" s="6"/>
      <c r="G192" s="6">
        <v>5.76</v>
      </c>
      <c r="H192" s="8"/>
    </row>
    <row r="193" spans="1:8" x14ac:dyDescent="0.3">
      <c r="A193" t="s">
        <v>8</v>
      </c>
      <c r="B193" s="7">
        <v>41321</v>
      </c>
      <c r="C193" t="s">
        <v>233</v>
      </c>
      <c r="D193" t="s">
        <v>250</v>
      </c>
      <c r="E193" s="6"/>
      <c r="F193" s="6"/>
      <c r="G193" s="6">
        <v>4.42</v>
      </c>
      <c r="H193" s="8"/>
    </row>
    <row r="194" spans="1:8" x14ac:dyDescent="0.3">
      <c r="A194" t="s">
        <v>8</v>
      </c>
      <c r="B194" s="7">
        <v>41322</v>
      </c>
      <c r="C194" t="s">
        <v>233</v>
      </c>
      <c r="D194" t="s">
        <v>250</v>
      </c>
      <c r="E194" s="6"/>
      <c r="F194" s="6"/>
      <c r="G194" s="6">
        <v>3.93</v>
      </c>
      <c r="H194" s="8"/>
    </row>
    <row r="195" spans="1:8" x14ac:dyDescent="0.3">
      <c r="A195" t="s">
        <v>8</v>
      </c>
      <c r="B195" s="7">
        <v>41323</v>
      </c>
      <c r="C195" t="s">
        <v>233</v>
      </c>
      <c r="D195" t="s">
        <v>250</v>
      </c>
      <c r="E195" s="6"/>
      <c r="F195" s="6"/>
      <c r="G195" s="6">
        <v>4.83</v>
      </c>
      <c r="H195" s="8"/>
    </row>
    <row r="196" spans="1:8" x14ac:dyDescent="0.3">
      <c r="A196" t="s">
        <v>8</v>
      </c>
      <c r="B196" s="7">
        <v>41324</v>
      </c>
      <c r="C196" t="s">
        <v>233</v>
      </c>
      <c r="D196" t="s">
        <v>250</v>
      </c>
      <c r="E196" s="6"/>
      <c r="F196" s="6"/>
      <c r="G196" s="6">
        <v>3.95</v>
      </c>
      <c r="H196" s="8"/>
    </row>
    <row r="197" spans="1:8" x14ac:dyDescent="0.3">
      <c r="A197" t="s">
        <v>8</v>
      </c>
      <c r="B197" s="7">
        <v>41325</v>
      </c>
      <c r="C197" t="s">
        <v>233</v>
      </c>
      <c r="D197" t="s">
        <v>250</v>
      </c>
      <c r="E197" s="6"/>
      <c r="F197" s="6"/>
      <c r="G197" s="6">
        <v>4.5</v>
      </c>
      <c r="H197" s="8"/>
    </row>
    <row r="198" spans="1:8" x14ac:dyDescent="0.3">
      <c r="A198" t="s">
        <v>8</v>
      </c>
      <c r="B198" s="7">
        <v>41326</v>
      </c>
      <c r="C198" t="s">
        <v>233</v>
      </c>
      <c r="D198" t="s">
        <v>250</v>
      </c>
      <c r="E198" s="6"/>
      <c r="F198" s="6"/>
      <c r="G198" s="6">
        <v>4.7699999999999996</v>
      </c>
      <c r="H198" s="8"/>
    </row>
    <row r="199" spans="1:8" x14ac:dyDescent="0.3">
      <c r="A199" t="s">
        <v>8</v>
      </c>
      <c r="B199" s="7">
        <v>41327</v>
      </c>
      <c r="C199" t="s">
        <v>233</v>
      </c>
      <c r="D199" t="s">
        <v>250</v>
      </c>
      <c r="E199" s="6"/>
      <c r="F199" s="6"/>
      <c r="G199" s="6">
        <v>4.46</v>
      </c>
      <c r="H199" s="8"/>
    </row>
    <row r="200" spans="1:8" x14ac:dyDescent="0.3">
      <c r="A200" t="s">
        <v>8</v>
      </c>
      <c r="B200" s="7">
        <v>41328</v>
      </c>
      <c r="C200" t="s">
        <v>233</v>
      </c>
      <c r="D200" t="s">
        <v>250</v>
      </c>
      <c r="E200" s="6"/>
      <c r="F200" s="6"/>
      <c r="G200" s="6">
        <v>3.47</v>
      </c>
      <c r="H200" s="8"/>
    </row>
    <row r="201" spans="1:8" x14ac:dyDescent="0.3">
      <c r="A201" t="s">
        <v>8</v>
      </c>
      <c r="B201" s="7">
        <v>41329</v>
      </c>
      <c r="C201" t="s">
        <v>233</v>
      </c>
      <c r="D201" t="s">
        <v>250</v>
      </c>
      <c r="E201" s="6"/>
      <c r="F201" s="6"/>
      <c r="G201" s="6">
        <v>4.87</v>
      </c>
      <c r="H201" s="8"/>
    </row>
    <row r="202" spans="1:8" x14ac:dyDescent="0.3">
      <c r="A202" t="s">
        <v>8</v>
      </c>
      <c r="B202" s="7">
        <v>41330</v>
      </c>
      <c r="C202" t="s">
        <v>233</v>
      </c>
      <c r="D202" t="s">
        <v>250</v>
      </c>
      <c r="E202" s="6"/>
      <c r="F202" s="6"/>
      <c r="G202" s="6">
        <v>5.92</v>
      </c>
      <c r="H202" s="8"/>
    </row>
    <row r="203" spans="1:8" x14ac:dyDescent="0.3">
      <c r="A203" t="s">
        <v>8</v>
      </c>
      <c r="B203" s="7">
        <v>41331</v>
      </c>
      <c r="C203" t="s">
        <v>233</v>
      </c>
      <c r="D203" t="s">
        <v>250</v>
      </c>
      <c r="E203" s="6"/>
      <c r="F203" s="6"/>
      <c r="G203" s="6">
        <v>4.93</v>
      </c>
      <c r="H203" s="8"/>
    </row>
    <row r="204" spans="1:8" x14ac:dyDescent="0.3">
      <c r="A204" t="s">
        <v>8</v>
      </c>
      <c r="B204" s="7">
        <v>41332</v>
      </c>
      <c r="C204" t="s">
        <v>233</v>
      </c>
      <c r="D204" t="s">
        <v>250</v>
      </c>
      <c r="E204" s="6"/>
      <c r="F204" s="6"/>
      <c r="G204" s="6">
        <v>4.97</v>
      </c>
      <c r="H204" s="8"/>
    </row>
    <row r="205" spans="1:8" x14ac:dyDescent="0.3">
      <c r="A205" t="s">
        <v>8</v>
      </c>
      <c r="B205" s="7">
        <v>41333</v>
      </c>
      <c r="C205" t="s">
        <v>233</v>
      </c>
      <c r="D205" t="s">
        <v>250</v>
      </c>
      <c r="E205" s="6"/>
      <c r="F205" s="6"/>
      <c r="G205" s="6">
        <v>5.04</v>
      </c>
      <c r="H205" s="8"/>
    </row>
    <row r="206" spans="1:8" x14ac:dyDescent="0.3">
      <c r="A206" t="s">
        <v>8</v>
      </c>
      <c r="B206" s="7">
        <v>41334</v>
      </c>
      <c r="C206" t="s">
        <v>233</v>
      </c>
      <c r="D206" t="s">
        <v>250</v>
      </c>
      <c r="E206" s="6"/>
      <c r="F206" s="6"/>
      <c r="G206" s="6">
        <v>5.39</v>
      </c>
      <c r="H206" s="8"/>
    </row>
    <row r="207" spans="1:8" x14ac:dyDescent="0.3">
      <c r="A207" t="s">
        <v>8</v>
      </c>
      <c r="B207" s="7">
        <v>41335</v>
      </c>
      <c r="C207" t="s">
        <v>233</v>
      </c>
      <c r="D207" t="s">
        <v>250</v>
      </c>
      <c r="E207" s="6"/>
      <c r="F207" s="6"/>
      <c r="G207" s="6">
        <v>5.0599999999999996</v>
      </c>
      <c r="H207" s="8"/>
    </row>
    <row r="208" spans="1:8" x14ac:dyDescent="0.3">
      <c r="A208" t="s">
        <v>8</v>
      </c>
      <c r="B208" s="7">
        <v>41336</v>
      </c>
      <c r="C208" t="s">
        <v>233</v>
      </c>
      <c r="D208" t="s">
        <v>250</v>
      </c>
      <c r="E208" s="6"/>
      <c r="F208" s="6"/>
      <c r="G208" s="6">
        <v>3.8</v>
      </c>
      <c r="H208" s="8"/>
    </row>
    <row r="209" spans="1:8" x14ac:dyDescent="0.3">
      <c r="A209" t="s">
        <v>8</v>
      </c>
      <c r="B209" s="7">
        <v>41342</v>
      </c>
      <c r="C209" t="s">
        <v>233</v>
      </c>
      <c r="D209" t="s">
        <v>250</v>
      </c>
      <c r="E209" s="6"/>
      <c r="F209" s="6"/>
      <c r="G209" s="6">
        <v>5.05</v>
      </c>
      <c r="H209" s="8"/>
    </row>
    <row r="210" spans="1:8" x14ac:dyDescent="0.3">
      <c r="A210" t="s">
        <v>8</v>
      </c>
      <c r="B210" s="7">
        <v>41343</v>
      </c>
      <c r="C210" t="s">
        <v>233</v>
      </c>
      <c r="D210" t="s">
        <v>250</v>
      </c>
      <c r="E210" s="6"/>
      <c r="F210" s="6"/>
      <c r="G210" s="6">
        <v>4.92</v>
      </c>
      <c r="H210" s="8"/>
    </row>
    <row r="211" spans="1:8" x14ac:dyDescent="0.3">
      <c r="A211" t="s">
        <v>8</v>
      </c>
      <c r="B211" s="7">
        <v>41344</v>
      </c>
      <c r="C211" t="s">
        <v>233</v>
      </c>
      <c r="D211" t="s">
        <v>250</v>
      </c>
      <c r="E211" s="6"/>
      <c r="F211" s="6"/>
      <c r="G211" s="6">
        <v>4.43</v>
      </c>
      <c r="H211" s="8"/>
    </row>
    <row r="212" spans="1:8" x14ac:dyDescent="0.3">
      <c r="A212" t="s">
        <v>8</v>
      </c>
      <c r="B212" s="7">
        <v>41345</v>
      </c>
      <c r="C212" t="s">
        <v>233</v>
      </c>
      <c r="D212" t="s">
        <v>250</v>
      </c>
      <c r="E212" s="6"/>
      <c r="F212" s="6"/>
      <c r="G212" s="6">
        <v>4.29</v>
      </c>
      <c r="H212" s="8"/>
    </row>
    <row r="213" spans="1:8" x14ac:dyDescent="0.3">
      <c r="A213" t="s">
        <v>8</v>
      </c>
      <c r="B213" s="7">
        <v>41346</v>
      </c>
      <c r="C213" t="s">
        <v>233</v>
      </c>
      <c r="D213" t="s">
        <v>250</v>
      </c>
      <c r="E213" s="6"/>
      <c r="F213" s="6"/>
      <c r="G213" s="6">
        <v>4.37</v>
      </c>
      <c r="H213" s="8"/>
    </row>
    <row r="214" spans="1:8" x14ac:dyDescent="0.3">
      <c r="A214" t="s">
        <v>8</v>
      </c>
      <c r="B214" s="7">
        <v>41347</v>
      </c>
      <c r="C214" t="s">
        <v>233</v>
      </c>
      <c r="D214" t="s">
        <v>250</v>
      </c>
      <c r="E214" s="6"/>
      <c r="F214" s="6"/>
      <c r="G214" s="6">
        <v>5.16</v>
      </c>
      <c r="H214" s="8"/>
    </row>
    <row r="215" spans="1:8" x14ac:dyDescent="0.3">
      <c r="A215" t="s">
        <v>8</v>
      </c>
      <c r="B215" s="7">
        <v>41348</v>
      </c>
      <c r="C215" t="s">
        <v>233</v>
      </c>
      <c r="D215" t="s">
        <v>250</v>
      </c>
      <c r="E215" s="6"/>
      <c r="F215" s="6"/>
      <c r="G215" s="6">
        <v>5.15</v>
      </c>
      <c r="H215" s="8"/>
    </row>
    <row r="216" spans="1:8" x14ac:dyDescent="0.3">
      <c r="A216" t="s">
        <v>8</v>
      </c>
      <c r="B216" s="7">
        <v>41349</v>
      </c>
      <c r="C216" t="s">
        <v>233</v>
      </c>
      <c r="D216" t="s">
        <v>250</v>
      </c>
      <c r="E216" s="6"/>
      <c r="F216" s="6"/>
      <c r="G216" s="6">
        <v>5.97</v>
      </c>
      <c r="H216" s="8"/>
    </row>
    <row r="217" spans="1:8" x14ac:dyDescent="0.3">
      <c r="A217" t="s">
        <v>8</v>
      </c>
      <c r="B217" s="7">
        <v>41350</v>
      </c>
      <c r="C217" t="s">
        <v>233</v>
      </c>
      <c r="D217" t="s">
        <v>250</v>
      </c>
      <c r="E217" s="6"/>
      <c r="F217" s="6"/>
      <c r="G217" s="6">
        <v>5.25</v>
      </c>
      <c r="H217" s="8"/>
    </row>
    <row r="218" spans="1:8" x14ac:dyDescent="0.3">
      <c r="A218" t="s">
        <v>8</v>
      </c>
      <c r="B218" s="7">
        <v>41351</v>
      </c>
      <c r="C218" t="s">
        <v>233</v>
      </c>
      <c r="D218" t="s">
        <v>250</v>
      </c>
      <c r="E218" s="6"/>
      <c r="F218" s="6"/>
      <c r="G218" s="6">
        <v>5.22</v>
      </c>
      <c r="H218" s="8"/>
    </row>
    <row r="219" spans="1:8" x14ac:dyDescent="0.3">
      <c r="A219" t="s">
        <v>8</v>
      </c>
      <c r="B219" s="7">
        <v>41352</v>
      </c>
      <c r="C219" t="s">
        <v>233</v>
      </c>
      <c r="D219" t="s">
        <v>250</v>
      </c>
      <c r="E219" s="6"/>
      <c r="F219" s="6"/>
      <c r="G219" s="6">
        <v>4.74</v>
      </c>
      <c r="H219" s="8"/>
    </row>
    <row r="220" spans="1:8" x14ac:dyDescent="0.3">
      <c r="A220" t="s">
        <v>8</v>
      </c>
      <c r="B220" s="7">
        <v>41353</v>
      </c>
      <c r="C220" t="s">
        <v>233</v>
      </c>
      <c r="D220" t="s">
        <v>250</v>
      </c>
      <c r="E220" s="6"/>
      <c r="F220" s="6"/>
      <c r="G220" s="6">
        <v>5.18</v>
      </c>
      <c r="H220" s="8"/>
    </row>
    <row r="221" spans="1:8" x14ac:dyDescent="0.3">
      <c r="A221" t="s">
        <v>8</v>
      </c>
      <c r="B221" s="7">
        <v>41354</v>
      </c>
      <c r="C221" t="s">
        <v>233</v>
      </c>
      <c r="D221" t="s">
        <v>250</v>
      </c>
      <c r="E221" s="6"/>
      <c r="F221" s="6"/>
      <c r="G221" s="6">
        <v>5.15</v>
      </c>
      <c r="H221" s="8"/>
    </row>
    <row r="222" spans="1:8" x14ac:dyDescent="0.3">
      <c r="A222" t="s">
        <v>8</v>
      </c>
      <c r="B222" s="7">
        <v>41355</v>
      </c>
      <c r="C222" t="s">
        <v>233</v>
      </c>
      <c r="D222" t="s">
        <v>250</v>
      </c>
      <c r="E222" s="6"/>
      <c r="F222" s="6"/>
      <c r="G222" s="6">
        <v>6</v>
      </c>
      <c r="H222" s="8"/>
    </row>
    <row r="223" spans="1:8" x14ac:dyDescent="0.3">
      <c r="A223" t="s">
        <v>8</v>
      </c>
      <c r="B223" s="7">
        <v>41356</v>
      </c>
      <c r="C223" t="s">
        <v>233</v>
      </c>
      <c r="D223" t="s">
        <v>250</v>
      </c>
      <c r="E223" s="6"/>
      <c r="F223" s="6"/>
      <c r="G223" s="6">
        <v>6</v>
      </c>
      <c r="H223" s="8"/>
    </row>
    <row r="224" spans="1:8" x14ac:dyDescent="0.3">
      <c r="A224" t="s">
        <v>8</v>
      </c>
      <c r="B224" s="7">
        <v>41357</v>
      </c>
      <c r="C224" t="s">
        <v>233</v>
      </c>
      <c r="D224" t="s">
        <v>250</v>
      </c>
      <c r="E224" s="6"/>
      <c r="F224" s="6"/>
      <c r="G224" s="6">
        <v>6.04</v>
      </c>
      <c r="H224" s="8"/>
    </row>
    <row r="225" spans="1:8" x14ac:dyDescent="0.3">
      <c r="A225" t="s">
        <v>8</v>
      </c>
      <c r="B225" s="7">
        <v>41358</v>
      </c>
      <c r="C225" t="s">
        <v>233</v>
      </c>
      <c r="D225" t="s">
        <v>250</v>
      </c>
      <c r="E225" s="6"/>
      <c r="F225" s="6"/>
      <c r="G225" s="6">
        <v>5.96</v>
      </c>
      <c r="H225" s="8"/>
    </row>
    <row r="226" spans="1:8" x14ac:dyDescent="0.3">
      <c r="A226" t="s">
        <v>8</v>
      </c>
      <c r="B226" s="7">
        <v>41359</v>
      </c>
      <c r="C226" t="s">
        <v>233</v>
      </c>
      <c r="D226" t="s">
        <v>250</v>
      </c>
      <c r="E226" s="6"/>
      <c r="F226" s="6"/>
      <c r="G226" s="6">
        <v>6.06</v>
      </c>
      <c r="H226" s="8"/>
    </row>
    <row r="227" spans="1:8" x14ac:dyDescent="0.3">
      <c r="A227" t="s">
        <v>8</v>
      </c>
      <c r="B227" s="7">
        <v>41360</v>
      </c>
      <c r="C227" t="s">
        <v>233</v>
      </c>
      <c r="D227" t="s">
        <v>250</v>
      </c>
      <c r="E227" s="6"/>
      <c r="F227" s="6"/>
      <c r="G227" s="6">
        <v>6.06</v>
      </c>
      <c r="H227" s="8"/>
    </row>
    <row r="228" spans="1:8" x14ac:dyDescent="0.3">
      <c r="A228" t="s">
        <v>8</v>
      </c>
      <c r="B228" s="7">
        <v>41361</v>
      </c>
      <c r="C228" t="s">
        <v>233</v>
      </c>
      <c r="D228" t="s">
        <v>250</v>
      </c>
      <c r="E228" s="6"/>
      <c r="F228" s="6"/>
      <c r="G228" s="6">
        <v>5.63</v>
      </c>
      <c r="H228" s="8"/>
    </row>
    <row r="229" spans="1:8" x14ac:dyDescent="0.3">
      <c r="A229" t="s">
        <v>8</v>
      </c>
      <c r="B229" s="7">
        <v>41362</v>
      </c>
      <c r="C229" t="s">
        <v>233</v>
      </c>
      <c r="D229" t="s">
        <v>250</v>
      </c>
      <c r="E229" s="6"/>
      <c r="F229" s="6"/>
      <c r="G229" s="6">
        <v>6.06</v>
      </c>
      <c r="H229" s="8"/>
    </row>
    <row r="230" spans="1:8" x14ac:dyDescent="0.3">
      <c r="A230" t="s">
        <v>8</v>
      </c>
      <c r="B230" s="7">
        <v>41363</v>
      </c>
      <c r="C230" t="s">
        <v>233</v>
      </c>
      <c r="D230" t="s">
        <v>250</v>
      </c>
      <c r="E230" s="6"/>
      <c r="F230" s="6"/>
      <c r="G230" s="6">
        <v>5.96</v>
      </c>
      <c r="H230" s="8"/>
    </row>
    <row r="231" spans="1:8" x14ac:dyDescent="0.3">
      <c r="A231" t="s">
        <v>8</v>
      </c>
      <c r="B231" s="7">
        <v>41364</v>
      </c>
      <c r="C231" t="s">
        <v>233</v>
      </c>
      <c r="D231" t="s">
        <v>250</v>
      </c>
      <c r="E231" s="6"/>
      <c r="F231" s="6"/>
      <c r="G231" s="6">
        <v>8.8000000000000007</v>
      </c>
      <c r="H231" s="8"/>
    </row>
    <row r="232" spans="1:8" x14ac:dyDescent="0.3">
      <c r="A232" t="s">
        <v>8</v>
      </c>
      <c r="B232" s="7">
        <v>41365</v>
      </c>
      <c r="C232" t="s">
        <v>233</v>
      </c>
      <c r="D232" t="s">
        <v>250</v>
      </c>
      <c r="E232" s="6"/>
      <c r="F232" s="6"/>
      <c r="G232" s="6">
        <v>10.44</v>
      </c>
      <c r="H232" s="8"/>
    </row>
    <row r="233" spans="1:8" x14ac:dyDescent="0.3">
      <c r="A233" t="s">
        <v>8</v>
      </c>
      <c r="B233" s="7">
        <v>41366</v>
      </c>
      <c r="C233" t="s">
        <v>233</v>
      </c>
      <c r="D233" t="s">
        <v>250</v>
      </c>
      <c r="E233" s="6"/>
      <c r="F233" s="6"/>
      <c r="G233" s="6">
        <v>10.52</v>
      </c>
      <c r="H233" s="8"/>
    </row>
    <row r="234" spans="1:8" x14ac:dyDescent="0.3">
      <c r="A234" t="s">
        <v>8</v>
      </c>
      <c r="B234" s="7">
        <v>41367</v>
      </c>
      <c r="C234" t="s">
        <v>233</v>
      </c>
      <c r="D234" t="s">
        <v>250</v>
      </c>
      <c r="E234" s="6"/>
      <c r="F234" s="6"/>
      <c r="G234" s="6">
        <v>8.18</v>
      </c>
      <c r="H234" s="8"/>
    </row>
    <row r="235" spans="1:8" x14ac:dyDescent="0.3">
      <c r="A235" t="s">
        <v>8</v>
      </c>
      <c r="B235" s="7">
        <v>41368</v>
      </c>
      <c r="C235" t="s">
        <v>233</v>
      </c>
      <c r="D235" t="s">
        <v>250</v>
      </c>
      <c r="E235" s="6"/>
      <c r="F235" s="6"/>
      <c r="G235" s="6">
        <v>9.2100000000000009</v>
      </c>
      <c r="H235" s="8"/>
    </row>
    <row r="236" spans="1:8" x14ac:dyDescent="0.3">
      <c r="A236" t="s">
        <v>8</v>
      </c>
      <c r="B236" s="7">
        <v>41369</v>
      </c>
      <c r="C236" t="s">
        <v>233</v>
      </c>
      <c r="D236" t="s">
        <v>250</v>
      </c>
      <c r="E236" s="6"/>
      <c r="F236" s="6"/>
      <c r="G236" s="6">
        <v>9.75</v>
      </c>
      <c r="H236" s="8"/>
    </row>
    <row r="237" spans="1:8" x14ac:dyDescent="0.3">
      <c r="A237" t="s">
        <v>8</v>
      </c>
      <c r="B237" s="7">
        <v>41370</v>
      </c>
      <c r="C237" t="s">
        <v>233</v>
      </c>
      <c r="D237" t="s">
        <v>250</v>
      </c>
      <c r="E237" s="6"/>
      <c r="F237" s="6"/>
      <c r="G237" s="6">
        <v>8.9700000000000006</v>
      </c>
      <c r="H237" s="8"/>
    </row>
    <row r="238" spans="1:8" x14ac:dyDescent="0.3">
      <c r="A238" t="s">
        <v>8</v>
      </c>
      <c r="B238" s="7">
        <v>41371</v>
      </c>
      <c r="C238" t="s">
        <v>233</v>
      </c>
      <c r="D238" t="s">
        <v>250</v>
      </c>
      <c r="E238" s="6"/>
      <c r="F238" s="6"/>
      <c r="G238" s="6">
        <v>5.59</v>
      </c>
      <c r="H238" s="8"/>
    </row>
    <row r="239" spans="1:8" x14ac:dyDescent="0.3">
      <c r="A239" t="s">
        <v>8</v>
      </c>
      <c r="B239" s="7">
        <v>41372</v>
      </c>
      <c r="C239" t="s">
        <v>233</v>
      </c>
      <c r="D239" t="s">
        <v>250</v>
      </c>
      <c r="E239" s="6"/>
      <c r="F239" s="6"/>
      <c r="G239" s="6">
        <v>7.53</v>
      </c>
      <c r="H239" s="8"/>
    </row>
    <row r="240" spans="1:8" x14ac:dyDescent="0.3">
      <c r="A240" t="s">
        <v>8</v>
      </c>
      <c r="B240" s="7">
        <v>41373</v>
      </c>
      <c r="C240" t="s">
        <v>233</v>
      </c>
      <c r="D240" t="s">
        <v>250</v>
      </c>
      <c r="E240" s="6"/>
      <c r="F240" s="6"/>
      <c r="G240" s="6">
        <v>9.64</v>
      </c>
      <c r="H240" s="8"/>
    </row>
    <row r="241" spans="1:8" x14ac:dyDescent="0.3">
      <c r="A241" t="s">
        <v>8</v>
      </c>
      <c r="B241" s="7">
        <v>41374</v>
      </c>
      <c r="C241" t="s">
        <v>233</v>
      </c>
      <c r="D241" t="s">
        <v>250</v>
      </c>
      <c r="E241" s="6"/>
      <c r="F241" s="6"/>
      <c r="G241" s="6">
        <v>9.86</v>
      </c>
      <c r="H241" s="8"/>
    </row>
    <row r="242" spans="1:8" x14ac:dyDescent="0.3">
      <c r="A242" t="s">
        <v>8</v>
      </c>
      <c r="B242" s="7">
        <v>41375</v>
      </c>
      <c r="C242" t="s">
        <v>233</v>
      </c>
      <c r="D242" t="s">
        <v>250</v>
      </c>
      <c r="E242" s="6"/>
      <c r="F242" s="6"/>
      <c r="G242" s="6">
        <v>9.73</v>
      </c>
      <c r="H242" s="8"/>
    </row>
    <row r="243" spans="1:8" x14ac:dyDescent="0.3">
      <c r="A243" t="s">
        <v>8</v>
      </c>
      <c r="B243" s="7">
        <v>41376</v>
      </c>
      <c r="C243" t="s">
        <v>233</v>
      </c>
      <c r="D243" t="s">
        <v>250</v>
      </c>
      <c r="E243" s="6"/>
      <c r="F243" s="6"/>
      <c r="G243" s="6">
        <v>7.53</v>
      </c>
      <c r="H243" s="8"/>
    </row>
    <row r="244" spans="1:8" x14ac:dyDescent="0.3">
      <c r="A244" t="s">
        <v>8</v>
      </c>
      <c r="B244" s="7">
        <v>41377</v>
      </c>
      <c r="C244" t="s">
        <v>233</v>
      </c>
      <c r="D244" t="s">
        <v>250</v>
      </c>
      <c r="E244" s="6"/>
      <c r="F244" s="6"/>
      <c r="G244" s="6">
        <v>9.31</v>
      </c>
      <c r="H244" s="8"/>
    </row>
    <row r="245" spans="1:8" x14ac:dyDescent="0.3">
      <c r="A245" t="s">
        <v>8</v>
      </c>
      <c r="B245" s="7">
        <v>41378</v>
      </c>
      <c r="C245" t="s">
        <v>233</v>
      </c>
      <c r="D245" t="s">
        <v>250</v>
      </c>
      <c r="E245" s="6"/>
      <c r="F245" s="6"/>
      <c r="G245" s="6">
        <v>5.37</v>
      </c>
      <c r="H245" s="8"/>
    </row>
    <row r="246" spans="1:8" x14ac:dyDescent="0.3">
      <c r="A246" t="s">
        <v>8</v>
      </c>
      <c r="B246" s="7">
        <v>41379</v>
      </c>
      <c r="C246" t="s">
        <v>233</v>
      </c>
      <c r="D246" t="s">
        <v>250</v>
      </c>
      <c r="E246" s="6"/>
      <c r="F246" s="6"/>
      <c r="G246" s="6">
        <v>5.95</v>
      </c>
      <c r="H246" s="8"/>
    </row>
    <row r="247" spans="1:8" x14ac:dyDescent="0.3">
      <c r="A247" t="s">
        <v>8</v>
      </c>
      <c r="B247" s="7">
        <v>41384</v>
      </c>
      <c r="C247" t="s">
        <v>233</v>
      </c>
      <c r="D247" t="s">
        <v>250</v>
      </c>
      <c r="E247" s="6"/>
      <c r="F247" s="6"/>
      <c r="G247" s="6">
        <v>6.85</v>
      </c>
      <c r="H247" s="8"/>
    </row>
    <row r="248" spans="1:8" x14ac:dyDescent="0.3">
      <c r="A248" t="s">
        <v>8</v>
      </c>
      <c r="B248" s="7">
        <v>41385</v>
      </c>
      <c r="C248" t="s">
        <v>233</v>
      </c>
      <c r="D248" t="s">
        <v>250</v>
      </c>
      <c r="E248" s="6"/>
      <c r="F248" s="6"/>
      <c r="G248" s="6">
        <v>6.74</v>
      </c>
      <c r="H248" s="8"/>
    </row>
    <row r="249" spans="1:8" x14ac:dyDescent="0.3">
      <c r="A249" t="s">
        <v>8</v>
      </c>
      <c r="B249" s="7">
        <v>41386</v>
      </c>
      <c r="C249" t="s">
        <v>233</v>
      </c>
      <c r="D249" t="s">
        <v>250</v>
      </c>
      <c r="E249" s="6"/>
      <c r="F249" s="6"/>
      <c r="G249" s="6">
        <v>6.71</v>
      </c>
      <c r="H249" s="8"/>
    </row>
    <row r="250" spans="1:8" x14ac:dyDescent="0.3">
      <c r="A250" t="s">
        <v>8</v>
      </c>
      <c r="B250" s="7">
        <v>41387</v>
      </c>
      <c r="C250" t="s">
        <v>233</v>
      </c>
      <c r="D250" t="s">
        <v>250</v>
      </c>
      <c r="E250" s="6"/>
      <c r="F250" s="6"/>
      <c r="G250" s="6">
        <v>3.19</v>
      </c>
      <c r="H250" s="8"/>
    </row>
    <row r="251" spans="1:8" x14ac:dyDescent="0.3">
      <c r="A251" t="s">
        <v>8</v>
      </c>
      <c r="B251" s="7">
        <v>41388</v>
      </c>
      <c r="C251" t="s">
        <v>233</v>
      </c>
      <c r="D251" t="s">
        <v>250</v>
      </c>
      <c r="E251" s="6"/>
      <c r="F251" s="6"/>
      <c r="G251" s="6">
        <v>5.24</v>
      </c>
      <c r="H251" s="8"/>
    </row>
    <row r="252" spans="1:8" x14ac:dyDescent="0.3">
      <c r="A252" t="s">
        <v>8</v>
      </c>
      <c r="B252" s="7">
        <v>41389</v>
      </c>
      <c r="C252" t="s">
        <v>233</v>
      </c>
      <c r="D252" t="s">
        <v>250</v>
      </c>
      <c r="E252" s="6"/>
      <c r="F252" s="6"/>
      <c r="G252" s="6">
        <v>5.22</v>
      </c>
      <c r="H252" s="8"/>
    </row>
    <row r="253" spans="1:8" x14ac:dyDescent="0.3">
      <c r="A253" t="s">
        <v>8</v>
      </c>
      <c r="B253" s="7">
        <v>41390</v>
      </c>
      <c r="C253" t="s">
        <v>233</v>
      </c>
      <c r="D253" t="s">
        <v>250</v>
      </c>
      <c r="E253" s="6"/>
      <c r="F253" s="6"/>
      <c r="G253" s="6">
        <v>5.19</v>
      </c>
      <c r="H253" s="8"/>
    </row>
    <row r="254" spans="1:8" x14ac:dyDescent="0.3">
      <c r="A254" t="s">
        <v>8</v>
      </c>
      <c r="B254" s="7">
        <v>41403</v>
      </c>
      <c r="C254" t="s">
        <v>233</v>
      </c>
      <c r="D254" t="s">
        <v>250</v>
      </c>
      <c r="E254" s="6"/>
      <c r="F254" s="6"/>
      <c r="G254" s="6">
        <v>5.7</v>
      </c>
      <c r="H254" s="8"/>
    </row>
    <row r="255" spans="1:8" x14ac:dyDescent="0.3">
      <c r="A255" t="s">
        <v>8</v>
      </c>
      <c r="B255" s="7">
        <v>41404</v>
      </c>
      <c r="C255" t="s">
        <v>233</v>
      </c>
      <c r="D255" t="s">
        <v>250</v>
      </c>
      <c r="E255" s="6"/>
      <c r="F255" s="6"/>
      <c r="G255" s="6">
        <v>8.23</v>
      </c>
      <c r="H255" s="8"/>
    </row>
    <row r="256" spans="1:8" x14ac:dyDescent="0.3">
      <c r="A256" t="s">
        <v>8</v>
      </c>
      <c r="B256" s="7">
        <v>41405</v>
      </c>
      <c r="C256" t="s">
        <v>233</v>
      </c>
      <c r="D256" t="s">
        <v>250</v>
      </c>
      <c r="E256" s="6"/>
      <c r="F256" s="6"/>
      <c r="G256" s="6">
        <v>6.44</v>
      </c>
      <c r="H256" s="8"/>
    </row>
    <row r="257" spans="1:8" x14ac:dyDescent="0.3">
      <c r="A257" t="s">
        <v>8</v>
      </c>
      <c r="B257" s="7">
        <v>41406</v>
      </c>
      <c r="C257" t="s">
        <v>233</v>
      </c>
      <c r="D257" t="s">
        <v>250</v>
      </c>
      <c r="E257" s="6"/>
      <c r="F257" s="6"/>
      <c r="G257" s="6">
        <v>6.42</v>
      </c>
      <c r="H257" s="8"/>
    </row>
    <row r="258" spans="1:8" x14ac:dyDescent="0.3">
      <c r="A258" t="s">
        <v>8</v>
      </c>
      <c r="B258" s="7">
        <v>41407</v>
      </c>
      <c r="C258" t="s">
        <v>233</v>
      </c>
      <c r="D258" t="s">
        <v>250</v>
      </c>
      <c r="E258" s="6"/>
      <c r="F258" s="6"/>
      <c r="G258" s="6">
        <v>6.62</v>
      </c>
      <c r="H258" s="8"/>
    </row>
    <row r="259" spans="1:8" x14ac:dyDescent="0.3">
      <c r="A259" t="s">
        <v>8</v>
      </c>
      <c r="B259" s="7">
        <v>41408</v>
      </c>
      <c r="C259" t="s">
        <v>233</v>
      </c>
      <c r="D259" t="s">
        <v>250</v>
      </c>
      <c r="E259" s="6"/>
      <c r="F259" s="6"/>
      <c r="G259" s="6">
        <v>6.9</v>
      </c>
      <c r="H259" s="8"/>
    </row>
    <row r="260" spans="1:8" x14ac:dyDescent="0.3">
      <c r="A260" t="s">
        <v>8</v>
      </c>
      <c r="B260" s="7">
        <v>41409</v>
      </c>
      <c r="C260" t="s">
        <v>233</v>
      </c>
      <c r="D260" t="s">
        <v>250</v>
      </c>
      <c r="E260" s="6"/>
      <c r="F260" s="6"/>
      <c r="G260" s="6">
        <v>6.06</v>
      </c>
      <c r="H260" s="8"/>
    </row>
    <row r="261" spans="1:8" x14ac:dyDescent="0.3">
      <c r="A261" t="s">
        <v>8</v>
      </c>
      <c r="B261" s="7">
        <v>41410</v>
      </c>
      <c r="C261" t="s">
        <v>233</v>
      </c>
      <c r="D261" t="s">
        <v>250</v>
      </c>
      <c r="E261" s="6"/>
      <c r="F261" s="6"/>
      <c r="G261" s="6">
        <v>6.02</v>
      </c>
      <c r="H261" s="8"/>
    </row>
    <row r="262" spans="1:8" x14ac:dyDescent="0.3">
      <c r="A262" t="s">
        <v>8</v>
      </c>
      <c r="B262" s="7">
        <v>41411</v>
      </c>
      <c r="C262" t="s">
        <v>233</v>
      </c>
      <c r="D262" t="s">
        <v>250</v>
      </c>
      <c r="E262" s="6"/>
      <c r="F262" s="6"/>
      <c r="G262" s="6">
        <v>6.01</v>
      </c>
      <c r="H262" s="8"/>
    </row>
    <row r="263" spans="1:8" x14ac:dyDescent="0.3">
      <c r="A263" t="s">
        <v>8</v>
      </c>
      <c r="B263" s="7">
        <v>41412</v>
      </c>
      <c r="C263" t="s">
        <v>233</v>
      </c>
      <c r="D263" t="s">
        <v>250</v>
      </c>
      <c r="E263" s="6"/>
      <c r="F263" s="6"/>
      <c r="G263" s="6">
        <v>6.62</v>
      </c>
      <c r="H263" s="8"/>
    </row>
    <row r="264" spans="1:8" x14ac:dyDescent="0.3">
      <c r="A264" t="s">
        <v>8</v>
      </c>
      <c r="B264" s="7">
        <v>41413</v>
      </c>
      <c r="C264" t="s">
        <v>233</v>
      </c>
      <c r="D264" t="s">
        <v>250</v>
      </c>
      <c r="E264" s="6"/>
      <c r="F264" s="6"/>
      <c r="G264" s="6">
        <v>5.45</v>
      </c>
      <c r="H264" s="8"/>
    </row>
    <row r="265" spans="1:8" x14ac:dyDescent="0.3">
      <c r="A265" t="s">
        <v>8</v>
      </c>
      <c r="B265" s="7">
        <v>41414</v>
      </c>
      <c r="C265" t="s">
        <v>233</v>
      </c>
      <c r="D265" t="s">
        <v>250</v>
      </c>
      <c r="E265" s="6"/>
      <c r="F265" s="6"/>
      <c r="G265" s="6">
        <v>6.58</v>
      </c>
      <c r="H265" s="8"/>
    </row>
    <row r="266" spans="1:8" x14ac:dyDescent="0.3">
      <c r="A266" t="s">
        <v>8</v>
      </c>
      <c r="B266" s="7">
        <v>41415</v>
      </c>
      <c r="C266" t="s">
        <v>233</v>
      </c>
      <c r="D266" t="s">
        <v>250</v>
      </c>
      <c r="E266" s="6"/>
      <c r="F266" s="6"/>
      <c r="G266" s="6">
        <v>5.78</v>
      </c>
      <c r="H266" s="8"/>
    </row>
    <row r="267" spans="1:8" x14ac:dyDescent="0.3">
      <c r="A267" t="s">
        <v>8</v>
      </c>
      <c r="B267" s="7">
        <v>41416</v>
      </c>
      <c r="C267" t="s">
        <v>233</v>
      </c>
      <c r="D267" t="s">
        <v>250</v>
      </c>
      <c r="E267" s="6"/>
      <c r="F267" s="6"/>
      <c r="G267" s="6">
        <v>5.6</v>
      </c>
      <c r="H267" s="8"/>
    </row>
    <row r="268" spans="1:8" x14ac:dyDescent="0.3">
      <c r="A268" t="s">
        <v>8</v>
      </c>
      <c r="B268" s="7">
        <v>41417</v>
      </c>
      <c r="C268" t="s">
        <v>233</v>
      </c>
      <c r="D268" t="s">
        <v>250</v>
      </c>
      <c r="E268" s="6"/>
      <c r="F268" s="6"/>
      <c r="G268" s="6">
        <v>5.6</v>
      </c>
      <c r="H268" s="8"/>
    </row>
    <row r="269" spans="1:8" x14ac:dyDescent="0.3">
      <c r="A269" t="s">
        <v>8</v>
      </c>
      <c r="B269" s="7">
        <v>41418</v>
      </c>
      <c r="C269" t="s">
        <v>233</v>
      </c>
      <c r="D269" t="s">
        <v>250</v>
      </c>
      <c r="E269" s="6"/>
      <c r="F269" s="6"/>
      <c r="G269" s="6">
        <v>5.51</v>
      </c>
      <c r="H269" s="8"/>
    </row>
    <row r="270" spans="1:8" x14ac:dyDescent="0.3">
      <c r="A270" t="s">
        <v>8</v>
      </c>
      <c r="B270" s="7">
        <v>41419</v>
      </c>
      <c r="C270" t="s">
        <v>233</v>
      </c>
      <c r="D270" t="s">
        <v>250</v>
      </c>
      <c r="E270" s="6"/>
      <c r="F270" s="6"/>
      <c r="G270" s="6">
        <v>5.21</v>
      </c>
      <c r="H270" s="8"/>
    </row>
    <row r="271" spans="1:8" x14ac:dyDescent="0.3">
      <c r="A271" t="s">
        <v>8</v>
      </c>
      <c r="B271" s="7">
        <v>41420</v>
      </c>
      <c r="C271" t="s">
        <v>233</v>
      </c>
      <c r="D271" t="s">
        <v>250</v>
      </c>
      <c r="E271" s="6"/>
      <c r="F271" s="6"/>
      <c r="G271" s="6">
        <v>5.17</v>
      </c>
      <c r="H271" s="8"/>
    </row>
    <row r="272" spans="1:8" x14ac:dyDescent="0.3">
      <c r="A272" t="s">
        <v>8</v>
      </c>
      <c r="B272" s="7">
        <v>41421</v>
      </c>
      <c r="C272" t="s">
        <v>233</v>
      </c>
      <c r="D272" t="s">
        <v>250</v>
      </c>
      <c r="E272" s="6"/>
      <c r="F272" s="6"/>
      <c r="G272" s="6">
        <v>5.52</v>
      </c>
      <c r="H272" s="8"/>
    </row>
    <row r="273" spans="1:8" x14ac:dyDescent="0.3">
      <c r="A273" t="s">
        <v>8</v>
      </c>
      <c r="B273" s="7">
        <v>41422</v>
      </c>
      <c r="C273" t="s">
        <v>233</v>
      </c>
      <c r="D273" t="s">
        <v>250</v>
      </c>
      <c r="E273" s="6"/>
      <c r="F273" s="6"/>
      <c r="G273" s="6">
        <v>4.24</v>
      </c>
      <c r="H273" s="8"/>
    </row>
    <row r="274" spans="1:8" x14ac:dyDescent="0.3">
      <c r="A274" t="s">
        <v>8</v>
      </c>
      <c r="B274" s="7">
        <v>41423</v>
      </c>
      <c r="C274" t="s">
        <v>233</v>
      </c>
      <c r="D274" t="s">
        <v>250</v>
      </c>
      <c r="E274" s="6"/>
      <c r="F274" s="6"/>
      <c r="G274" s="6">
        <v>5.13</v>
      </c>
      <c r="H274" s="8"/>
    </row>
    <row r="275" spans="1:8" x14ac:dyDescent="0.3">
      <c r="A275" t="s">
        <v>8</v>
      </c>
      <c r="B275" s="7">
        <v>41424</v>
      </c>
      <c r="C275" t="s">
        <v>233</v>
      </c>
      <c r="D275" t="s">
        <v>250</v>
      </c>
      <c r="E275" s="6"/>
      <c r="F275" s="6"/>
      <c r="G275" s="6">
        <v>5.13</v>
      </c>
      <c r="H275" s="8"/>
    </row>
    <row r="276" spans="1:8" x14ac:dyDescent="0.3">
      <c r="A276" t="s">
        <v>8</v>
      </c>
      <c r="B276" s="7">
        <v>41428</v>
      </c>
      <c r="C276" t="s">
        <v>233</v>
      </c>
      <c r="D276" t="s">
        <v>250</v>
      </c>
      <c r="E276" s="6"/>
      <c r="F276" s="6"/>
      <c r="G276" s="6">
        <v>5.17</v>
      </c>
      <c r="H276" s="8"/>
    </row>
    <row r="277" spans="1:8" x14ac:dyDescent="0.3">
      <c r="A277" t="s">
        <v>8</v>
      </c>
      <c r="B277" s="7">
        <v>41429</v>
      </c>
      <c r="C277" t="s">
        <v>233</v>
      </c>
      <c r="D277" t="s">
        <v>250</v>
      </c>
      <c r="E277" s="6"/>
      <c r="F277" s="6"/>
      <c r="G277" s="6">
        <v>4.87</v>
      </c>
      <c r="H277" s="8"/>
    </row>
    <row r="278" spans="1:8" x14ac:dyDescent="0.3">
      <c r="A278" t="s">
        <v>8</v>
      </c>
      <c r="B278" s="7">
        <v>41431</v>
      </c>
      <c r="C278" t="s">
        <v>233</v>
      </c>
      <c r="D278" t="s">
        <v>250</v>
      </c>
      <c r="E278" s="6"/>
      <c r="F278" s="6"/>
      <c r="G278" s="6">
        <v>5.12</v>
      </c>
      <c r="H278" s="8"/>
    </row>
    <row r="279" spans="1:8" x14ac:dyDescent="0.3">
      <c r="A279" t="s">
        <v>8</v>
      </c>
      <c r="B279" s="7">
        <v>41432</v>
      </c>
      <c r="C279" t="s">
        <v>233</v>
      </c>
      <c r="D279" t="s">
        <v>250</v>
      </c>
      <c r="E279" s="6"/>
      <c r="F279" s="6"/>
      <c r="G279" s="6">
        <v>9.1</v>
      </c>
      <c r="H279" s="8"/>
    </row>
    <row r="280" spans="1:8" x14ac:dyDescent="0.3">
      <c r="A280" t="s">
        <v>8</v>
      </c>
      <c r="B280" s="7">
        <v>41433</v>
      </c>
      <c r="C280" t="s">
        <v>233</v>
      </c>
      <c r="D280" t="s">
        <v>250</v>
      </c>
      <c r="E280" s="6"/>
      <c r="F280" s="6"/>
      <c r="G280" s="6">
        <v>9.02</v>
      </c>
      <c r="H280" s="8"/>
    </row>
    <row r="281" spans="1:8" x14ac:dyDescent="0.3">
      <c r="A281" t="s">
        <v>8</v>
      </c>
      <c r="B281" s="7">
        <v>41434</v>
      </c>
      <c r="C281" t="s">
        <v>233</v>
      </c>
      <c r="D281" t="s">
        <v>250</v>
      </c>
      <c r="E281" s="6"/>
      <c r="F281" s="6"/>
      <c r="G281" s="6">
        <v>9</v>
      </c>
      <c r="H281" s="8"/>
    </row>
    <row r="282" spans="1:8" x14ac:dyDescent="0.3">
      <c r="A282" t="s">
        <v>8</v>
      </c>
      <c r="B282" s="7">
        <v>41435</v>
      </c>
      <c r="C282" t="s">
        <v>233</v>
      </c>
      <c r="D282" t="s">
        <v>250</v>
      </c>
      <c r="E282" s="6"/>
      <c r="F282" s="6"/>
      <c r="G282" s="6">
        <v>9.09</v>
      </c>
      <c r="H282" s="8"/>
    </row>
    <row r="283" spans="1:8" x14ac:dyDescent="0.3">
      <c r="A283" t="s">
        <v>8</v>
      </c>
      <c r="B283" s="7">
        <v>41436</v>
      </c>
      <c r="C283" t="s">
        <v>233</v>
      </c>
      <c r="D283" t="s">
        <v>250</v>
      </c>
      <c r="E283" s="6"/>
      <c r="F283" s="6"/>
      <c r="G283" s="6">
        <v>9.7799999999999994</v>
      </c>
      <c r="H283" s="8"/>
    </row>
    <row r="284" spans="1:8" x14ac:dyDescent="0.3">
      <c r="A284" t="s">
        <v>8</v>
      </c>
      <c r="B284" s="7">
        <v>41437</v>
      </c>
      <c r="C284" t="s">
        <v>233</v>
      </c>
      <c r="D284" t="s">
        <v>250</v>
      </c>
      <c r="E284" s="6"/>
      <c r="F284" s="6"/>
      <c r="G284" s="6">
        <v>7.72</v>
      </c>
      <c r="H284" s="8"/>
    </row>
    <row r="285" spans="1:8" x14ac:dyDescent="0.3">
      <c r="A285" t="s">
        <v>8</v>
      </c>
      <c r="B285" s="7">
        <v>41438</v>
      </c>
      <c r="C285" t="s">
        <v>233</v>
      </c>
      <c r="D285" t="s">
        <v>250</v>
      </c>
      <c r="E285" s="6"/>
      <c r="F285" s="6"/>
      <c r="G285" s="6">
        <v>9.7200000000000006</v>
      </c>
      <c r="H285" s="8"/>
    </row>
    <row r="286" spans="1:8" x14ac:dyDescent="0.3">
      <c r="A286" t="s">
        <v>8</v>
      </c>
      <c r="B286" s="7">
        <v>41439</v>
      </c>
      <c r="C286" t="s">
        <v>233</v>
      </c>
      <c r="D286" t="s">
        <v>250</v>
      </c>
      <c r="E286" s="6"/>
      <c r="F286" s="6"/>
      <c r="G286" s="6">
        <v>9.7799999999999994</v>
      </c>
      <c r="H286" s="8"/>
    </row>
    <row r="287" spans="1:8" x14ac:dyDescent="0.3">
      <c r="A287" t="s">
        <v>8</v>
      </c>
      <c r="B287" s="7">
        <v>41440</v>
      </c>
      <c r="C287" t="s">
        <v>233</v>
      </c>
      <c r="D287" t="s">
        <v>250</v>
      </c>
      <c r="E287" s="6"/>
      <c r="F287" s="6"/>
      <c r="G287" s="6">
        <v>9.44</v>
      </c>
      <c r="H287" s="8"/>
    </row>
    <row r="288" spans="1:8" x14ac:dyDescent="0.3">
      <c r="A288" t="s">
        <v>8</v>
      </c>
      <c r="B288" s="7">
        <v>41441</v>
      </c>
      <c r="C288" t="s">
        <v>233</v>
      </c>
      <c r="D288" t="s">
        <v>250</v>
      </c>
      <c r="E288" s="6"/>
      <c r="F288" s="6"/>
      <c r="G288" s="6">
        <v>6.68</v>
      </c>
      <c r="H288" s="8"/>
    </row>
    <row r="289" spans="1:8" x14ac:dyDescent="0.3">
      <c r="A289" t="s">
        <v>8</v>
      </c>
      <c r="B289" s="7">
        <v>41442</v>
      </c>
      <c r="C289" t="s">
        <v>233</v>
      </c>
      <c r="D289" t="s">
        <v>250</v>
      </c>
      <c r="E289" s="6"/>
      <c r="F289" s="6"/>
      <c r="G289" s="6">
        <v>7.15</v>
      </c>
      <c r="H289" s="8"/>
    </row>
    <row r="290" spans="1:8" x14ac:dyDescent="0.3">
      <c r="A290" t="s">
        <v>8</v>
      </c>
      <c r="B290" s="7">
        <v>41443</v>
      </c>
      <c r="C290" t="s">
        <v>233</v>
      </c>
      <c r="D290" t="s">
        <v>250</v>
      </c>
      <c r="E290" s="6"/>
      <c r="F290" s="6"/>
      <c r="G290" s="6">
        <v>10.34</v>
      </c>
      <c r="H290" s="8"/>
    </row>
    <row r="291" spans="1:8" x14ac:dyDescent="0.3">
      <c r="A291" t="s">
        <v>8</v>
      </c>
      <c r="B291" s="7">
        <v>41444</v>
      </c>
      <c r="C291" t="s">
        <v>233</v>
      </c>
      <c r="D291" t="s">
        <v>250</v>
      </c>
      <c r="E291" s="6"/>
      <c r="F291" s="6"/>
      <c r="G291" s="6">
        <v>9.01</v>
      </c>
      <c r="H291" s="8"/>
    </row>
    <row r="292" spans="1:8" x14ac:dyDescent="0.3">
      <c r="A292" t="s">
        <v>8</v>
      </c>
      <c r="B292" s="7">
        <v>41445</v>
      </c>
      <c r="C292" t="s">
        <v>233</v>
      </c>
      <c r="D292" t="s">
        <v>250</v>
      </c>
      <c r="E292" s="6"/>
      <c r="F292" s="6"/>
      <c r="G292" s="6">
        <v>9.44</v>
      </c>
      <c r="H292" s="8"/>
    </row>
    <row r="293" spans="1:8" x14ac:dyDescent="0.3">
      <c r="A293" t="s">
        <v>8</v>
      </c>
      <c r="B293" s="7">
        <v>41446</v>
      </c>
      <c r="C293" t="s">
        <v>233</v>
      </c>
      <c r="D293" t="s">
        <v>250</v>
      </c>
      <c r="E293" s="6"/>
      <c r="F293" s="6"/>
      <c r="G293" s="6">
        <v>9.5500000000000007</v>
      </c>
      <c r="H293" s="8"/>
    </row>
    <row r="294" spans="1:8" x14ac:dyDescent="0.3">
      <c r="A294" t="s">
        <v>8</v>
      </c>
      <c r="B294" s="7">
        <v>41447</v>
      </c>
      <c r="C294" t="s">
        <v>233</v>
      </c>
      <c r="D294" t="s">
        <v>250</v>
      </c>
      <c r="E294" s="6"/>
      <c r="F294" s="6"/>
      <c r="G294" s="6">
        <v>9.1999999999999993</v>
      </c>
      <c r="H294" s="8"/>
    </row>
    <row r="295" spans="1:8" x14ac:dyDescent="0.3">
      <c r="A295" t="s">
        <v>8</v>
      </c>
      <c r="B295" s="7">
        <v>41448</v>
      </c>
      <c r="C295" t="s">
        <v>233</v>
      </c>
      <c r="D295" t="s">
        <v>250</v>
      </c>
      <c r="E295" s="6"/>
      <c r="F295" s="6"/>
      <c r="G295" s="6">
        <v>9</v>
      </c>
      <c r="H295" s="8"/>
    </row>
    <row r="296" spans="1:8" x14ac:dyDescent="0.3">
      <c r="A296" t="s">
        <v>8</v>
      </c>
      <c r="B296" s="7">
        <v>41449</v>
      </c>
      <c r="C296" t="s">
        <v>233</v>
      </c>
      <c r="D296" t="s">
        <v>250</v>
      </c>
      <c r="E296" s="6"/>
      <c r="F296" s="6"/>
      <c r="G296" s="6">
        <v>8.93</v>
      </c>
      <c r="H296" s="8"/>
    </row>
    <row r="297" spans="1:8" x14ac:dyDescent="0.3">
      <c r="A297" t="s">
        <v>8</v>
      </c>
      <c r="B297" s="7">
        <v>41450</v>
      </c>
      <c r="C297" t="s">
        <v>233</v>
      </c>
      <c r="D297" t="s">
        <v>250</v>
      </c>
      <c r="E297" s="6"/>
      <c r="F297" s="6"/>
      <c r="G297" s="6">
        <v>9.02</v>
      </c>
      <c r="H297" s="8"/>
    </row>
    <row r="298" spans="1:8" x14ac:dyDescent="0.3">
      <c r="A298" t="s">
        <v>8</v>
      </c>
      <c r="B298" s="7">
        <v>41451</v>
      </c>
      <c r="C298" t="s">
        <v>233</v>
      </c>
      <c r="D298" t="s">
        <v>250</v>
      </c>
      <c r="E298" s="6"/>
      <c r="F298" s="6"/>
      <c r="G298" s="6">
        <v>2.73</v>
      </c>
      <c r="H298" s="8"/>
    </row>
    <row r="299" spans="1:8" x14ac:dyDescent="0.3">
      <c r="A299" t="s">
        <v>8</v>
      </c>
      <c r="B299" s="7">
        <v>41452</v>
      </c>
      <c r="C299" t="s">
        <v>233</v>
      </c>
      <c r="D299" t="s">
        <v>250</v>
      </c>
      <c r="E299" s="6"/>
      <c r="F299" s="6"/>
      <c r="G299" s="6">
        <v>2.82</v>
      </c>
      <c r="H299" s="8"/>
    </row>
    <row r="300" spans="1:8" x14ac:dyDescent="0.3">
      <c r="A300" t="s">
        <v>8</v>
      </c>
      <c r="B300" s="7">
        <v>41453</v>
      </c>
      <c r="C300" t="s">
        <v>233</v>
      </c>
      <c r="D300" t="s">
        <v>250</v>
      </c>
      <c r="E300" s="6"/>
      <c r="F300" s="6"/>
      <c r="G300" s="6">
        <v>2.74</v>
      </c>
      <c r="H300" s="8"/>
    </row>
    <row r="301" spans="1:8" x14ac:dyDescent="0.3">
      <c r="A301" t="s">
        <v>8</v>
      </c>
      <c r="B301" s="7">
        <v>41454</v>
      </c>
      <c r="C301" t="s">
        <v>233</v>
      </c>
      <c r="D301" t="s">
        <v>250</v>
      </c>
      <c r="E301" s="6"/>
      <c r="F301" s="6"/>
      <c r="G301" s="6">
        <v>1.58</v>
      </c>
      <c r="H301" s="8"/>
    </row>
    <row r="302" spans="1:8" x14ac:dyDescent="0.3">
      <c r="A302" t="s">
        <v>8</v>
      </c>
      <c r="B302" s="7">
        <v>41455</v>
      </c>
      <c r="C302" t="s">
        <v>233</v>
      </c>
      <c r="D302" t="s">
        <v>250</v>
      </c>
      <c r="E302" s="6"/>
      <c r="F302" s="6"/>
      <c r="G302" s="6">
        <v>1.58</v>
      </c>
      <c r="H302" s="8"/>
    </row>
    <row r="303" spans="1:8" x14ac:dyDescent="0.3">
      <c r="A303" t="s">
        <v>8</v>
      </c>
      <c r="B303" s="7">
        <v>41456</v>
      </c>
      <c r="C303" t="s">
        <v>233</v>
      </c>
      <c r="D303" t="s">
        <v>250</v>
      </c>
      <c r="E303" s="6"/>
      <c r="F303" s="6"/>
      <c r="G303" s="6">
        <v>2.8</v>
      </c>
      <c r="H303" s="8"/>
    </row>
    <row r="304" spans="1:8" x14ac:dyDescent="0.3">
      <c r="A304" t="s">
        <v>8</v>
      </c>
      <c r="B304" s="7">
        <v>41457</v>
      </c>
      <c r="C304" t="s">
        <v>233</v>
      </c>
      <c r="D304" t="s">
        <v>250</v>
      </c>
      <c r="E304" s="6"/>
      <c r="F304" s="6"/>
      <c r="G304" s="6">
        <v>3.13</v>
      </c>
      <c r="H304" s="8"/>
    </row>
    <row r="305" spans="1:8" x14ac:dyDescent="0.3">
      <c r="A305" t="s">
        <v>8</v>
      </c>
      <c r="B305" s="7">
        <v>41458</v>
      </c>
      <c r="C305" t="s">
        <v>233</v>
      </c>
      <c r="D305" t="s">
        <v>250</v>
      </c>
      <c r="E305" s="6"/>
      <c r="F305" s="6"/>
      <c r="G305" s="6">
        <v>5.97</v>
      </c>
      <c r="H305" s="8"/>
    </row>
    <row r="306" spans="1:8" x14ac:dyDescent="0.3">
      <c r="A306" t="s">
        <v>8</v>
      </c>
      <c r="B306" s="7">
        <v>41459</v>
      </c>
      <c r="C306" t="s">
        <v>233</v>
      </c>
      <c r="D306" t="s">
        <v>250</v>
      </c>
      <c r="E306" s="6"/>
      <c r="F306" s="6"/>
      <c r="G306" s="6">
        <v>1.99</v>
      </c>
      <c r="H306" s="8"/>
    </row>
    <row r="307" spans="1:8" x14ac:dyDescent="0.3">
      <c r="A307" t="s">
        <v>8</v>
      </c>
      <c r="B307" s="7">
        <v>41460</v>
      </c>
      <c r="C307" t="s">
        <v>233</v>
      </c>
      <c r="D307" t="s">
        <v>250</v>
      </c>
      <c r="E307" s="6"/>
      <c r="F307" s="6"/>
      <c r="G307" s="6">
        <v>1.99</v>
      </c>
      <c r="H307" s="8"/>
    </row>
    <row r="308" spans="1:8" x14ac:dyDescent="0.3">
      <c r="A308" t="s">
        <v>8</v>
      </c>
      <c r="B308" s="7">
        <v>41461</v>
      </c>
      <c r="C308" t="s">
        <v>233</v>
      </c>
      <c r="D308" t="s">
        <v>250</v>
      </c>
      <c r="E308" s="6"/>
      <c r="F308" s="6"/>
      <c r="G308" s="6">
        <v>1.92</v>
      </c>
      <c r="H308" s="8"/>
    </row>
    <row r="309" spans="1:8" x14ac:dyDescent="0.3">
      <c r="A309" t="s">
        <v>8</v>
      </c>
      <c r="B309" s="7">
        <v>41462</v>
      </c>
      <c r="C309" t="s">
        <v>233</v>
      </c>
      <c r="D309" t="s">
        <v>250</v>
      </c>
      <c r="E309" s="6"/>
      <c r="F309" s="6"/>
      <c r="G309" s="6">
        <v>4.24</v>
      </c>
      <c r="H309" s="8"/>
    </row>
    <row r="310" spans="1:8" x14ac:dyDescent="0.3">
      <c r="A310" t="s">
        <v>8</v>
      </c>
      <c r="B310" s="7">
        <v>41463</v>
      </c>
      <c r="C310" t="s">
        <v>233</v>
      </c>
      <c r="D310" t="s">
        <v>250</v>
      </c>
      <c r="E310" s="6"/>
      <c r="F310" s="6"/>
      <c r="G310" s="6">
        <v>5.04</v>
      </c>
      <c r="H310" s="8"/>
    </row>
    <row r="311" spans="1:8" x14ac:dyDescent="0.3">
      <c r="A311" t="s">
        <v>8</v>
      </c>
      <c r="B311" s="7">
        <v>41464</v>
      </c>
      <c r="C311" t="s">
        <v>233</v>
      </c>
      <c r="D311" t="s">
        <v>250</v>
      </c>
      <c r="E311" s="6"/>
      <c r="F311" s="6"/>
      <c r="G311" s="6">
        <v>2.85</v>
      </c>
      <c r="H311" s="8"/>
    </row>
    <row r="312" spans="1:8" x14ac:dyDescent="0.3">
      <c r="A312" t="s">
        <v>8</v>
      </c>
      <c r="B312" s="7">
        <v>41465</v>
      </c>
      <c r="C312" t="s">
        <v>233</v>
      </c>
      <c r="D312" t="s">
        <v>250</v>
      </c>
      <c r="E312" s="6"/>
      <c r="F312" s="6"/>
      <c r="G312" s="6">
        <v>2.76</v>
      </c>
      <c r="H312" s="8"/>
    </row>
    <row r="313" spans="1:8" x14ac:dyDescent="0.3">
      <c r="A313" t="s">
        <v>8</v>
      </c>
      <c r="B313" s="7">
        <v>41466</v>
      </c>
      <c r="C313" t="s">
        <v>233</v>
      </c>
      <c r="D313" t="s">
        <v>250</v>
      </c>
      <c r="E313" s="6"/>
      <c r="F313" s="6"/>
      <c r="G313" s="6">
        <v>2.74</v>
      </c>
      <c r="H313" s="8"/>
    </row>
    <row r="314" spans="1:8" x14ac:dyDescent="0.3">
      <c r="A314" t="s">
        <v>8</v>
      </c>
      <c r="B314" s="7">
        <v>41467</v>
      </c>
      <c r="C314" t="s">
        <v>233</v>
      </c>
      <c r="D314" t="s">
        <v>250</v>
      </c>
      <c r="E314" s="6"/>
      <c r="F314" s="6"/>
      <c r="G314" s="6">
        <v>2.74</v>
      </c>
      <c r="H314" s="8"/>
    </row>
    <row r="315" spans="1:8" x14ac:dyDescent="0.3">
      <c r="A315" t="s">
        <v>8</v>
      </c>
      <c r="B315" s="7">
        <v>41468</v>
      </c>
      <c r="C315" t="s">
        <v>233</v>
      </c>
      <c r="D315" t="s">
        <v>250</v>
      </c>
      <c r="E315" s="6"/>
      <c r="F315" s="6"/>
      <c r="G315" s="6">
        <v>2.73</v>
      </c>
      <c r="H315" s="8"/>
    </row>
    <row r="316" spans="1:8" x14ac:dyDescent="0.3">
      <c r="A316" t="s">
        <v>8</v>
      </c>
      <c r="B316" s="7">
        <v>41469</v>
      </c>
      <c r="C316" t="s">
        <v>233</v>
      </c>
      <c r="D316" t="s">
        <v>250</v>
      </c>
      <c r="E316" s="6"/>
      <c r="F316" s="6"/>
      <c r="G316" s="6">
        <v>2.74</v>
      </c>
      <c r="H316" s="8"/>
    </row>
    <row r="317" spans="1:8" x14ac:dyDescent="0.3">
      <c r="A317" t="s">
        <v>8</v>
      </c>
      <c r="B317" s="7">
        <v>41470</v>
      </c>
      <c r="C317" t="s">
        <v>233</v>
      </c>
      <c r="D317" t="s">
        <v>250</v>
      </c>
      <c r="E317" s="6"/>
      <c r="F317" s="6"/>
      <c r="G317" s="6">
        <v>2.73</v>
      </c>
      <c r="H317" s="8"/>
    </row>
    <row r="318" spans="1:8" x14ac:dyDescent="0.3">
      <c r="A318" t="s">
        <v>8</v>
      </c>
      <c r="B318" s="7">
        <v>41471</v>
      </c>
      <c r="C318" t="s">
        <v>233</v>
      </c>
      <c r="D318" t="s">
        <v>250</v>
      </c>
      <c r="E318" s="6"/>
      <c r="F318" s="6"/>
      <c r="G318" s="6">
        <v>2.71</v>
      </c>
      <c r="H318" s="8"/>
    </row>
    <row r="319" spans="1:8" x14ac:dyDescent="0.3">
      <c r="A319" t="s">
        <v>8</v>
      </c>
      <c r="B319" s="7">
        <v>41472</v>
      </c>
      <c r="C319" t="s">
        <v>233</v>
      </c>
      <c r="D319" t="s">
        <v>250</v>
      </c>
      <c r="E319" s="6"/>
      <c r="F319" s="6"/>
      <c r="G319" s="6">
        <v>2.74</v>
      </c>
      <c r="H319" s="8"/>
    </row>
    <row r="320" spans="1:8" x14ac:dyDescent="0.3">
      <c r="A320" t="s">
        <v>8</v>
      </c>
      <c r="B320" s="7">
        <v>41473</v>
      </c>
      <c r="C320" t="s">
        <v>233</v>
      </c>
      <c r="D320" t="s">
        <v>250</v>
      </c>
      <c r="E320" s="6"/>
      <c r="F320" s="6"/>
      <c r="G320" s="6">
        <v>2.67</v>
      </c>
      <c r="H320" s="8"/>
    </row>
    <row r="321" spans="1:8" x14ac:dyDescent="0.3">
      <c r="A321" t="s">
        <v>8</v>
      </c>
      <c r="B321" s="7">
        <v>41474</v>
      </c>
      <c r="C321" t="s">
        <v>233</v>
      </c>
      <c r="D321" t="s">
        <v>250</v>
      </c>
      <c r="E321" s="6"/>
      <c r="F321" s="6"/>
      <c r="G321" s="6">
        <v>1.72</v>
      </c>
      <c r="H321" s="8"/>
    </row>
    <row r="322" spans="1:8" x14ac:dyDescent="0.3">
      <c r="A322" t="s">
        <v>8</v>
      </c>
      <c r="B322" s="7">
        <v>41475</v>
      </c>
      <c r="C322" t="s">
        <v>233</v>
      </c>
      <c r="D322" t="s">
        <v>250</v>
      </c>
      <c r="E322" s="6"/>
      <c r="F322" s="6"/>
      <c r="G322" s="6">
        <v>1.74</v>
      </c>
      <c r="H322" s="8"/>
    </row>
    <row r="323" spans="1:8" x14ac:dyDescent="0.3">
      <c r="A323" t="s">
        <v>8</v>
      </c>
      <c r="B323" s="7">
        <v>41476</v>
      </c>
      <c r="C323" t="s">
        <v>233</v>
      </c>
      <c r="D323" t="s">
        <v>250</v>
      </c>
      <c r="E323" s="6"/>
      <c r="F323" s="6"/>
      <c r="G323" s="6">
        <v>1.58</v>
      </c>
      <c r="H323" s="8"/>
    </row>
    <row r="324" spans="1:8" x14ac:dyDescent="0.3">
      <c r="A324" t="s">
        <v>8</v>
      </c>
      <c r="B324" s="7">
        <v>41477</v>
      </c>
      <c r="C324" t="s">
        <v>233</v>
      </c>
      <c r="D324" t="s">
        <v>250</v>
      </c>
      <c r="E324" s="6"/>
      <c r="F324" s="6"/>
      <c r="G324" s="6">
        <v>2.61</v>
      </c>
      <c r="H324" s="8"/>
    </row>
    <row r="325" spans="1:8" x14ac:dyDescent="0.3">
      <c r="A325" t="s">
        <v>8</v>
      </c>
      <c r="B325" s="7">
        <v>41478</v>
      </c>
      <c r="C325" t="s">
        <v>233</v>
      </c>
      <c r="D325" t="s">
        <v>250</v>
      </c>
      <c r="E325" s="6"/>
      <c r="F325" s="6"/>
      <c r="G325" s="6">
        <v>2.67</v>
      </c>
      <c r="H325" s="8"/>
    </row>
    <row r="326" spans="1:8" x14ac:dyDescent="0.3">
      <c r="A326" t="s">
        <v>8</v>
      </c>
      <c r="B326" s="7">
        <v>41479</v>
      </c>
      <c r="C326" t="s">
        <v>233</v>
      </c>
      <c r="D326" t="s">
        <v>250</v>
      </c>
      <c r="E326" s="6"/>
      <c r="F326" s="6"/>
      <c r="G326" s="6">
        <v>2.73</v>
      </c>
      <c r="H326" s="8"/>
    </row>
    <row r="327" spans="1:8" x14ac:dyDescent="0.3">
      <c r="A327" t="s">
        <v>8</v>
      </c>
      <c r="B327" s="7">
        <v>41480</v>
      </c>
      <c r="C327" t="s">
        <v>233</v>
      </c>
      <c r="D327" t="s">
        <v>250</v>
      </c>
      <c r="E327" s="6"/>
      <c r="F327" s="6"/>
      <c r="G327" s="6">
        <v>2.73</v>
      </c>
      <c r="H327" s="8"/>
    </row>
    <row r="328" spans="1:8" x14ac:dyDescent="0.3">
      <c r="A328" t="s">
        <v>8</v>
      </c>
      <c r="B328" s="7">
        <v>41481</v>
      </c>
      <c r="C328" t="s">
        <v>233</v>
      </c>
      <c r="D328" t="s">
        <v>250</v>
      </c>
      <c r="E328" s="6"/>
      <c r="F328" s="6"/>
      <c r="G328" s="6">
        <v>2.77</v>
      </c>
      <c r="H328" s="8"/>
    </row>
    <row r="329" spans="1:8" x14ac:dyDescent="0.3">
      <c r="A329" t="s">
        <v>8</v>
      </c>
      <c r="B329" s="7">
        <v>41482</v>
      </c>
      <c r="C329" t="s">
        <v>233</v>
      </c>
      <c r="D329" t="s">
        <v>250</v>
      </c>
      <c r="E329" s="6"/>
      <c r="F329" s="6"/>
      <c r="G329" s="6">
        <v>3.67</v>
      </c>
      <c r="H329" s="8"/>
    </row>
    <row r="330" spans="1:8" x14ac:dyDescent="0.3">
      <c r="A330" t="s">
        <v>8</v>
      </c>
      <c r="B330" s="7">
        <v>41483</v>
      </c>
      <c r="C330" t="s">
        <v>233</v>
      </c>
      <c r="D330" t="s">
        <v>250</v>
      </c>
      <c r="E330" s="6"/>
      <c r="F330" s="6"/>
      <c r="G330" s="6">
        <v>4.5199999999999996</v>
      </c>
      <c r="H330" s="8"/>
    </row>
    <row r="331" spans="1:8" x14ac:dyDescent="0.3">
      <c r="A331" t="s">
        <v>8</v>
      </c>
      <c r="B331" s="7">
        <v>41484</v>
      </c>
      <c r="C331" t="s">
        <v>233</v>
      </c>
      <c r="D331" t="s">
        <v>250</v>
      </c>
      <c r="E331" s="6"/>
      <c r="F331" s="6"/>
      <c r="G331" s="6">
        <v>4.49</v>
      </c>
      <c r="H331" s="8"/>
    </row>
    <row r="332" spans="1:8" x14ac:dyDescent="0.3">
      <c r="A332" t="s">
        <v>8</v>
      </c>
      <c r="B332" s="7">
        <v>41485</v>
      </c>
      <c r="C332" t="s">
        <v>233</v>
      </c>
      <c r="D332" t="s">
        <v>250</v>
      </c>
      <c r="E332" s="6"/>
      <c r="F332" s="6"/>
      <c r="G332" s="6">
        <v>2.7</v>
      </c>
      <c r="H332" s="8"/>
    </row>
    <row r="333" spans="1:8" x14ac:dyDescent="0.3">
      <c r="A333" t="s">
        <v>8</v>
      </c>
      <c r="B333" s="7">
        <v>41486</v>
      </c>
      <c r="C333" t="s">
        <v>233</v>
      </c>
      <c r="D333" t="s">
        <v>250</v>
      </c>
      <c r="E333" s="6"/>
      <c r="F333" s="6"/>
      <c r="G333" s="6">
        <v>2.71</v>
      </c>
      <c r="H333" s="8"/>
    </row>
    <row r="334" spans="1:8" x14ac:dyDescent="0.3">
      <c r="A334" t="s">
        <v>8</v>
      </c>
      <c r="B334" s="7">
        <v>41487</v>
      </c>
      <c r="C334" t="s">
        <v>233</v>
      </c>
      <c r="D334" t="s">
        <v>250</v>
      </c>
      <c r="E334" s="6"/>
      <c r="F334" s="6"/>
      <c r="G334" s="6">
        <v>1.95</v>
      </c>
      <c r="H334" s="8"/>
    </row>
    <row r="335" spans="1:8" x14ac:dyDescent="0.3">
      <c r="A335" t="s">
        <v>8</v>
      </c>
      <c r="B335" s="7">
        <v>41488</v>
      </c>
      <c r="C335" t="s">
        <v>233</v>
      </c>
      <c r="D335" t="s">
        <v>250</v>
      </c>
      <c r="E335" s="6"/>
      <c r="F335" s="6"/>
      <c r="G335" s="6">
        <v>1.64</v>
      </c>
      <c r="H335" s="8"/>
    </row>
    <row r="336" spans="1:8" x14ac:dyDescent="0.3">
      <c r="A336" t="s">
        <v>8</v>
      </c>
      <c r="B336" s="7">
        <v>41489</v>
      </c>
      <c r="C336" t="s">
        <v>233</v>
      </c>
      <c r="D336" t="s">
        <v>250</v>
      </c>
      <c r="E336" s="6"/>
      <c r="F336" s="6"/>
      <c r="G336" s="6">
        <v>1.96</v>
      </c>
      <c r="H336" s="8"/>
    </row>
    <row r="337" spans="1:8" x14ac:dyDescent="0.3">
      <c r="A337" t="s">
        <v>8</v>
      </c>
      <c r="B337" s="7">
        <v>41490</v>
      </c>
      <c r="C337" t="s">
        <v>233</v>
      </c>
      <c r="D337" t="s">
        <v>250</v>
      </c>
      <c r="E337" s="6"/>
      <c r="F337" s="6"/>
      <c r="G337" s="6">
        <v>1.98</v>
      </c>
      <c r="H337" s="8"/>
    </row>
    <row r="338" spans="1:8" x14ac:dyDescent="0.3">
      <c r="A338" t="s">
        <v>8</v>
      </c>
      <c r="B338" s="7">
        <v>41491</v>
      </c>
      <c r="C338" t="s">
        <v>233</v>
      </c>
      <c r="D338" t="s">
        <v>250</v>
      </c>
      <c r="E338" s="6"/>
      <c r="F338" s="6"/>
      <c r="G338" s="6">
        <v>2.46</v>
      </c>
      <c r="H338" s="8"/>
    </row>
    <row r="339" spans="1:8" x14ac:dyDescent="0.3">
      <c r="A339" t="s">
        <v>8</v>
      </c>
      <c r="B339" s="7">
        <v>41492</v>
      </c>
      <c r="C339" t="s">
        <v>233</v>
      </c>
      <c r="D339" t="s">
        <v>250</v>
      </c>
      <c r="E339" s="6"/>
      <c r="F339" s="6"/>
      <c r="G339" s="6">
        <v>2</v>
      </c>
      <c r="H339" s="8"/>
    </row>
    <row r="340" spans="1:8" x14ac:dyDescent="0.3">
      <c r="A340" t="s">
        <v>8</v>
      </c>
      <c r="B340" s="7">
        <v>41494</v>
      </c>
      <c r="C340" t="s">
        <v>233</v>
      </c>
      <c r="D340" t="s">
        <v>250</v>
      </c>
      <c r="E340" s="6"/>
      <c r="F340" s="6"/>
      <c r="G340" s="6">
        <v>3.24</v>
      </c>
      <c r="H340" s="8"/>
    </row>
    <row r="341" spans="1:8" x14ac:dyDescent="0.3">
      <c r="A341" t="s">
        <v>8</v>
      </c>
      <c r="B341" s="7">
        <v>41495</v>
      </c>
      <c r="C341" t="s">
        <v>233</v>
      </c>
      <c r="D341" t="s">
        <v>250</v>
      </c>
      <c r="E341" s="6"/>
      <c r="F341" s="6"/>
      <c r="G341" s="6">
        <v>3.45</v>
      </c>
      <c r="H341" s="8"/>
    </row>
    <row r="342" spans="1:8" x14ac:dyDescent="0.3">
      <c r="A342" t="s">
        <v>8</v>
      </c>
      <c r="B342" s="7">
        <v>41496</v>
      </c>
      <c r="C342" t="s">
        <v>233</v>
      </c>
      <c r="D342" t="s">
        <v>250</v>
      </c>
      <c r="E342" s="6"/>
      <c r="F342" s="6"/>
      <c r="G342" s="6">
        <v>1.21</v>
      </c>
      <c r="H342" s="8"/>
    </row>
    <row r="343" spans="1:8" x14ac:dyDescent="0.3">
      <c r="A343" t="s">
        <v>8</v>
      </c>
      <c r="B343" s="7">
        <v>41497</v>
      </c>
      <c r="C343" t="s">
        <v>233</v>
      </c>
      <c r="D343" t="s">
        <v>250</v>
      </c>
      <c r="E343" s="6"/>
      <c r="F343" s="6"/>
      <c r="G343" s="6">
        <v>1.1399999999999999</v>
      </c>
      <c r="H343" s="8"/>
    </row>
    <row r="344" spans="1:8" x14ac:dyDescent="0.3">
      <c r="A344" t="s">
        <v>8</v>
      </c>
      <c r="B344" s="7">
        <v>41498</v>
      </c>
      <c r="C344" t="s">
        <v>233</v>
      </c>
      <c r="D344" t="s">
        <v>250</v>
      </c>
      <c r="E344" s="6"/>
      <c r="F344" s="6"/>
      <c r="G344" s="6">
        <v>1.1299999999999999</v>
      </c>
      <c r="H344" s="8"/>
    </row>
    <row r="345" spans="1:8" x14ac:dyDescent="0.3">
      <c r="A345" t="s">
        <v>8</v>
      </c>
      <c r="B345" s="7">
        <v>41499</v>
      </c>
      <c r="C345" t="s">
        <v>233</v>
      </c>
      <c r="D345" t="s">
        <v>250</v>
      </c>
      <c r="E345" s="6"/>
      <c r="F345" s="6"/>
      <c r="G345" s="6">
        <v>1.84</v>
      </c>
      <c r="H345" s="8"/>
    </row>
    <row r="346" spans="1:8" x14ac:dyDescent="0.3">
      <c r="A346" t="s">
        <v>8</v>
      </c>
      <c r="B346" s="7">
        <v>41500</v>
      </c>
      <c r="C346" t="s">
        <v>233</v>
      </c>
      <c r="D346" t="s">
        <v>250</v>
      </c>
      <c r="E346" s="6"/>
      <c r="F346" s="6"/>
      <c r="G346" s="6">
        <v>2.33</v>
      </c>
      <c r="H346" s="8"/>
    </row>
    <row r="347" spans="1:8" x14ac:dyDescent="0.3">
      <c r="A347" t="s">
        <v>8</v>
      </c>
      <c r="B347" s="7">
        <v>41501</v>
      </c>
      <c r="C347" t="s">
        <v>233</v>
      </c>
      <c r="D347" t="s">
        <v>250</v>
      </c>
      <c r="E347" s="6"/>
      <c r="F347" s="6"/>
      <c r="G347" s="6">
        <v>2.2000000000000002</v>
      </c>
      <c r="H347" s="8"/>
    </row>
    <row r="348" spans="1:8" x14ac:dyDescent="0.3">
      <c r="A348" t="s">
        <v>8</v>
      </c>
      <c r="B348" s="7">
        <v>41502</v>
      </c>
      <c r="C348" t="s">
        <v>233</v>
      </c>
      <c r="D348" t="s">
        <v>250</v>
      </c>
      <c r="E348" s="6"/>
      <c r="F348" s="6"/>
      <c r="G348" s="6">
        <v>2.25</v>
      </c>
      <c r="H348" s="8"/>
    </row>
    <row r="349" spans="1:8" x14ac:dyDescent="0.3">
      <c r="A349" t="s">
        <v>8</v>
      </c>
      <c r="B349" s="7">
        <v>41503</v>
      </c>
      <c r="C349" t="s">
        <v>233</v>
      </c>
      <c r="D349" t="s">
        <v>250</v>
      </c>
      <c r="E349" s="6"/>
      <c r="F349" s="6"/>
      <c r="G349" s="6">
        <v>3.79</v>
      </c>
      <c r="H349" s="8"/>
    </row>
    <row r="350" spans="1:8" x14ac:dyDescent="0.3">
      <c r="A350" t="s">
        <v>8</v>
      </c>
      <c r="B350" s="7">
        <v>41504</v>
      </c>
      <c r="C350" t="s">
        <v>233</v>
      </c>
      <c r="D350" t="s">
        <v>250</v>
      </c>
      <c r="E350" s="6"/>
      <c r="F350" s="6"/>
      <c r="G350" s="6">
        <v>3.22</v>
      </c>
      <c r="H350" s="8"/>
    </row>
    <row r="351" spans="1:8" x14ac:dyDescent="0.3">
      <c r="A351" t="s">
        <v>8</v>
      </c>
      <c r="B351" s="7">
        <v>41505</v>
      </c>
      <c r="C351" t="s">
        <v>233</v>
      </c>
      <c r="D351" t="s">
        <v>250</v>
      </c>
      <c r="E351" s="6"/>
      <c r="F351" s="6"/>
      <c r="G351" s="6">
        <v>2.25</v>
      </c>
      <c r="H351" s="8"/>
    </row>
    <row r="352" spans="1:8" x14ac:dyDescent="0.3">
      <c r="A352" t="s">
        <v>8</v>
      </c>
      <c r="B352" s="7">
        <v>41506</v>
      </c>
      <c r="C352" t="s">
        <v>233</v>
      </c>
      <c r="D352" t="s">
        <v>250</v>
      </c>
      <c r="E352" s="6"/>
      <c r="F352" s="6"/>
      <c r="G352" s="6">
        <v>2.2799999999999998</v>
      </c>
      <c r="H352" s="8"/>
    </row>
    <row r="353" spans="1:8" x14ac:dyDescent="0.3">
      <c r="A353" t="s">
        <v>8</v>
      </c>
      <c r="B353" s="7">
        <v>41507</v>
      </c>
      <c r="C353" t="s">
        <v>233</v>
      </c>
      <c r="D353" t="s">
        <v>250</v>
      </c>
      <c r="E353" s="6"/>
      <c r="F353" s="6"/>
      <c r="G353" s="6">
        <v>2.2799999999999998</v>
      </c>
      <c r="H353" s="8"/>
    </row>
    <row r="354" spans="1:8" x14ac:dyDescent="0.3">
      <c r="A354" t="s">
        <v>8</v>
      </c>
      <c r="B354" s="7">
        <v>41508</v>
      </c>
      <c r="C354" t="s">
        <v>233</v>
      </c>
      <c r="D354" t="s">
        <v>250</v>
      </c>
      <c r="E354" s="6"/>
      <c r="F354" s="6"/>
      <c r="G354" s="6">
        <v>2.2599999999999998</v>
      </c>
      <c r="H354" s="8"/>
    </row>
    <row r="355" spans="1:8" x14ac:dyDescent="0.3">
      <c r="A355" t="s">
        <v>8</v>
      </c>
      <c r="B355" s="7">
        <v>41509</v>
      </c>
      <c r="C355" t="s">
        <v>233</v>
      </c>
      <c r="D355" t="s">
        <v>250</v>
      </c>
      <c r="E355" s="6"/>
      <c r="F355" s="6"/>
      <c r="G355" s="6">
        <v>2.25</v>
      </c>
      <c r="H355" s="8"/>
    </row>
    <row r="356" spans="1:8" x14ac:dyDescent="0.3">
      <c r="A356" t="s">
        <v>8</v>
      </c>
      <c r="B356" s="7">
        <v>41510</v>
      </c>
      <c r="C356" t="s">
        <v>233</v>
      </c>
      <c r="D356" t="s">
        <v>250</v>
      </c>
      <c r="E356" s="6"/>
      <c r="F356" s="6"/>
      <c r="G356" s="6">
        <v>2.85</v>
      </c>
      <c r="H356" s="8"/>
    </row>
    <row r="357" spans="1:8" x14ac:dyDescent="0.3">
      <c r="A357" t="s">
        <v>8</v>
      </c>
      <c r="B357" s="7">
        <v>41511</v>
      </c>
      <c r="C357" t="s">
        <v>233</v>
      </c>
      <c r="D357" t="s">
        <v>250</v>
      </c>
      <c r="E357" s="6"/>
      <c r="F357" s="6"/>
      <c r="G357" s="6">
        <v>2.23</v>
      </c>
      <c r="H357" s="8"/>
    </row>
    <row r="358" spans="1:8" x14ac:dyDescent="0.3">
      <c r="A358" t="s">
        <v>8</v>
      </c>
      <c r="B358" s="7">
        <v>41512</v>
      </c>
      <c r="C358" t="s">
        <v>233</v>
      </c>
      <c r="D358" t="s">
        <v>250</v>
      </c>
      <c r="E358" s="6"/>
      <c r="F358" s="6"/>
      <c r="G358" s="6">
        <v>1.92</v>
      </c>
      <c r="H358" s="8"/>
    </row>
    <row r="359" spans="1:8" x14ac:dyDescent="0.3">
      <c r="A359" t="s">
        <v>8</v>
      </c>
      <c r="B359" s="7">
        <v>41513</v>
      </c>
      <c r="C359" t="s">
        <v>233</v>
      </c>
      <c r="D359" t="s">
        <v>250</v>
      </c>
      <c r="E359" s="6"/>
      <c r="F359" s="6"/>
      <c r="G359" s="6">
        <v>1.92</v>
      </c>
      <c r="H359" s="8"/>
    </row>
    <row r="360" spans="1:8" x14ac:dyDescent="0.3">
      <c r="A360" t="s">
        <v>8</v>
      </c>
      <c r="B360" s="7">
        <v>41514</v>
      </c>
      <c r="C360" t="s">
        <v>233</v>
      </c>
      <c r="D360" t="s">
        <v>250</v>
      </c>
      <c r="E360" s="6"/>
      <c r="F360" s="6"/>
      <c r="G360" s="6">
        <v>1.64</v>
      </c>
      <c r="H360" s="8"/>
    </row>
    <row r="361" spans="1:8" x14ac:dyDescent="0.3">
      <c r="A361" t="s">
        <v>8</v>
      </c>
      <c r="B361" s="7">
        <v>41515</v>
      </c>
      <c r="C361" t="s">
        <v>233</v>
      </c>
      <c r="D361" t="s">
        <v>250</v>
      </c>
      <c r="E361" s="6"/>
      <c r="F361" s="6"/>
      <c r="G361" s="6">
        <v>3.57</v>
      </c>
      <c r="H361" s="8"/>
    </row>
    <row r="362" spans="1:8" x14ac:dyDescent="0.3">
      <c r="A362" t="s">
        <v>8</v>
      </c>
      <c r="B362" s="7">
        <v>41516</v>
      </c>
      <c r="C362" t="s">
        <v>233</v>
      </c>
      <c r="D362" t="s">
        <v>250</v>
      </c>
      <c r="E362" s="6"/>
      <c r="F362" s="6"/>
      <c r="G362" s="6">
        <v>3.85</v>
      </c>
      <c r="H362" s="8"/>
    </row>
    <row r="363" spans="1:8" x14ac:dyDescent="0.3">
      <c r="A363" t="s">
        <v>8</v>
      </c>
      <c r="B363" s="7">
        <v>41517</v>
      </c>
      <c r="C363" t="s">
        <v>233</v>
      </c>
      <c r="D363" t="s">
        <v>250</v>
      </c>
      <c r="E363" s="6"/>
      <c r="F363" s="6"/>
      <c r="G363" s="6">
        <v>4.63</v>
      </c>
      <c r="H363" s="8"/>
    </row>
    <row r="364" spans="1:8" x14ac:dyDescent="0.3">
      <c r="A364" t="s">
        <v>8</v>
      </c>
      <c r="B364" s="7">
        <v>40163</v>
      </c>
      <c r="C364" t="s">
        <v>234</v>
      </c>
      <c r="D364" t="s">
        <v>251</v>
      </c>
      <c r="E364" s="6">
        <v>2.3E-2</v>
      </c>
      <c r="F364" s="6"/>
      <c r="G364" s="6">
        <v>2.5999999999999999E-2</v>
      </c>
      <c r="H364" s="8"/>
    </row>
    <row r="365" spans="1:8" x14ac:dyDescent="0.3">
      <c r="A365" t="s">
        <v>8</v>
      </c>
      <c r="B365" s="7">
        <v>40192</v>
      </c>
      <c r="C365" t="s">
        <v>234</v>
      </c>
      <c r="D365" t="s">
        <v>251</v>
      </c>
      <c r="E365" s="6">
        <v>2.3E-2</v>
      </c>
      <c r="F365" s="6"/>
      <c r="G365" s="6">
        <v>2.3E-2</v>
      </c>
      <c r="H365" s="8" t="s">
        <v>227</v>
      </c>
    </row>
    <row r="366" spans="1:8" x14ac:dyDescent="0.3">
      <c r="A366" t="s">
        <v>8</v>
      </c>
      <c r="B366" s="7">
        <v>40217</v>
      </c>
      <c r="C366" t="s">
        <v>234</v>
      </c>
      <c r="D366" t="s">
        <v>251</v>
      </c>
      <c r="E366" s="6">
        <v>2.3E-2</v>
      </c>
      <c r="F366" s="6"/>
      <c r="G366" s="6">
        <v>2.3E-2</v>
      </c>
      <c r="H366" s="8" t="s">
        <v>227</v>
      </c>
    </row>
    <row r="367" spans="1:8" x14ac:dyDescent="0.3">
      <c r="A367" t="s">
        <v>8</v>
      </c>
      <c r="B367" s="7">
        <v>40239</v>
      </c>
      <c r="C367" t="s">
        <v>234</v>
      </c>
      <c r="D367" t="s">
        <v>251</v>
      </c>
      <c r="E367" s="6">
        <v>2.3E-2</v>
      </c>
      <c r="F367" s="6"/>
      <c r="G367" s="6">
        <v>2.3E-2</v>
      </c>
      <c r="H367" s="8" t="s">
        <v>227</v>
      </c>
    </row>
    <row r="368" spans="1:8" x14ac:dyDescent="0.3">
      <c r="A368" t="s">
        <v>8</v>
      </c>
      <c r="B368" s="7">
        <v>40281</v>
      </c>
      <c r="C368" t="s">
        <v>234</v>
      </c>
      <c r="D368" t="s">
        <v>251</v>
      </c>
      <c r="E368" s="6">
        <v>2.3E-2</v>
      </c>
      <c r="F368" s="6"/>
      <c r="G368" s="6">
        <v>2.3E-2</v>
      </c>
      <c r="H368" s="8" t="s">
        <v>227</v>
      </c>
    </row>
    <row r="369" spans="1:8" x14ac:dyDescent="0.3">
      <c r="A369" t="s">
        <v>8</v>
      </c>
      <c r="B369" s="7">
        <v>40311</v>
      </c>
      <c r="C369" t="s">
        <v>234</v>
      </c>
      <c r="D369" t="s">
        <v>251</v>
      </c>
      <c r="E369" s="6">
        <v>2.3E-2</v>
      </c>
      <c r="F369" s="6"/>
      <c r="G369" s="6">
        <v>2.3E-2</v>
      </c>
      <c r="H369" s="8" t="s">
        <v>227</v>
      </c>
    </row>
    <row r="370" spans="1:8" x14ac:dyDescent="0.3">
      <c r="A370" t="s">
        <v>8</v>
      </c>
      <c r="B370" s="7">
        <v>40332</v>
      </c>
      <c r="C370" t="s">
        <v>234</v>
      </c>
      <c r="D370" t="s">
        <v>251</v>
      </c>
      <c r="E370" s="6">
        <v>2.3E-2</v>
      </c>
      <c r="F370" s="6"/>
      <c r="G370" s="6">
        <v>2.3E-2</v>
      </c>
      <c r="H370" s="8" t="s">
        <v>227</v>
      </c>
    </row>
    <row r="371" spans="1:8" x14ac:dyDescent="0.3">
      <c r="A371" t="s">
        <v>8</v>
      </c>
      <c r="B371" s="7">
        <v>40366</v>
      </c>
      <c r="C371" t="s">
        <v>234</v>
      </c>
      <c r="D371" t="s">
        <v>251</v>
      </c>
      <c r="E371" s="6">
        <v>2.3E-2</v>
      </c>
      <c r="F371" s="6">
        <v>0.05</v>
      </c>
      <c r="G371" s="6">
        <v>2.4E-2</v>
      </c>
      <c r="H371" s="8" t="s">
        <v>228</v>
      </c>
    </row>
    <row r="372" spans="1:8" x14ac:dyDescent="0.3">
      <c r="A372" t="s">
        <v>8</v>
      </c>
      <c r="B372" s="7">
        <v>40415</v>
      </c>
      <c r="C372" t="s">
        <v>234</v>
      </c>
      <c r="D372" t="s">
        <v>251</v>
      </c>
      <c r="E372" s="6">
        <v>2.3E-2</v>
      </c>
      <c r="F372" s="6"/>
      <c r="G372" s="6">
        <v>2.3E-2</v>
      </c>
      <c r="H372" s="8" t="s">
        <v>227</v>
      </c>
    </row>
    <row r="373" spans="1:8" x14ac:dyDescent="0.3">
      <c r="A373" t="s">
        <v>8</v>
      </c>
      <c r="B373" s="7">
        <v>40428</v>
      </c>
      <c r="C373" t="s">
        <v>234</v>
      </c>
      <c r="D373" t="s">
        <v>251</v>
      </c>
      <c r="E373" s="6">
        <v>2.3E-2</v>
      </c>
      <c r="F373" s="6"/>
      <c r="G373" s="6">
        <v>2.3E-2</v>
      </c>
      <c r="H373" s="8" t="s">
        <v>227</v>
      </c>
    </row>
    <row r="374" spans="1:8" x14ac:dyDescent="0.3">
      <c r="A374" t="s">
        <v>8</v>
      </c>
      <c r="B374" s="7">
        <v>40458</v>
      </c>
      <c r="C374" t="s">
        <v>234</v>
      </c>
      <c r="D374" t="s">
        <v>251</v>
      </c>
      <c r="E374" s="6">
        <v>2.3E-2</v>
      </c>
      <c r="F374" s="6"/>
      <c r="G374" s="6">
        <v>2.3E-2</v>
      </c>
      <c r="H374" s="8" t="s">
        <v>227</v>
      </c>
    </row>
    <row r="375" spans="1:8" x14ac:dyDescent="0.3">
      <c r="A375" t="s">
        <v>8</v>
      </c>
      <c r="B375" s="7">
        <v>40484</v>
      </c>
      <c r="C375" t="s">
        <v>234</v>
      </c>
      <c r="D375" t="s">
        <v>251</v>
      </c>
      <c r="E375" s="6">
        <v>2.3E-2</v>
      </c>
      <c r="F375" s="6"/>
      <c r="G375" s="6">
        <v>2.3E-2</v>
      </c>
      <c r="H375" s="8" t="s">
        <v>227</v>
      </c>
    </row>
    <row r="376" spans="1:8" x14ac:dyDescent="0.3">
      <c r="A376" t="s">
        <v>8</v>
      </c>
      <c r="B376" s="7">
        <v>40527</v>
      </c>
      <c r="C376" t="s">
        <v>234</v>
      </c>
      <c r="D376" t="s">
        <v>251</v>
      </c>
      <c r="E376" s="6">
        <v>2.3E-2</v>
      </c>
      <c r="F376" s="6"/>
      <c r="G376" s="6">
        <v>2.3E-2</v>
      </c>
      <c r="H376" s="8" t="s">
        <v>227</v>
      </c>
    </row>
    <row r="377" spans="1:8" x14ac:dyDescent="0.3">
      <c r="A377" t="s">
        <v>8</v>
      </c>
      <c r="B377" s="7">
        <v>40554</v>
      </c>
      <c r="C377" t="s">
        <v>234</v>
      </c>
      <c r="D377" t="s">
        <v>251</v>
      </c>
      <c r="E377" s="6">
        <v>2.3E-2</v>
      </c>
      <c r="F377" s="6"/>
      <c r="G377" s="6">
        <v>0.36099999999999999</v>
      </c>
      <c r="H377" s="8"/>
    </row>
    <row r="378" spans="1:8" x14ac:dyDescent="0.3">
      <c r="A378" t="s">
        <v>8</v>
      </c>
      <c r="B378" s="7">
        <v>40596</v>
      </c>
      <c r="C378" t="s">
        <v>234</v>
      </c>
      <c r="D378" t="s">
        <v>251</v>
      </c>
      <c r="E378" s="6">
        <v>0.02</v>
      </c>
      <c r="F378" s="6">
        <v>0.05</v>
      </c>
      <c r="G378" s="6">
        <v>0.02</v>
      </c>
      <c r="H378" s="8" t="s">
        <v>227</v>
      </c>
    </row>
    <row r="379" spans="1:8" x14ac:dyDescent="0.3">
      <c r="A379" t="s">
        <v>8</v>
      </c>
      <c r="B379" s="7">
        <v>40604</v>
      </c>
      <c r="C379" t="s">
        <v>234</v>
      </c>
      <c r="D379" t="s">
        <v>251</v>
      </c>
      <c r="E379" s="6">
        <v>0.02</v>
      </c>
      <c r="F379" s="6"/>
      <c r="G379" s="6">
        <v>0.02</v>
      </c>
      <c r="H379" s="8" t="s">
        <v>227</v>
      </c>
    </row>
    <row r="380" spans="1:8" x14ac:dyDescent="0.3">
      <c r="A380" t="s">
        <v>8</v>
      </c>
      <c r="B380" s="7">
        <v>40659</v>
      </c>
      <c r="C380" t="s">
        <v>234</v>
      </c>
      <c r="D380" t="s">
        <v>251</v>
      </c>
      <c r="E380" s="6">
        <v>0.02</v>
      </c>
      <c r="F380" s="6"/>
      <c r="G380" s="6">
        <v>0.02</v>
      </c>
      <c r="H380" s="8" t="s">
        <v>227</v>
      </c>
    </row>
    <row r="381" spans="1:8" x14ac:dyDescent="0.3">
      <c r="A381" t="s">
        <v>8</v>
      </c>
      <c r="B381" s="7">
        <v>40673</v>
      </c>
      <c r="C381" t="s">
        <v>234</v>
      </c>
      <c r="D381" t="s">
        <v>251</v>
      </c>
      <c r="E381" s="6">
        <v>0.02</v>
      </c>
      <c r="F381" s="6"/>
      <c r="G381" s="6">
        <v>0.02</v>
      </c>
      <c r="H381" s="8" t="s">
        <v>227</v>
      </c>
    </row>
    <row r="382" spans="1:8" x14ac:dyDescent="0.3">
      <c r="A382" t="s">
        <v>8</v>
      </c>
      <c r="B382" s="7">
        <v>40702</v>
      </c>
      <c r="C382" t="s">
        <v>234</v>
      </c>
      <c r="D382" t="s">
        <v>251</v>
      </c>
      <c r="E382" s="6">
        <v>0.02</v>
      </c>
      <c r="F382" s="6"/>
      <c r="G382" s="6">
        <v>0.02</v>
      </c>
      <c r="H382" s="8" t="s">
        <v>227</v>
      </c>
    </row>
    <row r="383" spans="1:8" x14ac:dyDescent="0.3">
      <c r="A383" t="s">
        <v>8</v>
      </c>
      <c r="B383" s="7">
        <v>40743</v>
      </c>
      <c r="C383" t="s">
        <v>234</v>
      </c>
      <c r="D383" t="s">
        <v>251</v>
      </c>
      <c r="E383" s="6">
        <v>0.02</v>
      </c>
      <c r="F383" s="6">
        <v>0.05</v>
      </c>
      <c r="G383" s="6">
        <v>0.02</v>
      </c>
      <c r="H383" s="8" t="s">
        <v>228</v>
      </c>
    </row>
    <row r="384" spans="1:8" x14ac:dyDescent="0.3">
      <c r="A384" t="s">
        <v>8</v>
      </c>
      <c r="B384" s="7">
        <v>40766</v>
      </c>
      <c r="C384" t="s">
        <v>234</v>
      </c>
      <c r="D384" t="s">
        <v>251</v>
      </c>
      <c r="E384" s="6">
        <v>0.02</v>
      </c>
      <c r="F384" s="6">
        <v>0.05</v>
      </c>
      <c r="G384" s="6">
        <v>0.02</v>
      </c>
      <c r="H384" s="8" t="s">
        <v>227</v>
      </c>
    </row>
    <row r="385" spans="1:8" x14ac:dyDescent="0.3">
      <c r="A385" t="s">
        <v>8</v>
      </c>
      <c r="B385" s="7">
        <v>40793</v>
      </c>
      <c r="C385" t="s">
        <v>234</v>
      </c>
      <c r="D385" t="s">
        <v>251</v>
      </c>
      <c r="E385" s="6">
        <v>0.02</v>
      </c>
      <c r="F385" s="6">
        <v>0.05</v>
      </c>
      <c r="G385" s="6">
        <v>0.02</v>
      </c>
      <c r="H385" s="8" t="s">
        <v>228</v>
      </c>
    </row>
    <row r="386" spans="1:8" x14ac:dyDescent="0.3">
      <c r="A386" t="s">
        <v>8</v>
      </c>
      <c r="B386" s="7">
        <v>40828</v>
      </c>
      <c r="C386" t="s">
        <v>234</v>
      </c>
      <c r="D386" t="s">
        <v>251</v>
      </c>
      <c r="E386" s="6">
        <v>0.02</v>
      </c>
      <c r="F386" s="6">
        <v>0.05</v>
      </c>
      <c r="G386" s="6">
        <v>0.02</v>
      </c>
      <c r="H386" s="8" t="s">
        <v>227</v>
      </c>
    </row>
    <row r="387" spans="1:8" x14ac:dyDescent="0.3">
      <c r="A387" t="s">
        <v>8</v>
      </c>
      <c r="B387" s="7">
        <v>40863</v>
      </c>
      <c r="C387" t="s">
        <v>234</v>
      </c>
      <c r="D387" t="s">
        <v>251</v>
      </c>
      <c r="E387" s="6">
        <v>0.02</v>
      </c>
      <c r="F387" s="6">
        <v>0.05</v>
      </c>
      <c r="G387" s="6">
        <v>0.02</v>
      </c>
      <c r="H387" s="8" t="s">
        <v>228</v>
      </c>
    </row>
    <row r="388" spans="1:8" x14ac:dyDescent="0.3">
      <c r="A388" t="s">
        <v>8</v>
      </c>
      <c r="B388" s="7">
        <v>40890</v>
      </c>
      <c r="C388" t="s">
        <v>234</v>
      </c>
      <c r="D388" t="s">
        <v>251</v>
      </c>
      <c r="E388" s="6">
        <v>0.02</v>
      </c>
      <c r="F388" s="6">
        <v>0.05</v>
      </c>
      <c r="G388" s="6">
        <v>0.02</v>
      </c>
      <c r="H388" s="8" t="s">
        <v>228</v>
      </c>
    </row>
    <row r="389" spans="1:8" x14ac:dyDescent="0.3">
      <c r="A389" t="s">
        <v>8</v>
      </c>
      <c r="B389" s="7">
        <v>40932</v>
      </c>
      <c r="C389" t="s">
        <v>234</v>
      </c>
      <c r="D389" t="s">
        <v>251</v>
      </c>
      <c r="E389" s="6">
        <v>0.02</v>
      </c>
      <c r="F389" s="6">
        <v>0.05</v>
      </c>
      <c r="G389" s="6">
        <v>0.02</v>
      </c>
      <c r="H389" s="8" t="s">
        <v>227</v>
      </c>
    </row>
    <row r="390" spans="1:8" x14ac:dyDescent="0.3">
      <c r="A390" t="s">
        <v>8</v>
      </c>
      <c r="B390" s="7">
        <v>40948</v>
      </c>
      <c r="C390" t="s">
        <v>234</v>
      </c>
      <c r="D390" t="s">
        <v>251</v>
      </c>
      <c r="E390" s="6">
        <v>0.02</v>
      </c>
      <c r="F390" s="6">
        <v>0.05</v>
      </c>
      <c r="G390" s="6">
        <v>0.04</v>
      </c>
      <c r="H390" s="8" t="s">
        <v>228</v>
      </c>
    </row>
    <row r="391" spans="1:8" x14ac:dyDescent="0.3">
      <c r="A391" t="s">
        <v>8</v>
      </c>
      <c r="B391" s="7">
        <v>40973</v>
      </c>
      <c r="C391" t="s">
        <v>234</v>
      </c>
      <c r="D391" t="s">
        <v>251</v>
      </c>
      <c r="E391" s="6">
        <v>0.02</v>
      </c>
      <c r="F391" s="6"/>
      <c r="G391" s="6">
        <v>0.02</v>
      </c>
      <c r="H391" s="8" t="s">
        <v>227</v>
      </c>
    </row>
    <row r="392" spans="1:8" x14ac:dyDescent="0.3">
      <c r="A392" t="s">
        <v>8</v>
      </c>
      <c r="B392" s="7">
        <v>41001</v>
      </c>
      <c r="C392" t="s">
        <v>234</v>
      </c>
      <c r="D392" t="s">
        <v>251</v>
      </c>
      <c r="E392" s="6">
        <v>0.02</v>
      </c>
      <c r="F392" s="6"/>
      <c r="G392" s="6">
        <v>0.02</v>
      </c>
      <c r="H392" s="8" t="s">
        <v>227</v>
      </c>
    </row>
    <row r="393" spans="1:8" x14ac:dyDescent="0.3">
      <c r="A393" t="s">
        <v>8</v>
      </c>
      <c r="B393" s="7">
        <v>41046</v>
      </c>
      <c r="C393" t="s">
        <v>234</v>
      </c>
      <c r="D393" t="s">
        <v>251</v>
      </c>
      <c r="E393" s="6">
        <v>0.02</v>
      </c>
      <c r="F393" s="6">
        <v>0.05</v>
      </c>
      <c r="G393" s="6">
        <v>0.03</v>
      </c>
      <c r="H393" s="8" t="s">
        <v>228</v>
      </c>
    </row>
    <row r="394" spans="1:8" x14ac:dyDescent="0.3">
      <c r="A394" t="s">
        <v>8</v>
      </c>
      <c r="B394" s="7">
        <v>41067</v>
      </c>
      <c r="C394" t="s">
        <v>234</v>
      </c>
      <c r="D394" t="s">
        <v>251</v>
      </c>
      <c r="E394" s="6">
        <v>0.02</v>
      </c>
      <c r="F394" s="6">
        <v>0.05</v>
      </c>
      <c r="G394" s="6">
        <v>0.03</v>
      </c>
      <c r="H394" s="8" t="s">
        <v>228</v>
      </c>
    </row>
    <row r="395" spans="1:8" x14ac:dyDescent="0.3">
      <c r="A395" t="s">
        <v>8</v>
      </c>
      <c r="B395" s="7">
        <v>41095</v>
      </c>
      <c r="C395" t="s">
        <v>234</v>
      </c>
      <c r="D395" t="s">
        <v>251</v>
      </c>
      <c r="E395" s="6">
        <v>0.02</v>
      </c>
      <c r="F395" s="6">
        <v>0.05</v>
      </c>
      <c r="G395" s="6">
        <v>0.02</v>
      </c>
      <c r="H395" s="8" t="s">
        <v>227</v>
      </c>
    </row>
    <row r="396" spans="1:8" x14ac:dyDescent="0.3">
      <c r="A396" t="s">
        <v>8</v>
      </c>
      <c r="B396" s="7">
        <v>41128</v>
      </c>
      <c r="C396" t="s">
        <v>234</v>
      </c>
      <c r="D396" t="s">
        <v>251</v>
      </c>
      <c r="E396" s="6">
        <v>0.02</v>
      </c>
      <c r="F396" s="6">
        <v>0.05</v>
      </c>
      <c r="G396" s="6">
        <v>0.02</v>
      </c>
      <c r="H396" s="8" t="s">
        <v>228</v>
      </c>
    </row>
    <row r="397" spans="1:8" x14ac:dyDescent="0.3">
      <c r="A397" t="s">
        <v>8</v>
      </c>
      <c r="B397" s="7">
        <v>41165</v>
      </c>
      <c r="C397" t="s">
        <v>234</v>
      </c>
      <c r="D397" t="s">
        <v>251</v>
      </c>
      <c r="E397" s="6">
        <v>0.02</v>
      </c>
      <c r="F397" s="6">
        <v>0.05</v>
      </c>
      <c r="G397" s="6">
        <v>0.02</v>
      </c>
      <c r="H397" s="8" t="s">
        <v>227</v>
      </c>
    </row>
    <row r="398" spans="1:8" x14ac:dyDescent="0.3">
      <c r="A398" t="s">
        <v>8</v>
      </c>
      <c r="B398" s="7">
        <v>41205</v>
      </c>
      <c r="C398" t="s">
        <v>234</v>
      </c>
      <c r="D398" t="s">
        <v>251</v>
      </c>
      <c r="E398" s="6">
        <v>0.02</v>
      </c>
      <c r="F398" s="6">
        <v>0.05</v>
      </c>
      <c r="G398" s="6">
        <v>0.02</v>
      </c>
      <c r="H398" s="8" t="s">
        <v>227</v>
      </c>
    </row>
    <row r="399" spans="1:8" x14ac:dyDescent="0.3">
      <c r="A399" t="s">
        <v>8</v>
      </c>
      <c r="B399" s="7">
        <v>41226</v>
      </c>
      <c r="C399" t="s">
        <v>234</v>
      </c>
      <c r="D399" t="s">
        <v>251</v>
      </c>
      <c r="E399" s="6">
        <v>0.02</v>
      </c>
      <c r="F399" s="6">
        <v>0.05</v>
      </c>
      <c r="G399" s="6">
        <v>0.02</v>
      </c>
      <c r="H399" s="8" t="s">
        <v>227</v>
      </c>
    </row>
    <row r="400" spans="1:8" x14ac:dyDescent="0.3">
      <c r="A400" t="s">
        <v>8</v>
      </c>
      <c r="B400" s="7">
        <v>41248</v>
      </c>
      <c r="C400" t="s">
        <v>234</v>
      </c>
      <c r="D400" t="s">
        <v>251</v>
      </c>
      <c r="E400" s="6">
        <v>0.02</v>
      </c>
      <c r="F400" s="6">
        <v>0.05</v>
      </c>
      <c r="G400" s="6">
        <v>0.02</v>
      </c>
      <c r="H400" s="8" t="s">
        <v>227</v>
      </c>
    </row>
    <row r="401" spans="1:8" x14ac:dyDescent="0.3">
      <c r="A401" t="s">
        <v>8</v>
      </c>
      <c r="B401" s="7">
        <v>41290</v>
      </c>
      <c r="C401" t="s">
        <v>234</v>
      </c>
      <c r="D401" t="s">
        <v>251</v>
      </c>
      <c r="E401" s="6">
        <v>0.02</v>
      </c>
      <c r="F401" s="6">
        <v>0.05</v>
      </c>
      <c r="G401" s="6">
        <v>0.02</v>
      </c>
      <c r="H401" s="8" t="s">
        <v>227</v>
      </c>
    </row>
    <row r="402" spans="1:8" x14ac:dyDescent="0.3">
      <c r="A402" t="s">
        <v>8</v>
      </c>
      <c r="B402" s="7">
        <v>41318</v>
      </c>
      <c r="C402" t="s">
        <v>234</v>
      </c>
      <c r="D402" t="s">
        <v>251</v>
      </c>
      <c r="E402" s="6">
        <v>0.02</v>
      </c>
      <c r="F402" s="6">
        <v>0.05</v>
      </c>
      <c r="G402" s="6">
        <v>0.02</v>
      </c>
      <c r="H402" s="8" t="s">
        <v>227</v>
      </c>
    </row>
    <row r="403" spans="1:8" x14ac:dyDescent="0.3">
      <c r="A403" t="s">
        <v>8</v>
      </c>
      <c r="B403" s="7">
        <v>41346</v>
      </c>
      <c r="C403" t="s">
        <v>234</v>
      </c>
      <c r="D403" t="s">
        <v>251</v>
      </c>
      <c r="E403" s="6">
        <v>0.02</v>
      </c>
      <c r="F403" s="6">
        <v>0.05</v>
      </c>
      <c r="G403" s="6">
        <v>0.02</v>
      </c>
      <c r="H403" s="8" t="s">
        <v>227</v>
      </c>
    </row>
    <row r="404" spans="1:8" x14ac:dyDescent="0.3">
      <c r="A404" t="s">
        <v>8</v>
      </c>
      <c r="B404" s="7">
        <v>41374</v>
      </c>
      <c r="C404" t="s">
        <v>234</v>
      </c>
      <c r="D404" t="s">
        <v>251</v>
      </c>
      <c r="E404" s="6">
        <v>0.02</v>
      </c>
      <c r="F404" s="6">
        <v>0.05</v>
      </c>
      <c r="G404" s="6">
        <v>0.02</v>
      </c>
      <c r="H404" s="8" t="s">
        <v>227</v>
      </c>
    </row>
    <row r="405" spans="1:8" x14ac:dyDescent="0.3">
      <c r="A405" t="s">
        <v>8</v>
      </c>
      <c r="B405" s="7">
        <v>41409</v>
      </c>
      <c r="C405" t="s">
        <v>234</v>
      </c>
      <c r="D405" t="s">
        <v>251</v>
      </c>
      <c r="E405" s="6">
        <v>0.02</v>
      </c>
      <c r="F405" s="6">
        <v>0.05</v>
      </c>
      <c r="G405" s="6">
        <v>0.02</v>
      </c>
      <c r="H405" s="8" t="s">
        <v>227</v>
      </c>
    </row>
    <row r="406" spans="1:8" x14ac:dyDescent="0.3">
      <c r="A406" t="s">
        <v>8</v>
      </c>
      <c r="B406" s="7">
        <v>41437</v>
      </c>
      <c r="C406" t="s">
        <v>234</v>
      </c>
      <c r="D406" t="s">
        <v>251</v>
      </c>
      <c r="E406" s="6">
        <v>0.02</v>
      </c>
      <c r="F406" s="6">
        <v>0.05</v>
      </c>
      <c r="G406" s="6">
        <v>0.02</v>
      </c>
      <c r="H406" s="8" t="s">
        <v>227</v>
      </c>
    </row>
    <row r="407" spans="1:8" x14ac:dyDescent="0.3">
      <c r="A407" t="s">
        <v>8</v>
      </c>
      <c r="B407" s="7">
        <v>41466</v>
      </c>
      <c r="C407" t="s">
        <v>234</v>
      </c>
      <c r="D407" t="s">
        <v>251</v>
      </c>
      <c r="E407" s="6">
        <v>0.02</v>
      </c>
      <c r="F407" s="6">
        <v>0.05</v>
      </c>
      <c r="G407" s="6">
        <v>0.02</v>
      </c>
      <c r="H407" s="8" t="s">
        <v>227</v>
      </c>
    </row>
    <row r="408" spans="1:8" x14ac:dyDescent="0.3">
      <c r="A408" t="s">
        <v>8</v>
      </c>
      <c r="B408" s="7">
        <v>41499</v>
      </c>
      <c r="C408" t="s">
        <v>234</v>
      </c>
      <c r="D408" t="s">
        <v>251</v>
      </c>
      <c r="E408" s="6">
        <v>0.02</v>
      </c>
      <c r="F408" s="6">
        <v>0.05</v>
      </c>
      <c r="G408" s="6">
        <v>0.02</v>
      </c>
      <c r="H408" s="8" t="s">
        <v>227</v>
      </c>
    </row>
    <row r="409" spans="1:8" x14ac:dyDescent="0.3">
      <c r="A409" t="s">
        <v>8</v>
      </c>
      <c r="B409" s="7">
        <v>40094</v>
      </c>
      <c r="C409" t="s">
        <v>145</v>
      </c>
      <c r="D409" t="s">
        <v>197</v>
      </c>
      <c r="E409" s="6"/>
      <c r="F409" s="6"/>
      <c r="G409" s="6">
        <v>1.6</v>
      </c>
      <c r="H409" s="8"/>
    </row>
    <row r="410" spans="1:8" x14ac:dyDescent="0.3">
      <c r="A410" t="s">
        <v>8</v>
      </c>
      <c r="B410" s="7">
        <v>40122</v>
      </c>
      <c r="C410" t="s">
        <v>145</v>
      </c>
      <c r="D410" t="s">
        <v>197</v>
      </c>
      <c r="E410" s="6"/>
      <c r="F410" s="6"/>
      <c r="G410" s="6">
        <v>4.9000000000000004</v>
      </c>
      <c r="H410" s="8"/>
    </row>
    <row r="411" spans="1:8" x14ac:dyDescent="0.3">
      <c r="A411" t="s">
        <v>8</v>
      </c>
      <c r="B411" s="7">
        <v>40093</v>
      </c>
      <c r="C411" t="s">
        <v>237</v>
      </c>
      <c r="D411" t="s">
        <v>253</v>
      </c>
      <c r="E411" s="6"/>
      <c r="F411" s="6"/>
      <c r="G411" s="6">
        <v>0.1</v>
      </c>
      <c r="H411" s="8" t="s">
        <v>227</v>
      </c>
    </row>
    <row r="412" spans="1:8" x14ac:dyDescent="0.3">
      <c r="A412" t="s">
        <v>8</v>
      </c>
      <c r="B412" s="7">
        <v>40094</v>
      </c>
      <c r="C412" t="s">
        <v>237</v>
      </c>
      <c r="D412" t="s">
        <v>253</v>
      </c>
      <c r="E412" s="6"/>
      <c r="F412" s="6"/>
      <c r="G412" s="6">
        <v>0.1</v>
      </c>
      <c r="H412" s="8" t="s">
        <v>227</v>
      </c>
    </row>
    <row r="413" spans="1:8" x14ac:dyDescent="0.3">
      <c r="A413" t="s">
        <v>8</v>
      </c>
      <c r="B413" s="7">
        <v>40095</v>
      </c>
      <c r="C413" t="s">
        <v>237</v>
      </c>
      <c r="D413" t="s">
        <v>253</v>
      </c>
      <c r="E413" s="6"/>
      <c r="F413" s="6"/>
      <c r="G413" s="6">
        <v>0.1</v>
      </c>
      <c r="H413" s="8" t="s">
        <v>227</v>
      </c>
    </row>
    <row r="414" spans="1:8" x14ac:dyDescent="0.3">
      <c r="A414" t="s">
        <v>8</v>
      </c>
      <c r="B414" s="7">
        <v>40096</v>
      </c>
      <c r="C414" t="s">
        <v>237</v>
      </c>
      <c r="D414" t="s">
        <v>253</v>
      </c>
      <c r="E414" s="6"/>
      <c r="F414" s="6"/>
      <c r="G414" s="6">
        <v>0.1</v>
      </c>
      <c r="H414" s="8" t="s">
        <v>227</v>
      </c>
    </row>
    <row r="415" spans="1:8" x14ac:dyDescent="0.3">
      <c r="A415" t="s">
        <v>8</v>
      </c>
      <c r="B415" s="7">
        <v>40097</v>
      </c>
      <c r="C415" t="s">
        <v>237</v>
      </c>
      <c r="D415" t="s">
        <v>253</v>
      </c>
      <c r="E415" s="6"/>
      <c r="F415" s="6"/>
      <c r="G415" s="6">
        <v>0.1</v>
      </c>
      <c r="H415" s="8" t="s">
        <v>227</v>
      </c>
    </row>
    <row r="416" spans="1:8" x14ac:dyDescent="0.3">
      <c r="A416" t="s">
        <v>8</v>
      </c>
      <c r="B416" s="7">
        <v>40098</v>
      </c>
      <c r="C416" t="s">
        <v>237</v>
      </c>
      <c r="D416" t="s">
        <v>253</v>
      </c>
      <c r="E416" s="6"/>
      <c r="F416" s="6"/>
      <c r="G416" s="6">
        <v>0.1</v>
      </c>
      <c r="H416" s="8" t="s">
        <v>227</v>
      </c>
    </row>
    <row r="417" spans="1:8" x14ac:dyDescent="0.3">
      <c r="A417" t="s">
        <v>8</v>
      </c>
      <c r="B417" s="7">
        <v>40099</v>
      </c>
      <c r="C417" t="s">
        <v>237</v>
      </c>
      <c r="D417" t="s">
        <v>253</v>
      </c>
      <c r="E417" s="6"/>
      <c r="F417" s="6"/>
      <c r="G417" s="6">
        <v>0.1</v>
      </c>
      <c r="H417" s="8" t="s">
        <v>227</v>
      </c>
    </row>
    <row r="418" spans="1:8" x14ac:dyDescent="0.3">
      <c r="A418" t="s">
        <v>8</v>
      </c>
      <c r="B418" s="7">
        <v>40100</v>
      </c>
      <c r="C418" t="s">
        <v>237</v>
      </c>
      <c r="D418" t="s">
        <v>253</v>
      </c>
      <c r="E418" s="6"/>
      <c r="F418" s="6"/>
      <c r="G418" s="6">
        <v>0.1</v>
      </c>
      <c r="H418" s="8" t="s">
        <v>227</v>
      </c>
    </row>
    <row r="419" spans="1:8" x14ac:dyDescent="0.3">
      <c r="A419" t="s">
        <v>8</v>
      </c>
      <c r="B419" s="7">
        <v>40101</v>
      </c>
      <c r="C419" t="s">
        <v>237</v>
      </c>
      <c r="D419" t="s">
        <v>253</v>
      </c>
      <c r="E419" s="6"/>
      <c r="F419" s="6"/>
      <c r="G419" s="6">
        <v>0.1</v>
      </c>
      <c r="H419" s="8" t="s">
        <v>227</v>
      </c>
    </row>
    <row r="420" spans="1:8" x14ac:dyDescent="0.3">
      <c r="A420" t="s">
        <v>8</v>
      </c>
      <c r="B420" s="7">
        <v>40102</v>
      </c>
      <c r="C420" t="s">
        <v>237</v>
      </c>
      <c r="D420" t="s">
        <v>253</v>
      </c>
      <c r="E420" s="6"/>
      <c r="F420" s="6"/>
      <c r="G420" s="6">
        <v>0.1</v>
      </c>
      <c r="H420" s="8" t="s">
        <v>227</v>
      </c>
    </row>
    <row r="421" spans="1:8" x14ac:dyDescent="0.3">
      <c r="A421" t="s">
        <v>8</v>
      </c>
      <c r="B421" s="7">
        <v>40103</v>
      </c>
      <c r="C421" t="s">
        <v>237</v>
      </c>
      <c r="D421" t="s">
        <v>253</v>
      </c>
      <c r="E421" s="6"/>
      <c r="F421" s="6"/>
      <c r="G421" s="6">
        <v>0.1</v>
      </c>
      <c r="H421" s="8" t="s">
        <v>227</v>
      </c>
    </row>
    <row r="422" spans="1:8" x14ac:dyDescent="0.3">
      <c r="A422" t="s">
        <v>8</v>
      </c>
      <c r="B422" s="7">
        <v>40104</v>
      </c>
      <c r="C422" t="s">
        <v>237</v>
      </c>
      <c r="D422" t="s">
        <v>253</v>
      </c>
      <c r="E422" s="6"/>
      <c r="F422" s="6"/>
      <c r="G422" s="6">
        <v>0.1</v>
      </c>
      <c r="H422" s="8" t="s">
        <v>227</v>
      </c>
    </row>
    <row r="423" spans="1:8" x14ac:dyDescent="0.3">
      <c r="A423" t="s">
        <v>8</v>
      </c>
      <c r="B423" s="7">
        <v>40105</v>
      </c>
      <c r="C423" t="s">
        <v>237</v>
      </c>
      <c r="D423" t="s">
        <v>253</v>
      </c>
      <c r="E423" s="6"/>
      <c r="F423" s="6"/>
      <c r="G423" s="6">
        <v>0.1</v>
      </c>
      <c r="H423" s="8" t="s">
        <v>227</v>
      </c>
    </row>
    <row r="424" spans="1:8" x14ac:dyDescent="0.3">
      <c r="A424" t="s">
        <v>8</v>
      </c>
      <c r="B424" s="7">
        <v>40106</v>
      </c>
      <c r="C424" t="s">
        <v>237</v>
      </c>
      <c r="D424" t="s">
        <v>253</v>
      </c>
      <c r="E424" s="6"/>
      <c r="F424" s="6"/>
      <c r="G424" s="6">
        <v>0.1</v>
      </c>
      <c r="H424" s="8" t="s">
        <v>227</v>
      </c>
    </row>
    <row r="425" spans="1:8" x14ac:dyDescent="0.3">
      <c r="A425" t="s">
        <v>8</v>
      </c>
      <c r="B425" s="7">
        <v>40107</v>
      </c>
      <c r="C425" t="s">
        <v>237</v>
      </c>
      <c r="D425" t="s">
        <v>253</v>
      </c>
      <c r="E425" s="6"/>
      <c r="F425" s="6"/>
      <c r="G425" s="6">
        <v>0.1</v>
      </c>
      <c r="H425" s="8" t="s">
        <v>227</v>
      </c>
    </row>
    <row r="426" spans="1:8" x14ac:dyDescent="0.3">
      <c r="A426" t="s">
        <v>8</v>
      </c>
      <c r="B426" s="7">
        <v>40108</v>
      </c>
      <c r="C426" t="s">
        <v>237</v>
      </c>
      <c r="D426" t="s">
        <v>253</v>
      </c>
      <c r="E426" s="6"/>
      <c r="F426" s="6"/>
      <c r="G426" s="6">
        <v>0.1</v>
      </c>
      <c r="H426" s="8" t="s">
        <v>227</v>
      </c>
    </row>
    <row r="427" spans="1:8" x14ac:dyDescent="0.3">
      <c r="A427" t="s">
        <v>8</v>
      </c>
      <c r="B427" s="7">
        <v>40109</v>
      </c>
      <c r="C427" t="s">
        <v>237</v>
      </c>
      <c r="D427" t="s">
        <v>253</v>
      </c>
      <c r="E427" s="6"/>
      <c r="F427" s="6"/>
      <c r="G427" s="6">
        <v>0.1</v>
      </c>
      <c r="H427" s="8" t="s">
        <v>227</v>
      </c>
    </row>
    <row r="428" spans="1:8" x14ac:dyDescent="0.3">
      <c r="A428" t="s">
        <v>8</v>
      </c>
      <c r="B428" s="7">
        <v>40110</v>
      </c>
      <c r="C428" t="s">
        <v>237</v>
      </c>
      <c r="D428" t="s">
        <v>253</v>
      </c>
      <c r="E428" s="6"/>
      <c r="F428" s="6"/>
      <c r="G428" s="6">
        <v>0.1</v>
      </c>
      <c r="H428" s="8" t="s">
        <v>227</v>
      </c>
    </row>
    <row r="429" spans="1:8" x14ac:dyDescent="0.3">
      <c r="A429" t="s">
        <v>8</v>
      </c>
      <c r="B429" s="7">
        <v>40111</v>
      </c>
      <c r="C429" t="s">
        <v>237</v>
      </c>
      <c r="D429" t="s">
        <v>253</v>
      </c>
      <c r="E429" s="6"/>
      <c r="F429" s="6"/>
      <c r="G429" s="6">
        <v>0.1</v>
      </c>
      <c r="H429" s="8" t="s">
        <v>227</v>
      </c>
    </row>
    <row r="430" spans="1:8" x14ac:dyDescent="0.3">
      <c r="A430" t="s">
        <v>8</v>
      </c>
      <c r="B430" s="7">
        <v>40112</v>
      </c>
      <c r="C430" t="s">
        <v>237</v>
      </c>
      <c r="D430" t="s">
        <v>253</v>
      </c>
      <c r="E430" s="6"/>
      <c r="F430" s="6"/>
      <c r="G430" s="6">
        <v>0.1</v>
      </c>
      <c r="H430" s="8" t="s">
        <v>227</v>
      </c>
    </row>
    <row r="431" spans="1:8" x14ac:dyDescent="0.3">
      <c r="A431" t="s">
        <v>8</v>
      </c>
      <c r="B431" s="7">
        <v>40113</v>
      </c>
      <c r="C431" t="s">
        <v>237</v>
      </c>
      <c r="D431" t="s">
        <v>253</v>
      </c>
      <c r="E431" s="6"/>
      <c r="F431" s="6"/>
      <c r="G431" s="6">
        <v>0.1</v>
      </c>
      <c r="H431" s="8" t="s">
        <v>227</v>
      </c>
    </row>
    <row r="432" spans="1:8" x14ac:dyDescent="0.3">
      <c r="A432" t="s">
        <v>8</v>
      </c>
      <c r="B432" s="7">
        <v>40114</v>
      </c>
      <c r="C432" t="s">
        <v>237</v>
      </c>
      <c r="D432" t="s">
        <v>253</v>
      </c>
      <c r="E432" s="6"/>
      <c r="F432" s="6"/>
      <c r="G432" s="6">
        <v>0.1</v>
      </c>
      <c r="H432" s="8" t="s">
        <v>227</v>
      </c>
    </row>
    <row r="433" spans="1:8" x14ac:dyDescent="0.3">
      <c r="A433" t="s">
        <v>8</v>
      </c>
      <c r="B433" s="7">
        <v>40115</v>
      </c>
      <c r="C433" t="s">
        <v>237</v>
      </c>
      <c r="D433" t="s">
        <v>253</v>
      </c>
      <c r="E433" s="6"/>
      <c r="F433" s="6"/>
      <c r="G433" s="6">
        <v>0.1</v>
      </c>
      <c r="H433" s="8" t="s">
        <v>227</v>
      </c>
    </row>
    <row r="434" spans="1:8" x14ac:dyDescent="0.3">
      <c r="A434" t="s">
        <v>8</v>
      </c>
      <c r="B434" s="7">
        <v>40116</v>
      </c>
      <c r="C434" t="s">
        <v>237</v>
      </c>
      <c r="D434" t="s">
        <v>253</v>
      </c>
      <c r="E434" s="6"/>
      <c r="F434" s="6"/>
      <c r="G434" s="6">
        <v>0.1</v>
      </c>
      <c r="H434" s="8" t="s">
        <v>227</v>
      </c>
    </row>
    <row r="435" spans="1:8" x14ac:dyDescent="0.3">
      <c r="A435" t="s">
        <v>8</v>
      </c>
      <c r="B435" s="7">
        <v>40117</v>
      </c>
      <c r="C435" t="s">
        <v>237</v>
      </c>
      <c r="D435" t="s">
        <v>253</v>
      </c>
      <c r="E435" s="6"/>
      <c r="F435" s="6"/>
      <c r="G435" s="6">
        <v>0.1</v>
      </c>
      <c r="H435" s="8" t="s">
        <v>227</v>
      </c>
    </row>
    <row r="436" spans="1:8" x14ac:dyDescent="0.3">
      <c r="A436" t="s">
        <v>8</v>
      </c>
      <c r="B436" s="7">
        <v>40118</v>
      </c>
      <c r="C436" t="s">
        <v>237</v>
      </c>
      <c r="D436" t="s">
        <v>253</v>
      </c>
      <c r="E436" s="6"/>
      <c r="F436" s="6"/>
      <c r="G436" s="6">
        <v>0.1</v>
      </c>
      <c r="H436" s="8" t="s">
        <v>227</v>
      </c>
    </row>
    <row r="437" spans="1:8" x14ac:dyDescent="0.3">
      <c r="A437" t="s">
        <v>8</v>
      </c>
      <c r="B437" s="7">
        <v>40119</v>
      </c>
      <c r="C437" t="s">
        <v>237</v>
      </c>
      <c r="D437" t="s">
        <v>253</v>
      </c>
      <c r="E437" s="6"/>
      <c r="F437" s="6"/>
      <c r="G437" s="6">
        <v>0.1</v>
      </c>
      <c r="H437" s="8" t="s">
        <v>227</v>
      </c>
    </row>
    <row r="438" spans="1:8" x14ac:dyDescent="0.3">
      <c r="A438" t="s">
        <v>8</v>
      </c>
      <c r="B438" s="7">
        <v>40120</v>
      </c>
      <c r="C438" t="s">
        <v>237</v>
      </c>
      <c r="D438" t="s">
        <v>253</v>
      </c>
      <c r="E438" s="6"/>
      <c r="F438" s="6"/>
      <c r="G438" s="6">
        <v>0.1</v>
      </c>
      <c r="H438" s="8" t="s">
        <v>227</v>
      </c>
    </row>
    <row r="439" spans="1:8" x14ac:dyDescent="0.3">
      <c r="A439" t="s">
        <v>8</v>
      </c>
      <c r="B439" s="7">
        <v>40121</v>
      </c>
      <c r="C439" t="s">
        <v>237</v>
      </c>
      <c r="D439" t="s">
        <v>253</v>
      </c>
      <c r="E439" s="6"/>
      <c r="F439" s="6"/>
      <c r="G439" s="6">
        <v>0.1</v>
      </c>
      <c r="H439" s="8" t="s">
        <v>227</v>
      </c>
    </row>
    <row r="440" spans="1:8" x14ac:dyDescent="0.3">
      <c r="A440" t="s">
        <v>8</v>
      </c>
      <c r="B440" s="7">
        <v>40122</v>
      </c>
      <c r="C440" t="s">
        <v>237</v>
      </c>
      <c r="D440" t="s">
        <v>253</v>
      </c>
      <c r="E440" s="6"/>
      <c r="F440" s="6"/>
      <c r="G440" s="6">
        <v>0.1</v>
      </c>
      <c r="H440" s="8" t="s">
        <v>227</v>
      </c>
    </row>
    <row r="441" spans="1:8" x14ac:dyDescent="0.3">
      <c r="A441" t="s">
        <v>8</v>
      </c>
      <c r="B441" s="7">
        <v>40123</v>
      </c>
      <c r="C441" t="s">
        <v>237</v>
      </c>
      <c r="D441" t="s">
        <v>253</v>
      </c>
      <c r="E441" s="6"/>
      <c r="F441" s="6"/>
      <c r="G441" s="6">
        <v>0.1</v>
      </c>
      <c r="H441" s="8" t="s">
        <v>227</v>
      </c>
    </row>
    <row r="442" spans="1:8" x14ac:dyDescent="0.3">
      <c r="A442" t="s">
        <v>8</v>
      </c>
      <c r="B442" s="7">
        <v>40124</v>
      </c>
      <c r="C442" t="s">
        <v>237</v>
      </c>
      <c r="D442" t="s">
        <v>253</v>
      </c>
      <c r="E442" s="6"/>
      <c r="F442" s="6"/>
      <c r="G442" s="6">
        <v>0.1</v>
      </c>
      <c r="H442" s="8" t="s">
        <v>227</v>
      </c>
    </row>
    <row r="443" spans="1:8" x14ac:dyDescent="0.3">
      <c r="A443" t="s">
        <v>8</v>
      </c>
      <c r="B443" s="7">
        <v>40125</v>
      </c>
      <c r="C443" t="s">
        <v>237</v>
      </c>
      <c r="D443" t="s">
        <v>253</v>
      </c>
      <c r="E443" s="6"/>
      <c r="F443" s="6"/>
      <c r="G443" s="6">
        <v>0.1</v>
      </c>
      <c r="H443" s="8" t="s">
        <v>227</v>
      </c>
    </row>
    <row r="444" spans="1:8" x14ac:dyDescent="0.3">
      <c r="A444" t="s">
        <v>8</v>
      </c>
      <c r="B444" s="7">
        <v>40126</v>
      </c>
      <c r="C444" t="s">
        <v>237</v>
      </c>
      <c r="D444" t="s">
        <v>253</v>
      </c>
      <c r="E444" s="6"/>
      <c r="F444" s="6"/>
      <c r="G444" s="6">
        <v>0.1</v>
      </c>
      <c r="H444" s="8" t="s">
        <v>227</v>
      </c>
    </row>
    <row r="445" spans="1:8" x14ac:dyDescent="0.3">
      <c r="A445" t="s">
        <v>8</v>
      </c>
      <c r="B445" s="7">
        <v>40127</v>
      </c>
      <c r="C445" t="s">
        <v>237</v>
      </c>
      <c r="D445" t="s">
        <v>253</v>
      </c>
      <c r="E445" s="6"/>
      <c r="F445" s="6"/>
      <c r="G445" s="6">
        <v>0.1</v>
      </c>
      <c r="H445" s="8" t="s">
        <v>227</v>
      </c>
    </row>
    <row r="446" spans="1:8" x14ac:dyDescent="0.3">
      <c r="A446" t="s">
        <v>8</v>
      </c>
      <c r="B446" s="7">
        <v>40128</v>
      </c>
      <c r="C446" t="s">
        <v>237</v>
      </c>
      <c r="D446" t="s">
        <v>253</v>
      </c>
      <c r="E446" s="6"/>
      <c r="F446" s="6"/>
      <c r="G446" s="6">
        <v>0.1</v>
      </c>
      <c r="H446" s="8" t="s">
        <v>227</v>
      </c>
    </row>
    <row r="447" spans="1:8" x14ac:dyDescent="0.3">
      <c r="A447" t="s">
        <v>8</v>
      </c>
      <c r="B447" s="7">
        <v>40129</v>
      </c>
      <c r="C447" t="s">
        <v>237</v>
      </c>
      <c r="D447" t="s">
        <v>253</v>
      </c>
      <c r="E447" s="6"/>
      <c r="F447" s="6"/>
      <c r="G447" s="6">
        <v>0.1</v>
      </c>
      <c r="H447" s="8" t="s">
        <v>227</v>
      </c>
    </row>
    <row r="448" spans="1:8" x14ac:dyDescent="0.3">
      <c r="A448" t="s">
        <v>8</v>
      </c>
      <c r="B448" s="7">
        <v>40130</v>
      </c>
      <c r="C448" t="s">
        <v>237</v>
      </c>
      <c r="D448" t="s">
        <v>253</v>
      </c>
      <c r="E448" s="6"/>
      <c r="F448" s="6"/>
      <c r="G448" s="6">
        <v>0.1</v>
      </c>
      <c r="H448" s="8" t="s">
        <v>227</v>
      </c>
    </row>
    <row r="449" spans="1:8" x14ac:dyDescent="0.3">
      <c r="A449" t="s">
        <v>8</v>
      </c>
      <c r="B449" s="7">
        <v>40131</v>
      </c>
      <c r="C449" t="s">
        <v>237</v>
      </c>
      <c r="D449" t="s">
        <v>253</v>
      </c>
      <c r="E449" s="6"/>
      <c r="F449" s="6"/>
      <c r="G449" s="6">
        <v>0.1</v>
      </c>
      <c r="H449" s="8" t="s">
        <v>227</v>
      </c>
    </row>
    <row r="450" spans="1:8" x14ac:dyDescent="0.3">
      <c r="A450" t="s">
        <v>8</v>
      </c>
      <c r="B450" s="7">
        <v>40132</v>
      </c>
      <c r="C450" t="s">
        <v>237</v>
      </c>
      <c r="D450" t="s">
        <v>253</v>
      </c>
      <c r="E450" s="6"/>
      <c r="F450" s="6"/>
      <c r="G450" s="6">
        <v>0.1</v>
      </c>
      <c r="H450" s="8" t="s">
        <v>227</v>
      </c>
    </row>
    <row r="451" spans="1:8" x14ac:dyDescent="0.3">
      <c r="A451" t="s">
        <v>8</v>
      </c>
      <c r="B451" s="7">
        <v>40133</v>
      </c>
      <c r="C451" t="s">
        <v>237</v>
      </c>
      <c r="D451" t="s">
        <v>253</v>
      </c>
      <c r="E451" s="6"/>
      <c r="F451" s="6"/>
      <c r="G451" s="6">
        <v>0.1</v>
      </c>
      <c r="H451" s="8" t="s">
        <v>227</v>
      </c>
    </row>
    <row r="452" spans="1:8" x14ac:dyDescent="0.3">
      <c r="A452" t="s">
        <v>8</v>
      </c>
      <c r="B452" s="7">
        <v>40134</v>
      </c>
      <c r="C452" t="s">
        <v>237</v>
      </c>
      <c r="D452" t="s">
        <v>253</v>
      </c>
      <c r="E452" s="6"/>
      <c r="F452" s="6"/>
      <c r="G452" s="6">
        <v>0.1</v>
      </c>
      <c r="H452" s="8" t="s">
        <v>227</v>
      </c>
    </row>
    <row r="453" spans="1:8" x14ac:dyDescent="0.3">
      <c r="A453" t="s">
        <v>8</v>
      </c>
      <c r="B453" s="7">
        <v>40135</v>
      </c>
      <c r="C453" t="s">
        <v>237</v>
      </c>
      <c r="D453" t="s">
        <v>253</v>
      </c>
      <c r="E453" s="6"/>
      <c r="F453" s="6"/>
      <c r="G453" s="6">
        <v>0.1</v>
      </c>
      <c r="H453" s="8" t="s">
        <v>227</v>
      </c>
    </row>
    <row r="454" spans="1:8" x14ac:dyDescent="0.3">
      <c r="A454" t="s">
        <v>8</v>
      </c>
      <c r="B454" s="7">
        <v>40136</v>
      </c>
      <c r="C454" t="s">
        <v>237</v>
      </c>
      <c r="D454" t="s">
        <v>253</v>
      </c>
      <c r="E454" s="6"/>
      <c r="F454" s="6"/>
      <c r="G454" s="6">
        <v>0.1</v>
      </c>
      <c r="H454" s="8" t="s">
        <v>227</v>
      </c>
    </row>
    <row r="455" spans="1:8" x14ac:dyDescent="0.3">
      <c r="A455" t="s">
        <v>8</v>
      </c>
      <c r="B455" s="7">
        <v>40137</v>
      </c>
      <c r="C455" t="s">
        <v>237</v>
      </c>
      <c r="D455" t="s">
        <v>253</v>
      </c>
      <c r="E455" s="6"/>
      <c r="F455" s="6"/>
      <c r="G455" s="6">
        <v>0.1</v>
      </c>
      <c r="H455" s="8" t="s">
        <v>227</v>
      </c>
    </row>
    <row r="456" spans="1:8" x14ac:dyDescent="0.3">
      <c r="A456" t="s">
        <v>8</v>
      </c>
      <c r="B456" s="7">
        <v>40138</v>
      </c>
      <c r="C456" t="s">
        <v>237</v>
      </c>
      <c r="D456" t="s">
        <v>253</v>
      </c>
      <c r="E456" s="6"/>
      <c r="F456" s="6"/>
      <c r="G456" s="6">
        <v>0.1</v>
      </c>
      <c r="H456" s="8" t="s">
        <v>227</v>
      </c>
    </row>
    <row r="457" spans="1:8" x14ac:dyDescent="0.3">
      <c r="A457" t="s">
        <v>8</v>
      </c>
      <c r="B457" s="7">
        <v>40139</v>
      </c>
      <c r="C457" t="s">
        <v>237</v>
      </c>
      <c r="D457" t="s">
        <v>253</v>
      </c>
      <c r="E457" s="6"/>
      <c r="F457" s="6"/>
      <c r="G457" s="6">
        <v>0.1</v>
      </c>
      <c r="H457" s="8" t="s">
        <v>227</v>
      </c>
    </row>
    <row r="458" spans="1:8" x14ac:dyDescent="0.3">
      <c r="A458" t="s">
        <v>8</v>
      </c>
      <c r="B458" s="7">
        <v>40140</v>
      </c>
      <c r="C458" t="s">
        <v>237</v>
      </c>
      <c r="D458" t="s">
        <v>253</v>
      </c>
      <c r="E458" s="6"/>
      <c r="F458" s="6"/>
      <c r="G458" s="6">
        <v>0.1</v>
      </c>
      <c r="H458" s="8" t="s">
        <v>227</v>
      </c>
    </row>
    <row r="459" spans="1:8" x14ac:dyDescent="0.3">
      <c r="A459" t="s">
        <v>8</v>
      </c>
      <c r="B459" s="7">
        <v>40141</v>
      </c>
      <c r="C459" t="s">
        <v>237</v>
      </c>
      <c r="D459" t="s">
        <v>253</v>
      </c>
      <c r="E459" s="6"/>
      <c r="F459" s="6"/>
      <c r="G459" s="6">
        <v>0.1</v>
      </c>
      <c r="H459" s="8" t="s">
        <v>227</v>
      </c>
    </row>
    <row r="460" spans="1:8" x14ac:dyDescent="0.3">
      <c r="A460" t="s">
        <v>8</v>
      </c>
      <c r="B460" s="7">
        <v>40142</v>
      </c>
      <c r="C460" t="s">
        <v>237</v>
      </c>
      <c r="D460" t="s">
        <v>253</v>
      </c>
      <c r="E460" s="6"/>
      <c r="F460" s="6"/>
      <c r="G460" s="6">
        <v>0.1</v>
      </c>
      <c r="H460" s="8" t="s">
        <v>227</v>
      </c>
    </row>
    <row r="461" spans="1:8" x14ac:dyDescent="0.3">
      <c r="A461" t="s">
        <v>8</v>
      </c>
      <c r="B461" s="7">
        <v>40143</v>
      </c>
      <c r="C461" t="s">
        <v>237</v>
      </c>
      <c r="D461" t="s">
        <v>253</v>
      </c>
      <c r="E461" s="6"/>
      <c r="F461" s="6"/>
      <c r="G461" s="6">
        <v>0.1</v>
      </c>
      <c r="H461" s="8" t="s">
        <v>227</v>
      </c>
    </row>
    <row r="462" spans="1:8" x14ac:dyDescent="0.3">
      <c r="A462" t="s">
        <v>8</v>
      </c>
      <c r="B462" s="7">
        <v>40144</v>
      </c>
      <c r="C462" t="s">
        <v>237</v>
      </c>
      <c r="D462" t="s">
        <v>253</v>
      </c>
      <c r="E462" s="6"/>
      <c r="F462" s="6"/>
      <c r="G462" s="6">
        <v>0.1</v>
      </c>
      <c r="H462" s="8" t="s">
        <v>227</v>
      </c>
    </row>
    <row r="463" spans="1:8" x14ac:dyDescent="0.3">
      <c r="A463" t="s">
        <v>8</v>
      </c>
      <c r="B463" s="7">
        <v>40145</v>
      </c>
      <c r="C463" t="s">
        <v>237</v>
      </c>
      <c r="D463" t="s">
        <v>253</v>
      </c>
      <c r="E463" s="6"/>
      <c r="F463" s="6"/>
      <c r="G463" s="6">
        <v>0.1</v>
      </c>
      <c r="H463" s="8" t="s">
        <v>227</v>
      </c>
    </row>
    <row r="464" spans="1:8" x14ac:dyDescent="0.3">
      <c r="A464" t="s">
        <v>8</v>
      </c>
      <c r="B464" s="7">
        <v>40146</v>
      </c>
      <c r="C464" t="s">
        <v>237</v>
      </c>
      <c r="D464" t="s">
        <v>253</v>
      </c>
      <c r="E464" s="6"/>
      <c r="F464" s="6"/>
      <c r="G464" s="6">
        <v>0.1</v>
      </c>
      <c r="H464" s="8" t="s">
        <v>227</v>
      </c>
    </row>
    <row r="465" spans="1:8" x14ac:dyDescent="0.3">
      <c r="A465" t="s">
        <v>8</v>
      </c>
      <c r="B465" s="7">
        <v>40147</v>
      </c>
      <c r="C465" t="s">
        <v>237</v>
      </c>
      <c r="D465" t="s">
        <v>253</v>
      </c>
      <c r="E465" s="6"/>
      <c r="F465" s="6"/>
      <c r="G465" s="6">
        <v>0.1</v>
      </c>
      <c r="H465" s="8" t="s">
        <v>227</v>
      </c>
    </row>
    <row r="466" spans="1:8" x14ac:dyDescent="0.3">
      <c r="A466" t="s">
        <v>8</v>
      </c>
      <c r="B466" s="7">
        <v>40148</v>
      </c>
      <c r="C466" t="s">
        <v>237</v>
      </c>
      <c r="D466" t="s">
        <v>253</v>
      </c>
      <c r="E466" s="6"/>
      <c r="F466" s="6"/>
      <c r="G466" s="6">
        <v>0.1</v>
      </c>
      <c r="H466" s="8" t="s">
        <v>227</v>
      </c>
    </row>
    <row r="467" spans="1:8" x14ac:dyDescent="0.3">
      <c r="A467" t="s">
        <v>8</v>
      </c>
      <c r="B467" s="7">
        <v>40149</v>
      </c>
      <c r="C467" t="s">
        <v>237</v>
      </c>
      <c r="D467" t="s">
        <v>253</v>
      </c>
      <c r="E467" s="6"/>
      <c r="F467" s="6"/>
      <c r="G467" s="6">
        <v>0.1</v>
      </c>
      <c r="H467" s="8" t="s">
        <v>227</v>
      </c>
    </row>
    <row r="468" spans="1:8" x14ac:dyDescent="0.3">
      <c r="A468" t="s">
        <v>8</v>
      </c>
      <c r="B468" s="7">
        <v>40150</v>
      </c>
      <c r="C468" t="s">
        <v>237</v>
      </c>
      <c r="D468" t="s">
        <v>253</v>
      </c>
      <c r="E468" s="6"/>
      <c r="F468" s="6"/>
      <c r="G468" s="6">
        <v>0.1</v>
      </c>
      <c r="H468" s="8" t="s">
        <v>227</v>
      </c>
    </row>
    <row r="469" spans="1:8" x14ac:dyDescent="0.3">
      <c r="A469" t="s">
        <v>8</v>
      </c>
      <c r="B469" s="7">
        <v>40151</v>
      </c>
      <c r="C469" t="s">
        <v>237</v>
      </c>
      <c r="D469" t="s">
        <v>253</v>
      </c>
      <c r="E469" s="6"/>
      <c r="F469" s="6"/>
      <c r="G469" s="6">
        <v>0.1</v>
      </c>
      <c r="H469" s="8" t="s">
        <v>227</v>
      </c>
    </row>
    <row r="470" spans="1:8" x14ac:dyDescent="0.3">
      <c r="A470" t="s">
        <v>8</v>
      </c>
      <c r="B470" s="7">
        <v>40152</v>
      </c>
      <c r="C470" t="s">
        <v>237</v>
      </c>
      <c r="D470" t="s">
        <v>253</v>
      </c>
      <c r="E470" s="6"/>
      <c r="F470" s="6"/>
      <c r="G470" s="6">
        <v>0.1</v>
      </c>
      <c r="H470" s="8" t="s">
        <v>227</v>
      </c>
    </row>
    <row r="471" spans="1:8" x14ac:dyDescent="0.3">
      <c r="A471" t="s">
        <v>8</v>
      </c>
      <c r="B471" s="7">
        <v>40153</v>
      </c>
      <c r="C471" t="s">
        <v>237</v>
      </c>
      <c r="D471" t="s">
        <v>253</v>
      </c>
      <c r="E471" s="6"/>
      <c r="F471" s="6"/>
      <c r="G471" s="6">
        <v>0.1</v>
      </c>
      <c r="H471" s="8" t="s">
        <v>227</v>
      </c>
    </row>
    <row r="472" spans="1:8" x14ac:dyDescent="0.3">
      <c r="A472" t="s">
        <v>8</v>
      </c>
      <c r="B472" s="7">
        <v>40154</v>
      </c>
      <c r="C472" t="s">
        <v>237</v>
      </c>
      <c r="D472" t="s">
        <v>253</v>
      </c>
      <c r="E472" s="6"/>
      <c r="F472" s="6"/>
      <c r="G472" s="6">
        <v>0.1</v>
      </c>
      <c r="H472" s="8" t="s">
        <v>227</v>
      </c>
    </row>
    <row r="473" spans="1:8" x14ac:dyDescent="0.3">
      <c r="A473" t="s">
        <v>8</v>
      </c>
      <c r="B473" s="7">
        <v>40155</v>
      </c>
      <c r="C473" t="s">
        <v>237</v>
      </c>
      <c r="D473" t="s">
        <v>253</v>
      </c>
      <c r="E473" s="6"/>
      <c r="F473" s="6"/>
      <c r="G473" s="6">
        <v>0.1</v>
      </c>
      <c r="H473" s="8" t="s">
        <v>227</v>
      </c>
    </row>
    <row r="474" spans="1:8" x14ac:dyDescent="0.3">
      <c r="A474" t="s">
        <v>8</v>
      </c>
      <c r="B474" s="7">
        <v>40156</v>
      </c>
      <c r="C474" t="s">
        <v>237</v>
      </c>
      <c r="D474" t="s">
        <v>253</v>
      </c>
      <c r="E474" s="6"/>
      <c r="F474" s="6"/>
      <c r="G474" s="6">
        <v>0.1</v>
      </c>
      <c r="H474" s="8" t="s">
        <v>227</v>
      </c>
    </row>
    <row r="475" spans="1:8" x14ac:dyDescent="0.3">
      <c r="A475" t="s">
        <v>8</v>
      </c>
      <c r="B475" s="7">
        <v>40157</v>
      </c>
      <c r="C475" t="s">
        <v>237</v>
      </c>
      <c r="D475" t="s">
        <v>253</v>
      </c>
      <c r="E475" s="6"/>
      <c r="F475" s="6"/>
      <c r="G475" s="6">
        <v>0.1</v>
      </c>
      <c r="H475" s="8" t="s">
        <v>227</v>
      </c>
    </row>
    <row r="476" spans="1:8" x14ac:dyDescent="0.3">
      <c r="A476" t="s">
        <v>8</v>
      </c>
      <c r="B476" s="7">
        <v>40158</v>
      </c>
      <c r="C476" t="s">
        <v>237</v>
      </c>
      <c r="D476" t="s">
        <v>253</v>
      </c>
      <c r="E476" s="6"/>
      <c r="F476" s="6"/>
      <c r="G476" s="6">
        <v>0.1</v>
      </c>
      <c r="H476" s="8" t="s">
        <v>227</v>
      </c>
    </row>
    <row r="477" spans="1:8" x14ac:dyDescent="0.3">
      <c r="A477" t="s">
        <v>8</v>
      </c>
      <c r="B477" s="7">
        <v>40159</v>
      </c>
      <c r="C477" t="s">
        <v>237</v>
      </c>
      <c r="D477" t="s">
        <v>253</v>
      </c>
      <c r="E477" s="6"/>
      <c r="F477" s="6"/>
      <c r="G477" s="6">
        <v>0.1</v>
      </c>
      <c r="H477" s="8" t="s">
        <v>227</v>
      </c>
    </row>
    <row r="478" spans="1:8" x14ac:dyDescent="0.3">
      <c r="A478" t="s">
        <v>8</v>
      </c>
      <c r="B478" s="7">
        <v>40160</v>
      </c>
      <c r="C478" t="s">
        <v>237</v>
      </c>
      <c r="D478" t="s">
        <v>253</v>
      </c>
      <c r="E478" s="6"/>
      <c r="F478" s="6"/>
      <c r="G478" s="6">
        <v>0.1</v>
      </c>
      <c r="H478" s="8" t="s">
        <v>227</v>
      </c>
    </row>
    <row r="479" spans="1:8" x14ac:dyDescent="0.3">
      <c r="A479" t="s">
        <v>8</v>
      </c>
      <c r="B479" s="7">
        <v>40161</v>
      </c>
      <c r="C479" t="s">
        <v>237</v>
      </c>
      <c r="D479" t="s">
        <v>253</v>
      </c>
      <c r="E479" s="6"/>
      <c r="F479" s="6"/>
      <c r="G479" s="6">
        <v>0.1</v>
      </c>
      <c r="H479" s="8" t="s">
        <v>227</v>
      </c>
    </row>
    <row r="480" spans="1:8" x14ac:dyDescent="0.3">
      <c r="A480" t="s">
        <v>8</v>
      </c>
      <c r="B480" s="7">
        <v>40162</v>
      </c>
      <c r="C480" t="s">
        <v>237</v>
      </c>
      <c r="D480" t="s">
        <v>253</v>
      </c>
      <c r="E480" s="6"/>
      <c r="F480" s="6"/>
      <c r="G480" s="6">
        <v>0.1</v>
      </c>
      <c r="H480" s="8" t="s">
        <v>227</v>
      </c>
    </row>
    <row r="481" spans="1:8" x14ac:dyDescent="0.3">
      <c r="A481" t="s">
        <v>8</v>
      </c>
      <c r="B481" s="7">
        <v>40163</v>
      </c>
      <c r="C481" t="s">
        <v>237</v>
      </c>
      <c r="D481" t="s">
        <v>253</v>
      </c>
      <c r="E481" s="6"/>
      <c r="F481" s="6"/>
      <c r="G481" s="6">
        <v>0.1</v>
      </c>
      <c r="H481" s="8" t="s">
        <v>227</v>
      </c>
    </row>
    <row r="482" spans="1:8" x14ac:dyDescent="0.3">
      <c r="A482" t="s">
        <v>8</v>
      </c>
      <c r="B482" s="7">
        <v>40164</v>
      </c>
      <c r="C482" t="s">
        <v>237</v>
      </c>
      <c r="D482" t="s">
        <v>253</v>
      </c>
      <c r="E482" s="6"/>
      <c r="F482" s="6"/>
      <c r="G482" s="6">
        <v>0.1</v>
      </c>
      <c r="H482" s="8" t="s">
        <v>227</v>
      </c>
    </row>
    <row r="483" spans="1:8" x14ac:dyDescent="0.3">
      <c r="A483" t="s">
        <v>8</v>
      </c>
      <c r="B483" s="7">
        <v>40165</v>
      </c>
      <c r="C483" t="s">
        <v>237</v>
      </c>
      <c r="D483" t="s">
        <v>253</v>
      </c>
      <c r="E483" s="6"/>
      <c r="F483" s="6"/>
      <c r="G483" s="6">
        <v>0.1</v>
      </c>
      <c r="H483" s="8" t="s">
        <v>227</v>
      </c>
    </row>
    <row r="484" spans="1:8" x14ac:dyDescent="0.3">
      <c r="A484" t="s">
        <v>8</v>
      </c>
      <c r="B484" s="7">
        <v>40166</v>
      </c>
      <c r="C484" t="s">
        <v>237</v>
      </c>
      <c r="D484" t="s">
        <v>253</v>
      </c>
      <c r="E484" s="6"/>
      <c r="F484" s="6"/>
      <c r="G484" s="6">
        <v>0.1</v>
      </c>
      <c r="H484" s="8" t="s">
        <v>227</v>
      </c>
    </row>
    <row r="485" spans="1:8" x14ac:dyDescent="0.3">
      <c r="A485" t="s">
        <v>8</v>
      </c>
      <c r="B485" s="7">
        <v>40167</v>
      </c>
      <c r="C485" t="s">
        <v>237</v>
      </c>
      <c r="D485" t="s">
        <v>253</v>
      </c>
      <c r="E485" s="6"/>
      <c r="F485" s="6"/>
      <c r="G485" s="6">
        <v>0.1</v>
      </c>
      <c r="H485" s="8" t="s">
        <v>227</v>
      </c>
    </row>
    <row r="486" spans="1:8" x14ac:dyDescent="0.3">
      <c r="A486" t="s">
        <v>8</v>
      </c>
      <c r="B486" s="7">
        <v>40168</v>
      </c>
      <c r="C486" t="s">
        <v>237</v>
      </c>
      <c r="D486" t="s">
        <v>253</v>
      </c>
      <c r="E486" s="6"/>
      <c r="F486" s="6"/>
      <c r="G486" s="6">
        <v>0.1</v>
      </c>
      <c r="H486" s="8" t="s">
        <v>227</v>
      </c>
    </row>
    <row r="487" spans="1:8" x14ac:dyDescent="0.3">
      <c r="A487" t="s">
        <v>8</v>
      </c>
      <c r="B487" s="7">
        <v>40169</v>
      </c>
      <c r="C487" t="s">
        <v>237</v>
      </c>
      <c r="D487" t="s">
        <v>253</v>
      </c>
      <c r="E487" s="6"/>
      <c r="F487" s="6"/>
      <c r="G487" s="6">
        <v>0.1</v>
      </c>
      <c r="H487" s="8" t="s">
        <v>227</v>
      </c>
    </row>
    <row r="488" spans="1:8" x14ac:dyDescent="0.3">
      <c r="A488" t="s">
        <v>8</v>
      </c>
      <c r="B488" s="7">
        <v>40170</v>
      </c>
      <c r="C488" t="s">
        <v>237</v>
      </c>
      <c r="D488" t="s">
        <v>253</v>
      </c>
      <c r="E488" s="6"/>
      <c r="F488" s="6"/>
      <c r="G488" s="6">
        <v>0.1</v>
      </c>
      <c r="H488" s="8" t="s">
        <v>227</v>
      </c>
    </row>
    <row r="489" spans="1:8" x14ac:dyDescent="0.3">
      <c r="A489" t="s">
        <v>8</v>
      </c>
      <c r="B489" s="7">
        <v>40171</v>
      </c>
      <c r="C489" t="s">
        <v>237</v>
      </c>
      <c r="D489" t="s">
        <v>253</v>
      </c>
      <c r="E489" s="6"/>
      <c r="F489" s="6"/>
      <c r="G489" s="6">
        <v>0.1</v>
      </c>
      <c r="H489" s="8" t="s">
        <v>227</v>
      </c>
    </row>
    <row r="490" spans="1:8" x14ac:dyDescent="0.3">
      <c r="A490" t="s">
        <v>8</v>
      </c>
      <c r="B490" s="7">
        <v>40172</v>
      </c>
      <c r="C490" t="s">
        <v>237</v>
      </c>
      <c r="D490" t="s">
        <v>253</v>
      </c>
      <c r="E490" s="6"/>
      <c r="F490" s="6"/>
      <c r="G490" s="6">
        <v>0.1</v>
      </c>
      <c r="H490" s="8" t="s">
        <v>227</v>
      </c>
    </row>
    <row r="491" spans="1:8" x14ac:dyDescent="0.3">
      <c r="A491" t="s">
        <v>8</v>
      </c>
      <c r="B491" s="7">
        <v>40173</v>
      </c>
      <c r="C491" t="s">
        <v>237</v>
      </c>
      <c r="D491" t="s">
        <v>253</v>
      </c>
      <c r="E491" s="6"/>
      <c r="F491" s="6"/>
      <c r="G491" s="6">
        <v>0.1</v>
      </c>
      <c r="H491" s="8" t="s">
        <v>227</v>
      </c>
    </row>
    <row r="492" spans="1:8" x14ac:dyDescent="0.3">
      <c r="A492" t="s">
        <v>8</v>
      </c>
      <c r="B492" s="7">
        <v>40174</v>
      </c>
      <c r="C492" t="s">
        <v>237</v>
      </c>
      <c r="D492" t="s">
        <v>253</v>
      </c>
      <c r="E492" s="6"/>
      <c r="F492" s="6"/>
      <c r="G492" s="6">
        <v>0.1</v>
      </c>
      <c r="H492" s="8" t="s">
        <v>227</v>
      </c>
    </row>
    <row r="493" spans="1:8" x14ac:dyDescent="0.3">
      <c r="A493" t="s">
        <v>8</v>
      </c>
      <c r="B493" s="7">
        <v>40175</v>
      </c>
      <c r="C493" t="s">
        <v>237</v>
      </c>
      <c r="D493" t="s">
        <v>253</v>
      </c>
      <c r="E493" s="6"/>
      <c r="F493" s="6"/>
      <c r="G493" s="6">
        <v>0.1</v>
      </c>
      <c r="H493" s="8" t="s">
        <v>227</v>
      </c>
    </row>
    <row r="494" spans="1:8" x14ac:dyDescent="0.3">
      <c r="A494" t="s">
        <v>8</v>
      </c>
      <c r="B494" s="7">
        <v>40176</v>
      </c>
      <c r="C494" t="s">
        <v>237</v>
      </c>
      <c r="D494" t="s">
        <v>253</v>
      </c>
      <c r="E494" s="6"/>
      <c r="F494" s="6"/>
      <c r="G494" s="6">
        <v>0.1</v>
      </c>
      <c r="H494" s="8" t="s">
        <v>227</v>
      </c>
    </row>
    <row r="495" spans="1:8" x14ac:dyDescent="0.3">
      <c r="A495" t="s">
        <v>8</v>
      </c>
      <c r="B495" s="7">
        <v>40177</v>
      </c>
      <c r="C495" t="s">
        <v>237</v>
      </c>
      <c r="D495" t="s">
        <v>253</v>
      </c>
      <c r="E495" s="6"/>
      <c r="F495" s="6"/>
      <c r="G495" s="6">
        <v>0.1</v>
      </c>
      <c r="H495" s="8" t="s">
        <v>227</v>
      </c>
    </row>
    <row r="496" spans="1:8" x14ac:dyDescent="0.3">
      <c r="A496" t="s">
        <v>8</v>
      </c>
      <c r="B496" s="7">
        <v>40178</v>
      </c>
      <c r="C496" t="s">
        <v>237</v>
      </c>
      <c r="D496" t="s">
        <v>253</v>
      </c>
      <c r="E496" s="6"/>
      <c r="F496" s="6"/>
      <c r="G496" s="6">
        <v>0.1</v>
      </c>
      <c r="H496" s="8" t="s">
        <v>227</v>
      </c>
    </row>
    <row r="497" spans="1:8" x14ac:dyDescent="0.3">
      <c r="A497" t="s">
        <v>8</v>
      </c>
      <c r="B497" s="7">
        <v>40179</v>
      </c>
      <c r="C497" t="s">
        <v>237</v>
      </c>
      <c r="D497" t="s">
        <v>253</v>
      </c>
      <c r="E497" s="6"/>
      <c r="F497" s="6"/>
      <c r="G497" s="6">
        <v>0.1</v>
      </c>
      <c r="H497" s="8"/>
    </row>
    <row r="498" spans="1:8" x14ac:dyDescent="0.3">
      <c r="A498" t="s">
        <v>8</v>
      </c>
      <c r="B498" s="7">
        <v>40180</v>
      </c>
      <c r="C498" t="s">
        <v>237</v>
      </c>
      <c r="D498" t="s">
        <v>253</v>
      </c>
      <c r="E498" s="6"/>
      <c r="F498" s="6"/>
      <c r="G498" s="6">
        <v>0.1</v>
      </c>
      <c r="H498" s="8"/>
    </row>
    <row r="499" spans="1:8" x14ac:dyDescent="0.3">
      <c r="A499" t="s">
        <v>8</v>
      </c>
      <c r="B499" s="7">
        <v>40181</v>
      </c>
      <c r="C499" t="s">
        <v>237</v>
      </c>
      <c r="D499" t="s">
        <v>253</v>
      </c>
      <c r="E499" s="6"/>
      <c r="F499" s="6"/>
      <c r="G499" s="6">
        <v>0.1</v>
      </c>
      <c r="H499" s="8"/>
    </row>
    <row r="500" spans="1:8" x14ac:dyDescent="0.3">
      <c r="A500" t="s">
        <v>8</v>
      </c>
      <c r="B500" s="7">
        <v>40182</v>
      </c>
      <c r="C500" t="s">
        <v>237</v>
      </c>
      <c r="D500" t="s">
        <v>253</v>
      </c>
      <c r="E500" s="6"/>
      <c r="F500" s="6"/>
      <c r="G500" s="6">
        <v>0.1</v>
      </c>
      <c r="H500" s="8"/>
    </row>
    <row r="501" spans="1:8" x14ac:dyDescent="0.3">
      <c r="A501" t="s">
        <v>8</v>
      </c>
      <c r="B501" s="7">
        <v>40183</v>
      </c>
      <c r="C501" t="s">
        <v>237</v>
      </c>
      <c r="D501" t="s">
        <v>253</v>
      </c>
      <c r="E501" s="6"/>
      <c r="F501" s="6"/>
      <c r="G501" s="6">
        <v>0.1</v>
      </c>
      <c r="H501" s="8"/>
    </row>
    <row r="502" spans="1:8" x14ac:dyDescent="0.3">
      <c r="A502" t="s">
        <v>8</v>
      </c>
      <c r="B502" s="7">
        <v>40184</v>
      </c>
      <c r="C502" t="s">
        <v>237</v>
      </c>
      <c r="D502" t="s">
        <v>253</v>
      </c>
      <c r="E502" s="6"/>
      <c r="F502" s="6"/>
      <c r="G502" s="6">
        <v>0.1</v>
      </c>
      <c r="H502" s="8"/>
    </row>
    <row r="503" spans="1:8" x14ac:dyDescent="0.3">
      <c r="A503" t="s">
        <v>8</v>
      </c>
      <c r="B503" s="7">
        <v>40185</v>
      </c>
      <c r="C503" t="s">
        <v>237</v>
      </c>
      <c r="D503" t="s">
        <v>253</v>
      </c>
      <c r="E503" s="6"/>
      <c r="F503" s="6"/>
      <c r="G503" s="6">
        <v>0.1</v>
      </c>
      <c r="H503" s="8"/>
    </row>
    <row r="504" spans="1:8" x14ac:dyDescent="0.3">
      <c r="A504" t="s">
        <v>8</v>
      </c>
      <c r="B504" s="7">
        <v>40186</v>
      </c>
      <c r="C504" t="s">
        <v>237</v>
      </c>
      <c r="D504" t="s">
        <v>253</v>
      </c>
      <c r="E504" s="6"/>
      <c r="F504" s="6"/>
      <c r="G504" s="6">
        <v>0.1</v>
      </c>
      <c r="H504" s="8"/>
    </row>
    <row r="505" spans="1:8" x14ac:dyDescent="0.3">
      <c r="A505" t="s">
        <v>8</v>
      </c>
      <c r="B505" s="7">
        <v>40187</v>
      </c>
      <c r="C505" t="s">
        <v>237</v>
      </c>
      <c r="D505" t="s">
        <v>253</v>
      </c>
      <c r="E505" s="6"/>
      <c r="F505" s="6"/>
      <c r="G505" s="6">
        <v>0.1</v>
      </c>
      <c r="H505" s="8"/>
    </row>
    <row r="506" spans="1:8" x14ac:dyDescent="0.3">
      <c r="A506" t="s">
        <v>8</v>
      </c>
      <c r="B506" s="7">
        <v>40188</v>
      </c>
      <c r="C506" t="s">
        <v>237</v>
      </c>
      <c r="D506" t="s">
        <v>253</v>
      </c>
      <c r="E506" s="6"/>
      <c r="F506" s="6"/>
      <c r="G506" s="6">
        <v>0.1</v>
      </c>
      <c r="H506" s="8"/>
    </row>
    <row r="507" spans="1:8" x14ac:dyDescent="0.3">
      <c r="A507" t="s">
        <v>8</v>
      </c>
      <c r="B507" s="7">
        <v>40189</v>
      </c>
      <c r="C507" t="s">
        <v>237</v>
      </c>
      <c r="D507" t="s">
        <v>253</v>
      </c>
      <c r="E507" s="6"/>
      <c r="F507" s="6"/>
      <c r="G507" s="6">
        <v>0.1</v>
      </c>
      <c r="H507" s="8"/>
    </row>
    <row r="508" spans="1:8" x14ac:dyDescent="0.3">
      <c r="A508" t="s">
        <v>8</v>
      </c>
      <c r="B508" s="7">
        <v>40190</v>
      </c>
      <c r="C508" t="s">
        <v>237</v>
      </c>
      <c r="D508" t="s">
        <v>253</v>
      </c>
      <c r="E508" s="6"/>
      <c r="F508" s="6"/>
      <c r="G508" s="6">
        <v>0.1</v>
      </c>
      <c r="H508" s="8"/>
    </row>
    <row r="509" spans="1:8" x14ac:dyDescent="0.3">
      <c r="A509" t="s">
        <v>8</v>
      </c>
      <c r="B509" s="7">
        <v>40191</v>
      </c>
      <c r="C509" t="s">
        <v>237</v>
      </c>
      <c r="D509" t="s">
        <v>253</v>
      </c>
      <c r="E509" s="6"/>
      <c r="F509" s="6"/>
      <c r="G509" s="6">
        <v>0.1</v>
      </c>
      <c r="H509" s="8"/>
    </row>
    <row r="510" spans="1:8" x14ac:dyDescent="0.3">
      <c r="A510" t="s">
        <v>8</v>
      </c>
      <c r="B510" s="7">
        <v>40192</v>
      </c>
      <c r="C510" t="s">
        <v>237</v>
      </c>
      <c r="D510" t="s">
        <v>253</v>
      </c>
      <c r="E510" s="6"/>
      <c r="F510" s="6"/>
      <c r="G510" s="6">
        <v>0.1</v>
      </c>
      <c r="H510" s="8"/>
    </row>
    <row r="511" spans="1:8" x14ac:dyDescent="0.3">
      <c r="A511" t="s">
        <v>8</v>
      </c>
      <c r="B511" s="7">
        <v>40193</v>
      </c>
      <c r="C511" t="s">
        <v>237</v>
      </c>
      <c r="D511" t="s">
        <v>253</v>
      </c>
      <c r="E511" s="6"/>
      <c r="F511" s="6"/>
      <c r="G511" s="6">
        <v>0.1</v>
      </c>
      <c r="H511" s="8"/>
    </row>
    <row r="512" spans="1:8" x14ac:dyDescent="0.3">
      <c r="A512" t="s">
        <v>8</v>
      </c>
      <c r="B512" s="7">
        <v>40194</v>
      </c>
      <c r="C512" t="s">
        <v>237</v>
      </c>
      <c r="D512" t="s">
        <v>253</v>
      </c>
      <c r="E512" s="6"/>
      <c r="F512" s="6"/>
      <c r="G512" s="6">
        <v>0.1</v>
      </c>
      <c r="H512" s="8"/>
    </row>
    <row r="513" spans="1:8" x14ac:dyDescent="0.3">
      <c r="A513" t="s">
        <v>8</v>
      </c>
      <c r="B513" s="7">
        <v>40195</v>
      </c>
      <c r="C513" t="s">
        <v>237</v>
      </c>
      <c r="D513" t="s">
        <v>253</v>
      </c>
      <c r="E513" s="6"/>
      <c r="F513" s="6"/>
      <c r="G513" s="6">
        <v>0.1</v>
      </c>
      <c r="H513" s="8"/>
    </row>
    <row r="514" spans="1:8" x14ac:dyDescent="0.3">
      <c r="A514" t="s">
        <v>8</v>
      </c>
      <c r="B514" s="7">
        <v>40196</v>
      </c>
      <c r="C514" t="s">
        <v>237</v>
      </c>
      <c r="D514" t="s">
        <v>253</v>
      </c>
      <c r="E514" s="6"/>
      <c r="F514" s="6"/>
      <c r="G514" s="6">
        <v>0.1</v>
      </c>
      <c r="H514" s="8"/>
    </row>
    <row r="515" spans="1:8" x14ac:dyDescent="0.3">
      <c r="A515" t="s">
        <v>8</v>
      </c>
      <c r="B515" s="7">
        <v>40197</v>
      </c>
      <c r="C515" t="s">
        <v>237</v>
      </c>
      <c r="D515" t="s">
        <v>253</v>
      </c>
      <c r="E515" s="6"/>
      <c r="F515" s="6"/>
      <c r="G515" s="6">
        <v>0.1</v>
      </c>
      <c r="H515" s="8"/>
    </row>
    <row r="516" spans="1:8" x14ac:dyDescent="0.3">
      <c r="A516" t="s">
        <v>8</v>
      </c>
      <c r="B516" s="7">
        <v>40198</v>
      </c>
      <c r="C516" t="s">
        <v>237</v>
      </c>
      <c r="D516" t="s">
        <v>253</v>
      </c>
      <c r="E516" s="6"/>
      <c r="F516" s="6"/>
      <c r="G516" s="6">
        <v>0.1</v>
      </c>
      <c r="H516" s="8"/>
    </row>
    <row r="517" spans="1:8" x14ac:dyDescent="0.3">
      <c r="A517" t="s">
        <v>8</v>
      </c>
      <c r="B517" s="7">
        <v>40199</v>
      </c>
      <c r="C517" t="s">
        <v>237</v>
      </c>
      <c r="D517" t="s">
        <v>253</v>
      </c>
      <c r="E517" s="6"/>
      <c r="F517" s="6"/>
      <c r="G517" s="6">
        <v>0.1</v>
      </c>
      <c r="H517" s="8"/>
    </row>
    <row r="518" spans="1:8" x14ac:dyDescent="0.3">
      <c r="A518" t="s">
        <v>8</v>
      </c>
      <c r="B518" s="7">
        <v>40200</v>
      </c>
      <c r="C518" t="s">
        <v>237</v>
      </c>
      <c r="D518" t="s">
        <v>253</v>
      </c>
      <c r="E518" s="6"/>
      <c r="F518" s="6"/>
      <c r="G518" s="6">
        <v>0.1</v>
      </c>
      <c r="H518" s="8"/>
    </row>
    <row r="519" spans="1:8" x14ac:dyDescent="0.3">
      <c r="A519" t="s">
        <v>8</v>
      </c>
      <c r="B519" s="7">
        <v>40201</v>
      </c>
      <c r="C519" t="s">
        <v>237</v>
      </c>
      <c r="D519" t="s">
        <v>253</v>
      </c>
      <c r="E519" s="6"/>
      <c r="F519" s="6"/>
      <c r="G519" s="6">
        <v>0.1</v>
      </c>
      <c r="H519" s="8"/>
    </row>
    <row r="520" spans="1:8" x14ac:dyDescent="0.3">
      <c r="A520" t="s">
        <v>8</v>
      </c>
      <c r="B520" s="7">
        <v>40202</v>
      </c>
      <c r="C520" t="s">
        <v>237</v>
      </c>
      <c r="D520" t="s">
        <v>253</v>
      </c>
      <c r="E520" s="6"/>
      <c r="F520" s="6"/>
      <c r="G520" s="6">
        <v>0.1</v>
      </c>
      <c r="H520" s="8"/>
    </row>
    <row r="521" spans="1:8" x14ac:dyDescent="0.3">
      <c r="A521" t="s">
        <v>8</v>
      </c>
      <c r="B521" s="7">
        <v>40203</v>
      </c>
      <c r="C521" t="s">
        <v>237</v>
      </c>
      <c r="D521" t="s">
        <v>253</v>
      </c>
      <c r="E521" s="6"/>
      <c r="F521" s="6"/>
      <c r="G521" s="6">
        <v>0.1</v>
      </c>
      <c r="H521" s="8"/>
    </row>
    <row r="522" spans="1:8" x14ac:dyDescent="0.3">
      <c r="A522" t="s">
        <v>8</v>
      </c>
      <c r="B522" s="7">
        <v>40204</v>
      </c>
      <c r="C522" t="s">
        <v>237</v>
      </c>
      <c r="D522" t="s">
        <v>253</v>
      </c>
      <c r="E522" s="6"/>
      <c r="F522" s="6"/>
      <c r="G522" s="6">
        <v>0.1</v>
      </c>
      <c r="H522" s="8"/>
    </row>
    <row r="523" spans="1:8" x14ac:dyDescent="0.3">
      <c r="A523" t="s">
        <v>8</v>
      </c>
      <c r="B523" s="7">
        <v>40205</v>
      </c>
      <c r="C523" t="s">
        <v>237</v>
      </c>
      <c r="D523" t="s">
        <v>253</v>
      </c>
      <c r="E523" s="6"/>
      <c r="F523" s="6"/>
      <c r="G523" s="6">
        <v>0.1</v>
      </c>
      <c r="H523" s="8"/>
    </row>
    <row r="524" spans="1:8" x14ac:dyDescent="0.3">
      <c r="A524" t="s">
        <v>8</v>
      </c>
      <c r="B524" s="7">
        <v>40206</v>
      </c>
      <c r="C524" t="s">
        <v>237</v>
      </c>
      <c r="D524" t="s">
        <v>253</v>
      </c>
      <c r="E524" s="6"/>
      <c r="F524" s="6"/>
      <c r="G524" s="6">
        <v>0.1</v>
      </c>
      <c r="H524" s="8"/>
    </row>
    <row r="525" spans="1:8" x14ac:dyDescent="0.3">
      <c r="A525" t="s">
        <v>8</v>
      </c>
      <c r="B525" s="7">
        <v>40207</v>
      </c>
      <c r="C525" t="s">
        <v>237</v>
      </c>
      <c r="D525" t="s">
        <v>253</v>
      </c>
      <c r="E525" s="6"/>
      <c r="F525" s="6"/>
      <c r="G525" s="6">
        <v>0.1</v>
      </c>
      <c r="H525" s="8"/>
    </row>
    <row r="526" spans="1:8" x14ac:dyDescent="0.3">
      <c r="A526" t="s">
        <v>8</v>
      </c>
      <c r="B526" s="7">
        <v>40208</v>
      </c>
      <c r="C526" t="s">
        <v>237</v>
      </c>
      <c r="D526" t="s">
        <v>253</v>
      </c>
      <c r="E526" s="6"/>
      <c r="F526" s="6"/>
      <c r="G526" s="6">
        <v>0.1</v>
      </c>
      <c r="H526" s="8"/>
    </row>
    <row r="527" spans="1:8" x14ac:dyDescent="0.3">
      <c r="A527" t="s">
        <v>8</v>
      </c>
      <c r="B527" s="7">
        <v>40209</v>
      </c>
      <c r="C527" t="s">
        <v>237</v>
      </c>
      <c r="D527" t="s">
        <v>253</v>
      </c>
      <c r="E527" s="6"/>
      <c r="F527" s="6"/>
      <c r="G527" s="6">
        <v>0.1</v>
      </c>
      <c r="H527" s="8"/>
    </row>
    <row r="528" spans="1:8" x14ac:dyDescent="0.3">
      <c r="A528" t="s">
        <v>8</v>
      </c>
      <c r="B528" s="7">
        <v>40210</v>
      </c>
      <c r="C528" t="s">
        <v>237</v>
      </c>
      <c r="D528" t="s">
        <v>253</v>
      </c>
      <c r="E528" s="6"/>
      <c r="F528" s="6"/>
      <c r="G528" s="6">
        <v>0.1</v>
      </c>
      <c r="H528" s="8"/>
    </row>
    <row r="529" spans="1:8" x14ac:dyDescent="0.3">
      <c r="A529" t="s">
        <v>8</v>
      </c>
      <c r="B529" s="7">
        <v>40211</v>
      </c>
      <c r="C529" t="s">
        <v>237</v>
      </c>
      <c r="D529" t="s">
        <v>253</v>
      </c>
      <c r="E529" s="6"/>
      <c r="F529" s="6"/>
      <c r="G529" s="6">
        <v>0.1</v>
      </c>
      <c r="H529" s="8"/>
    </row>
    <row r="530" spans="1:8" x14ac:dyDescent="0.3">
      <c r="A530" t="s">
        <v>8</v>
      </c>
      <c r="B530" s="7">
        <v>40212</v>
      </c>
      <c r="C530" t="s">
        <v>237</v>
      </c>
      <c r="D530" t="s">
        <v>253</v>
      </c>
      <c r="E530" s="6"/>
      <c r="F530" s="6"/>
      <c r="G530" s="6">
        <v>0.1</v>
      </c>
      <c r="H530" s="8"/>
    </row>
    <row r="531" spans="1:8" x14ac:dyDescent="0.3">
      <c r="A531" t="s">
        <v>8</v>
      </c>
      <c r="B531" s="7">
        <v>40213</v>
      </c>
      <c r="C531" t="s">
        <v>237</v>
      </c>
      <c r="D531" t="s">
        <v>253</v>
      </c>
      <c r="E531" s="6"/>
      <c r="F531" s="6"/>
      <c r="G531" s="6">
        <v>0.1</v>
      </c>
      <c r="H531" s="8"/>
    </row>
    <row r="532" spans="1:8" x14ac:dyDescent="0.3">
      <c r="A532" t="s">
        <v>8</v>
      </c>
      <c r="B532" s="7">
        <v>40214</v>
      </c>
      <c r="C532" t="s">
        <v>237</v>
      </c>
      <c r="D532" t="s">
        <v>253</v>
      </c>
      <c r="E532" s="6"/>
      <c r="F532" s="6"/>
      <c r="G532" s="6">
        <v>0.1</v>
      </c>
      <c r="H532" s="8"/>
    </row>
    <row r="533" spans="1:8" x14ac:dyDescent="0.3">
      <c r="A533" t="s">
        <v>8</v>
      </c>
      <c r="B533" s="7">
        <v>40215</v>
      </c>
      <c r="C533" t="s">
        <v>237</v>
      </c>
      <c r="D533" t="s">
        <v>253</v>
      </c>
      <c r="E533" s="6"/>
      <c r="F533" s="6"/>
      <c r="G533" s="6">
        <v>0.1</v>
      </c>
      <c r="H533" s="8"/>
    </row>
    <row r="534" spans="1:8" x14ac:dyDescent="0.3">
      <c r="A534" t="s">
        <v>8</v>
      </c>
      <c r="B534" s="7">
        <v>40216</v>
      </c>
      <c r="C534" t="s">
        <v>237</v>
      </c>
      <c r="D534" t="s">
        <v>253</v>
      </c>
      <c r="E534" s="6"/>
      <c r="F534" s="6"/>
      <c r="G534" s="6">
        <v>0.1</v>
      </c>
      <c r="H534" s="8"/>
    </row>
    <row r="535" spans="1:8" x14ac:dyDescent="0.3">
      <c r="A535" t="s">
        <v>8</v>
      </c>
      <c r="B535" s="7">
        <v>40217</v>
      </c>
      <c r="C535" t="s">
        <v>237</v>
      </c>
      <c r="D535" t="s">
        <v>253</v>
      </c>
      <c r="E535" s="6"/>
      <c r="F535" s="6"/>
      <c r="G535" s="6">
        <v>0.1</v>
      </c>
      <c r="H535" s="8"/>
    </row>
    <row r="536" spans="1:8" x14ac:dyDescent="0.3">
      <c r="A536" t="s">
        <v>8</v>
      </c>
      <c r="B536" s="7">
        <v>40218</v>
      </c>
      <c r="C536" t="s">
        <v>237</v>
      </c>
      <c r="D536" t="s">
        <v>253</v>
      </c>
      <c r="E536" s="6"/>
      <c r="F536" s="6"/>
      <c r="G536" s="6">
        <v>0.1</v>
      </c>
      <c r="H536" s="8"/>
    </row>
    <row r="537" spans="1:8" x14ac:dyDescent="0.3">
      <c r="A537" t="s">
        <v>8</v>
      </c>
      <c r="B537" s="7">
        <v>40219</v>
      </c>
      <c r="C537" t="s">
        <v>237</v>
      </c>
      <c r="D537" t="s">
        <v>253</v>
      </c>
      <c r="E537" s="6"/>
      <c r="F537" s="6"/>
      <c r="G537" s="6">
        <v>0.1</v>
      </c>
      <c r="H537" s="8"/>
    </row>
    <row r="538" spans="1:8" x14ac:dyDescent="0.3">
      <c r="A538" t="s">
        <v>8</v>
      </c>
      <c r="B538" s="7">
        <v>40220</v>
      </c>
      <c r="C538" t="s">
        <v>237</v>
      </c>
      <c r="D538" t="s">
        <v>253</v>
      </c>
      <c r="E538" s="6"/>
      <c r="F538" s="6"/>
      <c r="G538" s="6">
        <v>0.1</v>
      </c>
      <c r="H538" s="8"/>
    </row>
    <row r="539" spans="1:8" x14ac:dyDescent="0.3">
      <c r="A539" t="s">
        <v>8</v>
      </c>
      <c r="B539" s="7">
        <v>40221</v>
      </c>
      <c r="C539" t="s">
        <v>237</v>
      </c>
      <c r="D539" t="s">
        <v>253</v>
      </c>
      <c r="E539" s="6"/>
      <c r="F539" s="6"/>
      <c r="G539" s="6">
        <v>0.1</v>
      </c>
      <c r="H539" s="8"/>
    </row>
    <row r="540" spans="1:8" x14ac:dyDescent="0.3">
      <c r="A540" t="s">
        <v>8</v>
      </c>
      <c r="B540" s="7">
        <v>40222</v>
      </c>
      <c r="C540" t="s">
        <v>237</v>
      </c>
      <c r="D540" t="s">
        <v>253</v>
      </c>
      <c r="E540" s="6"/>
      <c r="F540" s="6"/>
      <c r="G540" s="6">
        <v>0.1</v>
      </c>
      <c r="H540" s="8"/>
    </row>
    <row r="541" spans="1:8" x14ac:dyDescent="0.3">
      <c r="A541" t="s">
        <v>8</v>
      </c>
      <c r="B541" s="7">
        <v>40223</v>
      </c>
      <c r="C541" t="s">
        <v>237</v>
      </c>
      <c r="D541" t="s">
        <v>253</v>
      </c>
      <c r="E541" s="6"/>
      <c r="F541" s="6"/>
      <c r="G541" s="6">
        <v>0.1</v>
      </c>
      <c r="H541" s="8"/>
    </row>
    <row r="542" spans="1:8" x14ac:dyDescent="0.3">
      <c r="A542" t="s">
        <v>8</v>
      </c>
      <c r="B542" s="7">
        <v>40224</v>
      </c>
      <c r="C542" t="s">
        <v>237</v>
      </c>
      <c r="D542" t="s">
        <v>253</v>
      </c>
      <c r="E542" s="6"/>
      <c r="F542" s="6"/>
      <c r="G542" s="6">
        <v>0.1</v>
      </c>
      <c r="H542" s="8"/>
    </row>
    <row r="543" spans="1:8" x14ac:dyDescent="0.3">
      <c r="A543" t="s">
        <v>8</v>
      </c>
      <c r="B543" s="7">
        <v>40225</v>
      </c>
      <c r="C543" t="s">
        <v>237</v>
      </c>
      <c r="D543" t="s">
        <v>253</v>
      </c>
      <c r="E543" s="6"/>
      <c r="F543" s="6"/>
      <c r="G543" s="6">
        <v>0.1</v>
      </c>
      <c r="H543" s="8"/>
    </row>
    <row r="544" spans="1:8" x14ac:dyDescent="0.3">
      <c r="A544" t="s">
        <v>8</v>
      </c>
      <c r="B544" s="7">
        <v>40226</v>
      </c>
      <c r="C544" t="s">
        <v>237</v>
      </c>
      <c r="D544" t="s">
        <v>253</v>
      </c>
      <c r="E544" s="6"/>
      <c r="F544" s="6"/>
      <c r="G544" s="6">
        <v>0.1</v>
      </c>
      <c r="H544" s="8"/>
    </row>
    <row r="545" spans="1:8" x14ac:dyDescent="0.3">
      <c r="A545" t="s">
        <v>8</v>
      </c>
      <c r="B545" s="7">
        <v>40227</v>
      </c>
      <c r="C545" t="s">
        <v>237</v>
      </c>
      <c r="D545" t="s">
        <v>253</v>
      </c>
      <c r="E545" s="6"/>
      <c r="F545" s="6"/>
      <c r="G545" s="6">
        <v>0.1</v>
      </c>
      <c r="H545" s="8"/>
    </row>
    <row r="546" spans="1:8" x14ac:dyDescent="0.3">
      <c r="A546" t="s">
        <v>8</v>
      </c>
      <c r="B546" s="7">
        <v>40228</v>
      </c>
      <c r="C546" t="s">
        <v>237</v>
      </c>
      <c r="D546" t="s">
        <v>253</v>
      </c>
      <c r="E546" s="6"/>
      <c r="F546" s="6"/>
      <c r="G546" s="6">
        <v>0.1</v>
      </c>
      <c r="H546" s="8"/>
    </row>
    <row r="547" spans="1:8" x14ac:dyDescent="0.3">
      <c r="A547" t="s">
        <v>8</v>
      </c>
      <c r="B547" s="7">
        <v>40229</v>
      </c>
      <c r="C547" t="s">
        <v>237</v>
      </c>
      <c r="D547" t="s">
        <v>253</v>
      </c>
      <c r="E547" s="6"/>
      <c r="F547" s="6"/>
      <c r="G547" s="6">
        <v>0.1</v>
      </c>
      <c r="H547" s="8"/>
    </row>
    <row r="548" spans="1:8" x14ac:dyDescent="0.3">
      <c r="A548" t="s">
        <v>8</v>
      </c>
      <c r="B548" s="7">
        <v>40230</v>
      </c>
      <c r="C548" t="s">
        <v>237</v>
      </c>
      <c r="D548" t="s">
        <v>253</v>
      </c>
      <c r="E548" s="6"/>
      <c r="F548" s="6"/>
      <c r="G548" s="6">
        <v>0.1</v>
      </c>
      <c r="H548" s="8"/>
    </row>
    <row r="549" spans="1:8" x14ac:dyDescent="0.3">
      <c r="A549" t="s">
        <v>8</v>
      </c>
      <c r="B549" s="7">
        <v>40231</v>
      </c>
      <c r="C549" t="s">
        <v>237</v>
      </c>
      <c r="D549" t="s">
        <v>253</v>
      </c>
      <c r="E549" s="6"/>
      <c r="F549" s="6"/>
      <c r="G549" s="6">
        <v>0.1</v>
      </c>
      <c r="H549" s="8"/>
    </row>
    <row r="550" spans="1:8" x14ac:dyDescent="0.3">
      <c r="A550" t="s">
        <v>8</v>
      </c>
      <c r="B550" s="7">
        <v>40232</v>
      </c>
      <c r="C550" t="s">
        <v>237</v>
      </c>
      <c r="D550" t="s">
        <v>253</v>
      </c>
      <c r="E550" s="6"/>
      <c r="F550" s="6"/>
      <c r="G550" s="6">
        <v>0.1</v>
      </c>
      <c r="H550" s="8"/>
    </row>
    <row r="551" spans="1:8" x14ac:dyDescent="0.3">
      <c r="A551" t="s">
        <v>8</v>
      </c>
      <c r="B551" s="7">
        <v>40233</v>
      </c>
      <c r="C551" t="s">
        <v>237</v>
      </c>
      <c r="D551" t="s">
        <v>253</v>
      </c>
      <c r="E551" s="6"/>
      <c r="F551" s="6"/>
      <c r="G551" s="6">
        <v>0.1</v>
      </c>
      <c r="H551" s="8"/>
    </row>
    <row r="552" spans="1:8" x14ac:dyDescent="0.3">
      <c r="A552" t="s">
        <v>8</v>
      </c>
      <c r="B552" s="7">
        <v>40234</v>
      </c>
      <c r="C552" t="s">
        <v>237</v>
      </c>
      <c r="D552" t="s">
        <v>253</v>
      </c>
      <c r="E552" s="6"/>
      <c r="F552" s="6"/>
      <c r="G552" s="6">
        <v>0.1</v>
      </c>
      <c r="H552" s="8"/>
    </row>
    <row r="553" spans="1:8" x14ac:dyDescent="0.3">
      <c r="A553" t="s">
        <v>8</v>
      </c>
      <c r="B553" s="7">
        <v>40235</v>
      </c>
      <c r="C553" t="s">
        <v>237</v>
      </c>
      <c r="D553" t="s">
        <v>253</v>
      </c>
      <c r="E553" s="6"/>
      <c r="F553" s="6"/>
      <c r="G553" s="6">
        <v>0.1</v>
      </c>
      <c r="H553" s="8"/>
    </row>
    <row r="554" spans="1:8" x14ac:dyDescent="0.3">
      <c r="A554" t="s">
        <v>8</v>
      </c>
      <c r="B554" s="7">
        <v>40236</v>
      </c>
      <c r="C554" t="s">
        <v>237</v>
      </c>
      <c r="D554" t="s">
        <v>253</v>
      </c>
      <c r="E554" s="6"/>
      <c r="F554" s="6"/>
      <c r="G554" s="6">
        <v>0.1</v>
      </c>
      <c r="H554" s="8"/>
    </row>
    <row r="555" spans="1:8" x14ac:dyDescent="0.3">
      <c r="A555" t="s">
        <v>8</v>
      </c>
      <c r="B555" s="7">
        <v>40237</v>
      </c>
      <c r="C555" t="s">
        <v>237</v>
      </c>
      <c r="D555" t="s">
        <v>253</v>
      </c>
      <c r="E555" s="6"/>
      <c r="F555" s="6"/>
      <c r="G555" s="6">
        <v>0.1</v>
      </c>
      <c r="H555" s="8"/>
    </row>
    <row r="556" spans="1:8" x14ac:dyDescent="0.3">
      <c r="A556" t="s">
        <v>8</v>
      </c>
      <c r="B556" s="7">
        <v>40238</v>
      </c>
      <c r="C556" t="s">
        <v>237</v>
      </c>
      <c r="D556" t="s">
        <v>253</v>
      </c>
      <c r="E556" s="6"/>
      <c r="F556" s="6"/>
      <c r="G556" s="6">
        <v>1</v>
      </c>
      <c r="H556" s="8" t="s">
        <v>227</v>
      </c>
    </row>
    <row r="557" spans="1:8" x14ac:dyDescent="0.3">
      <c r="A557" t="s">
        <v>8</v>
      </c>
      <c r="B557" s="7">
        <v>40239</v>
      </c>
      <c r="C557" t="s">
        <v>237</v>
      </c>
      <c r="D557" t="s">
        <v>253</v>
      </c>
      <c r="E557" s="6"/>
      <c r="F557" s="6"/>
      <c r="G557" s="6">
        <v>1</v>
      </c>
      <c r="H557" s="8" t="s">
        <v>227</v>
      </c>
    </row>
    <row r="558" spans="1:8" x14ac:dyDescent="0.3">
      <c r="A558" t="s">
        <v>8</v>
      </c>
      <c r="B558" s="7">
        <v>40240</v>
      </c>
      <c r="C558" t="s">
        <v>237</v>
      </c>
      <c r="D558" t="s">
        <v>253</v>
      </c>
      <c r="E558" s="6"/>
      <c r="F558" s="6"/>
      <c r="G558" s="6">
        <v>1</v>
      </c>
      <c r="H558" s="8" t="s">
        <v>227</v>
      </c>
    </row>
    <row r="559" spans="1:8" x14ac:dyDescent="0.3">
      <c r="A559" t="s">
        <v>8</v>
      </c>
      <c r="B559" s="7">
        <v>40242</v>
      </c>
      <c r="C559" t="s">
        <v>237</v>
      </c>
      <c r="D559" t="s">
        <v>253</v>
      </c>
      <c r="E559" s="6"/>
      <c r="F559" s="6"/>
      <c r="G559" s="6">
        <v>1</v>
      </c>
      <c r="H559" s="8" t="s">
        <v>227</v>
      </c>
    </row>
    <row r="560" spans="1:8" x14ac:dyDescent="0.3">
      <c r="A560" t="s">
        <v>8</v>
      </c>
      <c r="B560" s="7">
        <v>40243</v>
      </c>
      <c r="C560" t="s">
        <v>237</v>
      </c>
      <c r="D560" t="s">
        <v>253</v>
      </c>
      <c r="E560" s="6"/>
      <c r="F560" s="6"/>
      <c r="G560" s="6">
        <v>1</v>
      </c>
      <c r="H560" s="8" t="s">
        <v>227</v>
      </c>
    </row>
    <row r="561" spans="1:8" x14ac:dyDescent="0.3">
      <c r="A561" t="s">
        <v>8</v>
      </c>
      <c r="B561" s="7">
        <v>40244</v>
      </c>
      <c r="C561" t="s">
        <v>237</v>
      </c>
      <c r="D561" t="s">
        <v>253</v>
      </c>
      <c r="E561" s="6"/>
      <c r="F561" s="6"/>
      <c r="G561" s="6">
        <v>1</v>
      </c>
      <c r="H561" s="8" t="s">
        <v>227</v>
      </c>
    </row>
    <row r="562" spans="1:8" x14ac:dyDescent="0.3">
      <c r="A562" t="s">
        <v>8</v>
      </c>
      <c r="B562" s="7">
        <v>40245</v>
      </c>
      <c r="C562" t="s">
        <v>237</v>
      </c>
      <c r="D562" t="s">
        <v>253</v>
      </c>
      <c r="E562" s="6"/>
      <c r="F562" s="6"/>
      <c r="G562" s="6">
        <v>1</v>
      </c>
      <c r="H562" s="8" t="s">
        <v>227</v>
      </c>
    </row>
    <row r="563" spans="1:8" x14ac:dyDescent="0.3">
      <c r="A563" t="s">
        <v>8</v>
      </c>
      <c r="B563" s="7">
        <v>40246</v>
      </c>
      <c r="C563" t="s">
        <v>237</v>
      </c>
      <c r="D563" t="s">
        <v>253</v>
      </c>
      <c r="E563" s="6"/>
      <c r="F563" s="6"/>
      <c r="G563" s="6">
        <v>1</v>
      </c>
      <c r="H563" s="8" t="s">
        <v>227</v>
      </c>
    </row>
    <row r="564" spans="1:8" x14ac:dyDescent="0.3">
      <c r="A564" t="s">
        <v>8</v>
      </c>
      <c r="B564" s="7">
        <v>40247</v>
      </c>
      <c r="C564" t="s">
        <v>237</v>
      </c>
      <c r="D564" t="s">
        <v>253</v>
      </c>
      <c r="E564" s="6"/>
      <c r="F564" s="6"/>
      <c r="G564" s="6">
        <v>1</v>
      </c>
      <c r="H564" s="8" t="s">
        <v>227</v>
      </c>
    </row>
    <row r="565" spans="1:8" x14ac:dyDescent="0.3">
      <c r="A565" t="s">
        <v>8</v>
      </c>
      <c r="B565" s="7">
        <v>40248</v>
      </c>
      <c r="C565" t="s">
        <v>237</v>
      </c>
      <c r="D565" t="s">
        <v>253</v>
      </c>
      <c r="E565" s="6"/>
      <c r="F565" s="6"/>
      <c r="G565" s="6">
        <v>1</v>
      </c>
      <c r="H565" s="8" t="s">
        <v>227</v>
      </c>
    </row>
    <row r="566" spans="1:8" x14ac:dyDescent="0.3">
      <c r="A566" t="s">
        <v>8</v>
      </c>
      <c r="B566" s="7">
        <v>40249</v>
      </c>
      <c r="C566" t="s">
        <v>237</v>
      </c>
      <c r="D566" t="s">
        <v>253</v>
      </c>
      <c r="E566" s="6"/>
      <c r="F566" s="6"/>
      <c r="G566" s="6">
        <v>1</v>
      </c>
      <c r="H566" s="8" t="s">
        <v>227</v>
      </c>
    </row>
    <row r="567" spans="1:8" x14ac:dyDescent="0.3">
      <c r="A567" t="s">
        <v>8</v>
      </c>
      <c r="B567" s="7">
        <v>40250</v>
      </c>
      <c r="C567" t="s">
        <v>237</v>
      </c>
      <c r="D567" t="s">
        <v>253</v>
      </c>
      <c r="E567" s="6"/>
      <c r="F567" s="6"/>
      <c r="G567" s="6">
        <v>1</v>
      </c>
      <c r="H567" s="8" t="s">
        <v>227</v>
      </c>
    </row>
    <row r="568" spans="1:8" x14ac:dyDescent="0.3">
      <c r="A568" t="s">
        <v>8</v>
      </c>
      <c r="B568" s="7">
        <v>40251</v>
      </c>
      <c r="C568" t="s">
        <v>237</v>
      </c>
      <c r="D568" t="s">
        <v>253</v>
      </c>
      <c r="E568" s="6"/>
      <c r="F568" s="6"/>
      <c r="G568" s="6">
        <v>1</v>
      </c>
      <c r="H568" s="8" t="s">
        <v>227</v>
      </c>
    </row>
    <row r="569" spans="1:8" x14ac:dyDescent="0.3">
      <c r="A569" t="s">
        <v>8</v>
      </c>
      <c r="B569" s="7">
        <v>40252</v>
      </c>
      <c r="C569" t="s">
        <v>237</v>
      </c>
      <c r="D569" t="s">
        <v>253</v>
      </c>
      <c r="E569" s="6"/>
      <c r="F569" s="6"/>
      <c r="G569" s="6">
        <v>1</v>
      </c>
      <c r="H569" s="8" t="s">
        <v>227</v>
      </c>
    </row>
    <row r="570" spans="1:8" x14ac:dyDescent="0.3">
      <c r="A570" t="s">
        <v>8</v>
      </c>
      <c r="B570" s="7">
        <v>40253</v>
      </c>
      <c r="C570" t="s">
        <v>237</v>
      </c>
      <c r="D570" t="s">
        <v>253</v>
      </c>
      <c r="E570" s="6"/>
      <c r="F570" s="6"/>
      <c r="G570" s="6">
        <v>1</v>
      </c>
      <c r="H570" s="8" t="s">
        <v>227</v>
      </c>
    </row>
    <row r="571" spans="1:8" x14ac:dyDescent="0.3">
      <c r="A571" t="s">
        <v>8</v>
      </c>
      <c r="B571" s="7">
        <v>40254</v>
      </c>
      <c r="C571" t="s">
        <v>237</v>
      </c>
      <c r="D571" t="s">
        <v>253</v>
      </c>
      <c r="E571" s="6"/>
      <c r="F571" s="6"/>
      <c r="G571" s="6">
        <v>1</v>
      </c>
      <c r="H571" s="8" t="s">
        <v>227</v>
      </c>
    </row>
    <row r="572" spans="1:8" x14ac:dyDescent="0.3">
      <c r="A572" t="s">
        <v>8</v>
      </c>
      <c r="B572" s="7">
        <v>40255</v>
      </c>
      <c r="C572" t="s">
        <v>237</v>
      </c>
      <c r="D572" t="s">
        <v>253</v>
      </c>
      <c r="E572" s="6"/>
      <c r="F572" s="6"/>
      <c r="G572" s="6">
        <v>1</v>
      </c>
      <c r="H572" s="8" t="s">
        <v>227</v>
      </c>
    </row>
    <row r="573" spans="1:8" x14ac:dyDescent="0.3">
      <c r="A573" t="s">
        <v>8</v>
      </c>
      <c r="B573" s="7">
        <v>40256</v>
      </c>
      <c r="C573" t="s">
        <v>237</v>
      </c>
      <c r="D573" t="s">
        <v>253</v>
      </c>
      <c r="E573" s="6"/>
      <c r="F573" s="6"/>
      <c r="G573" s="6">
        <v>1</v>
      </c>
      <c r="H573" s="8" t="s">
        <v>227</v>
      </c>
    </row>
    <row r="574" spans="1:8" x14ac:dyDescent="0.3">
      <c r="A574" t="s">
        <v>8</v>
      </c>
      <c r="B574" s="7">
        <v>40257</v>
      </c>
      <c r="C574" t="s">
        <v>237</v>
      </c>
      <c r="D574" t="s">
        <v>253</v>
      </c>
      <c r="E574" s="6"/>
      <c r="F574" s="6"/>
      <c r="G574" s="6">
        <v>1</v>
      </c>
      <c r="H574" s="8" t="s">
        <v>227</v>
      </c>
    </row>
    <row r="575" spans="1:8" x14ac:dyDescent="0.3">
      <c r="A575" t="s">
        <v>8</v>
      </c>
      <c r="B575" s="7">
        <v>40258</v>
      </c>
      <c r="C575" t="s">
        <v>237</v>
      </c>
      <c r="D575" t="s">
        <v>253</v>
      </c>
      <c r="E575" s="6"/>
      <c r="F575" s="6"/>
      <c r="G575" s="6">
        <v>1</v>
      </c>
      <c r="H575" s="8" t="s">
        <v>227</v>
      </c>
    </row>
    <row r="576" spans="1:8" x14ac:dyDescent="0.3">
      <c r="A576" t="s">
        <v>8</v>
      </c>
      <c r="B576" s="7">
        <v>40259</v>
      </c>
      <c r="C576" t="s">
        <v>237</v>
      </c>
      <c r="D576" t="s">
        <v>253</v>
      </c>
      <c r="E576" s="6"/>
      <c r="F576" s="6"/>
      <c r="G576" s="6">
        <v>1</v>
      </c>
      <c r="H576" s="8" t="s">
        <v>227</v>
      </c>
    </row>
    <row r="577" spans="1:8" x14ac:dyDescent="0.3">
      <c r="A577" t="s">
        <v>8</v>
      </c>
      <c r="B577" s="7">
        <v>40260</v>
      </c>
      <c r="C577" t="s">
        <v>237</v>
      </c>
      <c r="D577" t="s">
        <v>253</v>
      </c>
      <c r="E577" s="6"/>
      <c r="F577" s="6"/>
      <c r="G577" s="6">
        <v>1</v>
      </c>
      <c r="H577" s="8" t="s">
        <v>227</v>
      </c>
    </row>
    <row r="578" spans="1:8" x14ac:dyDescent="0.3">
      <c r="A578" t="s">
        <v>8</v>
      </c>
      <c r="B578" s="7">
        <v>40261</v>
      </c>
      <c r="C578" t="s">
        <v>237</v>
      </c>
      <c r="D578" t="s">
        <v>253</v>
      </c>
      <c r="E578" s="6"/>
      <c r="F578" s="6"/>
      <c r="G578" s="6">
        <v>1</v>
      </c>
      <c r="H578" s="8" t="s">
        <v>227</v>
      </c>
    </row>
    <row r="579" spans="1:8" x14ac:dyDescent="0.3">
      <c r="A579" t="s">
        <v>8</v>
      </c>
      <c r="B579" s="7">
        <v>40262</v>
      </c>
      <c r="C579" t="s">
        <v>237</v>
      </c>
      <c r="D579" t="s">
        <v>253</v>
      </c>
      <c r="E579" s="6"/>
      <c r="F579" s="6"/>
      <c r="G579" s="6">
        <v>1</v>
      </c>
      <c r="H579" s="8" t="s">
        <v>227</v>
      </c>
    </row>
    <row r="580" spans="1:8" x14ac:dyDescent="0.3">
      <c r="A580" t="s">
        <v>8</v>
      </c>
      <c r="B580" s="7">
        <v>40263</v>
      </c>
      <c r="C580" t="s">
        <v>237</v>
      </c>
      <c r="D580" t="s">
        <v>253</v>
      </c>
      <c r="E580" s="6"/>
      <c r="F580" s="6"/>
      <c r="G580" s="6">
        <v>1</v>
      </c>
      <c r="H580" s="8" t="s">
        <v>227</v>
      </c>
    </row>
    <row r="581" spans="1:8" x14ac:dyDescent="0.3">
      <c r="A581" t="s">
        <v>8</v>
      </c>
      <c r="B581" s="7">
        <v>40264</v>
      </c>
      <c r="C581" t="s">
        <v>237</v>
      </c>
      <c r="D581" t="s">
        <v>253</v>
      </c>
      <c r="E581" s="6"/>
      <c r="F581" s="6"/>
      <c r="G581" s="6">
        <v>1</v>
      </c>
      <c r="H581" s="8" t="s">
        <v>227</v>
      </c>
    </row>
    <row r="582" spans="1:8" x14ac:dyDescent="0.3">
      <c r="A582" t="s">
        <v>8</v>
      </c>
      <c r="B582" s="7">
        <v>40265</v>
      </c>
      <c r="C582" t="s">
        <v>237</v>
      </c>
      <c r="D582" t="s">
        <v>253</v>
      </c>
      <c r="E582" s="6"/>
      <c r="F582" s="6"/>
      <c r="G582" s="6">
        <v>1</v>
      </c>
      <c r="H582" s="8" t="s">
        <v>227</v>
      </c>
    </row>
    <row r="583" spans="1:8" x14ac:dyDescent="0.3">
      <c r="A583" t="s">
        <v>8</v>
      </c>
      <c r="B583" s="7">
        <v>40266</v>
      </c>
      <c r="C583" t="s">
        <v>237</v>
      </c>
      <c r="D583" t="s">
        <v>253</v>
      </c>
      <c r="E583" s="6"/>
      <c r="F583" s="6"/>
      <c r="G583" s="6">
        <v>1</v>
      </c>
      <c r="H583" s="8" t="s">
        <v>227</v>
      </c>
    </row>
    <row r="584" spans="1:8" x14ac:dyDescent="0.3">
      <c r="A584" t="s">
        <v>8</v>
      </c>
      <c r="B584" s="7">
        <v>40277</v>
      </c>
      <c r="C584" t="s">
        <v>237</v>
      </c>
      <c r="D584" t="s">
        <v>253</v>
      </c>
      <c r="E584" s="6"/>
      <c r="F584" s="6"/>
      <c r="G584" s="6">
        <v>0.1</v>
      </c>
      <c r="H584" s="8" t="s">
        <v>227</v>
      </c>
    </row>
    <row r="585" spans="1:8" x14ac:dyDescent="0.3">
      <c r="A585" t="s">
        <v>8</v>
      </c>
      <c r="B585" s="7">
        <v>40278</v>
      </c>
      <c r="C585" t="s">
        <v>237</v>
      </c>
      <c r="D585" t="s">
        <v>253</v>
      </c>
      <c r="E585" s="6"/>
      <c r="F585" s="6"/>
      <c r="G585" s="6">
        <v>0.1</v>
      </c>
      <c r="H585" s="8" t="s">
        <v>227</v>
      </c>
    </row>
    <row r="586" spans="1:8" x14ac:dyDescent="0.3">
      <c r="A586" t="s">
        <v>8</v>
      </c>
      <c r="B586" s="7">
        <v>40279</v>
      </c>
      <c r="C586" t="s">
        <v>237</v>
      </c>
      <c r="D586" t="s">
        <v>253</v>
      </c>
      <c r="E586" s="6"/>
      <c r="F586" s="6"/>
      <c r="G586" s="6">
        <v>0.1</v>
      </c>
      <c r="H586" s="8" t="s">
        <v>227</v>
      </c>
    </row>
    <row r="587" spans="1:8" x14ac:dyDescent="0.3">
      <c r="A587" t="s">
        <v>8</v>
      </c>
      <c r="B587" s="7">
        <v>40280</v>
      </c>
      <c r="C587" t="s">
        <v>237</v>
      </c>
      <c r="D587" t="s">
        <v>253</v>
      </c>
      <c r="E587" s="6"/>
      <c r="F587" s="6"/>
      <c r="G587" s="6">
        <v>0.1</v>
      </c>
      <c r="H587" s="8" t="s">
        <v>227</v>
      </c>
    </row>
    <row r="588" spans="1:8" x14ac:dyDescent="0.3">
      <c r="A588" t="s">
        <v>8</v>
      </c>
      <c r="B588" s="7">
        <v>40281</v>
      </c>
      <c r="C588" t="s">
        <v>237</v>
      </c>
      <c r="D588" t="s">
        <v>253</v>
      </c>
      <c r="E588" s="6"/>
      <c r="F588" s="6"/>
      <c r="G588" s="6">
        <v>0.1</v>
      </c>
      <c r="H588" s="8" t="s">
        <v>227</v>
      </c>
    </row>
    <row r="589" spans="1:8" x14ac:dyDescent="0.3">
      <c r="A589" t="s">
        <v>8</v>
      </c>
      <c r="B589" s="7">
        <v>40282</v>
      </c>
      <c r="C589" t="s">
        <v>237</v>
      </c>
      <c r="D589" t="s">
        <v>253</v>
      </c>
      <c r="E589" s="6"/>
      <c r="F589" s="6"/>
      <c r="G589" s="6">
        <v>0.1</v>
      </c>
      <c r="H589" s="8" t="s">
        <v>227</v>
      </c>
    </row>
    <row r="590" spans="1:8" x14ac:dyDescent="0.3">
      <c r="A590" t="s">
        <v>8</v>
      </c>
      <c r="B590" s="7">
        <v>40283</v>
      </c>
      <c r="C590" t="s">
        <v>237</v>
      </c>
      <c r="D590" t="s">
        <v>253</v>
      </c>
      <c r="E590" s="6"/>
      <c r="F590" s="6"/>
      <c r="G590" s="6">
        <v>0.1</v>
      </c>
      <c r="H590" s="8" t="s">
        <v>227</v>
      </c>
    </row>
    <row r="591" spans="1:8" x14ac:dyDescent="0.3">
      <c r="A591" t="s">
        <v>8</v>
      </c>
      <c r="B591" s="7">
        <v>40284</v>
      </c>
      <c r="C591" t="s">
        <v>237</v>
      </c>
      <c r="D591" t="s">
        <v>253</v>
      </c>
      <c r="E591" s="6"/>
      <c r="F591" s="6"/>
      <c r="G591" s="6">
        <v>0.1</v>
      </c>
      <c r="H591" s="8" t="s">
        <v>227</v>
      </c>
    </row>
    <row r="592" spans="1:8" x14ac:dyDescent="0.3">
      <c r="A592" t="s">
        <v>8</v>
      </c>
      <c r="B592" s="7">
        <v>40285</v>
      </c>
      <c r="C592" t="s">
        <v>237</v>
      </c>
      <c r="D592" t="s">
        <v>253</v>
      </c>
      <c r="E592" s="6"/>
      <c r="F592" s="6"/>
      <c r="G592" s="6">
        <v>0.1</v>
      </c>
      <c r="H592" s="8" t="s">
        <v>227</v>
      </c>
    </row>
    <row r="593" spans="1:8" x14ac:dyDescent="0.3">
      <c r="A593" t="s">
        <v>8</v>
      </c>
      <c r="B593" s="7">
        <v>40286</v>
      </c>
      <c r="C593" t="s">
        <v>237</v>
      </c>
      <c r="D593" t="s">
        <v>253</v>
      </c>
      <c r="E593" s="6"/>
      <c r="F593" s="6"/>
      <c r="G593" s="6">
        <v>0.1</v>
      </c>
      <c r="H593" s="8" t="s">
        <v>227</v>
      </c>
    </row>
    <row r="594" spans="1:8" x14ac:dyDescent="0.3">
      <c r="A594" t="s">
        <v>8</v>
      </c>
      <c r="B594" s="7">
        <v>40287</v>
      </c>
      <c r="C594" t="s">
        <v>237</v>
      </c>
      <c r="D594" t="s">
        <v>253</v>
      </c>
      <c r="E594" s="6"/>
      <c r="F594" s="6"/>
      <c r="G594" s="6">
        <v>0.1</v>
      </c>
      <c r="H594" s="8" t="s">
        <v>227</v>
      </c>
    </row>
    <row r="595" spans="1:8" x14ac:dyDescent="0.3">
      <c r="A595" t="s">
        <v>8</v>
      </c>
      <c r="B595" s="7">
        <v>40288</v>
      </c>
      <c r="C595" t="s">
        <v>237</v>
      </c>
      <c r="D595" t="s">
        <v>253</v>
      </c>
      <c r="E595" s="6"/>
      <c r="F595" s="6"/>
      <c r="G595" s="6">
        <v>0.1</v>
      </c>
      <c r="H595" s="8" t="s">
        <v>227</v>
      </c>
    </row>
    <row r="596" spans="1:8" x14ac:dyDescent="0.3">
      <c r="A596" t="s">
        <v>8</v>
      </c>
      <c r="B596" s="7">
        <v>40289</v>
      </c>
      <c r="C596" t="s">
        <v>237</v>
      </c>
      <c r="D596" t="s">
        <v>253</v>
      </c>
      <c r="E596" s="6"/>
      <c r="F596" s="6"/>
      <c r="G596" s="6">
        <v>0.1</v>
      </c>
      <c r="H596" s="8" t="s">
        <v>227</v>
      </c>
    </row>
    <row r="597" spans="1:8" x14ac:dyDescent="0.3">
      <c r="A597" t="s">
        <v>8</v>
      </c>
      <c r="B597" s="7">
        <v>40290</v>
      </c>
      <c r="C597" t="s">
        <v>237</v>
      </c>
      <c r="D597" t="s">
        <v>253</v>
      </c>
      <c r="E597" s="6"/>
      <c r="F597" s="6"/>
      <c r="G597" s="6">
        <v>0.1</v>
      </c>
      <c r="H597" s="8" t="s">
        <v>227</v>
      </c>
    </row>
    <row r="598" spans="1:8" x14ac:dyDescent="0.3">
      <c r="A598" t="s">
        <v>8</v>
      </c>
      <c r="B598" s="7">
        <v>40291</v>
      </c>
      <c r="C598" t="s">
        <v>237</v>
      </c>
      <c r="D598" t="s">
        <v>253</v>
      </c>
      <c r="E598" s="6"/>
      <c r="F598" s="6"/>
      <c r="G598" s="6">
        <v>0.1</v>
      </c>
      <c r="H598" s="8" t="s">
        <v>227</v>
      </c>
    </row>
    <row r="599" spans="1:8" x14ac:dyDescent="0.3">
      <c r="A599" t="s">
        <v>8</v>
      </c>
      <c r="B599" s="7">
        <v>40292</v>
      </c>
      <c r="C599" t="s">
        <v>237</v>
      </c>
      <c r="D599" t="s">
        <v>253</v>
      </c>
      <c r="E599" s="6"/>
      <c r="F599" s="6"/>
      <c r="G599" s="6">
        <v>0.1</v>
      </c>
      <c r="H599" s="8" t="s">
        <v>227</v>
      </c>
    </row>
    <row r="600" spans="1:8" x14ac:dyDescent="0.3">
      <c r="A600" t="s">
        <v>8</v>
      </c>
      <c r="B600" s="7">
        <v>40293</v>
      </c>
      <c r="C600" t="s">
        <v>237</v>
      </c>
      <c r="D600" t="s">
        <v>253</v>
      </c>
      <c r="E600" s="6"/>
      <c r="F600" s="6"/>
      <c r="G600" s="6">
        <v>0.1</v>
      </c>
      <c r="H600" s="8"/>
    </row>
    <row r="601" spans="1:8" x14ac:dyDescent="0.3">
      <c r="A601" t="s">
        <v>8</v>
      </c>
      <c r="B601" s="7">
        <v>40294</v>
      </c>
      <c r="C601" t="s">
        <v>237</v>
      </c>
      <c r="D601" t="s">
        <v>253</v>
      </c>
      <c r="E601" s="6"/>
      <c r="F601" s="6"/>
      <c r="G601" s="6">
        <v>0.1</v>
      </c>
      <c r="H601" s="8" t="s">
        <v>227</v>
      </c>
    </row>
    <row r="602" spans="1:8" x14ac:dyDescent="0.3">
      <c r="A602" t="s">
        <v>8</v>
      </c>
      <c r="B602" s="7">
        <v>40295</v>
      </c>
      <c r="C602" t="s">
        <v>237</v>
      </c>
      <c r="D602" t="s">
        <v>253</v>
      </c>
      <c r="E602" s="6"/>
      <c r="F602" s="6"/>
      <c r="G602" s="6">
        <v>0.1</v>
      </c>
      <c r="H602" s="8" t="s">
        <v>227</v>
      </c>
    </row>
    <row r="603" spans="1:8" x14ac:dyDescent="0.3">
      <c r="A603" t="s">
        <v>8</v>
      </c>
      <c r="B603" s="7">
        <v>40296</v>
      </c>
      <c r="C603" t="s">
        <v>237</v>
      </c>
      <c r="D603" t="s">
        <v>253</v>
      </c>
      <c r="E603" s="6"/>
      <c r="F603" s="6"/>
      <c r="G603" s="6">
        <v>0.1</v>
      </c>
      <c r="H603" s="8"/>
    </row>
    <row r="604" spans="1:8" x14ac:dyDescent="0.3">
      <c r="A604" t="s">
        <v>8</v>
      </c>
      <c r="B604" s="7">
        <v>40297</v>
      </c>
      <c r="C604" t="s">
        <v>237</v>
      </c>
      <c r="D604" t="s">
        <v>253</v>
      </c>
      <c r="E604" s="6"/>
      <c r="F604" s="6"/>
      <c r="G604" s="6">
        <v>0.1</v>
      </c>
      <c r="H604" s="8" t="s">
        <v>227</v>
      </c>
    </row>
    <row r="605" spans="1:8" x14ac:dyDescent="0.3">
      <c r="A605" t="s">
        <v>8</v>
      </c>
      <c r="B605" s="7">
        <v>40298</v>
      </c>
      <c r="C605" t="s">
        <v>237</v>
      </c>
      <c r="D605" t="s">
        <v>253</v>
      </c>
      <c r="E605" s="6"/>
      <c r="F605" s="6"/>
      <c r="G605" s="6">
        <v>0.1</v>
      </c>
      <c r="H605" s="8"/>
    </row>
    <row r="606" spans="1:8" x14ac:dyDescent="0.3">
      <c r="A606" t="s">
        <v>8</v>
      </c>
      <c r="B606" s="7">
        <v>40299</v>
      </c>
      <c r="C606" t="s">
        <v>237</v>
      </c>
      <c r="D606" t="s">
        <v>253</v>
      </c>
      <c r="E606" s="6"/>
      <c r="F606" s="6"/>
      <c r="G606" s="6">
        <v>0.1</v>
      </c>
      <c r="H606" s="8" t="s">
        <v>227</v>
      </c>
    </row>
    <row r="607" spans="1:8" x14ac:dyDescent="0.3">
      <c r="A607" t="s">
        <v>8</v>
      </c>
      <c r="B607" s="7">
        <v>40300</v>
      </c>
      <c r="C607" t="s">
        <v>237</v>
      </c>
      <c r="D607" t="s">
        <v>253</v>
      </c>
      <c r="E607" s="6"/>
      <c r="F607" s="6"/>
      <c r="G607" s="6">
        <v>0.1</v>
      </c>
      <c r="H607" s="8" t="s">
        <v>227</v>
      </c>
    </row>
    <row r="608" spans="1:8" x14ac:dyDescent="0.3">
      <c r="A608" t="s">
        <v>8</v>
      </c>
      <c r="B608" s="7">
        <v>40301</v>
      </c>
      <c r="C608" t="s">
        <v>237</v>
      </c>
      <c r="D608" t="s">
        <v>253</v>
      </c>
      <c r="E608" s="6"/>
      <c r="F608" s="6"/>
      <c r="G608" s="6">
        <v>0.1</v>
      </c>
      <c r="H608" s="8" t="s">
        <v>227</v>
      </c>
    </row>
    <row r="609" spans="1:8" x14ac:dyDescent="0.3">
      <c r="A609" t="s">
        <v>8</v>
      </c>
      <c r="B609" s="7">
        <v>40302</v>
      </c>
      <c r="C609" t="s">
        <v>237</v>
      </c>
      <c r="D609" t="s">
        <v>253</v>
      </c>
      <c r="E609" s="6"/>
      <c r="F609" s="6"/>
      <c r="G609" s="6">
        <v>0.1</v>
      </c>
      <c r="H609" s="8" t="s">
        <v>227</v>
      </c>
    </row>
    <row r="610" spans="1:8" x14ac:dyDescent="0.3">
      <c r="A610" t="s">
        <v>8</v>
      </c>
      <c r="B610" s="7">
        <v>40303</v>
      </c>
      <c r="C610" t="s">
        <v>237</v>
      </c>
      <c r="D610" t="s">
        <v>253</v>
      </c>
      <c r="E610" s="6"/>
      <c r="F610" s="6"/>
      <c r="G610" s="6">
        <v>0.1</v>
      </c>
      <c r="H610" s="8" t="s">
        <v>227</v>
      </c>
    </row>
    <row r="611" spans="1:8" x14ac:dyDescent="0.3">
      <c r="A611" t="s">
        <v>8</v>
      </c>
      <c r="B611" s="7">
        <v>40304</v>
      </c>
      <c r="C611" t="s">
        <v>237</v>
      </c>
      <c r="D611" t="s">
        <v>253</v>
      </c>
      <c r="E611" s="6"/>
      <c r="F611" s="6"/>
      <c r="G611" s="6">
        <v>0.1</v>
      </c>
      <c r="H611" s="8" t="s">
        <v>227</v>
      </c>
    </row>
    <row r="612" spans="1:8" x14ac:dyDescent="0.3">
      <c r="A612" t="s">
        <v>8</v>
      </c>
      <c r="B612" s="7">
        <v>40305</v>
      </c>
      <c r="C612" t="s">
        <v>237</v>
      </c>
      <c r="D612" t="s">
        <v>253</v>
      </c>
      <c r="E612" s="6"/>
      <c r="F612" s="6"/>
      <c r="G612" s="6">
        <v>0.1</v>
      </c>
      <c r="H612" s="8" t="s">
        <v>227</v>
      </c>
    </row>
    <row r="613" spans="1:8" x14ac:dyDescent="0.3">
      <c r="A613" t="s">
        <v>8</v>
      </c>
      <c r="B613" s="7">
        <v>40306</v>
      </c>
      <c r="C613" t="s">
        <v>237</v>
      </c>
      <c r="D613" t="s">
        <v>253</v>
      </c>
      <c r="E613" s="6"/>
      <c r="F613" s="6"/>
      <c r="G613" s="6">
        <v>0.1</v>
      </c>
      <c r="H613" s="8" t="s">
        <v>227</v>
      </c>
    </row>
    <row r="614" spans="1:8" x14ac:dyDescent="0.3">
      <c r="A614" t="s">
        <v>8</v>
      </c>
      <c r="B614" s="7">
        <v>40307</v>
      </c>
      <c r="C614" t="s">
        <v>237</v>
      </c>
      <c r="D614" t="s">
        <v>253</v>
      </c>
      <c r="E614" s="6"/>
      <c r="F614" s="6"/>
      <c r="G614" s="6">
        <v>0.1</v>
      </c>
      <c r="H614" s="8" t="s">
        <v>227</v>
      </c>
    </row>
    <row r="615" spans="1:8" x14ac:dyDescent="0.3">
      <c r="A615" t="s">
        <v>8</v>
      </c>
      <c r="B615" s="7">
        <v>40308</v>
      </c>
      <c r="C615" t="s">
        <v>237</v>
      </c>
      <c r="D615" t="s">
        <v>253</v>
      </c>
      <c r="E615" s="6"/>
      <c r="F615" s="6"/>
      <c r="G615" s="6">
        <v>0.1</v>
      </c>
      <c r="H615" s="8" t="s">
        <v>227</v>
      </c>
    </row>
    <row r="616" spans="1:8" x14ac:dyDescent="0.3">
      <c r="A616" t="s">
        <v>8</v>
      </c>
      <c r="B616" s="7">
        <v>40309</v>
      </c>
      <c r="C616" t="s">
        <v>237</v>
      </c>
      <c r="D616" t="s">
        <v>253</v>
      </c>
      <c r="E616" s="6"/>
      <c r="F616" s="6"/>
      <c r="G616" s="6">
        <v>0.1</v>
      </c>
      <c r="H616" s="8" t="s">
        <v>227</v>
      </c>
    </row>
    <row r="617" spans="1:8" x14ac:dyDescent="0.3">
      <c r="A617" t="s">
        <v>8</v>
      </c>
      <c r="B617" s="7">
        <v>40310</v>
      </c>
      <c r="C617" t="s">
        <v>237</v>
      </c>
      <c r="D617" t="s">
        <v>253</v>
      </c>
      <c r="E617" s="6"/>
      <c r="F617" s="6"/>
      <c r="G617" s="6">
        <v>0.1</v>
      </c>
      <c r="H617" s="8" t="s">
        <v>227</v>
      </c>
    </row>
    <row r="618" spans="1:8" x14ac:dyDescent="0.3">
      <c r="A618" t="s">
        <v>8</v>
      </c>
      <c r="B618" s="7">
        <v>40311</v>
      </c>
      <c r="C618" t="s">
        <v>237</v>
      </c>
      <c r="D618" t="s">
        <v>253</v>
      </c>
      <c r="E618" s="6"/>
      <c r="F618" s="6"/>
      <c r="G618" s="6">
        <v>0.1</v>
      </c>
      <c r="H618" s="8" t="s">
        <v>227</v>
      </c>
    </row>
    <row r="619" spans="1:8" x14ac:dyDescent="0.3">
      <c r="A619" t="s">
        <v>8</v>
      </c>
      <c r="B619" s="7">
        <v>40312</v>
      </c>
      <c r="C619" t="s">
        <v>237</v>
      </c>
      <c r="D619" t="s">
        <v>253</v>
      </c>
      <c r="E619" s="6"/>
      <c r="F619" s="6"/>
      <c r="G619" s="6">
        <v>0.1</v>
      </c>
      <c r="H619" s="8" t="s">
        <v>227</v>
      </c>
    </row>
    <row r="620" spans="1:8" x14ac:dyDescent="0.3">
      <c r="A620" t="s">
        <v>8</v>
      </c>
      <c r="B620" s="7">
        <v>40313</v>
      </c>
      <c r="C620" t="s">
        <v>237</v>
      </c>
      <c r="D620" t="s">
        <v>253</v>
      </c>
      <c r="E620" s="6"/>
      <c r="F620" s="6"/>
      <c r="G620" s="6">
        <v>0.1</v>
      </c>
      <c r="H620" s="8" t="s">
        <v>227</v>
      </c>
    </row>
    <row r="621" spans="1:8" x14ac:dyDescent="0.3">
      <c r="A621" t="s">
        <v>8</v>
      </c>
      <c r="B621" s="7">
        <v>40314</v>
      </c>
      <c r="C621" t="s">
        <v>237</v>
      </c>
      <c r="D621" t="s">
        <v>253</v>
      </c>
      <c r="E621" s="6"/>
      <c r="F621" s="6"/>
      <c r="G621" s="6">
        <v>0.1</v>
      </c>
      <c r="H621" s="8" t="s">
        <v>227</v>
      </c>
    </row>
    <row r="622" spans="1:8" x14ac:dyDescent="0.3">
      <c r="A622" t="s">
        <v>8</v>
      </c>
      <c r="B622" s="7">
        <v>40315</v>
      </c>
      <c r="C622" t="s">
        <v>237</v>
      </c>
      <c r="D622" t="s">
        <v>253</v>
      </c>
      <c r="E622" s="6"/>
      <c r="F622" s="6"/>
      <c r="G622" s="6">
        <v>0.1</v>
      </c>
      <c r="H622" s="8" t="s">
        <v>227</v>
      </c>
    </row>
    <row r="623" spans="1:8" x14ac:dyDescent="0.3">
      <c r="A623" t="s">
        <v>8</v>
      </c>
      <c r="B623" s="7">
        <v>40316</v>
      </c>
      <c r="C623" t="s">
        <v>237</v>
      </c>
      <c r="D623" t="s">
        <v>253</v>
      </c>
      <c r="E623" s="6"/>
      <c r="F623" s="6"/>
      <c r="G623" s="6">
        <v>0.1</v>
      </c>
      <c r="H623" s="8" t="s">
        <v>227</v>
      </c>
    </row>
    <row r="624" spans="1:8" x14ac:dyDescent="0.3">
      <c r="A624" t="s">
        <v>8</v>
      </c>
      <c r="B624" s="7">
        <v>40317</v>
      </c>
      <c r="C624" t="s">
        <v>237</v>
      </c>
      <c r="D624" t="s">
        <v>253</v>
      </c>
      <c r="E624" s="6"/>
      <c r="F624" s="6"/>
      <c r="G624" s="6">
        <v>0.1</v>
      </c>
      <c r="H624" s="8" t="s">
        <v>227</v>
      </c>
    </row>
    <row r="625" spans="1:8" x14ac:dyDescent="0.3">
      <c r="A625" t="s">
        <v>8</v>
      </c>
      <c r="B625" s="7">
        <v>40318</v>
      </c>
      <c r="C625" t="s">
        <v>237</v>
      </c>
      <c r="D625" t="s">
        <v>253</v>
      </c>
      <c r="E625" s="6"/>
      <c r="F625" s="6"/>
      <c r="G625" s="6">
        <v>0.1</v>
      </c>
      <c r="H625" s="8" t="s">
        <v>227</v>
      </c>
    </row>
    <row r="626" spans="1:8" x14ac:dyDescent="0.3">
      <c r="A626" t="s">
        <v>8</v>
      </c>
      <c r="B626" s="7">
        <v>40319</v>
      </c>
      <c r="C626" t="s">
        <v>237</v>
      </c>
      <c r="D626" t="s">
        <v>253</v>
      </c>
      <c r="E626" s="6"/>
      <c r="F626" s="6"/>
      <c r="G626" s="6">
        <v>0.1</v>
      </c>
      <c r="H626" s="8" t="s">
        <v>227</v>
      </c>
    </row>
    <row r="627" spans="1:8" x14ac:dyDescent="0.3">
      <c r="A627" t="s">
        <v>8</v>
      </c>
      <c r="B627" s="7">
        <v>40320</v>
      </c>
      <c r="C627" t="s">
        <v>237</v>
      </c>
      <c r="D627" t="s">
        <v>253</v>
      </c>
      <c r="E627" s="6"/>
      <c r="F627" s="6"/>
      <c r="G627" s="6">
        <v>0.1</v>
      </c>
      <c r="H627" s="8" t="s">
        <v>227</v>
      </c>
    </row>
    <row r="628" spans="1:8" x14ac:dyDescent="0.3">
      <c r="A628" t="s">
        <v>8</v>
      </c>
      <c r="B628" s="7">
        <v>40321</v>
      </c>
      <c r="C628" t="s">
        <v>237</v>
      </c>
      <c r="D628" t="s">
        <v>253</v>
      </c>
      <c r="E628" s="6"/>
      <c r="F628" s="6"/>
      <c r="G628" s="6">
        <v>0.1</v>
      </c>
      <c r="H628" s="8" t="s">
        <v>227</v>
      </c>
    </row>
    <row r="629" spans="1:8" x14ac:dyDescent="0.3">
      <c r="A629" t="s">
        <v>8</v>
      </c>
      <c r="B629" s="7">
        <v>40322</v>
      </c>
      <c r="C629" t="s">
        <v>237</v>
      </c>
      <c r="D629" t="s">
        <v>253</v>
      </c>
      <c r="E629" s="6"/>
      <c r="F629" s="6"/>
      <c r="G629" s="6">
        <v>0.1</v>
      </c>
      <c r="H629" s="8" t="s">
        <v>227</v>
      </c>
    </row>
    <row r="630" spans="1:8" x14ac:dyDescent="0.3">
      <c r="A630" t="s">
        <v>8</v>
      </c>
      <c r="B630" s="7">
        <v>40323</v>
      </c>
      <c r="C630" t="s">
        <v>237</v>
      </c>
      <c r="D630" t="s">
        <v>253</v>
      </c>
      <c r="E630" s="6"/>
      <c r="F630" s="6"/>
      <c r="G630" s="6">
        <v>0.1</v>
      </c>
      <c r="H630" s="8" t="s">
        <v>227</v>
      </c>
    </row>
    <row r="631" spans="1:8" x14ac:dyDescent="0.3">
      <c r="A631" t="s">
        <v>8</v>
      </c>
      <c r="B631" s="7">
        <v>40324</v>
      </c>
      <c r="C631" t="s">
        <v>237</v>
      </c>
      <c r="D631" t="s">
        <v>253</v>
      </c>
      <c r="E631" s="6"/>
      <c r="F631" s="6"/>
      <c r="G631" s="6">
        <v>0.1</v>
      </c>
      <c r="H631" s="8" t="s">
        <v>227</v>
      </c>
    </row>
    <row r="632" spans="1:8" x14ac:dyDescent="0.3">
      <c r="A632" t="s">
        <v>8</v>
      </c>
      <c r="B632" s="7">
        <v>40325</v>
      </c>
      <c r="C632" t="s">
        <v>237</v>
      </c>
      <c r="D632" t="s">
        <v>253</v>
      </c>
      <c r="E632" s="6"/>
      <c r="F632" s="6"/>
      <c r="G632" s="6">
        <v>0.1</v>
      </c>
      <c r="H632" s="8" t="s">
        <v>227</v>
      </c>
    </row>
    <row r="633" spans="1:8" x14ac:dyDescent="0.3">
      <c r="A633" t="s">
        <v>8</v>
      </c>
      <c r="B633" s="7">
        <v>40326</v>
      </c>
      <c r="C633" t="s">
        <v>237</v>
      </c>
      <c r="D633" t="s">
        <v>253</v>
      </c>
      <c r="E633" s="6"/>
      <c r="F633" s="6"/>
      <c r="G633" s="6">
        <v>0.1</v>
      </c>
      <c r="H633" s="8" t="s">
        <v>227</v>
      </c>
    </row>
    <row r="634" spans="1:8" x14ac:dyDescent="0.3">
      <c r="A634" t="s">
        <v>8</v>
      </c>
      <c r="B634" s="7">
        <v>40330</v>
      </c>
      <c r="C634" t="s">
        <v>237</v>
      </c>
      <c r="D634" t="s">
        <v>253</v>
      </c>
      <c r="E634" s="6"/>
      <c r="F634" s="6"/>
      <c r="G634" s="6">
        <v>0.1</v>
      </c>
      <c r="H634" s="8" t="s">
        <v>227</v>
      </c>
    </row>
    <row r="635" spans="1:8" x14ac:dyDescent="0.3">
      <c r="A635" t="s">
        <v>8</v>
      </c>
      <c r="B635" s="7">
        <v>40331</v>
      </c>
      <c r="C635" t="s">
        <v>237</v>
      </c>
      <c r="D635" t="s">
        <v>253</v>
      </c>
      <c r="E635" s="6"/>
      <c r="F635" s="6"/>
      <c r="G635" s="6">
        <v>0.1</v>
      </c>
      <c r="H635" s="8" t="s">
        <v>227</v>
      </c>
    </row>
    <row r="636" spans="1:8" x14ac:dyDescent="0.3">
      <c r="A636" t="s">
        <v>8</v>
      </c>
      <c r="B636" s="7">
        <v>40332</v>
      </c>
      <c r="C636" t="s">
        <v>237</v>
      </c>
      <c r="D636" t="s">
        <v>253</v>
      </c>
      <c r="E636" s="6"/>
      <c r="F636" s="6"/>
      <c r="G636" s="6">
        <v>0.1</v>
      </c>
      <c r="H636" s="8" t="s">
        <v>227</v>
      </c>
    </row>
    <row r="637" spans="1:8" x14ac:dyDescent="0.3">
      <c r="A637" t="s">
        <v>8</v>
      </c>
      <c r="B637" s="7">
        <v>40333</v>
      </c>
      <c r="C637" t="s">
        <v>237</v>
      </c>
      <c r="D637" t="s">
        <v>253</v>
      </c>
      <c r="E637" s="6"/>
      <c r="F637" s="6"/>
      <c r="G637" s="6">
        <v>0.1</v>
      </c>
      <c r="H637" s="8" t="s">
        <v>227</v>
      </c>
    </row>
    <row r="638" spans="1:8" x14ac:dyDescent="0.3">
      <c r="A638" t="s">
        <v>8</v>
      </c>
      <c r="B638" s="7">
        <v>40334</v>
      </c>
      <c r="C638" t="s">
        <v>237</v>
      </c>
      <c r="D638" t="s">
        <v>253</v>
      </c>
      <c r="E638" s="6"/>
      <c r="F638" s="6"/>
      <c r="G638" s="6">
        <v>0.1</v>
      </c>
      <c r="H638" s="8" t="s">
        <v>227</v>
      </c>
    </row>
    <row r="639" spans="1:8" x14ac:dyDescent="0.3">
      <c r="A639" t="s">
        <v>8</v>
      </c>
      <c r="B639" s="7">
        <v>40335</v>
      </c>
      <c r="C639" t="s">
        <v>237</v>
      </c>
      <c r="D639" t="s">
        <v>253</v>
      </c>
      <c r="E639" s="6"/>
      <c r="F639" s="6"/>
      <c r="G639" s="6">
        <v>0.1</v>
      </c>
      <c r="H639" s="8" t="s">
        <v>227</v>
      </c>
    </row>
    <row r="640" spans="1:8" x14ac:dyDescent="0.3">
      <c r="A640" t="s">
        <v>8</v>
      </c>
      <c r="B640" s="7">
        <v>40336</v>
      </c>
      <c r="C640" t="s">
        <v>237</v>
      </c>
      <c r="D640" t="s">
        <v>253</v>
      </c>
      <c r="E640" s="6"/>
      <c r="F640" s="6"/>
      <c r="G640" s="6">
        <v>0.1</v>
      </c>
      <c r="H640" s="8" t="s">
        <v>227</v>
      </c>
    </row>
    <row r="641" spans="1:8" x14ac:dyDescent="0.3">
      <c r="A641" t="s">
        <v>8</v>
      </c>
      <c r="B641" s="7">
        <v>40347</v>
      </c>
      <c r="C641" t="s">
        <v>237</v>
      </c>
      <c r="D641" t="s">
        <v>253</v>
      </c>
      <c r="E641" s="6"/>
      <c r="F641" s="6"/>
      <c r="G641" s="6">
        <v>0.1</v>
      </c>
      <c r="H641" s="8" t="s">
        <v>227</v>
      </c>
    </row>
    <row r="642" spans="1:8" x14ac:dyDescent="0.3">
      <c r="A642" t="s">
        <v>8</v>
      </c>
      <c r="B642" s="7">
        <v>40348</v>
      </c>
      <c r="C642" t="s">
        <v>237</v>
      </c>
      <c r="D642" t="s">
        <v>253</v>
      </c>
      <c r="E642" s="6"/>
      <c r="F642" s="6"/>
      <c r="G642" s="6">
        <v>0.1</v>
      </c>
      <c r="H642" s="8" t="s">
        <v>227</v>
      </c>
    </row>
    <row r="643" spans="1:8" x14ac:dyDescent="0.3">
      <c r="A643" t="s">
        <v>8</v>
      </c>
      <c r="B643" s="7">
        <v>40349</v>
      </c>
      <c r="C643" t="s">
        <v>237</v>
      </c>
      <c r="D643" t="s">
        <v>253</v>
      </c>
      <c r="E643" s="6"/>
      <c r="F643" s="6"/>
      <c r="G643" s="6">
        <v>0.1</v>
      </c>
      <c r="H643" s="8" t="s">
        <v>227</v>
      </c>
    </row>
    <row r="644" spans="1:8" x14ac:dyDescent="0.3">
      <c r="A644" t="s">
        <v>8</v>
      </c>
      <c r="B644" s="7">
        <v>40350</v>
      </c>
      <c r="C644" t="s">
        <v>237</v>
      </c>
      <c r="D644" t="s">
        <v>253</v>
      </c>
      <c r="E644" s="6"/>
      <c r="F644" s="6"/>
      <c r="G644" s="6">
        <v>0.1</v>
      </c>
      <c r="H644" s="8" t="s">
        <v>227</v>
      </c>
    </row>
    <row r="645" spans="1:8" x14ac:dyDescent="0.3">
      <c r="A645" t="s">
        <v>8</v>
      </c>
      <c r="B645" s="7">
        <v>40351</v>
      </c>
      <c r="C645" t="s">
        <v>237</v>
      </c>
      <c r="D645" t="s">
        <v>253</v>
      </c>
      <c r="E645" s="6"/>
      <c r="F645" s="6"/>
      <c r="G645" s="6">
        <v>0.1</v>
      </c>
      <c r="H645" s="8" t="s">
        <v>227</v>
      </c>
    </row>
    <row r="646" spans="1:8" x14ac:dyDescent="0.3">
      <c r="A646" t="s">
        <v>8</v>
      </c>
      <c r="B646" s="7">
        <v>40353</v>
      </c>
      <c r="C646" t="s">
        <v>237</v>
      </c>
      <c r="D646" t="s">
        <v>253</v>
      </c>
      <c r="E646" s="6"/>
      <c r="F646" s="6"/>
      <c r="G646" s="6">
        <v>0.1</v>
      </c>
      <c r="H646" s="8" t="s">
        <v>227</v>
      </c>
    </row>
    <row r="647" spans="1:8" x14ac:dyDescent="0.3">
      <c r="A647" t="s">
        <v>8</v>
      </c>
      <c r="B647" s="7">
        <v>40354</v>
      </c>
      <c r="C647" t="s">
        <v>237</v>
      </c>
      <c r="D647" t="s">
        <v>253</v>
      </c>
      <c r="E647" s="6"/>
      <c r="F647" s="6"/>
      <c r="G647" s="6">
        <v>0.1</v>
      </c>
      <c r="H647" s="8" t="s">
        <v>227</v>
      </c>
    </row>
    <row r="648" spans="1:8" x14ac:dyDescent="0.3">
      <c r="A648" t="s">
        <v>8</v>
      </c>
      <c r="B648" s="7">
        <v>40355</v>
      </c>
      <c r="C648" t="s">
        <v>237</v>
      </c>
      <c r="D648" t="s">
        <v>253</v>
      </c>
      <c r="E648" s="6"/>
      <c r="F648" s="6"/>
      <c r="G648" s="6">
        <v>0.1</v>
      </c>
      <c r="H648" s="8" t="s">
        <v>227</v>
      </c>
    </row>
    <row r="649" spans="1:8" x14ac:dyDescent="0.3">
      <c r="A649" t="s">
        <v>8</v>
      </c>
      <c r="B649" s="7">
        <v>40356</v>
      </c>
      <c r="C649" t="s">
        <v>237</v>
      </c>
      <c r="D649" t="s">
        <v>253</v>
      </c>
      <c r="E649" s="6"/>
      <c r="F649" s="6"/>
      <c r="G649" s="6">
        <v>0.1</v>
      </c>
      <c r="H649" s="8" t="s">
        <v>227</v>
      </c>
    </row>
    <row r="650" spans="1:8" x14ac:dyDescent="0.3">
      <c r="A650" t="s">
        <v>8</v>
      </c>
      <c r="B650" s="7">
        <v>40357</v>
      </c>
      <c r="C650" t="s">
        <v>237</v>
      </c>
      <c r="D650" t="s">
        <v>253</v>
      </c>
      <c r="E650" s="6"/>
      <c r="F650" s="6"/>
      <c r="G650" s="6">
        <v>0.1</v>
      </c>
      <c r="H650" s="8" t="s">
        <v>227</v>
      </c>
    </row>
    <row r="651" spans="1:8" x14ac:dyDescent="0.3">
      <c r="A651" t="s">
        <v>8</v>
      </c>
      <c r="B651" s="7">
        <v>40358</v>
      </c>
      <c r="C651" t="s">
        <v>237</v>
      </c>
      <c r="D651" t="s">
        <v>253</v>
      </c>
      <c r="E651" s="6"/>
      <c r="F651" s="6"/>
      <c r="G651" s="6">
        <v>0.1</v>
      </c>
      <c r="H651" s="8" t="s">
        <v>227</v>
      </c>
    </row>
    <row r="652" spans="1:8" x14ac:dyDescent="0.3">
      <c r="A652" t="s">
        <v>8</v>
      </c>
      <c r="B652" s="7">
        <v>40359</v>
      </c>
      <c r="C652" t="s">
        <v>237</v>
      </c>
      <c r="D652" t="s">
        <v>253</v>
      </c>
      <c r="E652" s="6"/>
      <c r="F652" s="6"/>
      <c r="G652" s="6">
        <v>0.1</v>
      </c>
      <c r="H652" s="8" t="s">
        <v>227</v>
      </c>
    </row>
    <row r="653" spans="1:8" x14ac:dyDescent="0.3">
      <c r="A653" t="s">
        <v>8</v>
      </c>
      <c r="B653" s="7">
        <v>40360</v>
      </c>
      <c r="C653" t="s">
        <v>238</v>
      </c>
      <c r="D653" t="s">
        <v>253</v>
      </c>
      <c r="E653" s="6"/>
      <c r="F653" s="6"/>
      <c r="G653" s="6">
        <v>0.1</v>
      </c>
      <c r="H653" s="8" t="s">
        <v>227</v>
      </c>
    </row>
    <row r="654" spans="1:8" x14ac:dyDescent="0.3">
      <c r="A654" t="s">
        <v>8</v>
      </c>
      <c r="B654" s="7">
        <v>40361</v>
      </c>
      <c r="C654" t="s">
        <v>238</v>
      </c>
      <c r="D654" t="s">
        <v>253</v>
      </c>
      <c r="E654" s="6"/>
      <c r="F654" s="6"/>
      <c r="G654" s="6">
        <v>0.1</v>
      </c>
      <c r="H654" s="8" t="s">
        <v>227</v>
      </c>
    </row>
    <row r="655" spans="1:8" x14ac:dyDescent="0.3">
      <c r="A655" t="s">
        <v>8</v>
      </c>
      <c r="B655" s="7">
        <v>40362</v>
      </c>
      <c r="C655" t="s">
        <v>238</v>
      </c>
      <c r="D655" t="s">
        <v>253</v>
      </c>
      <c r="E655" s="6"/>
      <c r="F655" s="6"/>
      <c r="G655" s="6">
        <v>0.1</v>
      </c>
      <c r="H655" s="8" t="s">
        <v>227</v>
      </c>
    </row>
    <row r="656" spans="1:8" x14ac:dyDescent="0.3">
      <c r="A656" t="s">
        <v>8</v>
      </c>
      <c r="B656" s="7">
        <v>40363</v>
      </c>
      <c r="C656" t="s">
        <v>238</v>
      </c>
      <c r="D656" t="s">
        <v>253</v>
      </c>
      <c r="E656" s="6"/>
      <c r="F656" s="6"/>
      <c r="G656" s="6">
        <v>0.1</v>
      </c>
      <c r="H656" s="8" t="s">
        <v>227</v>
      </c>
    </row>
    <row r="657" spans="1:8" x14ac:dyDescent="0.3">
      <c r="A657" t="s">
        <v>8</v>
      </c>
      <c r="B657" s="7">
        <v>40364</v>
      </c>
      <c r="C657" t="s">
        <v>238</v>
      </c>
      <c r="D657" t="s">
        <v>253</v>
      </c>
      <c r="E657" s="6"/>
      <c r="F657" s="6"/>
      <c r="G657" s="6">
        <v>0.1</v>
      </c>
      <c r="H657" s="8" t="s">
        <v>227</v>
      </c>
    </row>
    <row r="658" spans="1:8" x14ac:dyDescent="0.3">
      <c r="A658" t="s">
        <v>8</v>
      </c>
      <c r="B658" s="7">
        <v>40365</v>
      </c>
      <c r="C658" t="s">
        <v>238</v>
      </c>
      <c r="D658" t="s">
        <v>253</v>
      </c>
      <c r="E658" s="6"/>
      <c r="F658" s="6"/>
      <c r="G658" s="6">
        <v>0.1</v>
      </c>
      <c r="H658" s="8" t="s">
        <v>227</v>
      </c>
    </row>
    <row r="659" spans="1:8" x14ac:dyDescent="0.3">
      <c r="A659" t="s">
        <v>8</v>
      </c>
      <c r="B659" s="7">
        <v>40366</v>
      </c>
      <c r="C659" t="s">
        <v>238</v>
      </c>
      <c r="D659" t="s">
        <v>253</v>
      </c>
      <c r="E659" s="6"/>
      <c r="F659" s="6"/>
      <c r="G659" s="6">
        <v>0.1</v>
      </c>
      <c r="H659" s="8" t="s">
        <v>227</v>
      </c>
    </row>
    <row r="660" spans="1:8" x14ac:dyDescent="0.3">
      <c r="A660" t="s">
        <v>8</v>
      </c>
      <c r="B660" s="7">
        <v>40367</v>
      </c>
      <c r="C660" t="s">
        <v>238</v>
      </c>
      <c r="D660" t="s">
        <v>253</v>
      </c>
      <c r="E660" s="6"/>
      <c r="F660" s="6"/>
      <c r="G660" s="6">
        <v>0.1</v>
      </c>
      <c r="H660" s="8" t="s">
        <v>227</v>
      </c>
    </row>
    <row r="661" spans="1:8" x14ac:dyDescent="0.3">
      <c r="A661" t="s">
        <v>8</v>
      </c>
      <c r="B661" s="7">
        <v>40368</v>
      </c>
      <c r="C661" t="s">
        <v>238</v>
      </c>
      <c r="D661" t="s">
        <v>253</v>
      </c>
      <c r="E661" s="6"/>
      <c r="F661" s="6"/>
      <c r="G661" s="6">
        <v>0.1</v>
      </c>
      <c r="H661" s="8" t="s">
        <v>227</v>
      </c>
    </row>
    <row r="662" spans="1:8" x14ac:dyDescent="0.3">
      <c r="A662" t="s">
        <v>8</v>
      </c>
      <c r="B662" s="7">
        <v>40369</v>
      </c>
      <c r="C662" t="s">
        <v>238</v>
      </c>
      <c r="D662" t="s">
        <v>253</v>
      </c>
      <c r="E662" s="6"/>
      <c r="F662" s="6"/>
      <c r="G662" s="6">
        <v>0.1</v>
      </c>
      <c r="H662" s="8" t="s">
        <v>227</v>
      </c>
    </row>
    <row r="663" spans="1:8" x14ac:dyDescent="0.3">
      <c r="A663" t="s">
        <v>8</v>
      </c>
      <c r="B663" s="7">
        <v>40370</v>
      </c>
      <c r="C663" t="s">
        <v>238</v>
      </c>
      <c r="D663" t="s">
        <v>253</v>
      </c>
      <c r="E663" s="6"/>
      <c r="F663" s="6"/>
      <c r="G663" s="6">
        <v>0.1</v>
      </c>
      <c r="H663" s="8" t="s">
        <v>227</v>
      </c>
    </row>
    <row r="664" spans="1:8" x14ac:dyDescent="0.3">
      <c r="A664" t="s">
        <v>8</v>
      </c>
      <c r="B664" s="7">
        <v>40371</v>
      </c>
      <c r="C664" t="s">
        <v>238</v>
      </c>
      <c r="D664" t="s">
        <v>253</v>
      </c>
      <c r="E664" s="6"/>
      <c r="F664" s="6"/>
      <c r="G664" s="6">
        <v>0.1</v>
      </c>
      <c r="H664" s="8" t="s">
        <v>227</v>
      </c>
    </row>
    <row r="665" spans="1:8" x14ac:dyDescent="0.3">
      <c r="A665" t="s">
        <v>8</v>
      </c>
      <c r="B665" s="7">
        <v>40372</v>
      </c>
      <c r="C665" t="s">
        <v>238</v>
      </c>
      <c r="D665" t="s">
        <v>253</v>
      </c>
      <c r="E665" s="6"/>
      <c r="F665" s="6"/>
      <c r="G665" s="6">
        <v>0.1</v>
      </c>
      <c r="H665" s="8" t="s">
        <v>227</v>
      </c>
    </row>
    <row r="666" spans="1:8" x14ac:dyDescent="0.3">
      <c r="A666" t="s">
        <v>8</v>
      </c>
      <c r="B666" s="7">
        <v>40373</v>
      </c>
      <c r="C666" t="s">
        <v>238</v>
      </c>
      <c r="D666" t="s">
        <v>253</v>
      </c>
      <c r="E666" s="6"/>
      <c r="F666" s="6"/>
      <c r="G666" s="6">
        <v>0.1</v>
      </c>
      <c r="H666" s="8" t="s">
        <v>227</v>
      </c>
    </row>
    <row r="667" spans="1:8" x14ac:dyDescent="0.3">
      <c r="A667" t="s">
        <v>8</v>
      </c>
      <c r="B667" s="7">
        <v>40374</v>
      </c>
      <c r="C667" t="s">
        <v>238</v>
      </c>
      <c r="D667" t="s">
        <v>253</v>
      </c>
      <c r="E667" s="6"/>
      <c r="F667" s="6"/>
      <c r="G667" s="6">
        <v>0.1</v>
      </c>
      <c r="H667" s="8" t="s">
        <v>227</v>
      </c>
    </row>
    <row r="668" spans="1:8" x14ac:dyDescent="0.3">
      <c r="A668" t="s">
        <v>8</v>
      </c>
      <c r="B668" s="7">
        <v>40375</v>
      </c>
      <c r="C668" t="s">
        <v>238</v>
      </c>
      <c r="D668" t="s">
        <v>253</v>
      </c>
      <c r="E668" s="6"/>
      <c r="F668" s="6"/>
      <c r="G668" s="6">
        <v>0.1</v>
      </c>
      <c r="H668" s="8" t="s">
        <v>227</v>
      </c>
    </row>
    <row r="669" spans="1:8" x14ac:dyDescent="0.3">
      <c r="A669" t="s">
        <v>8</v>
      </c>
      <c r="B669" s="7">
        <v>40377</v>
      </c>
      <c r="C669" t="s">
        <v>238</v>
      </c>
      <c r="D669" t="s">
        <v>253</v>
      </c>
      <c r="E669" s="6"/>
      <c r="F669" s="6"/>
      <c r="G669" s="6">
        <v>0.1</v>
      </c>
      <c r="H669" s="8" t="s">
        <v>227</v>
      </c>
    </row>
    <row r="670" spans="1:8" x14ac:dyDescent="0.3">
      <c r="A670" t="s">
        <v>8</v>
      </c>
      <c r="B670" s="7">
        <v>40378</v>
      </c>
      <c r="C670" t="s">
        <v>238</v>
      </c>
      <c r="D670" t="s">
        <v>253</v>
      </c>
      <c r="E670" s="6"/>
      <c r="F670" s="6"/>
      <c r="G670" s="6">
        <v>0.1</v>
      </c>
      <c r="H670" s="8" t="s">
        <v>227</v>
      </c>
    </row>
    <row r="671" spans="1:8" x14ac:dyDescent="0.3">
      <c r="A671" t="s">
        <v>8</v>
      </c>
      <c r="B671" s="7">
        <v>40389</v>
      </c>
      <c r="C671" t="s">
        <v>238</v>
      </c>
      <c r="D671" t="s">
        <v>253</v>
      </c>
      <c r="E671" s="6"/>
      <c r="F671" s="6"/>
      <c r="G671" s="6">
        <v>0.1</v>
      </c>
      <c r="H671" s="8" t="s">
        <v>227</v>
      </c>
    </row>
    <row r="672" spans="1:8" x14ac:dyDescent="0.3">
      <c r="A672" t="s">
        <v>8</v>
      </c>
      <c r="B672" s="7">
        <v>40390</v>
      </c>
      <c r="C672" t="s">
        <v>238</v>
      </c>
      <c r="D672" t="s">
        <v>253</v>
      </c>
      <c r="E672" s="6"/>
      <c r="F672" s="6"/>
      <c r="G672" s="6">
        <v>0.1</v>
      </c>
      <c r="H672" s="8" t="s">
        <v>227</v>
      </c>
    </row>
    <row r="673" spans="1:8" x14ac:dyDescent="0.3">
      <c r="A673" t="s">
        <v>8</v>
      </c>
      <c r="B673" s="7">
        <v>40391</v>
      </c>
      <c r="C673" t="s">
        <v>238</v>
      </c>
      <c r="D673" t="s">
        <v>253</v>
      </c>
      <c r="E673" s="6"/>
      <c r="F673" s="6"/>
      <c r="G673" s="6">
        <v>0.1</v>
      </c>
      <c r="H673" s="8" t="s">
        <v>227</v>
      </c>
    </row>
    <row r="674" spans="1:8" x14ac:dyDescent="0.3">
      <c r="A674" t="s">
        <v>8</v>
      </c>
      <c r="B674" s="7">
        <v>40392</v>
      </c>
      <c r="C674" t="s">
        <v>238</v>
      </c>
      <c r="D674" t="s">
        <v>253</v>
      </c>
      <c r="E674" s="6"/>
      <c r="F674" s="6"/>
      <c r="G674" s="6">
        <v>0.1</v>
      </c>
      <c r="H674" s="8" t="s">
        <v>227</v>
      </c>
    </row>
    <row r="675" spans="1:8" x14ac:dyDescent="0.3">
      <c r="A675" t="s">
        <v>8</v>
      </c>
      <c r="B675" s="7">
        <v>40393</v>
      </c>
      <c r="C675" t="s">
        <v>238</v>
      </c>
      <c r="D675" t="s">
        <v>253</v>
      </c>
      <c r="E675" s="6"/>
      <c r="F675" s="6"/>
      <c r="G675" s="6">
        <v>0.1</v>
      </c>
      <c r="H675" s="8" t="s">
        <v>227</v>
      </c>
    </row>
    <row r="676" spans="1:8" x14ac:dyDescent="0.3">
      <c r="A676" t="s">
        <v>8</v>
      </c>
      <c r="B676" s="7">
        <v>40401</v>
      </c>
      <c r="C676" t="s">
        <v>238</v>
      </c>
      <c r="D676" t="s">
        <v>253</v>
      </c>
      <c r="E676" s="6"/>
      <c r="F676" s="6"/>
      <c r="G676" s="6">
        <v>0.1</v>
      </c>
      <c r="H676" s="8" t="s">
        <v>227</v>
      </c>
    </row>
    <row r="677" spans="1:8" x14ac:dyDescent="0.3">
      <c r="A677" t="s">
        <v>8</v>
      </c>
      <c r="B677" s="7">
        <v>40402</v>
      </c>
      <c r="C677" t="s">
        <v>238</v>
      </c>
      <c r="D677" t="s">
        <v>253</v>
      </c>
      <c r="E677" s="6"/>
      <c r="F677" s="6"/>
      <c r="G677" s="6">
        <v>0.1</v>
      </c>
      <c r="H677" s="8" t="s">
        <v>227</v>
      </c>
    </row>
    <row r="678" spans="1:8" x14ac:dyDescent="0.3">
      <c r="A678" t="s">
        <v>8</v>
      </c>
      <c r="B678" s="7">
        <v>40403</v>
      </c>
      <c r="C678" t="s">
        <v>238</v>
      </c>
      <c r="D678" t="s">
        <v>253</v>
      </c>
      <c r="E678" s="6"/>
      <c r="F678" s="6"/>
      <c r="G678" s="6">
        <v>0.1</v>
      </c>
      <c r="H678" s="8" t="s">
        <v>227</v>
      </c>
    </row>
    <row r="679" spans="1:8" x14ac:dyDescent="0.3">
      <c r="A679" t="s">
        <v>8</v>
      </c>
      <c r="B679" s="7">
        <v>40404</v>
      </c>
      <c r="C679" t="s">
        <v>238</v>
      </c>
      <c r="D679" t="s">
        <v>253</v>
      </c>
      <c r="E679" s="6"/>
      <c r="F679" s="6"/>
      <c r="G679" s="6">
        <v>0.1</v>
      </c>
      <c r="H679" s="8" t="s">
        <v>227</v>
      </c>
    </row>
    <row r="680" spans="1:8" x14ac:dyDescent="0.3">
      <c r="A680" t="s">
        <v>8</v>
      </c>
      <c r="B680" s="7">
        <v>40415</v>
      </c>
      <c r="C680" t="s">
        <v>238</v>
      </c>
      <c r="D680" t="s">
        <v>253</v>
      </c>
      <c r="E680" s="6"/>
      <c r="F680" s="6"/>
      <c r="G680" s="6">
        <v>0.1</v>
      </c>
      <c r="H680" s="8" t="s">
        <v>227</v>
      </c>
    </row>
    <row r="681" spans="1:8" x14ac:dyDescent="0.3">
      <c r="A681" t="s">
        <v>8</v>
      </c>
      <c r="B681" s="7">
        <v>40416</v>
      </c>
      <c r="C681" t="s">
        <v>238</v>
      </c>
      <c r="D681" t="s">
        <v>253</v>
      </c>
      <c r="E681" s="6"/>
      <c r="F681" s="6"/>
      <c r="G681" s="6">
        <v>0.1</v>
      </c>
      <c r="H681" s="8" t="s">
        <v>227</v>
      </c>
    </row>
    <row r="682" spans="1:8" x14ac:dyDescent="0.3">
      <c r="A682" t="s">
        <v>8</v>
      </c>
      <c r="B682" s="7">
        <v>40417</v>
      </c>
      <c r="C682" t="s">
        <v>238</v>
      </c>
      <c r="D682" t="s">
        <v>253</v>
      </c>
      <c r="E682" s="6"/>
      <c r="F682" s="6"/>
      <c r="G682" s="6">
        <v>0.1</v>
      </c>
      <c r="H682" s="8" t="s">
        <v>227</v>
      </c>
    </row>
    <row r="683" spans="1:8" x14ac:dyDescent="0.3">
      <c r="A683" t="s">
        <v>8</v>
      </c>
      <c r="B683" s="7">
        <v>40418</v>
      </c>
      <c r="C683" t="s">
        <v>238</v>
      </c>
      <c r="D683" t="s">
        <v>253</v>
      </c>
      <c r="E683" s="6"/>
      <c r="F683" s="6"/>
      <c r="G683" s="6">
        <v>0.1</v>
      </c>
      <c r="H683" s="8" t="s">
        <v>227</v>
      </c>
    </row>
    <row r="684" spans="1:8" x14ac:dyDescent="0.3">
      <c r="A684" t="s">
        <v>8</v>
      </c>
      <c r="B684" s="7">
        <v>40425</v>
      </c>
      <c r="C684" t="s">
        <v>238</v>
      </c>
      <c r="D684" t="s">
        <v>253</v>
      </c>
      <c r="E684" s="6"/>
      <c r="F684" s="6"/>
      <c r="G684" s="6">
        <v>0.1</v>
      </c>
      <c r="H684" s="8" t="s">
        <v>227</v>
      </c>
    </row>
    <row r="685" spans="1:8" x14ac:dyDescent="0.3">
      <c r="A685" t="s">
        <v>8</v>
      </c>
      <c r="B685" s="7">
        <v>40426</v>
      </c>
      <c r="C685" t="s">
        <v>238</v>
      </c>
      <c r="D685" t="s">
        <v>253</v>
      </c>
      <c r="E685" s="6"/>
      <c r="F685" s="6"/>
      <c r="G685" s="6">
        <v>0.1</v>
      </c>
      <c r="H685" s="8" t="s">
        <v>227</v>
      </c>
    </row>
    <row r="686" spans="1:8" x14ac:dyDescent="0.3">
      <c r="A686" t="s">
        <v>8</v>
      </c>
      <c r="B686" s="7">
        <v>40427</v>
      </c>
      <c r="C686" t="s">
        <v>238</v>
      </c>
      <c r="D686" t="s">
        <v>253</v>
      </c>
      <c r="E686" s="6"/>
      <c r="F686" s="6"/>
      <c r="G686" s="6">
        <v>0.1</v>
      </c>
      <c r="H686" s="8" t="s">
        <v>227</v>
      </c>
    </row>
    <row r="687" spans="1:8" x14ac:dyDescent="0.3">
      <c r="A687" t="s">
        <v>8</v>
      </c>
      <c r="B687" s="7">
        <v>40428</v>
      </c>
      <c r="C687" t="s">
        <v>238</v>
      </c>
      <c r="D687" t="s">
        <v>253</v>
      </c>
      <c r="E687" s="6"/>
      <c r="F687" s="6"/>
      <c r="G687" s="6">
        <v>0.1</v>
      </c>
      <c r="H687" s="8" t="s">
        <v>227</v>
      </c>
    </row>
    <row r="688" spans="1:8" x14ac:dyDescent="0.3">
      <c r="A688" t="s">
        <v>8</v>
      </c>
      <c r="B688" s="7">
        <v>40436</v>
      </c>
      <c r="C688" t="s">
        <v>238</v>
      </c>
      <c r="D688" t="s">
        <v>253</v>
      </c>
      <c r="E688" s="6"/>
      <c r="F688" s="6"/>
      <c r="G688" s="6">
        <v>0.1</v>
      </c>
      <c r="H688" s="8" t="s">
        <v>227</v>
      </c>
    </row>
    <row r="689" spans="1:8" x14ac:dyDescent="0.3">
      <c r="A689" t="s">
        <v>8</v>
      </c>
      <c r="B689" s="7">
        <v>40437</v>
      </c>
      <c r="C689" t="s">
        <v>238</v>
      </c>
      <c r="D689" t="s">
        <v>253</v>
      </c>
      <c r="E689" s="6"/>
      <c r="F689" s="6"/>
      <c r="G689" s="6">
        <v>0.1</v>
      </c>
      <c r="H689" s="8" t="s">
        <v>227</v>
      </c>
    </row>
    <row r="690" spans="1:8" x14ac:dyDescent="0.3">
      <c r="A690" t="s">
        <v>8</v>
      </c>
      <c r="B690" s="7">
        <v>40438</v>
      </c>
      <c r="C690" t="s">
        <v>238</v>
      </c>
      <c r="D690" t="s">
        <v>253</v>
      </c>
      <c r="E690" s="6"/>
      <c r="F690" s="6"/>
      <c r="G690" s="6">
        <v>0.1</v>
      </c>
      <c r="H690" s="8" t="s">
        <v>227</v>
      </c>
    </row>
    <row r="691" spans="1:8" x14ac:dyDescent="0.3">
      <c r="A691" t="s">
        <v>8</v>
      </c>
      <c r="B691" s="7">
        <v>40439</v>
      </c>
      <c r="C691" t="s">
        <v>238</v>
      </c>
      <c r="D691" t="s">
        <v>253</v>
      </c>
      <c r="E691" s="6"/>
      <c r="F691" s="6"/>
      <c r="G691" s="6">
        <v>0.1</v>
      </c>
      <c r="H691" s="8" t="s">
        <v>227</v>
      </c>
    </row>
    <row r="692" spans="1:8" x14ac:dyDescent="0.3">
      <c r="A692" t="s">
        <v>8</v>
      </c>
      <c r="B692" s="7">
        <v>40440</v>
      </c>
      <c r="C692" t="s">
        <v>238</v>
      </c>
      <c r="D692" t="s">
        <v>253</v>
      </c>
      <c r="E692" s="6"/>
      <c r="F692" s="6"/>
      <c r="G692" s="6">
        <v>0.1</v>
      </c>
      <c r="H692" s="8" t="s">
        <v>227</v>
      </c>
    </row>
    <row r="693" spans="1:8" x14ac:dyDescent="0.3">
      <c r="A693" t="s">
        <v>8</v>
      </c>
      <c r="B693" s="7">
        <v>40441</v>
      </c>
      <c r="C693" t="s">
        <v>238</v>
      </c>
      <c r="D693" t="s">
        <v>253</v>
      </c>
      <c r="E693" s="6"/>
      <c r="F693" s="6"/>
      <c r="G693" s="6">
        <v>0.1</v>
      </c>
      <c r="H693" s="8" t="s">
        <v>227</v>
      </c>
    </row>
    <row r="694" spans="1:8" x14ac:dyDescent="0.3">
      <c r="A694" t="s">
        <v>8</v>
      </c>
      <c r="B694" s="7">
        <v>40442</v>
      </c>
      <c r="C694" t="s">
        <v>238</v>
      </c>
      <c r="D694" t="s">
        <v>253</v>
      </c>
      <c r="E694" s="6"/>
      <c r="F694" s="6"/>
      <c r="G694" s="6">
        <v>0.1</v>
      </c>
      <c r="H694" s="8" t="s">
        <v>227</v>
      </c>
    </row>
    <row r="695" spans="1:8" x14ac:dyDescent="0.3">
      <c r="A695" t="s">
        <v>8</v>
      </c>
      <c r="B695" s="7">
        <v>40443</v>
      </c>
      <c r="C695" t="s">
        <v>238</v>
      </c>
      <c r="D695" t="s">
        <v>253</v>
      </c>
      <c r="E695" s="6"/>
      <c r="F695" s="6"/>
      <c r="G695" s="6">
        <v>0.1</v>
      </c>
      <c r="H695" s="8" t="s">
        <v>227</v>
      </c>
    </row>
    <row r="696" spans="1:8" x14ac:dyDescent="0.3">
      <c r="A696" t="s">
        <v>8</v>
      </c>
      <c r="B696" s="7">
        <v>40444</v>
      </c>
      <c r="C696" t="s">
        <v>238</v>
      </c>
      <c r="D696" t="s">
        <v>253</v>
      </c>
      <c r="E696" s="6"/>
      <c r="F696" s="6"/>
      <c r="G696" s="6">
        <v>0.1</v>
      </c>
      <c r="H696" s="8" t="s">
        <v>227</v>
      </c>
    </row>
    <row r="697" spans="1:8" x14ac:dyDescent="0.3">
      <c r="A697" t="s">
        <v>8</v>
      </c>
      <c r="B697" s="7">
        <v>40445</v>
      </c>
      <c r="C697" t="s">
        <v>238</v>
      </c>
      <c r="D697" t="s">
        <v>253</v>
      </c>
      <c r="E697" s="6"/>
      <c r="F697" s="6"/>
      <c r="G697" s="6">
        <v>0.1</v>
      </c>
      <c r="H697" s="8" t="s">
        <v>227</v>
      </c>
    </row>
    <row r="698" spans="1:8" x14ac:dyDescent="0.3">
      <c r="A698" t="s">
        <v>8</v>
      </c>
      <c r="B698" s="7">
        <v>40446</v>
      </c>
      <c r="C698" t="s">
        <v>238</v>
      </c>
      <c r="D698" t="s">
        <v>253</v>
      </c>
      <c r="E698" s="6"/>
      <c r="F698" s="6"/>
      <c r="G698" s="6">
        <v>0.1</v>
      </c>
      <c r="H698" s="8" t="s">
        <v>227</v>
      </c>
    </row>
    <row r="699" spans="1:8" x14ac:dyDescent="0.3">
      <c r="A699" t="s">
        <v>8</v>
      </c>
      <c r="B699" s="7">
        <v>40447</v>
      </c>
      <c r="C699" t="s">
        <v>238</v>
      </c>
      <c r="D699" t="s">
        <v>253</v>
      </c>
      <c r="E699" s="6"/>
      <c r="F699" s="6"/>
      <c r="G699" s="6">
        <v>0.1</v>
      </c>
      <c r="H699" s="8" t="s">
        <v>227</v>
      </c>
    </row>
    <row r="700" spans="1:8" x14ac:dyDescent="0.3">
      <c r="A700" t="s">
        <v>8</v>
      </c>
      <c r="B700" s="7">
        <v>40448</v>
      </c>
      <c r="C700" t="s">
        <v>238</v>
      </c>
      <c r="D700" t="s">
        <v>253</v>
      </c>
      <c r="E700" s="6"/>
      <c r="F700" s="6"/>
      <c r="G700" s="6">
        <v>0.1</v>
      </c>
      <c r="H700" s="8" t="s">
        <v>227</v>
      </c>
    </row>
    <row r="701" spans="1:8" x14ac:dyDescent="0.3">
      <c r="A701" t="s">
        <v>8</v>
      </c>
      <c r="B701" s="7">
        <v>40449</v>
      </c>
      <c r="C701" t="s">
        <v>238</v>
      </c>
      <c r="D701" t="s">
        <v>253</v>
      </c>
      <c r="E701" s="6"/>
      <c r="F701" s="6"/>
      <c r="G701" s="6">
        <v>0.1</v>
      </c>
      <c r="H701" s="8" t="s">
        <v>227</v>
      </c>
    </row>
    <row r="702" spans="1:8" x14ac:dyDescent="0.3">
      <c r="A702" t="s">
        <v>8</v>
      </c>
      <c r="B702" s="7">
        <v>40450</v>
      </c>
      <c r="C702" t="s">
        <v>238</v>
      </c>
      <c r="D702" t="s">
        <v>253</v>
      </c>
      <c r="E702" s="6"/>
      <c r="F702" s="6"/>
      <c r="G702" s="6">
        <v>0.1</v>
      </c>
      <c r="H702" s="8" t="s">
        <v>227</v>
      </c>
    </row>
    <row r="703" spans="1:8" x14ac:dyDescent="0.3">
      <c r="A703" t="s">
        <v>8</v>
      </c>
      <c r="B703" s="7">
        <v>40456</v>
      </c>
      <c r="C703" t="s">
        <v>238</v>
      </c>
      <c r="D703" t="s">
        <v>253</v>
      </c>
      <c r="E703" s="6"/>
      <c r="F703" s="6"/>
      <c r="G703" s="6">
        <v>0.1</v>
      </c>
      <c r="H703" s="8" t="s">
        <v>227</v>
      </c>
    </row>
    <row r="704" spans="1:8" x14ac:dyDescent="0.3">
      <c r="A704" t="s">
        <v>8</v>
      </c>
      <c r="B704" s="7">
        <v>40457</v>
      </c>
      <c r="C704" t="s">
        <v>238</v>
      </c>
      <c r="D704" t="s">
        <v>253</v>
      </c>
      <c r="E704" s="6"/>
      <c r="F704" s="6"/>
      <c r="G704" s="6">
        <v>0.1</v>
      </c>
      <c r="H704" s="8" t="s">
        <v>227</v>
      </c>
    </row>
    <row r="705" spans="1:8" x14ac:dyDescent="0.3">
      <c r="A705" t="s">
        <v>8</v>
      </c>
      <c r="B705" s="7">
        <v>40458</v>
      </c>
      <c r="C705" t="s">
        <v>238</v>
      </c>
      <c r="D705" t="s">
        <v>253</v>
      </c>
      <c r="E705" s="6"/>
      <c r="F705" s="6"/>
      <c r="G705" s="6">
        <v>0.1</v>
      </c>
      <c r="H705" s="8" t="s">
        <v>227</v>
      </c>
    </row>
    <row r="706" spans="1:8" x14ac:dyDescent="0.3">
      <c r="A706" t="s">
        <v>8</v>
      </c>
      <c r="B706" s="7">
        <v>40459</v>
      </c>
      <c r="C706" t="s">
        <v>238</v>
      </c>
      <c r="D706" t="s">
        <v>253</v>
      </c>
      <c r="E706" s="6"/>
      <c r="F706" s="6"/>
      <c r="G706" s="6">
        <v>0.1</v>
      </c>
      <c r="H706" s="8" t="s">
        <v>227</v>
      </c>
    </row>
    <row r="707" spans="1:8" x14ac:dyDescent="0.3">
      <c r="A707" t="s">
        <v>8</v>
      </c>
      <c r="B707" s="7">
        <v>40460</v>
      </c>
      <c r="C707" t="s">
        <v>238</v>
      </c>
      <c r="D707" t="s">
        <v>253</v>
      </c>
      <c r="E707" s="6"/>
      <c r="F707" s="6"/>
      <c r="G707" s="6">
        <v>0.1</v>
      </c>
      <c r="H707" s="8" t="s">
        <v>227</v>
      </c>
    </row>
    <row r="708" spans="1:8" x14ac:dyDescent="0.3">
      <c r="A708" t="s">
        <v>8</v>
      </c>
      <c r="B708" s="7">
        <v>40461</v>
      </c>
      <c r="C708" t="s">
        <v>238</v>
      </c>
      <c r="D708" t="s">
        <v>253</v>
      </c>
      <c r="E708" s="6"/>
      <c r="F708" s="6"/>
      <c r="G708" s="6">
        <v>0.1</v>
      </c>
      <c r="H708" s="8" t="s">
        <v>227</v>
      </c>
    </row>
    <row r="709" spans="1:8" x14ac:dyDescent="0.3">
      <c r="A709" t="s">
        <v>8</v>
      </c>
      <c r="B709" s="7">
        <v>40462</v>
      </c>
      <c r="C709" t="s">
        <v>238</v>
      </c>
      <c r="D709" t="s">
        <v>253</v>
      </c>
      <c r="E709" s="6"/>
      <c r="F709" s="6"/>
      <c r="G709" s="6">
        <v>0.1</v>
      </c>
      <c r="H709" s="8" t="s">
        <v>227</v>
      </c>
    </row>
    <row r="710" spans="1:8" x14ac:dyDescent="0.3">
      <c r="A710" t="s">
        <v>8</v>
      </c>
      <c r="B710" s="7">
        <v>40463</v>
      </c>
      <c r="C710" t="s">
        <v>238</v>
      </c>
      <c r="D710" t="s">
        <v>253</v>
      </c>
      <c r="E710" s="6"/>
      <c r="F710" s="6"/>
      <c r="G710" s="6">
        <v>0.1</v>
      </c>
      <c r="H710" s="8" t="s">
        <v>227</v>
      </c>
    </row>
    <row r="711" spans="1:8" x14ac:dyDescent="0.3">
      <c r="A711" t="s">
        <v>8</v>
      </c>
      <c r="B711" s="7">
        <v>40464</v>
      </c>
      <c r="C711" t="s">
        <v>238</v>
      </c>
      <c r="D711" t="s">
        <v>253</v>
      </c>
      <c r="E711" s="6"/>
      <c r="F711" s="6"/>
      <c r="G711" s="6">
        <v>0.1</v>
      </c>
      <c r="H711" s="8" t="s">
        <v>227</v>
      </c>
    </row>
    <row r="712" spans="1:8" x14ac:dyDescent="0.3">
      <c r="A712" t="s">
        <v>8</v>
      </c>
      <c r="B712" s="7">
        <v>40465</v>
      </c>
      <c r="C712" t="s">
        <v>238</v>
      </c>
      <c r="D712" t="s">
        <v>253</v>
      </c>
      <c r="E712" s="6"/>
      <c r="F712" s="6"/>
      <c r="G712" s="6">
        <v>0.1</v>
      </c>
      <c r="H712" s="8" t="s">
        <v>227</v>
      </c>
    </row>
    <row r="713" spans="1:8" x14ac:dyDescent="0.3">
      <c r="A713" t="s">
        <v>8</v>
      </c>
      <c r="B713" s="7">
        <v>40466</v>
      </c>
      <c r="C713" t="s">
        <v>238</v>
      </c>
      <c r="D713" t="s">
        <v>253</v>
      </c>
      <c r="E713" s="6"/>
      <c r="F713" s="6"/>
      <c r="G713" s="6">
        <v>0.1</v>
      </c>
      <c r="H713" s="8" t="s">
        <v>227</v>
      </c>
    </row>
    <row r="714" spans="1:8" x14ac:dyDescent="0.3">
      <c r="A714" t="s">
        <v>8</v>
      </c>
      <c r="B714" s="7">
        <v>40467</v>
      </c>
      <c r="C714" t="s">
        <v>238</v>
      </c>
      <c r="D714" t="s">
        <v>253</v>
      </c>
      <c r="E714" s="6"/>
      <c r="F714" s="6"/>
      <c r="G714" s="6">
        <v>0.1</v>
      </c>
      <c r="H714" s="8" t="s">
        <v>227</v>
      </c>
    </row>
    <row r="715" spans="1:8" x14ac:dyDescent="0.3">
      <c r="A715" t="s">
        <v>8</v>
      </c>
      <c r="B715" s="7">
        <v>40468</v>
      </c>
      <c r="C715" t="s">
        <v>238</v>
      </c>
      <c r="D715" t="s">
        <v>253</v>
      </c>
      <c r="E715" s="6"/>
      <c r="F715" s="6"/>
      <c r="G715" s="6">
        <v>0.1</v>
      </c>
      <c r="H715" s="8" t="s">
        <v>227</v>
      </c>
    </row>
    <row r="716" spans="1:8" x14ac:dyDescent="0.3">
      <c r="A716" t="s">
        <v>8</v>
      </c>
      <c r="B716" s="7">
        <v>40469</v>
      </c>
      <c r="C716" t="s">
        <v>238</v>
      </c>
      <c r="D716" t="s">
        <v>253</v>
      </c>
      <c r="E716" s="6"/>
      <c r="F716" s="6"/>
      <c r="G716" s="6">
        <v>0.1</v>
      </c>
      <c r="H716" s="8" t="s">
        <v>227</v>
      </c>
    </row>
    <row r="717" spans="1:8" x14ac:dyDescent="0.3">
      <c r="A717" t="s">
        <v>8</v>
      </c>
      <c r="B717" s="7">
        <v>40470</v>
      </c>
      <c r="C717" t="s">
        <v>238</v>
      </c>
      <c r="D717" t="s">
        <v>253</v>
      </c>
      <c r="E717" s="6"/>
      <c r="F717" s="6"/>
      <c r="G717" s="6">
        <v>0.1</v>
      </c>
      <c r="H717" s="8" t="s">
        <v>227</v>
      </c>
    </row>
    <row r="718" spans="1:8" x14ac:dyDescent="0.3">
      <c r="A718" t="s">
        <v>8</v>
      </c>
      <c r="B718" s="7">
        <v>40471</v>
      </c>
      <c r="C718" t="s">
        <v>238</v>
      </c>
      <c r="D718" t="s">
        <v>253</v>
      </c>
      <c r="E718" s="6"/>
      <c r="F718" s="6"/>
      <c r="G718" s="6">
        <v>0.1</v>
      </c>
      <c r="H718" s="8" t="s">
        <v>227</v>
      </c>
    </row>
    <row r="719" spans="1:8" x14ac:dyDescent="0.3">
      <c r="A719" t="s">
        <v>8</v>
      </c>
      <c r="B719" s="7">
        <v>40472</v>
      </c>
      <c r="C719" t="s">
        <v>238</v>
      </c>
      <c r="D719" t="s">
        <v>253</v>
      </c>
      <c r="E719" s="6"/>
      <c r="F719" s="6"/>
      <c r="G719" s="6">
        <v>0.1</v>
      </c>
      <c r="H719" s="8" t="s">
        <v>227</v>
      </c>
    </row>
    <row r="720" spans="1:8" x14ac:dyDescent="0.3">
      <c r="A720" t="s">
        <v>8</v>
      </c>
      <c r="B720" s="7">
        <v>40473</v>
      </c>
      <c r="C720" t="s">
        <v>238</v>
      </c>
      <c r="D720" t="s">
        <v>253</v>
      </c>
      <c r="E720" s="6"/>
      <c r="F720" s="6"/>
      <c r="G720" s="6">
        <v>0.1</v>
      </c>
      <c r="H720" s="8" t="s">
        <v>227</v>
      </c>
    </row>
    <row r="721" spans="1:8" x14ac:dyDescent="0.3">
      <c r="A721" t="s">
        <v>8</v>
      </c>
      <c r="B721" s="7">
        <v>40474</v>
      </c>
      <c r="C721" t="s">
        <v>238</v>
      </c>
      <c r="D721" t="s">
        <v>253</v>
      </c>
      <c r="E721" s="6"/>
      <c r="F721" s="6"/>
      <c r="G721" s="6">
        <v>0.1</v>
      </c>
      <c r="H721" s="8" t="s">
        <v>227</v>
      </c>
    </row>
    <row r="722" spans="1:8" x14ac:dyDescent="0.3">
      <c r="A722" t="s">
        <v>8</v>
      </c>
      <c r="B722" s="7">
        <v>40475</v>
      </c>
      <c r="C722" t="s">
        <v>238</v>
      </c>
      <c r="D722" t="s">
        <v>253</v>
      </c>
      <c r="E722" s="6"/>
      <c r="F722" s="6"/>
      <c r="G722" s="6">
        <v>0.1</v>
      </c>
      <c r="H722" s="8" t="s">
        <v>227</v>
      </c>
    </row>
    <row r="723" spans="1:8" x14ac:dyDescent="0.3">
      <c r="A723" t="s">
        <v>8</v>
      </c>
      <c r="B723" s="7">
        <v>40476</v>
      </c>
      <c r="C723" t="s">
        <v>238</v>
      </c>
      <c r="D723" t="s">
        <v>253</v>
      </c>
      <c r="E723" s="6"/>
      <c r="F723" s="6"/>
      <c r="G723" s="6">
        <v>0.1</v>
      </c>
      <c r="H723" s="8" t="s">
        <v>227</v>
      </c>
    </row>
    <row r="724" spans="1:8" x14ac:dyDescent="0.3">
      <c r="A724" t="s">
        <v>8</v>
      </c>
      <c r="B724" s="7">
        <v>40477</v>
      </c>
      <c r="C724" t="s">
        <v>238</v>
      </c>
      <c r="D724" t="s">
        <v>253</v>
      </c>
      <c r="E724" s="6"/>
      <c r="F724" s="6"/>
      <c r="G724" s="6">
        <v>0.1</v>
      </c>
      <c r="H724" s="8" t="s">
        <v>227</v>
      </c>
    </row>
    <row r="725" spans="1:8" x14ac:dyDescent="0.3">
      <c r="A725" t="s">
        <v>8</v>
      </c>
      <c r="B725" s="7">
        <v>40478</v>
      </c>
      <c r="C725" t="s">
        <v>238</v>
      </c>
      <c r="D725" t="s">
        <v>253</v>
      </c>
      <c r="E725" s="6"/>
      <c r="F725" s="6"/>
      <c r="G725" s="6">
        <v>0.1</v>
      </c>
      <c r="H725" s="8" t="s">
        <v>227</v>
      </c>
    </row>
    <row r="726" spans="1:8" x14ac:dyDescent="0.3">
      <c r="A726" t="s">
        <v>8</v>
      </c>
      <c r="B726" s="7">
        <v>40479</v>
      </c>
      <c r="C726" t="s">
        <v>238</v>
      </c>
      <c r="D726" t="s">
        <v>253</v>
      </c>
      <c r="E726" s="6"/>
      <c r="F726" s="6"/>
      <c r="G726" s="6">
        <v>0.1</v>
      </c>
      <c r="H726" s="8" t="s">
        <v>227</v>
      </c>
    </row>
    <row r="727" spans="1:8" x14ac:dyDescent="0.3">
      <c r="A727" t="s">
        <v>8</v>
      </c>
      <c r="B727" s="7">
        <v>40480</v>
      </c>
      <c r="C727" t="s">
        <v>238</v>
      </c>
      <c r="D727" t="s">
        <v>253</v>
      </c>
      <c r="E727" s="6"/>
      <c r="F727" s="6"/>
      <c r="G727" s="6">
        <v>0.1</v>
      </c>
      <c r="H727" s="8" t="s">
        <v>227</v>
      </c>
    </row>
    <row r="728" spans="1:8" x14ac:dyDescent="0.3">
      <c r="A728" t="s">
        <v>8</v>
      </c>
      <c r="B728" s="7">
        <v>40481</v>
      </c>
      <c r="C728" t="s">
        <v>238</v>
      </c>
      <c r="D728" t="s">
        <v>253</v>
      </c>
      <c r="E728" s="6"/>
      <c r="F728" s="6"/>
      <c r="G728" s="6">
        <v>0.1</v>
      </c>
      <c r="H728" s="8" t="s">
        <v>227</v>
      </c>
    </row>
    <row r="729" spans="1:8" x14ac:dyDescent="0.3">
      <c r="A729" t="s">
        <v>8</v>
      </c>
      <c r="B729" s="7">
        <v>40482</v>
      </c>
      <c r="C729" t="s">
        <v>238</v>
      </c>
      <c r="D729" t="s">
        <v>253</v>
      </c>
      <c r="E729" s="6"/>
      <c r="F729" s="6"/>
      <c r="G729" s="6">
        <v>0.1</v>
      </c>
      <c r="H729" s="8" t="s">
        <v>227</v>
      </c>
    </row>
    <row r="730" spans="1:8" x14ac:dyDescent="0.3">
      <c r="A730" t="s">
        <v>8</v>
      </c>
      <c r="B730" s="7">
        <v>40483</v>
      </c>
      <c r="C730" t="s">
        <v>238</v>
      </c>
      <c r="D730" t="s">
        <v>253</v>
      </c>
      <c r="E730" s="6"/>
      <c r="F730" s="6"/>
      <c r="G730" s="6">
        <v>0.1</v>
      </c>
      <c r="H730" s="8" t="s">
        <v>227</v>
      </c>
    </row>
    <row r="731" spans="1:8" x14ac:dyDescent="0.3">
      <c r="A731" t="s">
        <v>8</v>
      </c>
      <c r="B731" s="7">
        <v>40484</v>
      </c>
      <c r="C731" t="s">
        <v>238</v>
      </c>
      <c r="D731" t="s">
        <v>253</v>
      </c>
      <c r="E731" s="6"/>
      <c r="F731" s="6"/>
      <c r="G731" s="6">
        <v>0.1</v>
      </c>
      <c r="H731" s="8" t="s">
        <v>227</v>
      </c>
    </row>
    <row r="732" spans="1:8" x14ac:dyDescent="0.3">
      <c r="A732" t="s">
        <v>8</v>
      </c>
      <c r="B732" s="7">
        <v>40485</v>
      </c>
      <c r="C732" t="s">
        <v>238</v>
      </c>
      <c r="D732" t="s">
        <v>253</v>
      </c>
      <c r="E732" s="6"/>
      <c r="F732" s="6"/>
      <c r="G732" s="6">
        <v>0.1</v>
      </c>
      <c r="H732" s="8" t="s">
        <v>227</v>
      </c>
    </row>
    <row r="733" spans="1:8" x14ac:dyDescent="0.3">
      <c r="A733" t="s">
        <v>8</v>
      </c>
      <c r="B733" s="7">
        <v>40486</v>
      </c>
      <c r="C733" t="s">
        <v>238</v>
      </c>
      <c r="D733" t="s">
        <v>253</v>
      </c>
      <c r="E733" s="6"/>
      <c r="F733" s="6"/>
      <c r="G733" s="6">
        <v>0.1</v>
      </c>
      <c r="H733" s="8" t="s">
        <v>227</v>
      </c>
    </row>
    <row r="734" spans="1:8" x14ac:dyDescent="0.3">
      <c r="A734" t="s">
        <v>8</v>
      </c>
      <c r="B734" s="7">
        <v>40487</v>
      </c>
      <c r="C734" t="s">
        <v>238</v>
      </c>
      <c r="D734" t="s">
        <v>253</v>
      </c>
      <c r="E734" s="6"/>
      <c r="F734" s="6"/>
      <c r="G734" s="6">
        <v>0.1</v>
      </c>
      <c r="H734" s="8" t="s">
        <v>227</v>
      </c>
    </row>
    <row r="735" spans="1:8" x14ac:dyDescent="0.3">
      <c r="A735" t="s">
        <v>8</v>
      </c>
      <c r="B735" s="7">
        <v>40488</v>
      </c>
      <c r="C735" t="s">
        <v>238</v>
      </c>
      <c r="D735" t="s">
        <v>253</v>
      </c>
      <c r="E735" s="6"/>
      <c r="F735" s="6"/>
      <c r="G735" s="6">
        <v>0.1</v>
      </c>
      <c r="H735" s="8" t="s">
        <v>227</v>
      </c>
    </row>
    <row r="736" spans="1:8" x14ac:dyDescent="0.3">
      <c r="A736" t="s">
        <v>8</v>
      </c>
      <c r="B736" s="7">
        <v>40489</v>
      </c>
      <c r="C736" t="s">
        <v>238</v>
      </c>
      <c r="D736" t="s">
        <v>253</v>
      </c>
      <c r="E736" s="6"/>
      <c r="F736" s="6"/>
      <c r="G736" s="6">
        <v>0.1</v>
      </c>
      <c r="H736" s="8" t="s">
        <v>227</v>
      </c>
    </row>
    <row r="737" spans="1:8" x14ac:dyDescent="0.3">
      <c r="A737" t="s">
        <v>8</v>
      </c>
      <c r="B737" s="7">
        <v>40490</v>
      </c>
      <c r="C737" t="s">
        <v>238</v>
      </c>
      <c r="D737" t="s">
        <v>253</v>
      </c>
      <c r="E737" s="6"/>
      <c r="F737" s="6"/>
      <c r="G737" s="6">
        <v>0.1</v>
      </c>
      <c r="H737" s="8" t="s">
        <v>227</v>
      </c>
    </row>
    <row r="738" spans="1:8" x14ac:dyDescent="0.3">
      <c r="A738" t="s">
        <v>8</v>
      </c>
      <c r="B738" s="7">
        <v>40491</v>
      </c>
      <c r="C738" t="s">
        <v>238</v>
      </c>
      <c r="D738" t="s">
        <v>253</v>
      </c>
      <c r="E738" s="6"/>
      <c r="F738" s="6"/>
      <c r="G738" s="6">
        <v>0.1</v>
      </c>
      <c r="H738" s="8" t="s">
        <v>227</v>
      </c>
    </row>
    <row r="739" spans="1:8" x14ac:dyDescent="0.3">
      <c r="A739" t="s">
        <v>8</v>
      </c>
      <c r="B739" s="7">
        <v>40492</v>
      </c>
      <c r="C739" t="s">
        <v>238</v>
      </c>
      <c r="D739" t="s">
        <v>253</v>
      </c>
      <c r="E739" s="6"/>
      <c r="F739" s="6"/>
      <c r="G739" s="6">
        <v>0.1</v>
      </c>
      <c r="H739" s="8" t="s">
        <v>227</v>
      </c>
    </row>
    <row r="740" spans="1:8" x14ac:dyDescent="0.3">
      <c r="A740" t="s">
        <v>8</v>
      </c>
      <c r="B740" s="7">
        <v>40493</v>
      </c>
      <c r="C740" t="s">
        <v>238</v>
      </c>
      <c r="D740" t="s">
        <v>253</v>
      </c>
      <c r="E740" s="6"/>
      <c r="F740" s="6"/>
      <c r="G740" s="6">
        <v>0.1</v>
      </c>
      <c r="H740" s="8" t="s">
        <v>227</v>
      </c>
    </row>
    <row r="741" spans="1:8" x14ac:dyDescent="0.3">
      <c r="A741" t="s">
        <v>8</v>
      </c>
      <c r="B741" s="7">
        <v>40494</v>
      </c>
      <c r="C741" t="s">
        <v>238</v>
      </c>
      <c r="D741" t="s">
        <v>253</v>
      </c>
      <c r="E741" s="6"/>
      <c r="F741" s="6"/>
      <c r="G741" s="6">
        <v>0.1</v>
      </c>
      <c r="H741" s="8" t="s">
        <v>227</v>
      </c>
    </row>
    <row r="742" spans="1:8" x14ac:dyDescent="0.3">
      <c r="A742" t="s">
        <v>8</v>
      </c>
      <c r="B742" s="7">
        <v>40495</v>
      </c>
      <c r="C742" t="s">
        <v>238</v>
      </c>
      <c r="D742" t="s">
        <v>253</v>
      </c>
      <c r="E742" s="6"/>
      <c r="F742" s="6"/>
      <c r="G742" s="6">
        <v>0.1</v>
      </c>
      <c r="H742" s="8" t="s">
        <v>227</v>
      </c>
    </row>
    <row r="743" spans="1:8" x14ac:dyDescent="0.3">
      <c r="A743" t="s">
        <v>8</v>
      </c>
      <c r="B743" s="7">
        <v>40496</v>
      </c>
      <c r="C743" t="s">
        <v>238</v>
      </c>
      <c r="D743" t="s">
        <v>253</v>
      </c>
      <c r="E743" s="6"/>
      <c r="F743" s="6"/>
      <c r="G743" s="6">
        <v>0.1</v>
      </c>
      <c r="H743" s="8" t="s">
        <v>227</v>
      </c>
    </row>
    <row r="744" spans="1:8" x14ac:dyDescent="0.3">
      <c r="A744" t="s">
        <v>8</v>
      </c>
      <c r="B744" s="7">
        <v>40497</v>
      </c>
      <c r="C744" t="s">
        <v>238</v>
      </c>
      <c r="D744" t="s">
        <v>253</v>
      </c>
      <c r="E744" s="6"/>
      <c r="F744" s="6"/>
      <c r="G744" s="6">
        <v>0.1</v>
      </c>
      <c r="H744" s="8" t="s">
        <v>227</v>
      </c>
    </row>
    <row r="745" spans="1:8" x14ac:dyDescent="0.3">
      <c r="A745" t="s">
        <v>8</v>
      </c>
      <c r="B745" s="7">
        <v>40498</v>
      </c>
      <c r="C745" t="s">
        <v>238</v>
      </c>
      <c r="D745" t="s">
        <v>253</v>
      </c>
      <c r="E745" s="6"/>
      <c r="F745" s="6"/>
      <c r="G745" s="6">
        <v>0.1</v>
      </c>
      <c r="H745" s="8" t="s">
        <v>227</v>
      </c>
    </row>
    <row r="746" spans="1:8" x14ac:dyDescent="0.3">
      <c r="A746" t="s">
        <v>8</v>
      </c>
      <c r="B746" s="7">
        <v>40499</v>
      </c>
      <c r="C746" t="s">
        <v>238</v>
      </c>
      <c r="D746" t="s">
        <v>253</v>
      </c>
      <c r="E746" s="6"/>
      <c r="F746" s="6"/>
      <c r="G746" s="6">
        <v>0.1</v>
      </c>
      <c r="H746" s="8" t="s">
        <v>227</v>
      </c>
    </row>
    <row r="747" spans="1:8" x14ac:dyDescent="0.3">
      <c r="A747" t="s">
        <v>8</v>
      </c>
      <c r="B747" s="7">
        <v>40500</v>
      </c>
      <c r="C747" t="s">
        <v>238</v>
      </c>
      <c r="D747" t="s">
        <v>253</v>
      </c>
      <c r="E747" s="6"/>
      <c r="F747" s="6"/>
      <c r="G747" s="6">
        <v>0.1</v>
      </c>
      <c r="H747" s="8" t="s">
        <v>227</v>
      </c>
    </row>
    <row r="748" spans="1:8" x14ac:dyDescent="0.3">
      <c r="A748" t="s">
        <v>8</v>
      </c>
      <c r="B748" s="7">
        <v>40501</v>
      </c>
      <c r="C748" t="s">
        <v>238</v>
      </c>
      <c r="D748" t="s">
        <v>253</v>
      </c>
      <c r="E748" s="6"/>
      <c r="F748" s="6"/>
      <c r="G748" s="6">
        <v>0.1</v>
      </c>
      <c r="H748" s="8" t="s">
        <v>227</v>
      </c>
    </row>
    <row r="749" spans="1:8" x14ac:dyDescent="0.3">
      <c r="A749" t="s">
        <v>8</v>
      </c>
      <c r="B749" s="7">
        <v>40502</v>
      </c>
      <c r="C749" t="s">
        <v>238</v>
      </c>
      <c r="D749" t="s">
        <v>253</v>
      </c>
      <c r="E749" s="6"/>
      <c r="F749" s="6"/>
      <c r="G749" s="6">
        <v>0.1</v>
      </c>
      <c r="H749" s="8" t="s">
        <v>227</v>
      </c>
    </row>
    <row r="750" spans="1:8" x14ac:dyDescent="0.3">
      <c r="A750" t="s">
        <v>8</v>
      </c>
      <c r="B750" s="7">
        <v>40503</v>
      </c>
      <c r="C750" t="s">
        <v>238</v>
      </c>
      <c r="D750" t="s">
        <v>253</v>
      </c>
      <c r="E750" s="6"/>
      <c r="F750" s="6"/>
      <c r="G750" s="6">
        <v>0.1</v>
      </c>
      <c r="H750" s="8" t="s">
        <v>227</v>
      </c>
    </row>
    <row r="751" spans="1:8" x14ac:dyDescent="0.3">
      <c r="A751" t="s">
        <v>8</v>
      </c>
      <c r="B751" s="7">
        <v>40504</v>
      </c>
      <c r="C751" t="s">
        <v>238</v>
      </c>
      <c r="D751" t="s">
        <v>253</v>
      </c>
      <c r="E751" s="6"/>
      <c r="F751" s="6"/>
      <c r="G751" s="6">
        <v>0.1</v>
      </c>
      <c r="H751" s="8" t="s">
        <v>227</v>
      </c>
    </row>
    <row r="752" spans="1:8" x14ac:dyDescent="0.3">
      <c r="A752" t="s">
        <v>8</v>
      </c>
      <c r="B752" s="7">
        <v>40505</v>
      </c>
      <c r="C752" t="s">
        <v>238</v>
      </c>
      <c r="D752" t="s">
        <v>253</v>
      </c>
      <c r="E752" s="6"/>
      <c r="F752" s="6"/>
      <c r="G752" s="6">
        <v>0.1</v>
      </c>
      <c r="H752" s="8" t="s">
        <v>227</v>
      </c>
    </row>
    <row r="753" spans="1:8" x14ac:dyDescent="0.3">
      <c r="A753" t="s">
        <v>8</v>
      </c>
      <c r="B753" s="7">
        <v>40506</v>
      </c>
      <c r="C753" t="s">
        <v>238</v>
      </c>
      <c r="D753" t="s">
        <v>253</v>
      </c>
      <c r="E753" s="6"/>
      <c r="F753" s="6"/>
      <c r="G753" s="6">
        <v>0.1</v>
      </c>
      <c r="H753" s="8" t="s">
        <v>227</v>
      </c>
    </row>
    <row r="754" spans="1:8" x14ac:dyDescent="0.3">
      <c r="A754" t="s">
        <v>8</v>
      </c>
      <c r="B754" s="7">
        <v>40507</v>
      </c>
      <c r="C754" t="s">
        <v>238</v>
      </c>
      <c r="D754" t="s">
        <v>253</v>
      </c>
      <c r="E754" s="6"/>
      <c r="F754" s="6"/>
      <c r="G754" s="6">
        <v>0.1</v>
      </c>
      <c r="H754" s="8" t="s">
        <v>227</v>
      </c>
    </row>
    <row r="755" spans="1:8" x14ac:dyDescent="0.3">
      <c r="A755" t="s">
        <v>8</v>
      </c>
      <c r="B755" s="7">
        <v>40508</v>
      </c>
      <c r="C755" t="s">
        <v>238</v>
      </c>
      <c r="D755" t="s">
        <v>253</v>
      </c>
      <c r="E755" s="6"/>
      <c r="F755" s="6"/>
      <c r="G755" s="6">
        <v>0.1</v>
      </c>
      <c r="H755" s="8" t="s">
        <v>227</v>
      </c>
    </row>
    <row r="756" spans="1:8" x14ac:dyDescent="0.3">
      <c r="A756" t="s">
        <v>8</v>
      </c>
      <c r="B756" s="7">
        <v>40509</v>
      </c>
      <c r="C756" t="s">
        <v>238</v>
      </c>
      <c r="D756" t="s">
        <v>253</v>
      </c>
      <c r="E756" s="6"/>
      <c r="F756" s="6"/>
      <c r="G756" s="6">
        <v>0.1</v>
      </c>
      <c r="H756" s="8" t="s">
        <v>227</v>
      </c>
    </row>
    <row r="757" spans="1:8" x14ac:dyDescent="0.3">
      <c r="A757" t="s">
        <v>8</v>
      </c>
      <c r="B757" s="7">
        <v>40510</v>
      </c>
      <c r="C757" t="s">
        <v>238</v>
      </c>
      <c r="D757" t="s">
        <v>253</v>
      </c>
      <c r="E757" s="6"/>
      <c r="F757" s="6"/>
      <c r="G757" s="6">
        <v>0.1</v>
      </c>
      <c r="H757" s="8" t="s">
        <v>227</v>
      </c>
    </row>
    <row r="758" spans="1:8" x14ac:dyDescent="0.3">
      <c r="A758" t="s">
        <v>8</v>
      </c>
      <c r="B758" s="7">
        <v>40511</v>
      </c>
      <c r="C758" t="s">
        <v>238</v>
      </c>
      <c r="D758" t="s">
        <v>253</v>
      </c>
      <c r="E758" s="6"/>
      <c r="F758" s="6"/>
      <c r="G758" s="6">
        <v>0.1</v>
      </c>
      <c r="H758" s="8" t="s">
        <v>227</v>
      </c>
    </row>
    <row r="759" spans="1:8" x14ac:dyDescent="0.3">
      <c r="A759" t="s">
        <v>8</v>
      </c>
      <c r="B759" s="7">
        <v>40512</v>
      </c>
      <c r="C759" t="s">
        <v>238</v>
      </c>
      <c r="D759" t="s">
        <v>253</v>
      </c>
      <c r="E759" s="6"/>
      <c r="F759" s="6"/>
      <c r="G759" s="6">
        <v>0.1</v>
      </c>
      <c r="H759" s="8" t="s">
        <v>227</v>
      </c>
    </row>
    <row r="760" spans="1:8" x14ac:dyDescent="0.3">
      <c r="A760" t="s">
        <v>8</v>
      </c>
      <c r="B760" s="7">
        <v>40513</v>
      </c>
      <c r="C760" t="s">
        <v>238</v>
      </c>
      <c r="D760" t="s">
        <v>253</v>
      </c>
      <c r="E760" s="6"/>
      <c r="F760" s="6"/>
      <c r="G760" s="6">
        <v>0.1</v>
      </c>
      <c r="H760" s="8" t="s">
        <v>227</v>
      </c>
    </row>
    <row r="761" spans="1:8" x14ac:dyDescent="0.3">
      <c r="A761" t="s">
        <v>8</v>
      </c>
      <c r="B761" s="7">
        <v>40514</v>
      </c>
      <c r="C761" t="s">
        <v>238</v>
      </c>
      <c r="D761" t="s">
        <v>253</v>
      </c>
      <c r="E761" s="6"/>
      <c r="F761" s="6"/>
      <c r="G761" s="6">
        <v>0.1</v>
      </c>
      <c r="H761" s="8" t="s">
        <v>227</v>
      </c>
    </row>
    <row r="762" spans="1:8" x14ac:dyDescent="0.3">
      <c r="A762" t="s">
        <v>8</v>
      </c>
      <c r="B762" s="7">
        <v>40515</v>
      </c>
      <c r="C762" t="s">
        <v>238</v>
      </c>
      <c r="D762" t="s">
        <v>253</v>
      </c>
      <c r="E762" s="6"/>
      <c r="F762" s="6"/>
      <c r="G762" s="6">
        <v>0.1</v>
      </c>
      <c r="H762" s="8" t="s">
        <v>227</v>
      </c>
    </row>
    <row r="763" spans="1:8" x14ac:dyDescent="0.3">
      <c r="A763" t="s">
        <v>8</v>
      </c>
      <c r="B763" s="7">
        <v>40516</v>
      </c>
      <c r="C763" t="s">
        <v>238</v>
      </c>
      <c r="D763" t="s">
        <v>253</v>
      </c>
      <c r="E763" s="6"/>
      <c r="F763" s="6"/>
      <c r="G763" s="6">
        <v>0.1</v>
      </c>
      <c r="H763" s="8" t="s">
        <v>227</v>
      </c>
    </row>
    <row r="764" spans="1:8" x14ac:dyDescent="0.3">
      <c r="A764" t="s">
        <v>8</v>
      </c>
      <c r="B764" s="7">
        <v>40517</v>
      </c>
      <c r="C764" t="s">
        <v>238</v>
      </c>
      <c r="D764" t="s">
        <v>253</v>
      </c>
      <c r="E764" s="6"/>
      <c r="F764" s="6"/>
      <c r="G764" s="6">
        <v>0.1</v>
      </c>
      <c r="H764" s="8" t="s">
        <v>227</v>
      </c>
    </row>
    <row r="765" spans="1:8" x14ac:dyDescent="0.3">
      <c r="A765" t="s">
        <v>8</v>
      </c>
      <c r="B765" s="7">
        <v>40518</v>
      </c>
      <c r="C765" t="s">
        <v>238</v>
      </c>
      <c r="D765" t="s">
        <v>253</v>
      </c>
      <c r="E765" s="6"/>
      <c r="F765" s="6"/>
      <c r="G765" s="6">
        <v>0.1</v>
      </c>
      <c r="H765" s="8" t="s">
        <v>227</v>
      </c>
    </row>
    <row r="766" spans="1:8" x14ac:dyDescent="0.3">
      <c r="A766" t="s">
        <v>8</v>
      </c>
      <c r="B766" s="7">
        <v>40519</v>
      </c>
      <c r="C766" t="s">
        <v>238</v>
      </c>
      <c r="D766" t="s">
        <v>253</v>
      </c>
      <c r="E766" s="6"/>
      <c r="F766" s="6"/>
      <c r="G766" s="6">
        <v>0.1</v>
      </c>
      <c r="H766" s="8" t="s">
        <v>227</v>
      </c>
    </row>
    <row r="767" spans="1:8" x14ac:dyDescent="0.3">
      <c r="A767" t="s">
        <v>8</v>
      </c>
      <c r="B767" s="7">
        <v>40520</v>
      </c>
      <c r="C767" t="s">
        <v>238</v>
      </c>
      <c r="D767" t="s">
        <v>253</v>
      </c>
      <c r="E767" s="6"/>
      <c r="F767" s="6"/>
      <c r="G767" s="6">
        <v>0.1</v>
      </c>
      <c r="H767" s="8" t="s">
        <v>227</v>
      </c>
    </row>
    <row r="768" spans="1:8" x14ac:dyDescent="0.3">
      <c r="A768" t="s">
        <v>8</v>
      </c>
      <c r="B768" s="7">
        <v>40521</v>
      </c>
      <c r="C768" t="s">
        <v>238</v>
      </c>
      <c r="D768" t="s">
        <v>253</v>
      </c>
      <c r="E768" s="6"/>
      <c r="F768" s="6"/>
      <c r="G768" s="6">
        <v>0.1</v>
      </c>
      <c r="H768" s="8" t="s">
        <v>227</v>
      </c>
    </row>
    <row r="769" spans="1:8" x14ac:dyDescent="0.3">
      <c r="A769" t="s">
        <v>8</v>
      </c>
      <c r="B769" s="7">
        <v>40522</v>
      </c>
      <c r="C769" t="s">
        <v>238</v>
      </c>
      <c r="D769" t="s">
        <v>253</v>
      </c>
      <c r="E769" s="6"/>
      <c r="F769" s="6"/>
      <c r="G769" s="6">
        <v>0.1</v>
      </c>
      <c r="H769" s="8" t="s">
        <v>227</v>
      </c>
    </row>
    <row r="770" spans="1:8" x14ac:dyDescent="0.3">
      <c r="A770" t="s">
        <v>8</v>
      </c>
      <c r="B770" s="7">
        <v>40523</v>
      </c>
      <c r="C770" t="s">
        <v>238</v>
      </c>
      <c r="D770" t="s">
        <v>253</v>
      </c>
      <c r="E770" s="6"/>
      <c r="F770" s="6"/>
      <c r="G770" s="6">
        <v>0.1</v>
      </c>
      <c r="H770" s="8" t="s">
        <v>227</v>
      </c>
    </row>
    <row r="771" spans="1:8" x14ac:dyDescent="0.3">
      <c r="A771" t="s">
        <v>8</v>
      </c>
      <c r="B771" s="7">
        <v>40524</v>
      </c>
      <c r="C771" t="s">
        <v>238</v>
      </c>
      <c r="D771" t="s">
        <v>253</v>
      </c>
      <c r="E771" s="6"/>
      <c r="F771" s="6"/>
      <c r="G771" s="6">
        <v>0.1</v>
      </c>
      <c r="H771" s="8" t="s">
        <v>227</v>
      </c>
    </row>
    <row r="772" spans="1:8" x14ac:dyDescent="0.3">
      <c r="A772" t="s">
        <v>8</v>
      </c>
      <c r="B772" s="7">
        <v>40525</v>
      </c>
      <c r="C772" t="s">
        <v>238</v>
      </c>
      <c r="D772" t="s">
        <v>253</v>
      </c>
      <c r="E772" s="6"/>
      <c r="F772" s="6"/>
      <c r="G772" s="6">
        <v>0.1</v>
      </c>
      <c r="H772" s="8" t="s">
        <v>227</v>
      </c>
    </row>
    <row r="773" spans="1:8" x14ac:dyDescent="0.3">
      <c r="A773" t="s">
        <v>8</v>
      </c>
      <c r="B773" s="7">
        <v>40526</v>
      </c>
      <c r="C773" t="s">
        <v>238</v>
      </c>
      <c r="D773" t="s">
        <v>253</v>
      </c>
      <c r="E773" s="6"/>
      <c r="F773" s="6"/>
      <c r="G773" s="6">
        <v>0.1</v>
      </c>
      <c r="H773" s="8" t="s">
        <v>227</v>
      </c>
    </row>
    <row r="774" spans="1:8" x14ac:dyDescent="0.3">
      <c r="A774" t="s">
        <v>8</v>
      </c>
      <c r="B774" s="7">
        <v>40527</v>
      </c>
      <c r="C774" t="s">
        <v>238</v>
      </c>
      <c r="D774" t="s">
        <v>253</v>
      </c>
      <c r="E774" s="6"/>
      <c r="F774" s="6"/>
      <c r="G774" s="6">
        <v>0.1</v>
      </c>
      <c r="H774" s="8" t="s">
        <v>227</v>
      </c>
    </row>
    <row r="775" spans="1:8" x14ac:dyDescent="0.3">
      <c r="A775" t="s">
        <v>8</v>
      </c>
      <c r="B775" s="7">
        <v>40528</v>
      </c>
      <c r="C775" t="s">
        <v>238</v>
      </c>
      <c r="D775" t="s">
        <v>253</v>
      </c>
      <c r="E775" s="6"/>
      <c r="F775" s="6"/>
      <c r="G775" s="6">
        <v>0.1</v>
      </c>
      <c r="H775" s="8" t="s">
        <v>227</v>
      </c>
    </row>
    <row r="776" spans="1:8" x14ac:dyDescent="0.3">
      <c r="A776" t="s">
        <v>8</v>
      </c>
      <c r="B776" s="7">
        <v>40529</v>
      </c>
      <c r="C776" t="s">
        <v>238</v>
      </c>
      <c r="D776" t="s">
        <v>253</v>
      </c>
      <c r="E776" s="6"/>
      <c r="F776" s="6"/>
      <c r="G776" s="6">
        <v>0.1</v>
      </c>
      <c r="H776" s="8" t="s">
        <v>227</v>
      </c>
    </row>
    <row r="777" spans="1:8" x14ac:dyDescent="0.3">
      <c r="A777" t="s">
        <v>8</v>
      </c>
      <c r="B777" s="7">
        <v>40530</v>
      </c>
      <c r="C777" t="s">
        <v>238</v>
      </c>
      <c r="D777" t="s">
        <v>253</v>
      </c>
      <c r="E777" s="6"/>
      <c r="F777" s="6"/>
      <c r="G777" s="6">
        <v>0.1</v>
      </c>
      <c r="H777" s="8" t="s">
        <v>227</v>
      </c>
    </row>
    <row r="778" spans="1:8" x14ac:dyDescent="0.3">
      <c r="A778" t="s">
        <v>8</v>
      </c>
      <c r="B778" s="7">
        <v>40531</v>
      </c>
      <c r="C778" t="s">
        <v>238</v>
      </c>
      <c r="D778" t="s">
        <v>253</v>
      </c>
      <c r="E778" s="6"/>
      <c r="F778" s="6"/>
      <c r="G778" s="6">
        <v>0.1</v>
      </c>
      <c r="H778" s="8" t="s">
        <v>227</v>
      </c>
    </row>
    <row r="779" spans="1:8" x14ac:dyDescent="0.3">
      <c r="A779" t="s">
        <v>8</v>
      </c>
      <c r="B779" s="7">
        <v>40532</v>
      </c>
      <c r="C779" t="s">
        <v>238</v>
      </c>
      <c r="D779" t="s">
        <v>253</v>
      </c>
      <c r="E779" s="6"/>
      <c r="F779" s="6"/>
      <c r="G779" s="6">
        <v>0.1</v>
      </c>
      <c r="H779" s="8" t="s">
        <v>227</v>
      </c>
    </row>
    <row r="780" spans="1:8" x14ac:dyDescent="0.3">
      <c r="A780" t="s">
        <v>8</v>
      </c>
      <c r="B780" s="7">
        <v>40533</v>
      </c>
      <c r="C780" t="s">
        <v>238</v>
      </c>
      <c r="D780" t="s">
        <v>253</v>
      </c>
      <c r="E780" s="6"/>
      <c r="F780" s="6"/>
      <c r="G780" s="6">
        <v>0.1</v>
      </c>
      <c r="H780" s="8" t="s">
        <v>227</v>
      </c>
    </row>
    <row r="781" spans="1:8" x14ac:dyDescent="0.3">
      <c r="A781" t="s">
        <v>8</v>
      </c>
      <c r="B781" s="7">
        <v>40534</v>
      </c>
      <c r="C781" t="s">
        <v>238</v>
      </c>
      <c r="D781" t="s">
        <v>253</v>
      </c>
      <c r="E781" s="6"/>
      <c r="F781" s="6"/>
      <c r="G781" s="6">
        <v>0.1</v>
      </c>
      <c r="H781" s="8" t="s">
        <v>227</v>
      </c>
    </row>
    <row r="782" spans="1:8" x14ac:dyDescent="0.3">
      <c r="A782" t="s">
        <v>8</v>
      </c>
      <c r="B782" s="7">
        <v>40535</v>
      </c>
      <c r="C782" t="s">
        <v>238</v>
      </c>
      <c r="D782" t="s">
        <v>253</v>
      </c>
      <c r="E782" s="6"/>
      <c r="F782" s="6"/>
      <c r="G782" s="6">
        <v>0.1</v>
      </c>
      <c r="H782" s="8" t="s">
        <v>227</v>
      </c>
    </row>
    <row r="783" spans="1:8" x14ac:dyDescent="0.3">
      <c r="A783" t="s">
        <v>8</v>
      </c>
      <c r="B783" s="7">
        <v>40536</v>
      </c>
      <c r="C783" t="s">
        <v>238</v>
      </c>
      <c r="D783" t="s">
        <v>253</v>
      </c>
      <c r="E783" s="6"/>
      <c r="F783" s="6"/>
      <c r="G783" s="6">
        <v>0.1</v>
      </c>
      <c r="H783" s="8" t="s">
        <v>227</v>
      </c>
    </row>
    <row r="784" spans="1:8" x14ac:dyDescent="0.3">
      <c r="A784" t="s">
        <v>8</v>
      </c>
      <c r="B784" s="7">
        <v>40537</v>
      </c>
      <c r="C784" t="s">
        <v>238</v>
      </c>
      <c r="D784" t="s">
        <v>253</v>
      </c>
      <c r="E784" s="6"/>
      <c r="F784" s="6"/>
      <c r="G784" s="6">
        <v>0.1</v>
      </c>
      <c r="H784" s="8" t="s">
        <v>227</v>
      </c>
    </row>
    <row r="785" spans="1:8" x14ac:dyDescent="0.3">
      <c r="A785" t="s">
        <v>8</v>
      </c>
      <c r="B785" s="7">
        <v>40538</v>
      </c>
      <c r="C785" t="s">
        <v>238</v>
      </c>
      <c r="D785" t="s">
        <v>253</v>
      </c>
      <c r="E785" s="6"/>
      <c r="F785" s="6"/>
      <c r="G785" s="6">
        <v>0.1</v>
      </c>
      <c r="H785" s="8" t="s">
        <v>227</v>
      </c>
    </row>
    <row r="786" spans="1:8" x14ac:dyDescent="0.3">
      <c r="A786" t="s">
        <v>8</v>
      </c>
      <c r="B786" s="7">
        <v>40539</v>
      </c>
      <c r="C786" t="s">
        <v>238</v>
      </c>
      <c r="D786" t="s">
        <v>253</v>
      </c>
      <c r="E786" s="6"/>
      <c r="F786" s="6"/>
      <c r="G786" s="6">
        <v>0.1</v>
      </c>
      <c r="H786" s="8" t="s">
        <v>227</v>
      </c>
    </row>
    <row r="787" spans="1:8" x14ac:dyDescent="0.3">
      <c r="A787" t="s">
        <v>8</v>
      </c>
      <c r="B787" s="7">
        <v>40540</v>
      </c>
      <c r="C787" t="s">
        <v>238</v>
      </c>
      <c r="D787" t="s">
        <v>253</v>
      </c>
      <c r="E787" s="6"/>
      <c r="F787" s="6"/>
      <c r="G787" s="6">
        <v>0.1</v>
      </c>
      <c r="H787" s="8" t="s">
        <v>227</v>
      </c>
    </row>
    <row r="788" spans="1:8" x14ac:dyDescent="0.3">
      <c r="A788" t="s">
        <v>8</v>
      </c>
      <c r="B788" s="7">
        <v>40541</v>
      </c>
      <c r="C788" t="s">
        <v>238</v>
      </c>
      <c r="D788" t="s">
        <v>253</v>
      </c>
      <c r="E788" s="6"/>
      <c r="F788" s="6"/>
      <c r="G788" s="6">
        <v>0.1</v>
      </c>
      <c r="H788" s="8" t="s">
        <v>227</v>
      </c>
    </row>
    <row r="789" spans="1:8" x14ac:dyDescent="0.3">
      <c r="A789" t="s">
        <v>8</v>
      </c>
      <c r="B789" s="7">
        <v>40542</v>
      </c>
      <c r="C789" t="s">
        <v>238</v>
      </c>
      <c r="D789" t="s">
        <v>253</v>
      </c>
      <c r="E789" s="6"/>
      <c r="F789" s="6"/>
      <c r="G789" s="6">
        <v>0.1</v>
      </c>
      <c r="H789" s="8" t="s">
        <v>227</v>
      </c>
    </row>
    <row r="790" spans="1:8" x14ac:dyDescent="0.3">
      <c r="A790" t="s">
        <v>8</v>
      </c>
      <c r="B790" s="7">
        <v>40543</v>
      </c>
      <c r="C790" t="s">
        <v>238</v>
      </c>
      <c r="D790" t="s">
        <v>253</v>
      </c>
      <c r="E790" s="6"/>
      <c r="F790" s="6"/>
      <c r="G790" s="6">
        <v>0.1</v>
      </c>
      <c r="H790" s="8" t="s">
        <v>227</v>
      </c>
    </row>
    <row r="791" spans="1:8" x14ac:dyDescent="0.3">
      <c r="A791" t="s">
        <v>8</v>
      </c>
      <c r="B791" s="7">
        <v>40544</v>
      </c>
      <c r="C791" t="s">
        <v>238</v>
      </c>
      <c r="D791" t="s">
        <v>253</v>
      </c>
      <c r="E791" s="6"/>
      <c r="F791" s="6"/>
      <c r="G791" s="6">
        <v>0.1</v>
      </c>
      <c r="H791" s="8" t="s">
        <v>227</v>
      </c>
    </row>
    <row r="792" spans="1:8" x14ac:dyDescent="0.3">
      <c r="A792" t="s">
        <v>8</v>
      </c>
      <c r="B792" s="7">
        <v>40545</v>
      </c>
      <c r="C792" t="s">
        <v>238</v>
      </c>
      <c r="D792" t="s">
        <v>253</v>
      </c>
      <c r="E792" s="6"/>
      <c r="F792" s="6"/>
      <c r="G792" s="6">
        <v>0.1</v>
      </c>
      <c r="H792" s="8" t="s">
        <v>227</v>
      </c>
    </row>
    <row r="793" spans="1:8" x14ac:dyDescent="0.3">
      <c r="A793" t="s">
        <v>8</v>
      </c>
      <c r="B793" s="7">
        <v>40546</v>
      </c>
      <c r="C793" t="s">
        <v>238</v>
      </c>
      <c r="D793" t="s">
        <v>253</v>
      </c>
      <c r="E793" s="6"/>
      <c r="F793" s="6"/>
      <c r="G793" s="6">
        <v>0.1</v>
      </c>
      <c r="H793" s="8" t="s">
        <v>227</v>
      </c>
    </row>
    <row r="794" spans="1:8" x14ac:dyDescent="0.3">
      <c r="A794" t="s">
        <v>8</v>
      </c>
      <c r="B794" s="7">
        <v>40547</v>
      </c>
      <c r="C794" t="s">
        <v>238</v>
      </c>
      <c r="D794" t="s">
        <v>253</v>
      </c>
      <c r="E794" s="6"/>
      <c r="F794" s="6"/>
      <c r="G794" s="6">
        <v>0.1</v>
      </c>
      <c r="H794" s="8" t="s">
        <v>227</v>
      </c>
    </row>
    <row r="795" spans="1:8" x14ac:dyDescent="0.3">
      <c r="A795" t="s">
        <v>8</v>
      </c>
      <c r="B795" s="7">
        <v>40548</v>
      </c>
      <c r="C795" t="s">
        <v>238</v>
      </c>
      <c r="D795" t="s">
        <v>253</v>
      </c>
      <c r="E795" s="6"/>
      <c r="F795" s="6"/>
      <c r="G795" s="6">
        <v>0.1</v>
      </c>
      <c r="H795" s="8" t="s">
        <v>227</v>
      </c>
    </row>
    <row r="796" spans="1:8" x14ac:dyDescent="0.3">
      <c r="A796" t="s">
        <v>8</v>
      </c>
      <c r="B796" s="7">
        <v>40549</v>
      </c>
      <c r="C796" t="s">
        <v>238</v>
      </c>
      <c r="D796" t="s">
        <v>253</v>
      </c>
      <c r="E796" s="6"/>
      <c r="F796" s="6"/>
      <c r="G796" s="6">
        <v>0.1</v>
      </c>
      <c r="H796" s="8" t="s">
        <v>227</v>
      </c>
    </row>
    <row r="797" spans="1:8" x14ac:dyDescent="0.3">
      <c r="A797" t="s">
        <v>8</v>
      </c>
      <c r="B797" s="7">
        <v>40550</v>
      </c>
      <c r="C797" t="s">
        <v>238</v>
      </c>
      <c r="D797" t="s">
        <v>253</v>
      </c>
      <c r="E797" s="6"/>
      <c r="F797" s="6"/>
      <c r="G797" s="6">
        <v>0.1</v>
      </c>
      <c r="H797" s="8" t="s">
        <v>227</v>
      </c>
    </row>
    <row r="798" spans="1:8" x14ac:dyDescent="0.3">
      <c r="A798" t="s">
        <v>8</v>
      </c>
      <c r="B798" s="7">
        <v>40551</v>
      </c>
      <c r="C798" t="s">
        <v>238</v>
      </c>
      <c r="D798" t="s">
        <v>253</v>
      </c>
      <c r="E798" s="6"/>
      <c r="F798" s="6"/>
      <c r="G798" s="6">
        <v>0.1</v>
      </c>
      <c r="H798" s="8" t="s">
        <v>227</v>
      </c>
    </row>
    <row r="799" spans="1:8" x14ac:dyDescent="0.3">
      <c r="A799" t="s">
        <v>8</v>
      </c>
      <c r="B799" s="7">
        <v>40552</v>
      </c>
      <c r="C799" t="s">
        <v>238</v>
      </c>
      <c r="D799" t="s">
        <v>253</v>
      </c>
      <c r="E799" s="6"/>
      <c r="F799" s="6"/>
      <c r="G799" s="6">
        <v>0.1</v>
      </c>
      <c r="H799" s="8" t="s">
        <v>227</v>
      </c>
    </row>
    <row r="800" spans="1:8" x14ac:dyDescent="0.3">
      <c r="A800" t="s">
        <v>8</v>
      </c>
      <c r="B800" s="7">
        <v>40553</v>
      </c>
      <c r="C800" t="s">
        <v>238</v>
      </c>
      <c r="D800" t="s">
        <v>253</v>
      </c>
      <c r="E800" s="6"/>
      <c r="F800" s="6"/>
      <c r="G800" s="6">
        <v>0.1</v>
      </c>
      <c r="H800" s="8" t="s">
        <v>227</v>
      </c>
    </row>
    <row r="801" spans="1:8" x14ac:dyDescent="0.3">
      <c r="A801" t="s">
        <v>8</v>
      </c>
      <c r="B801" s="7">
        <v>40554</v>
      </c>
      <c r="C801" t="s">
        <v>238</v>
      </c>
      <c r="D801" t="s">
        <v>253</v>
      </c>
      <c r="E801" s="6"/>
      <c r="F801" s="6"/>
      <c r="G801" s="6">
        <v>0.1</v>
      </c>
      <c r="H801" s="8" t="s">
        <v>227</v>
      </c>
    </row>
    <row r="802" spans="1:8" x14ac:dyDescent="0.3">
      <c r="A802" t="s">
        <v>8</v>
      </c>
      <c r="B802" s="7">
        <v>40555</v>
      </c>
      <c r="C802" t="s">
        <v>238</v>
      </c>
      <c r="D802" t="s">
        <v>253</v>
      </c>
      <c r="E802" s="6"/>
      <c r="F802" s="6"/>
      <c r="G802" s="6">
        <v>0.1</v>
      </c>
      <c r="H802" s="8" t="s">
        <v>227</v>
      </c>
    </row>
    <row r="803" spans="1:8" x14ac:dyDescent="0.3">
      <c r="A803" t="s">
        <v>8</v>
      </c>
      <c r="B803" s="7">
        <v>40556</v>
      </c>
      <c r="C803" t="s">
        <v>238</v>
      </c>
      <c r="D803" t="s">
        <v>253</v>
      </c>
      <c r="E803" s="6"/>
      <c r="F803" s="6"/>
      <c r="G803" s="6">
        <v>0.1</v>
      </c>
      <c r="H803" s="8" t="s">
        <v>227</v>
      </c>
    </row>
    <row r="804" spans="1:8" x14ac:dyDescent="0.3">
      <c r="A804" t="s">
        <v>8</v>
      </c>
      <c r="B804" s="7">
        <v>40557</v>
      </c>
      <c r="C804" t="s">
        <v>238</v>
      </c>
      <c r="D804" t="s">
        <v>253</v>
      </c>
      <c r="E804" s="6"/>
      <c r="F804" s="6"/>
      <c r="G804" s="6">
        <v>0.1</v>
      </c>
      <c r="H804" s="8" t="s">
        <v>227</v>
      </c>
    </row>
    <row r="805" spans="1:8" x14ac:dyDescent="0.3">
      <c r="A805" t="s">
        <v>8</v>
      </c>
      <c r="B805" s="7">
        <v>40558</v>
      </c>
      <c r="C805" t="s">
        <v>238</v>
      </c>
      <c r="D805" t="s">
        <v>253</v>
      </c>
      <c r="E805" s="6"/>
      <c r="F805" s="6"/>
      <c r="G805" s="6">
        <v>0.1</v>
      </c>
      <c r="H805" s="8" t="s">
        <v>227</v>
      </c>
    </row>
    <row r="806" spans="1:8" x14ac:dyDescent="0.3">
      <c r="A806" t="s">
        <v>8</v>
      </c>
      <c r="B806" s="7">
        <v>40559</v>
      </c>
      <c r="C806" t="s">
        <v>238</v>
      </c>
      <c r="D806" t="s">
        <v>253</v>
      </c>
      <c r="E806" s="6"/>
      <c r="F806" s="6"/>
      <c r="G806" s="6">
        <v>0.1</v>
      </c>
      <c r="H806" s="8" t="s">
        <v>227</v>
      </c>
    </row>
    <row r="807" spans="1:8" x14ac:dyDescent="0.3">
      <c r="A807" t="s">
        <v>8</v>
      </c>
      <c r="B807" s="7">
        <v>40560</v>
      </c>
      <c r="C807" t="s">
        <v>238</v>
      </c>
      <c r="D807" t="s">
        <v>253</v>
      </c>
      <c r="E807" s="6"/>
      <c r="F807" s="6"/>
      <c r="G807" s="6">
        <v>0.1</v>
      </c>
      <c r="H807" s="8" t="s">
        <v>227</v>
      </c>
    </row>
    <row r="808" spans="1:8" x14ac:dyDescent="0.3">
      <c r="A808" t="s">
        <v>8</v>
      </c>
      <c r="B808" s="7">
        <v>40561</v>
      </c>
      <c r="C808" t="s">
        <v>238</v>
      </c>
      <c r="D808" t="s">
        <v>253</v>
      </c>
      <c r="E808" s="6"/>
      <c r="F808" s="6"/>
      <c r="G808" s="6">
        <v>0.1</v>
      </c>
      <c r="H808" s="8" t="s">
        <v>227</v>
      </c>
    </row>
    <row r="809" spans="1:8" x14ac:dyDescent="0.3">
      <c r="A809" t="s">
        <v>8</v>
      </c>
      <c r="B809" s="7">
        <v>40562</v>
      </c>
      <c r="C809" t="s">
        <v>238</v>
      </c>
      <c r="D809" t="s">
        <v>253</v>
      </c>
      <c r="E809" s="6"/>
      <c r="F809" s="6"/>
      <c r="G809" s="6">
        <v>0.1</v>
      </c>
      <c r="H809" s="8" t="s">
        <v>227</v>
      </c>
    </row>
    <row r="810" spans="1:8" x14ac:dyDescent="0.3">
      <c r="A810" t="s">
        <v>8</v>
      </c>
      <c r="B810" s="7">
        <v>40563</v>
      </c>
      <c r="C810" t="s">
        <v>238</v>
      </c>
      <c r="D810" t="s">
        <v>253</v>
      </c>
      <c r="E810" s="6"/>
      <c r="F810" s="6"/>
      <c r="G810" s="6">
        <v>0.1</v>
      </c>
      <c r="H810" s="8" t="s">
        <v>227</v>
      </c>
    </row>
    <row r="811" spans="1:8" x14ac:dyDescent="0.3">
      <c r="A811" t="s">
        <v>8</v>
      </c>
      <c r="B811" s="7">
        <v>40564</v>
      </c>
      <c r="C811" t="s">
        <v>238</v>
      </c>
      <c r="D811" t="s">
        <v>253</v>
      </c>
      <c r="E811" s="6"/>
      <c r="F811" s="6"/>
      <c r="G811" s="6">
        <v>0.1</v>
      </c>
      <c r="H811" s="8" t="s">
        <v>227</v>
      </c>
    </row>
    <row r="812" spans="1:8" x14ac:dyDescent="0.3">
      <c r="A812" t="s">
        <v>8</v>
      </c>
      <c r="B812" s="7">
        <v>40565</v>
      </c>
      <c r="C812" t="s">
        <v>238</v>
      </c>
      <c r="D812" t="s">
        <v>253</v>
      </c>
      <c r="E812" s="6"/>
      <c r="F812" s="6"/>
      <c r="G812" s="6">
        <v>0.1</v>
      </c>
      <c r="H812" s="8" t="s">
        <v>227</v>
      </c>
    </row>
    <row r="813" spans="1:8" x14ac:dyDescent="0.3">
      <c r="A813" t="s">
        <v>8</v>
      </c>
      <c r="B813" s="7">
        <v>40566</v>
      </c>
      <c r="C813" t="s">
        <v>238</v>
      </c>
      <c r="D813" t="s">
        <v>253</v>
      </c>
      <c r="E813" s="6"/>
      <c r="F813" s="6"/>
      <c r="G813" s="6">
        <v>0.1</v>
      </c>
      <c r="H813" s="8" t="s">
        <v>227</v>
      </c>
    </row>
    <row r="814" spans="1:8" x14ac:dyDescent="0.3">
      <c r="A814" t="s">
        <v>8</v>
      </c>
      <c r="B814" s="7">
        <v>40567</v>
      </c>
      <c r="C814" t="s">
        <v>238</v>
      </c>
      <c r="D814" t="s">
        <v>253</v>
      </c>
      <c r="E814" s="6"/>
      <c r="F814" s="6"/>
      <c r="G814" s="6">
        <v>0.1</v>
      </c>
      <c r="H814" s="8" t="s">
        <v>227</v>
      </c>
    </row>
    <row r="815" spans="1:8" x14ac:dyDescent="0.3">
      <c r="A815" t="s">
        <v>8</v>
      </c>
      <c r="B815" s="7">
        <v>40568</v>
      </c>
      <c r="C815" t="s">
        <v>238</v>
      </c>
      <c r="D815" t="s">
        <v>253</v>
      </c>
      <c r="E815" s="6"/>
      <c r="F815" s="6"/>
      <c r="G815" s="6">
        <v>0.1</v>
      </c>
      <c r="H815" s="8" t="s">
        <v>227</v>
      </c>
    </row>
    <row r="816" spans="1:8" x14ac:dyDescent="0.3">
      <c r="A816" t="s">
        <v>8</v>
      </c>
      <c r="B816" s="7">
        <v>40569</v>
      </c>
      <c r="C816" t="s">
        <v>238</v>
      </c>
      <c r="D816" t="s">
        <v>253</v>
      </c>
      <c r="E816" s="6"/>
      <c r="F816" s="6"/>
      <c r="G816" s="6">
        <v>0.1</v>
      </c>
      <c r="H816" s="8" t="s">
        <v>227</v>
      </c>
    </row>
    <row r="817" spans="1:8" x14ac:dyDescent="0.3">
      <c r="A817" t="s">
        <v>8</v>
      </c>
      <c r="B817" s="7">
        <v>40570</v>
      </c>
      <c r="C817" t="s">
        <v>238</v>
      </c>
      <c r="D817" t="s">
        <v>253</v>
      </c>
      <c r="E817" s="6"/>
      <c r="F817" s="6"/>
      <c r="G817" s="6">
        <v>0.1</v>
      </c>
      <c r="H817" s="8" t="s">
        <v>227</v>
      </c>
    </row>
    <row r="818" spans="1:8" x14ac:dyDescent="0.3">
      <c r="A818" t="s">
        <v>8</v>
      </c>
      <c r="B818" s="7">
        <v>40571</v>
      </c>
      <c r="C818" t="s">
        <v>238</v>
      </c>
      <c r="D818" t="s">
        <v>253</v>
      </c>
      <c r="E818" s="6"/>
      <c r="F818" s="6"/>
      <c r="G818" s="6">
        <v>0.1</v>
      </c>
      <c r="H818" s="8" t="s">
        <v>227</v>
      </c>
    </row>
    <row r="819" spans="1:8" x14ac:dyDescent="0.3">
      <c r="A819" t="s">
        <v>8</v>
      </c>
      <c r="B819" s="7">
        <v>40572</v>
      </c>
      <c r="C819" t="s">
        <v>238</v>
      </c>
      <c r="D819" t="s">
        <v>253</v>
      </c>
      <c r="E819" s="6"/>
      <c r="F819" s="6"/>
      <c r="G819" s="6">
        <v>0.1</v>
      </c>
      <c r="H819" s="8" t="s">
        <v>227</v>
      </c>
    </row>
    <row r="820" spans="1:8" x14ac:dyDescent="0.3">
      <c r="A820" t="s">
        <v>8</v>
      </c>
      <c r="B820" s="7">
        <v>40573</v>
      </c>
      <c r="C820" t="s">
        <v>238</v>
      </c>
      <c r="D820" t="s">
        <v>253</v>
      </c>
      <c r="E820" s="6"/>
      <c r="F820" s="6"/>
      <c r="G820" s="6">
        <v>0.1</v>
      </c>
      <c r="H820" s="8" t="s">
        <v>227</v>
      </c>
    </row>
    <row r="821" spans="1:8" x14ac:dyDescent="0.3">
      <c r="A821" t="s">
        <v>8</v>
      </c>
      <c r="B821" s="7">
        <v>40574</v>
      </c>
      <c r="C821" t="s">
        <v>238</v>
      </c>
      <c r="D821" t="s">
        <v>253</v>
      </c>
      <c r="E821" s="6"/>
      <c r="F821" s="6"/>
      <c r="G821" s="6">
        <v>0.1</v>
      </c>
      <c r="H821" s="8" t="s">
        <v>227</v>
      </c>
    </row>
    <row r="822" spans="1:8" x14ac:dyDescent="0.3">
      <c r="A822" t="s">
        <v>8</v>
      </c>
      <c r="B822" s="7">
        <v>40575</v>
      </c>
      <c r="C822" t="s">
        <v>238</v>
      </c>
      <c r="D822" t="s">
        <v>253</v>
      </c>
      <c r="E822" s="6"/>
      <c r="F822" s="6"/>
      <c r="G822" s="6">
        <v>0.1</v>
      </c>
      <c r="H822" s="8" t="s">
        <v>227</v>
      </c>
    </row>
    <row r="823" spans="1:8" x14ac:dyDescent="0.3">
      <c r="A823" t="s">
        <v>8</v>
      </c>
      <c r="B823" s="7">
        <v>40576</v>
      </c>
      <c r="C823" t="s">
        <v>238</v>
      </c>
      <c r="D823" t="s">
        <v>253</v>
      </c>
      <c r="E823" s="6"/>
      <c r="F823" s="6"/>
      <c r="G823" s="6">
        <v>0.1</v>
      </c>
      <c r="H823" s="8" t="s">
        <v>227</v>
      </c>
    </row>
    <row r="824" spans="1:8" x14ac:dyDescent="0.3">
      <c r="A824" t="s">
        <v>8</v>
      </c>
      <c r="B824" s="7">
        <v>40577</v>
      </c>
      <c r="C824" t="s">
        <v>238</v>
      </c>
      <c r="D824" t="s">
        <v>253</v>
      </c>
      <c r="E824" s="6"/>
      <c r="F824" s="6"/>
      <c r="G824" s="6">
        <v>0.1</v>
      </c>
      <c r="H824" s="8" t="s">
        <v>227</v>
      </c>
    </row>
    <row r="825" spans="1:8" x14ac:dyDescent="0.3">
      <c r="A825" t="s">
        <v>8</v>
      </c>
      <c r="B825" s="7">
        <v>40578</v>
      </c>
      <c r="C825" t="s">
        <v>238</v>
      </c>
      <c r="D825" t="s">
        <v>253</v>
      </c>
      <c r="E825" s="6"/>
      <c r="F825" s="6"/>
      <c r="G825" s="6">
        <v>0.1</v>
      </c>
      <c r="H825" s="8" t="s">
        <v>227</v>
      </c>
    </row>
    <row r="826" spans="1:8" x14ac:dyDescent="0.3">
      <c r="A826" t="s">
        <v>8</v>
      </c>
      <c r="B826" s="7">
        <v>40579</v>
      </c>
      <c r="C826" t="s">
        <v>238</v>
      </c>
      <c r="D826" t="s">
        <v>253</v>
      </c>
      <c r="E826" s="6"/>
      <c r="F826" s="6"/>
      <c r="G826" s="6">
        <v>0.1</v>
      </c>
      <c r="H826" s="8" t="s">
        <v>227</v>
      </c>
    </row>
    <row r="827" spans="1:8" x14ac:dyDescent="0.3">
      <c r="A827" t="s">
        <v>8</v>
      </c>
      <c r="B827" s="7">
        <v>40580</v>
      </c>
      <c r="C827" t="s">
        <v>238</v>
      </c>
      <c r="D827" t="s">
        <v>253</v>
      </c>
      <c r="E827" s="6"/>
      <c r="F827" s="6"/>
      <c r="G827" s="6">
        <v>0.1</v>
      </c>
      <c r="H827" s="8" t="s">
        <v>227</v>
      </c>
    </row>
    <row r="828" spans="1:8" x14ac:dyDescent="0.3">
      <c r="A828" t="s">
        <v>8</v>
      </c>
      <c r="B828" s="7">
        <v>40581</v>
      </c>
      <c r="C828" t="s">
        <v>238</v>
      </c>
      <c r="D828" t="s">
        <v>253</v>
      </c>
      <c r="E828" s="6"/>
      <c r="F828" s="6"/>
      <c r="G828" s="6">
        <v>0.1</v>
      </c>
      <c r="H828" s="8" t="s">
        <v>227</v>
      </c>
    </row>
    <row r="829" spans="1:8" x14ac:dyDescent="0.3">
      <c r="A829" t="s">
        <v>8</v>
      </c>
      <c r="B829" s="7">
        <v>40582</v>
      </c>
      <c r="C829" t="s">
        <v>238</v>
      </c>
      <c r="D829" t="s">
        <v>253</v>
      </c>
      <c r="E829" s="6"/>
      <c r="F829" s="6"/>
      <c r="G829" s="6">
        <v>0.1</v>
      </c>
      <c r="H829" s="8" t="s">
        <v>227</v>
      </c>
    </row>
    <row r="830" spans="1:8" x14ac:dyDescent="0.3">
      <c r="A830" t="s">
        <v>8</v>
      </c>
      <c r="B830" s="7">
        <v>40583</v>
      </c>
      <c r="C830" t="s">
        <v>238</v>
      </c>
      <c r="D830" t="s">
        <v>253</v>
      </c>
      <c r="E830" s="6"/>
      <c r="F830" s="6"/>
      <c r="G830" s="6">
        <v>0.1</v>
      </c>
      <c r="H830" s="8" t="s">
        <v>227</v>
      </c>
    </row>
    <row r="831" spans="1:8" x14ac:dyDescent="0.3">
      <c r="A831" t="s">
        <v>8</v>
      </c>
      <c r="B831" s="7">
        <v>40584</v>
      </c>
      <c r="C831" t="s">
        <v>238</v>
      </c>
      <c r="D831" t="s">
        <v>253</v>
      </c>
      <c r="E831" s="6"/>
      <c r="F831" s="6"/>
      <c r="G831" s="6">
        <v>0.1</v>
      </c>
      <c r="H831" s="8" t="s">
        <v>227</v>
      </c>
    </row>
    <row r="832" spans="1:8" x14ac:dyDescent="0.3">
      <c r="A832" t="s">
        <v>8</v>
      </c>
      <c r="B832" s="7">
        <v>40585</v>
      </c>
      <c r="C832" t="s">
        <v>238</v>
      </c>
      <c r="D832" t="s">
        <v>253</v>
      </c>
      <c r="E832" s="6"/>
      <c r="F832" s="6"/>
      <c r="G832" s="6">
        <v>0.1</v>
      </c>
      <c r="H832" s="8" t="s">
        <v>227</v>
      </c>
    </row>
    <row r="833" spans="1:8" x14ac:dyDescent="0.3">
      <c r="A833" t="s">
        <v>8</v>
      </c>
      <c r="B833" s="7">
        <v>40586</v>
      </c>
      <c r="C833" t="s">
        <v>238</v>
      </c>
      <c r="D833" t="s">
        <v>253</v>
      </c>
      <c r="E833" s="6"/>
      <c r="F833" s="6"/>
      <c r="G833" s="6">
        <v>0.1</v>
      </c>
      <c r="H833" s="8" t="s">
        <v>227</v>
      </c>
    </row>
    <row r="834" spans="1:8" x14ac:dyDescent="0.3">
      <c r="A834" t="s">
        <v>8</v>
      </c>
      <c r="B834" s="7">
        <v>40587</v>
      </c>
      <c r="C834" t="s">
        <v>238</v>
      </c>
      <c r="D834" t="s">
        <v>253</v>
      </c>
      <c r="E834" s="6"/>
      <c r="F834" s="6"/>
      <c r="G834" s="6">
        <v>0.1</v>
      </c>
      <c r="H834" s="8" t="s">
        <v>227</v>
      </c>
    </row>
    <row r="835" spans="1:8" x14ac:dyDescent="0.3">
      <c r="A835" t="s">
        <v>8</v>
      </c>
      <c r="B835" s="7">
        <v>40588</v>
      </c>
      <c r="C835" t="s">
        <v>238</v>
      </c>
      <c r="D835" t="s">
        <v>253</v>
      </c>
      <c r="E835" s="6"/>
      <c r="F835" s="6"/>
      <c r="G835" s="6">
        <v>0.1</v>
      </c>
      <c r="H835" s="8" t="s">
        <v>227</v>
      </c>
    </row>
    <row r="836" spans="1:8" x14ac:dyDescent="0.3">
      <c r="A836" t="s">
        <v>8</v>
      </c>
      <c r="B836" s="7">
        <v>40589</v>
      </c>
      <c r="C836" t="s">
        <v>238</v>
      </c>
      <c r="D836" t="s">
        <v>253</v>
      </c>
      <c r="E836" s="6"/>
      <c r="F836" s="6"/>
      <c r="G836" s="6">
        <v>0.1</v>
      </c>
      <c r="H836" s="8" t="s">
        <v>227</v>
      </c>
    </row>
    <row r="837" spans="1:8" x14ac:dyDescent="0.3">
      <c r="A837" t="s">
        <v>8</v>
      </c>
      <c r="B837" s="7">
        <v>40590</v>
      </c>
      <c r="C837" t="s">
        <v>238</v>
      </c>
      <c r="D837" t="s">
        <v>253</v>
      </c>
      <c r="E837" s="6"/>
      <c r="F837" s="6"/>
      <c r="G837" s="6">
        <v>0.1</v>
      </c>
      <c r="H837" s="8" t="s">
        <v>227</v>
      </c>
    </row>
    <row r="838" spans="1:8" x14ac:dyDescent="0.3">
      <c r="A838" t="s">
        <v>8</v>
      </c>
      <c r="B838" s="7">
        <v>40591</v>
      </c>
      <c r="C838" t="s">
        <v>238</v>
      </c>
      <c r="D838" t="s">
        <v>253</v>
      </c>
      <c r="E838" s="6"/>
      <c r="F838" s="6"/>
      <c r="G838" s="6">
        <v>0.1</v>
      </c>
      <c r="H838" s="8" t="s">
        <v>227</v>
      </c>
    </row>
    <row r="839" spans="1:8" x14ac:dyDescent="0.3">
      <c r="A839" t="s">
        <v>8</v>
      </c>
      <c r="B839" s="7">
        <v>40592</v>
      </c>
      <c r="C839" t="s">
        <v>238</v>
      </c>
      <c r="D839" t="s">
        <v>253</v>
      </c>
      <c r="E839" s="6"/>
      <c r="F839" s="6"/>
      <c r="G839" s="6">
        <v>0.1</v>
      </c>
      <c r="H839" s="8" t="s">
        <v>227</v>
      </c>
    </row>
    <row r="840" spans="1:8" x14ac:dyDescent="0.3">
      <c r="A840" t="s">
        <v>8</v>
      </c>
      <c r="B840" s="7">
        <v>40593</v>
      </c>
      <c r="C840" t="s">
        <v>238</v>
      </c>
      <c r="D840" t="s">
        <v>253</v>
      </c>
      <c r="E840" s="6"/>
      <c r="F840" s="6"/>
      <c r="G840" s="6">
        <v>0.1</v>
      </c>
      <c r="H840" s="8" t="s">
        <v>227</v>
      </c>
    </row>
    <row r="841" spans="1:8" x14ac:dyDescent="0.3">
      <c r="A841" t="s">
        <v>8</v>
      </c>
      <c r="B841" s="7">
        <v>40594</v>
      </c>
      <c r="C841" t="s">
        <v>238</v>
      </c>
      <c r="D841" t="s">
        <v>253</v>
      </c>
      <c r="E841" s="6"/>
      <c r="F841" s="6"/>
      <c r="G841" s="6">
        <v>0.1</v>
      </c>
      <c r="H841" s="8" t="s">
        <v>227</v>
      </c>
    </row>
    <row r="842" spans="1:8" x14ac:dyDescent="0.3">
      <c r="A842" t="s">
        <v>8</v>
      </c>
      <c r="B842" s="7">
        <v>40595</v>
      </c>
      <c r="C842" t="s">
        <v>238</v>
      </c>
      <c r="D842" t="s">
        <v>253</v>
      </c>
      <c r="E842" s="6"/>
      <c r="F842" s="6"/>
      <c r="G842" s="6">
        <v>0.1</v>
      </c>
      <c r="H842" s="8" t="s">
        <v>227</v>
      </c>
    </row>
    <row r="843" spans="1:8" x14ac:dyDescent="0.3">
      <c r="A843" t="s">
        <v>8</v>
      </c>
      <c r="B843" s="7">
        <v>40596</v>
      </c>
      <c r="C843" t="s">
        <v>238</v>
      </c>
      <c r="D843" t="s">
        <v>253</v>
      </c>
      <c r="E843" s="6"/>
      <c r="F843" s="6"/>
      <c r="G843" s="6">
        <v>0.1</v>
      </c>
      <c r="H843" s="8" t="s">
        <v>227</v>
      </c>
    </row>
    <row r="844" spans="1:8" x14ac:dyDescent="0.3">
      <c r="A844" t="s">
        <v>8</v>
      </c>
      <c r="B844" s="7">
        <v>40597</v>
      </c>
      <c r="C844" t="s">
        <v>238</v>
      </c>
      <c r="D844" t="s">
        <v>253</v>
      </c>
      <c r="E844" s="6"/>
      <c r="F844" s="6"/>
      <c r="G844" s="6">
        <v>0.1</v>
      </c>
      <c r="H844" s="8" t="s">
        <v>227</v>
      </c>
    </row>
    <row r="845" spans="1:8" x14ac:dyDescent="0.3">
      <c r="A845" t="s">
        <v>8</v>
      </c>
      <c r="B845" s="7">
        <v>40598</v>
      </c>
      <c r="C845" t="s">
        <v>238</v>
      </c>
      <c r="D845" t="s">
        <v>253</v>
      </c>
      <c r="E845" s="6"/>
      <c r="F845" s="6"/>
      <c r="G845" s="6">
        <v>0.1</v>
      </c>
      <c r="H845" s="8" t="s">
        <v>227</v>
      </c>
    </row>
    <row r="846" spans="1:8" x14ac:dyDescent="0.3">
      <c r="A846" t="s">
        <v>8</v>
      </c>
      <c r="B846" s="7">
        <v>40599</v>
      </c>
      <c r="C846" t="s">
        <v>238</v>
      </c>
      <c r="D846" t="s">
        <v>253</v>
      </c>
      <c r="E846" s="6"/>
      <c r="F846" s="6"/>
      <c r="G846" s="6">
        <v>0.1</v>
      </c>
      <c r="H846" s="8" t="s">
        <v>227</v>
      </c>
    </row>
    <row r="847" spans="1:8" x14ac:dyDescent="0.3">
      <c r="A847" t="s">
        <v>8</v>
      </c>
      <c r="B847" s="7">
        <v>40600</v>
      </c>
      <c r="C847" t="s">
        <v>238</v>
      </c>
      <c r="D847" t="s">
        <v>253</v>
      </c>
      <c r="E847" s="6"/>
      <c r="F847" s="6"/>
      <c r="G847" s="6">
        <v>0.1</v>
      </c>
      <c r="H847" s="8" t="s">
        <v>227</v>
      </c>
    </row>
    <row r="848" spans="1:8" x14ac:dyDescent="0.3">
      <c r="A848" t="s">
        <v>8</v>
      </c>
      <c r="B848" s="7">
        <v>40601</v>
      </c>
      <c r="C848" t="s">
        <v>238</v>
      </c>
      <c r="D848" t="s">
        <v>253</v>
      </c>
      <c r="E848" s="6"/>
      <c r="F848" s="6"/>
      <c r="G848" s="6">
        <v>0.1</v>
      </c>
      <c r="H848" s="8" t="s">
        <v>227</v>
      </c>
    </row>
    <row r="849" spans="1:8" x14ac:dyDescent="0.3">
      <c r="A849" t="s">
        <v>8</v>
      </c>
      <c r="B849" s="7">
        <v>40602</v>
      </c>
      <c r="C849" t="s">
        <v>238</v>
      </c>
      <c r="D849" t="s">
        <v>253</v>
      </c>
      <c r="E849" s="6"/>
      <c r="F849" s="6"/>
      <c r="G849" s="6">
        <v>0.1</v>
      </c>
      <c r="H849" s="8" t="s">
        <v>227</v>
      </c>
    </row>
    <row r="850" spans="1:8" x14ac:dyDescent="0.3">
      <c r="A850" t="s">
        <v>8</v>
      </c>
      <c r="B850" s="7">
        <v>40603</v>
      </c>
      <c r="C850" t="s">
        <v>238</v>
      </c>
      <c r="D850" t="s">
        <v>253</v>
      </c>
      <c r="E850" s="6"/>
      <c r="F850" s="6"/>
      <c r="G850" s="6">
        <v>0.1</v>
      </c>
      <c r="H850" s="8" t="s">
        <v>227</v>
      </c>
    </row>
    <row r="851" spans="1:8" x14ac:dyDescent="0.3">
      <c r="A851" t="s">
        <v>8</v>
      </c>
      <c r="B851" s="7">
        <v>40604</v>
      </c>
      <c r="C851" t="s">
        <v>238</v>
      </c>
      <c r="D851" t="s">
        <v>253</v>
      </c>
      <c r="E851" s="6"/>
      <c r="F851" s="6"/>
      <c r="G851" s="6">
        <v>0.1</v>
      </c>
      <c r="H851" s="8" t="s">
        <v>227</v>
      </c>
    </row>
    <row r="852" spans="1:8" x14ac:dyDescent="0.3">
      <c r="A852" t="s">
        <v>8</v>
      </c>
      <c r="B852" s="7">
        <v>40605</v>
      </c>
      <c r="C852" t="s">
        <v>238</v>
      </c>
      <c r="D852" t="s">
        <v>253</v>
      </c>
      <c r="E852" s="6"/>
      <c r="F852" s="6"/>
      <c r="G852" s="6">
        <v>0.1</v>
      </c>
      <c r="H852" s="8" t="s">
        <v>227</v>
      </c>
    </row>
    <row r="853" spans="1:8" x14ac:dyDescent="0.3">
      <c r="A853" t="s">
        <v>8</v>
      </c>
      <c r="B853" s="7">
        <v>40606</v>
      </c>
      <c r="C853" t="s">
        <v>238</v>
      </c>
      <c r="D853" t="s">
        <v>253</v>
      </c>
      <c r="E853" s="6"/>
      <c r="F853" s="6"/>
      <c r="G853" s="6">
        <v>0.1</v>
      </c>
      <c r="H853" s="8" t="s">
        <v>227</v>
      </c>
    </row>
    <row r="854" spans="1:8" x14ac:dyDescent="0.3">
      <c r="A854" t="s">
        <v>8</v>
      </c>
      <c r="B854" s="7">
        <v>40607</v>
      </c>
      <c r="C854" t="s">
        <v>238</v>
      </c>
      <c r="D854" t="s">
        <v>253</v>
      </c>
      <c r="E854" s="6"/>
      <c r="F854" s="6"/>
      <c r="G854" s="6">
        <v>0.1</v>
      </c>
      <c r="H854" s="8" t="s">
        <v>227</v>
      </c>
    </row>
    <row r="855" spans="1:8" x14ac:dyDescent="0.3">
      <c r="A855" t="s">
        <v>8</v>
      </c>
      <c r="B855" s="7">
        <v>40608</v>
      </c>
      <c r="C855" t="s">
        <v>238</v>
      </c>
      <c r="D855" t="s">
        <v>253</v>
      </c>
      <c r="E855" s="6"/>
      <c r="F855" s="6"/>
      <c r="G855" s="6">
        <v>0.1</v>
      </c>
      <c r="H855" s="8" t="s">
        <v>227</v>
      </c>
    </row>
    <row r="856" spans="1:8" x14ac:dyDescent="0.3">
      <c r="A856" t="s">
        <v>8</v>
      </c>
      <c r="B856" s="7">
        <v>40609</v>
      </c>
      <c r="C856" t="s">
        <v>238</v>
      </c>
      <c r="D856" t="s">
        <v>253</v>
      </c>
      <c r="E856" s="6"/>
      <c r="F856" s="6"/>
      <c r="G856" s="6">
        <v>0.1</v>
      </c>
      <c r="H856" s="8" t="s">
        <v>227</v>
      </c>
    </row>
    <row r="857" spans="1:8" x14ac:dyDescent="0.3">
      <c r="A857" t="s">
        <v>8</v>
      </c>
      <c r="B857" s="7">
        <v>40610</v>
      </c>
      <c r="C857" t="s">
        <v>238</v>
      </c>
      <c r="D857" t="s">
        <v>253</v>
      </c>
      <c r="E857" s="6"/>
      <c r="F857" s="6"/>
      <c r="G857" s="6">
        <v>0.1</v>
      </c>
      <c r="H857" s="8" t="s">
        <v>227</v>
      </c>
    </row>
    <row r="858" spans="1:8" x14ac:dyDescent="0.3">
      <c r="A858" t="s">
        <v>8</v>
      </c>
      <c r="B858" s="7">
        <v>40611</v>
      </c>
      <c r="C858" t="s">
        <v>238</v>
      </c>
      <c r="D858" t="s">
        <v>253</v>
      </c>
      <c r="E858" s="6"/>
      <c r="F858" s="6"/>
      <c r="G858" s="6">
        <v>0.1</v>
      </c>
      <c r="H858" s="8" t="s">
        <v>227</v>
      </c>
    </row>
    <row r="859" spans="1:8" x14ac:dyDescent="0.3">
      <c r="A859" t="s">
        <v>8</v>
      </c>
      <c r="B859" s="7">
        <v>40612</v>
      </c>
      <c r="C859" t="s">
        <v>238</v>
      </c>
      <c r="D859" t="s">
        <v>253</v>
      </c>
      <c r="E859" s="6"/>
      <c r="F859" s="6"/>
      <c r="G859" s="6">
        <v>0.1</v>
      </c>
      <c r="H859" s="8" t="s">
        <v>227</v>
      </c>
    </row>
    <row r="860" spans="1:8" x14ac:dyDescent="0.3">
      <c r="A860" t="s">
        <v>8</v>
      </c>
      <c r="B860" s="7">
        <v>40613</v>
      </c>
      <c r="C860" t="s">
        <v>238</v>
      </c>
      <c r="D860" t="s">
        <v>253</v>
      </c>
      <c r="E860" s="6"/>
      <c r="F860" s="6"/>
      <c r="G860" s="6">
        <v>0.1</v>
      </c>
      <c r="H860" s="8" t="s">
        <v>227</v>
      </c>
    </row>
    <row r="861" spans="1:8" x14ac:dyDescent="0.3">
      <c r="A861" t="s">
        <v>8</v>
      </c>
      <c r="B861" s="7">
        <v>40614</v>
      </c>
      <c r="C861" t="s">
        <v>238</v>
      </c>
      <c r="D861" t="s">
        <v>253</v>
      </c>
      <c r="E861" s="6"/>
      <c r="F861" s="6"/>
      <c r="G861" s="6">
        <v>0.1</v>
      </c>
      <c r="H861" s="8" t="s">
        <v>227</v>
      </c>
    </row>
    <row r="862" spans="1:8" x14ac:dyDescent="0.3">
      <c r="A862" t="s">
        <v>8</v>
      </c>
      <c r="B862" s="7">
        <v>40615</v>
      </c>
      <c r="C862" t="s">
        <v>238</v>
      </c>
      <c r="D862" t="s">
        <v>253</v>
      </c>
      <c r="E862" s="6"/>
      <c r="F862" s="6"/>
      <c r="G862" s="6">
        <v>0.1</v>
      </c>
      <c r="H862" s="8" t="s">
        <v>227</v>
      </c>
    </row>
    <row r="863" spans="1:8" x14ac:dyDescent="0.3">
      <c r="A863" t="s">
        <v>8</v>
      </c>
      <c r="B863" s="7">
        <v>40616</v>
      </c>
      <c r="C863" t="s">
        <v>238</v>
      </c>
      <c r="D863" t="s">
        <v>253</v>
      </c>
      <c r="E863" s="6"/>
      <c r="F863" s="6"/>
      <c r="G863" s="6">
        <v>0.1</v>
      </c>
      <c r="H863" s="8" t="s">
        <v>227</v>
      </c>
    </row>
    <row r="864" spans="1:8" x14ac:dyDescent="0.3">
      <c r="A864" t="s">
        <v>8</v>
      </c>
      <c r="B864" s="7">
        <v>40617</v>
      </c>
      <c r="C864" t="s">
        <v>238</v>
      </c>
      <c r="D864" t="s">
        <v>253</v>
      </c>
      <c r="E864" s="6"/>
      <c r="F864" s="6"/>
      <c r="G864" s="6">
        <v>0.1</v>
      </c>
      <c r="H864" s="8" t="s">
        <v>227</v>
      </c>
    </row>
    <row r="865" spans="1:8" x14ac:dyDescent="0.3">
      <c r="A865" t="s">
        <v>8</v>
      </c>
      <c r="B865" s="7">
        <v>40618</v>
      </c>
      <c r="C865" t="s">
        <v>238</v>
      </c>
      <c r="D865" t="s">
        <v>253</v>
      </c>
      <c r="E865" s="6"/>
      <c r="F865" s="6"/>
      <c r="G865" s="6">
        <v>0.1</v>
      </c>
      <c r="H865" s="8" t="s">
        <v>227</v>
      </c>
    </row>
    <row r="866" spans="1:8" x14ac:dyDescent="0.3">
      <c r="A866" t="s">
        <v>8</v>
      </c>
      <c r="B866" s="7">
        <v>40619</v>
      </c>
      <c r="C866" t="s">
        <v>238</v>
      </c>
      <c r="D866" t="s">
        <v>253</v>
      </c>
      <c r="E866" s="6"/>
      <c r="F866" s="6"/>
      <c r="G866" s="6">
        <v>0.1</v>
      </c>
      <c r="H866" s="8" t="s">
        <v>227</v>
      </c>
    </row>
    <row r="867" spans="1:8" x14ac:dyDescent="0.3">
      <c r="A867" t="s">
        <v>8</v>
      </c>
      <c r="B867" s="7">
        <v>40620</v>
      </c>
      <c r="C867" t="s">
        <v>238</v>
      </c>
      <c r="D867" t="s">
        <v>253</v>
      </c>
      <c r="E867" s="6"/>
      <c r="F867" s="6"/>
      <c r="G867" s="6">
        <v>0.1</v>
      </c>
      <c r="H867" s="8" t="s">
        <v>227</v>
      </c>
    </row>
    <row r="868" spans="1:8" x14ac:dyDescent="0.3">
      <c r="A868" t="s">
        <v>8</v>
      </c>
      <c r="B868" s="7">
        <v>40621</v>
      </c>
      <c r="C868" t="s">
        <v>238</v>
      </c>
      <c r="D868" t="s">
        <v>253</v>
      </c>
      <c r="E868" s="6"/>
      <c r="F868" s="6"/>
      <c r="G868" s="6">
        <v>0.1</v>
      </c>
      <c r="H868" s="8" t="s">
        <v>227</v>
      </c>
    </row>
    <row r="869" spans="1:8" x14ac:dyDescent="0.3">
      <c r="A869" t="s">
        <v>8</v>
      </c>
      <c r="B869" s="7">
        <v>40622</v>
      </c>
      <c r="C869" t="s">
        <v>238</v>
      </c>
      <c r="D869" t="s">
        <v>253</v>
      </c>
      <c r="E869" s="6"/>
      <c r="F869" s="6"/>
      <c r="G869" s="6">
        <v>0.1</v>
      </c>
      <c r="H869" s="8" t="s">
        <v>227</v>
      </c>
    </row>
    <row r="870" spans="1:8" x14ac:dyDescent="0.3">
      <c r="A870" t="s">
        <v>8</v>
      </c>
      <c r="B870" s="7">
        <v>40623</v>
      </c>
      <c r="C870" t="s">
        <v>238</v>
      </c>
      <c r="D870" t="s">
        <v>253</v>
      </c>
      <c r="E870" s="6"/>
      <c r="F870" s="6"/>
      <c r="G870" s="6">
        <v>0.1</v>
      </c>
      <c r="H870" s="8" t="s">
        <v>227</v>
      </c>
    </row>
    <row r="871" spans="1:8" x14ac:dyDescent="0.3">
      <c r="A871" t="s">
        <v>8</v>
      </c>
      <c r="B871" s="7">
        <v>40624</v>
      </c>
      <c r="C871" t="s">
        <v>238</v>
      </c>
      <c r="D871" t="s">
        <v>253</v>
      </c>
      <c r="E871" s="6"/>
      <c r="F871" s="6"/>
      <c r="G871" s="6">
        <v>0.1</v>
      </c>
      <c r="H871" s="8" t="s">
        <v>227</v>
      </c>
    </row>
    <row r="872" spans="1:8" x14ac:dyDescent="0.3">
      <c r="A872" t="s">
        <v>8</v>
      </c>
      <c r="B872" s="7">
        <v>40625</v>
      </c>
      <c r="C872" t="s">
        <v>238</v>
      </c>
      <c r="D872" t="s">
        <v>253</v>
      </c>
      <c r="E872" s="6"/>
      <c r="F872" s="6"/>
      <c r="G872" s="6">
        <v>0.1</v>
      </c>
      <c r="H872" s="8" t="s">
        <v>227</v>
      </c>
    </row>
    <row r="873" spans="1:8" x14ac:dyDescent="0.3">
      <c r="A873" t="s">
        <v>8</v>
      </c>
      <c r="B873" s="7">
        <v>40626</v>
      </c>
      <c r="C873" t="s">
        <v>238</v>
      </c>
      <c r="D873" t="s">
        <v>253</v>
      </c>
      <c r="E873" s="6"/>
      <c r="F873" s="6"/>
      <c r="G873" s="6">
        <v>0.1</v>
      </c>
      <c r="H873" s="8" t="s">
        <v>227</v>
      </c>
    </row>
    <row r="874" spans="1:8" x14ac:dyDescent="0.3">
      <c r="A874" t="s">
        <v>8</v>
      </c>
      <c r="B874" s="7">
        <v>40627</v>
      </c>
      <c r="C874" t="s">
        <v>238</v>
      </c>
      <c r="D874" t="s">
        <v>253</v>
      </c>
      <c r="E874" s="6"/>
      <c r="F874" s="6"/>
      <c r="G874" s="6">
        <v>0.1</v>
      </c>
      <c r="H874" s="8" t="s">
        <v>227</v>
      </c>
    </row>
    <row r="875" spans="1:8" x14ac:dyDescent="0.3">
      <c r="A875" t="s">
        <v>8</v>
      </c>
      <c r="B875" s="7">
        <v>40628</v>
      </c>
      <c r="C875" t="s">
        <v>238</v>
      </c>
      <c r="D875" t="s">
        <v>253</v>
      </c>
      <c r="E875" s="6"/>
      <c r="F875" s="6"/>
      <c r="G875" s="6">
        <v>0.1</v>
      </c>
      <c r="H875" s="8" t="s">
        <v>227</v>
      </c>
    </row>
    <row r="876" spans="1:8" x14ac:dyDescent="0.3">
      <c r="A876" t="s">
        <v>8</v>
      </c>
      <c r="B876" s="7">
        <v>40629</v>
      </c>
      <c r="C876" t="s">
        <v>238</v>
      </c>
      <c r="D876" t="s">
        <v>253</v>
      </c>
      <c r="E876" s="6"/>
      <c r="F876" s="6"/>
      <c r="G876" s="6">
        <v>0.1</v>
      </c>
      <c r="H876" s="8" t="s">
        <v>227</v>
      </c>
    </row>
    <row r="877" spans="1:8" x14ac:dyDescent="0.3">
      <c r="A877" t="s">
        <v>8</v>
      </c>
      <c r="B877" s="7">
        <v>40630</v>
      </c>
      <c r="C877" t="s">
        <v>238</v>
      </c>
      <c r="D877" t="s">
        <v>253</v>
      </c>
      <c r="E877" s="6"/>
      <c r="F877" s="6"/>
      <c r="G877" s="6">
        <v>0.1</v>
      </c>
      <c r="H877" s="8" t="s">
        <v>227</v>
      </c>
    </row>
    <row r="878" spans="1:8" x14ac:dyDescent="0.3">
      <c r="A878" t="s">
        <v>8</v>
      </c>
      <c r="B878" s="7">
        <v>40631</v>
      </c>
      <c r="C878" t="s">
        <v>238</v>
      </c>
      <c r="D878" t="s">
        <v>253</v>
      </c>
      <c r="E878" s="6"/>
      <c r="F878" s="6"/>
      <c r="G878" s="6">
        <v>0.1</v>
      </c>
      <c r="H878" s="8" t="s">
        <v>227</v>
      </c>
    </row>
    <row r="879" spans="1:8" x14ac:dyDescent="0.3">
      <c r="A879" t="s">
        <v>8</v>
      </c>
      <c r="B879" s="7">
        <v>40632</v>
      </c>
      <c r="C879" t="s">
        <v>238</v>
      </c>
      <c r="D879" t="s">
        <v>253</v>
      </c>
      <c r="E879" s="6"/>
      <c r="F879" s="6"/>
      <c r="G879" s="6">
        <v>0.1</v>
      </c>
      <c r="H879" s="8" t="s">
        <v>227</v>
      </c>
    </row>
    <row r="880" spans="1:8" x14ac:dyDescent="0.3">
      <c r="A880" t="s">
        <v>8</v>
      </c>
      <c r="B880" s="7">
        <v>40633</v>
      </c>
      <c r="C880" t="s">
        <v>238</v>
      </c>
      <c r="D880" t="s">
        <v>253</v>
      </c>
      <c r="E880" s="6"/>
      <c r="F880" s="6"/>
      <c r="G880" s="6">
        <v>0.1</v>
      </c>
      <c r="H880" s="8" t="s">
        <v>227</v>
      </c>
    </row>
    <row r="881" spans="1:8" x14ac:dyDescent="0.3">
      <c r="A881" t="s">
        <v>8</v>
      </c>
      <c r="B881" s="7">
        <v>40634</v>
      </c>
      <c r="C881" t="s">
        <v>238</v>
      </c>
      <c r="D881" t="s">
        <v>253</v>
      </c>
      <c r="E881" s="6"/>
      <c r="F881" s="6"/>
      <c r="G881" s="6">
        <v>0.1</v>
      </c>
      <c r="H881" s="8" t="s">
        <v>227</v>
      </c>
    </row>
    <row r="882" spans="1:8" x14ac:dyDescent="0.3">
      <c r="A882" t="s">
        <v>8</v>
      </c>
      <c r="B882" s="7">
        <v>40635</v>
      </c>
      <c r="C882" t="s">
        <v>238</v>
      </c>
      <c r="D882" t="s">
        <v>253</v>
      </c>
      <c r="E882" s="6"/>
      <c r="F882" s="6"/>
      <c r="G882" s="6">
        <v>0.1</v>
      </c>
      <c r="H882" s="8" t="s">
        <v>227</v>
      </c>
    </row>
    <row r="883" spans="1:8" x14ac:dyDescent="0.3">
      <c r="A883" t="s">
        <v>8</v>
      </c>
      <c r="B883" s="7">
        <v>40636</v>
      </c>
      <c r="C883" t="s">
        <v>238</v>
      </c>
      <c r="D883" t="s">
        <v>253</v>
      </c>
      <c r="E883" s="6"/>
      <c r="F883" s="6"/>
      <c r="G883" s="6">
        <v>0.1</v>
      </c>
      <c r="H883" s="8" t="s">
        <v>227</v>
      </c>
    </row>
    <row r="884" spans="1:8" x14ac:dyDescent="0.3">
      <c r="A884" t="s">
        <v>8</v>
      </c>
      <c r="B884" s="7">
        <v>40637</v>
      </c>
      <c r="C884" t="s">
        <v>238</v>
      </c>
      <c r="D884" t="s">
        <v>253</v>
      </c>
      <c r="E884" s="6"/>
      <c r="F884" s="6"/>
      <c r="G884" s="6">
        <v>0.1</v>
      </c>
      <c r="H884" s="8" t="s">
        <v>227</v>
      </c>
    </row>
    <row r="885" spans="1:8" x14ac:dyDescent="0.3">
      <c r="A885" t="s">
        <v>8</v>
      </c>
      <c r="B885" s="7">
        <v>40638</v>
      </c>
      <c r="C885" t="s">
        <v>238</v>
      </c>
      <c r="D885" t="s">
        <v>253</v>
      </c>
      <c r="E885" s="6"/>
      <c r="F885" s="6"/>
      <c r="G885" s="6">
        <v>0.1</v>
      </c>
      <c r="H885" s="8" t="s">
        <v>227</v>
      </c>
    </row>
    <row r="886" spans="1:8" x14ac:dyDescent="0.3">
      <c r="A886" t="s">
        <v>8</v>
      </c>
      <c r="B886" s="7">
        <v>40639</v>
      </c>
      <c r="C886" t="s">
        <v>238</v>
      </c>
      <c r="D886" t="s">
        <v>253</v>
      </c>
      <c r="E886" s="6"/>
      <c r="F886" s="6"/>
      <c r="G886" s="6">
        <v>0.1</v>
      </c>
      <c r="H886" s="8" t="s">
        <v>227</v>
      </c>
    </row>
    <row r="887" spans="1:8" x14ac:dyDescent="0.3">
      <c r="A887" t="s">
        <v>8</v>
      </c>
      <c r="B887" s="7">
        <v>40640</v>
      </c>
      <c r="C887" t="s">
        <v>238</v>
      </c>
      <c r="D887" t="s">
        <v>253</v>
      </c>
      <c r="E887" s="6"/>
      <c r="F887" s="6"/>
      <c r="G887" s="6">
        <v>0.1</v>
      </c>
      <c r="H887" s="8" t="s">
        <v>227</v>
      </c>
    </row>
    <row r="888" spans="1:8" x14ac:dyDescent="0.3">
      <c r="A888" t="s">
        <v>8</v>
      </c>
      <c r="B888" s="7">
        <v>40641</v>
      </c>
      <c r="C888" t="s">
        <v>238</v>
      </c>
      <c r="D888" t="s">
        <v>253</v>
      </c>
      <c r="E888" s="6"/>
      <c r="F888" s="6"/>
      <c r="G888" s="6">
        <v>0.1</v>
      </c>
      <c r="H888" s="8" t="s">
        <v>227</v>
      </c>
    </row>
    <row r="889" spans="1:8" x14ac:dyDescent="0.3">
      <c r="A889" t="s">
        <v>8</v>
      </c>
      <c r="B889" s="7">
        <v>40656</v>
      </c>
      <c r="C889" t="s">
        <v>238</v>
      </c>
      <c r="D889" t="s">
        <v>253</v>
      </c>
      <c r="E889" s="6"/>
      <c r="F889" s="6"/>
      <c r="G889" s="6">
        <v>0.1</v>
      </c>
      <c r="H889" s="8" t="s">
        <v>227</v>
      </c>
    </row>
    <row r="890" spans="1:8" x14ac:dyDescent="0.3">
      <c r="A890" t="s">
        <v>8</v>
      </c>
      <c r="B890" s="7">
        <v>40657</v>
      </c>
      <c r="C890" t="s">
        <v>238</v>
      </c>
      <c r="D890" t="s">
        <v>253</v>
      </c>
      <c r="E890" s="6"/>
      <c r="F890" s="6"/>
      <c r="G890" s="6">
        <v>0.1</v>
      </c>
      <c r="H890" s="8" t="s">
        <v>227</v>
      </c>
    </row>
    <row r="891" spans="1:8" x14ac:dyDescent="0.3">
      <c r="A891" t="s">
        <v>8</v>
      </c>
      <c r="B891" s="7">
        <v>40658</v>
      </c>
      <c r="C891" t="s">
        <v>238</v>
      </c>
      <c r="D891" t="s">
        <v>253</v>
      </c>
      <c r="E891" s="6"/>
      <c r="F891" s="6"/>
      <c r="G891" s="6">
        <v>0.1</v>
      </c>
      <c r="H891" s="8" t="s">
        <v>227</v>
      </c>
    </row>
    <row r="892" spans="1:8" x14ac:dyDescent="0.3">
      <c r="A892" t="s">
        <v>8</v>
      </c>
      <c r="B892" s="7">
        <v>40659</v>
      </c>
      <c r="C892" t="s">
        <v>238</v>
      </c>
      <c r="D892" t="s">
        <v>253</v>
      </c>
      <c r="E892" s="6"/>
      <c r="F892" s="6"/>
      <c r="G892" s="6">
        <v>0.1</v>
      </c>
      <c r="H892" s="8" t="s">
        <v>227</v>
      </c>
    </row>
    <row r="893" spans="1:8" x14ac:dyDescent="0.3">
      <c r="A893" t="s">
        <v>8</v>
      </c>
      <c r="B893" s="7">
        <v>40664</v>
      </c>
      <c r="C893" t="s">
        <v>238</v>
      </c>
      <c r="D893" t="s">
        <v>253</v>
      </c>
      <c r="E893" s="6"/>
      <c r="F893" s="6"/>
      <c r="G893" s="6">
        <v>0.1</v>
      </c>
      <c r="H893" s="8" t="s">
        <v>227</v>
      </c>
    </row>
    <row r="894" spans="1:8" x14ac:dyDescent="0.3">
      <c r="A894" t="s">
        <v>8</v>
      </c>
      <c r="B894" s="7">
        <v>40665</v>
      </c>
      <c r="C894" t="s">
        <v>238</v>
      </c>
      <c r="D894" t="s">
        <v>253</v>
      </c>
      <c r="E894" s="6"/>
      <c r="F894" s="6"/>
      <c r="G894" s="6">
        <v>0.1</v>
      </c>
      <c r="H894" s="8" t="s">
        <v>227</v>
      </c>
    </row>
    <row r="895" spans="1:8" x14ac:dyDescent="0.3">
      <c r="A895" t="s">
        <v>8</v>
      </c>
      <c r="B895" s="7">
        <v>40666</v>
      </c>
      <c r="C895" t="s">
        <v>238</v>
      </c>
      <c r="D895" t="s">
        <v>253</v>
      </c>
      <c r="E895" s="6"/>
      <c r="F895" s="6"/>
      <c r="G895" s="6">
        <v>0.1</v>
      </c>
      <c r="H895" s="8" t="s">
        <v>227</v>
      </c>
    </row>
    <row r="896" spans="1:8" x14ac:dyDescent="0.3">
      <c r="A896" t="s">
        <v>8</v>
      </c>
      <c r="B896" s="7">
        <v>40667</v>
      </c>
      <c r="C896" t="s">
        <v>238</v>
      </c>
      <c r="D896" t="s">
        <v>253</v>
      </c>
      <c r="E896" s="6"/>
      <c r="F896" s="6"/>
      <c r="G896" s="6">
        <v>0.1</v>
      </c>
      <c r="H896" s="8" t="s">
        <v>227</v>
      </c>
    </row>
    <row r="897" spans="1:8" x14ac:dyDescent="0.3">
      <c r="A897" t="s">
        <v>8</v>
      </c>
      <c r="B897" s="7">
        <v>40668</v>
      </c>
      <c r="C897" t="s">
        <v>238</v>
      </c>
      <c r="D897" t="s">
        <v>253</v>
      </c>
      <c r="E897" s="6"/>
      <c r="F897" s="6"/>
      <c r="G897" s="6">
        <v>0.1</v>
      </c>
      <c r="H897" s="8" t="s">
        <v>227</v>
      </c>
    </row>
    <row r="898" spans="1:8" x14ac:dyDescent="0.3">
      <c r="A898" t="s">
        <v>8</v>
      </c>
      <c r="B898" s="7">
        <v>40669</v>
      </c>
      <c r="C898" t="s">
        <v>238</v>
      </c>
      <c r="D898" t="s">
        <v>253</v>
      </c>
      <c r="E898" s="6"/>
      <c r="F898" s="6"/>
      <c r="G898" s="6">
        <v>0.1</v>
      </c>
      <c r="H898" s="8" t="s">
        <v>227</v>
      </c>
    </row>
    <row r="899" spans="1:8" x14ac:dyDescent="0.3">
      <c r="A899" t="s">
        <v>8</v>
      </c>
      <c r="B899" s="7">
        <v>40670</v>
      </c>
      <c r="C899" t="s">
        <v>238</v>
      </c>
      <c r="D899" t="s">
        <v>253</v>
      </c>
      <c r="E899" s="6"/>
      <c r="F899" s="6"/>
      <c r="G899" s="6">
        <v>0.1</v>
      </c>
      <c r="H899" s="8" t="s">
        <v>227</v>
      </c>
    </row>
    <row r="900" spans="1:8" x14ac:dyDescent="0.3">
      <c r="A900" t="s">
        <v>8</v>
      </c>
      <c r="B900" s="7">
        <v>40671</v>
      </c>
      <c r="C900" t="s">
        <v>238</v>
      </c>
      <c r="D900" t="s">
        <v>253</v>
      </c>
      <c r="E900" s="6"/>
      <c r="F900" s="6"/>
      <c r="G900" s="6">
        <v>0.1</v>
      </c>
      <c r="H900" s="8" t="s">
        <v>227</v>
      </c>
    </row>
    <row r="901" spans="1:8" x14ac:dyDescent="0.3">
      <c r="A901" t="s">
        <v>8</v>
      </c>
      <c r="B901" s="7">
        <v>40672</v>
      </c>
      <c r="C901" t="s">
        <v>238</v>
      </c>
      <c r="D901" t="s">
        <v>253</v>
      </c>
      <c r="E901" s="6"/>
      <c r="F901" s="6"/>
      <c r="G901" s="6">
        <v>0.1</v>
      </c>
      <c r="H901" s="8" t="s">
        <v>227</v>
      </c>
    </row>
    <row r="902" spans="1:8" x14ac:dyDescent="0.3">
      <c r="A902" t="s">
        <v>8</v>
      </c>
      <c r="B902" s="7">
        <v>40673</v>
      </c>
      <c r="C902" t="s">
        <v>238</v>
      </c>
      <c r="D902" t="s">
        <v>253</v>
      </c>
      <c r="E902" s="6"/>
      <c r="F902" s="6"/>
      <c r="G902" s="6">
        <v>0.1</v>
      </c>
      <c r="H902" s="8" t="s">
        <v>227</v>
      </c>
    </row>
    <row r="903" spans="1:8" x14ac:dyDescent="0.3">
      <c r="A903" t="s">
        <v>8</v>
      </c>
      <c r="B903" s="7">
        <v>40674</v>
      </c>
      <c r="C903" t="s">
        <v>238</v>
      </c>
      <c r="D903" t="s">
        <v>253</v>
      </c>
      <c r="E903" s="6"/>
      <c r="F903" s="6"/>
      <c r="G903" s="6">
        <v>0.1</v>
      </c>
      <c r="H903" s="8" t="s">
        <v>227</v>
      </c>
    </row>
    <row r="904" spans="1:8" x14ac:dyDescent="0.3">
      <c r="A904" t="s">
        <v>8</v>
      </c>
      <c r="B904" s="7">
        <v>40675</v>
      </c>
      <c r="C904" t="s">
        <v>238</v>
      </c>
      <c r="D904" t="s">
        <v>253</v>
      </c>
      <c r="E904" s="6"/>
      <c r="F904" s="6"/>
      <c r="G904" s="6">
        <v>0.1</v>
      </c>
      <c r="H904" s="8" t="s">
        <v>227</v>
      </c>
    </row>
    <row r="905" spans="1:8" x14ac:dyDescent="0.3">
      <c r="A905" t="s">
        <v>8</v>
      </c>
      <c r="B905" s="7">
        <v>40676</v>
      </c>
      <c r="C905" t="s">
        <v>238</v>
      </c>
      <c r="D905" t="s">
        <v>253</v>
      </c>
      <c r="E905" s="6"/>
      <c r="F905" s="6"/>
      <c r="G905" s="6">
        <v>0.1</v>
      </c>
      <c r="H905" s="8" t="s">
        <v>227</v>
      </c>
    </row>
    <row r="906" spans="1:8" x14ac:dyDescent="0.3">
      <c r="A906" t="s">
        <v>8</v>
      </c>
      <c r="B906" s="7">
        <v>40678</v>
      </c>
      <c r="C906" t="s">
        <v>238</v>
      </c>
      <c r="D906" t="s">
        <v>253</v>
      </c>
      <c r="E906" s="6"/>
      <c r="F906" s="6"/>
      <c r="G906" s="6">
        <v>0.1</v>
      </c>
      <c r="H906" s="8" t="s">
        <v>227</v>
      </c>
    </row>
    <row r="907" spans="1:8" x14ac:dyDescent="0.3">
      <c r="A907" t="s">
        <v>8</v>
      </c>
      <c r="B907" s="7">
        <v>40679</v>
      </c>
      <c r="C907" t="s">
        <v>238</v>
      </c>
      <c r="D907" t="s">
        <v>253</v>
      </c>
      <c r="E907" s="6"/>
      <c r="F907" s="6"/>
      <c r="G907" s="6">
        <v>0.1</v>
      </c>
      <c r="H907" s="8" t="s">
        <v>227</v>
      </c>
    </row>
    <row r="908" spans="1:8" x14ac:dyDescent="0.3">
      <c r="A908" t="s">
        <v>8</v>
      </c>
      <c r="B908" s="7">
        <v>40680</v>
      </c>
      <c r="C908" t="s">
        <v>238</v>
      </c>
      <c r="D908" t="s">
        <v>253</v>
      </c>
      <c r="E908" s="6"/>
      <c r="F908" s="6"/>
      <c r="G908" s="6">
        <v>0.1</v>
      </c>
      <c r="H908" s="8" t="s">
        <v>227</v>
      </c>
    </row>
    <row r="909" spans="1:8" x14ac:dyDescent="0.3">
      <c r="A909" t="s">
        <v>8</v>
      </c>
      <c r="B909" s="7">
        <v>40681</v>
      </c>
      <c r="C909" t="s">
        <v>238</v>
      </c>
      <c r="D909" t="s">
        <v>253</v>
      </c>
      <c r="E909" s="6"/>
      <c r="F909" s="6"/>
      <c r="G909" s="6">
        <v>0.1</v>
      </c>
      <c r="H909" s="8" t="s">
        <v>227</v>
      </c>
    </row>
    <row r="910" spans="1:8" x14ac:dyDescent="0.3">
      <c r="A910" t="s">
        <v>8</v>
      </c>
      <c r="B910" s="7">
        <v>40682</v>
      </c>
      <c r="C910" t="s">
        <v>238</v>
      </c>
      <c r="D910" t="s">
        <v>253</v>
      </c>
      <c r="E910" s="6"/>
      <c r="F910" s="6"/>
      <c r="G910" s="6">
        <v>0.1</v>
      </c>
      <c r="H910" s="8" t="s">
        <v>227</v>
      </c>
    </row>
    <row r="911" spans="1:8" x14ac:dyDescent="0.3">
      <c r="A911" t="s">
        <v>8</v>
      </c>
      <c r="B911" s="7">
        <v>40683</v>
      </c>
      <c r="C911" t="s">
        <v>238</v>
      </c>
      <c r="D911" t="s">
        <v>253</v>
      </c>
      <c r="E911" s="6"/>
      <c r="F911" s="6"/>
      <c r="G911" s="6">
        <v>0.1</v>
      </c>
      <c r="H911" s="8" t="s">
        <v>227</v>
      </c>
    </row>
    <row r="912" spans="1:8" x14ac:dyDescent="0.3">
      <c r="A912" t="s">
        <v>8</v>
      </c>
      <c r="B912" s="7">
        <v>40684</v>
      </c>
      <c r="C912" t="s">
        <v>238</v>
      </c>
      <c r="D912" t="s">
        <v>253</v>
      </c>
      <c r="E912" s="6"/>
      <c r="F912" s="6"/>
      <c r="G912" s="6">
        <v>0.1</v>
      </c>
      <c r="H912" s="8" t="s">
        <v>227</v>
      </c>
    </row>
    <row r="913" spans="1:8" x14ac:dyDescent="0.3">
      <c r="A913" t="s">
        <v>8</v>
      </c>
      <c r="B913" s="7">
        <v>40685</v>
      </c>
      <c r="C913" t="s">
        <v>238</v>
      </c>
      <c r="D913" t="s">
        <v>253</v>
      </c>
      <c r="E913" s="6"/>
      <c r="F913" s="6"/>
      <c r="G913" s="6">
        <v>0.1</v>
      </c>
      <c r="H913" s="8" t="s">
        <v>227</v>
      </c>
    </row>
    <row r="914" spans="1:8" x14ac:dyDescent="0.3">
      <c r="A914" t="s">
        <v>8</v>
      </c>
      <c r="B914" s="7">
        <v>40686</v>
      </c>
      <c r="C914" t="s">
        <v>238</v>
      </c>
      <c r="D914" t="s">
        <v>253</v>
      </c>
      <c r="E914" s="6"/>
      <c r="F914" s="6"/>
      <c r="G914" s="6">
        <v>0.1</v>
      </c>
      <c r="H914" s="8" t="s">
        <v>227</v>
      </c>
    </row>
    <row r="915" spans="1:8" x14ac:dyDescent="0.3">
      <c r="A915" t="s">
        <v>8</v>
      </c>
      <c r="B915" s="7">
        <v>40687</v>
      </c>
      <c r="C915" t="s">
        <v>238</v>
      </c>
      <c r="D915" t="s">
        <v>253</v>
      </c>
      <c r="E915" s="6"/>
      <c r="F915" s="6"/>
      <c r="G915" s="6">
        <v>0.1</v>
      </c>
      <c r="H915" s="8" t="s">
        <v>227</v>
      </c>
    </row>
    <row r="916" spans="1:8" x14ac:dyDescent="0.3">
      <c r="A916" t="s">
        <v>8</v>
      </c>
      <c r="B916" s="7">
        <v>40696</v>
      </c>
      <c r="C916" t="s">
        <v>238</v>
      </c>
      <c r="D916" t="s">
        <v>253</v>
      </c>
      <c r="E916" s="6"/>
      <c r="F916" s="6"/>
      <c r="G916" s="6">
        <v>0.1</v>
      </c>
      <c r="H916" s="8"/>
    </row>
    <row r="917" spans="1:8" x14ac:dyDescent="0.3">
      <c r="A917" t="s">
        <v>8</v>
      </c>
      <c r="B917" s="7">
        <v>40697</v>
      </c>
      <c r="C917" t="s">
        <v>238</v>
      </c>
      <c r="D917" t="s">
        <v>253</v>
      </c>
      <c r="E917" s="6"/>
      <c r="F917" s="6"/>
      <c r="G917" s="6">
        <v>0.1</v>
      </c>
      <c r="H917" s="8" t="s">
        <v>227</v>
      </c>
    </row>
    <row r="918" spans="1:8" x14ac:dyDescent="0.3">
      <c r="A918" t="s">
        <v>8</v>
      </c>
      <c r="B918" s="7">
        <v>40698</v>
      </c>
      <c r="C918" t="s">
        <v>238</v>
      </c>
      <c r="D918" t="s">
        <v>253</v>
      </c>
      <c r="E918" s="6"/>
      <c r="F918" s="6"/>
      <c r="G918" s="6">
        <v>0.1</v>
      </c>
      <c r="H918" s="8" t="s">
        <v>227</v>
      </c>
    </row>
    <row r="919" spans="1:8" x14ac:dyDescent="0.3">
      <c r="A919" t="s">
        <v>8</v>
      </c>
      <c r="B919" s="7">
        <v>40699</v>
      </c>
      <c r="C919" t="s">
        <v>238</v>
      </c>
      <c r="D919" t="s">
        <v>253</v>
      </c>
      <c r="E919" s="6"/>
      <c r="F919" s="6"/>
      <c r="G919" s="6">
        <v>0.1</v>
      </c>
      <c r="H919" s="8" t="s">
        <v>227</v>
      </c>
    </row>
    <row r="920" spans="1:8" x14ac:dyDescent="0.3">
      <c r="A920" t="s">
        <v>8</v>
      </c>
      <c r="B920" s="7">
        <v>40700</v>
      </c>
      <c r="C920" t="s">
        <v>238</v>
      </c>
      <c r="D920" t="s">
        <v>253</v>
      </c>
      <c r="E920" s="6"/>
      <c r="F920" s="6"/>
      <c r="G920" s="6">
        <v>0.1</v>
      </c>
      <c r="H920" s="8" t="s">
        <v>227</v>
      </c>
    </row>
    <row r="921" spans="1:8" x14ac:dyDescent="0.3">
      <c r="A921" t="s">
        <v>8</v>
      </c>
      <c r="B921" s="7">
        <v>40701</v>
      </c>
      <c r="C921" t="s">
        <v>238</v>
      </c>
      <c r="D921" t="s">
        <v>253</v>
      </c>
      <c r="E921" s="6"/>
      <c r="F921" s="6"/>
      <c r="G921" s="6">
        <v>0.1</v>
      </c>
      <c r="H921" s="8" t="s">
        <v>227</v>
      </c>
    </row>
    <row r="922" spans="1:8" x14ac:dyDescent="0.3">
      <c r="A922" t="s">
        <v>8</v>
      </c>
      <c r="B922" s="7">
        <v>40702</v>
      </c>
      <c r="C922" t="s">
        <v>238</v>
      </c>
      <c r="D922" t="s">
        <v>253</v>
      </c>
      <c r="E922" s="6"/>
      <c r="F922" s="6"/>
      <c r="G922" s="6">
        <v>0.1</v>
      </c>
      <c r="H922" s="8" t="s">
        <v>227</v>
      </c>
    </row>
    <row r="923" spans="1:8" x14ac:dyDescent="0.3">
      <c r="A923" t="s">
        <v>8</v>
      </c>
      <c r="B923" s="7">
        <v>40703</v>
      </c>
      <c r="C923" t="s">
        <v>238</v>
      </c>
      <c r="D923" t="s">
        <v>253</v>
      </c>
      <c r="E923" s="6"/>
      <c r="F923" s="6"/>
      <c r="G923" s="6">
        <v>0.1</v>
      </c>
      <c r="H923" s="8" t="s">
        <v>227</v>
      </c>
    </row>
    <row r="924" spans="1:8" x14ac:dyDescent="0.3">
      <c r="A924" t="s">
        <v>8</v>
      </c>
      <c r="B924" s="7">
        <v>40704</v>
      </c>
      <c r="C924" t="s">
        <v>238</v>
      </c>
      <c r="D924" t="s">
        <v>253</v>
      </c>
      <c r="E924" s="6"/>
      <c r="F924" s="6"/>
      <c r="G924" s="6">
        <v>0.1</v>
      </c>
      <c r="H924" s="8" t="s">
        <v>227</v>
      </c>
    </row>
    <row r="925" spans="1:8" x14ac:dyDescent="0.3">
      <c r="A925" t="s">
        <v>8</v>
      </c>
      <c r="B925" s="7">
        <v>40705</v>
      </c>
      <c r="C925" t="s">
        <v>238</v>
      </c>
      <c r="D925" t="s">
        <v>253</v>
      </c>
      <c r="E925" s="6"/>
      <c r="F925" s="6"/>
      <c r="G925" s="6">
        <v>0.1</v>
      </c>
      <c r="H925" s="8" t="s">
        <v>227</v>
      </c>
    </row>
    <row r="926" spans="1:8" x14ac:dyDescent="0.3">
      <c r="A926" t="s">
        <v>8</v>
      </c>
      <c r="B926" s="7">
        <v>40706</v>
      </c>
      <c r="C926" t="s">
        <v>238</v>
      </c>
      <c r="D926" t="s">
        <v>253</v>
      </c>
      <c r="E926" s="6"/>
      <c r="F926" s="6"/>
      <c r="G926" s="6">
        <v>0.1</v>
      </c>
      <c r="H926" s="8" t="s">
        <v>227</v>
      </c>
    </row>
    <row r="927" spans="1:8" x14ac:dyDescent="0.3">
      <c r="A927" t="s">
        <v>8</v>
      </c>
      <c r="B927" s="7">
        <v>40707</v>
      </c>
      <c r="C927" t="s">
        <v>238</v>
      </c>
      <c r="D927" t="s">
        <v>253</v>
      </c>
      <c r="E927" s="6"/>
      <c r="F927" s="6"/>
      <c r="G927" s="6">
        <v>0.1</v>
      </c>
      <c r="H927" s="8" t="s">
        <v>227</v>
      </c>
    </row>
    <row r="928" spans="1:8" x14ac:dyDescent="0.3">
      <c r="A928" t="s">
        <v>8</v>
      </c>
      <c r="B928" s="7">
        <v>40708</v>
      </c>
      <c r="C928" t="s">
        <v>238</v>
      </c>
      <c r="D928" t="s">
        <v>253</v>
      </c>
      <c r="E928" s="6"/>
      <c r="F928" s="6"/>
      <c r="G928" s="6">
        <v>0.1</v>
      </c>
      <c r="H928" s="8" t="s">
        <v>227</v>
      </c>
    </row>
    <row r="929" spans="1:8" x14ac:dyDescent="0.3">
      <c r="A929" t="s">
        <v>8</v>
      </c>
      <c r="B929" s="7">
        <v>40709</v>
      </c>
      <c r="C929" t="s">
        <v>238</v>
      </c>
      <c r="D929" t="s">
        <v>253</v>
      </c>
      <c r="E929" s="6"/>
      <c r="F929" s="6"/>
      <c r="G929" s="6">
        <v>0.1</v>
      </c>
      <c r="H929" s="8" t="s">
        <v>227</v>
      </c>
    </row>
    <row r="930" spans="1:8" x14ac:dyDescent="0.3">
      <c r="A930" t="s">
        <v>8</v>
      </c>
      <c r="B930" s="7">
        <v>40710</v>
      </c>
      <c r="C930" t="s">
        <v>238</v>
      </c>
      <c r="D930" t="s">
        <v>253</v>
      </c>
      <c r="E930" s="6"/>
      <c r="F930" s="6"/>
      <c r="G930" s="6">
        <v>0.1</v>
      </c>
      <c r="H930" s="8" t="s">
        <v>227</v>
      </c>
    </row>
    <row r="931" spans="1:8" x14ac:dyDescent="0.3">
      <c r="A931" t="s">
        <v>8</v>
      </c>
      <c r="B931" s="7">
        <v>40711</v>
      </c>
      <c r="C931" t="s">
        <v>238</v>
      </c>
      <c r="D931" t="s">
        <v>253</v>
      </c>
      <c r="E931" s="6"/>
      <c r="F931" s="6"/>
      <c r="G931" s="6">
        <v>0.1</v>
      </c>
      <c r="H931" s="8" t="s">
        <v>227</v>
      </c>
    </row>
    <row r="932" spans="1:8" x14ac:dyDescent="0.3">
      <c r="A932" t="s">
        <v>8</v>
      </c>
      <c r="B932" s="7">
        <v>40712</v>
      </c>
      <c r="C932" t="s">
        <v>238</v>
      </c>
      <c r="D932" t="s">
        <v>253</v>
      </c>
      <c r="E932" s="6"/>
      <c r="F932" s="6"/>
      <c r="G932" s="6">
        <v>0.1</v>
      </c>
      <c r="H932" s="8" t="s">
        <v>227</v>
      </c>
    </row>
    <row r="933" spans="1:8" x14ac:dyDescent="0.3">
      <c r="A933" t="s">
        <v>8</v>
      </c>
      <c r="B933" s="7">
        <v>40713</v>
      </c>
      <c r="C933" t="s">
        <v>238</v>
      </c>
      <c r="D933" t="s">
        <v>253</v>
      </c>
      <c r="E933" s="6"/>
      <c r="F933" s="6"/>
      <c r="G933" s="6">
        <v>0.1</v>
      </c>
      <c r="H933" s="8" t="s">
        <v>227</v>
      </c>
    </row>
    <row r="934" spans="1:8" x14ac:dyDescent="0.3">
      <c r="A934" t="s">
        <v>8</v>
      </c>
      <c r="B934" s="7">
        <v>40714</v>
      </c>
      <c r="C934" t="s">
        <v>238</v>
      </c>
      <c r="D934" t="s">
        <v>253</v>
      </c>
      <c r="E934" s="6"/>
      <c r="F934" s="6"/>
      <c r="G934" s="6">
        <v>0.1</v>
      </c>
      <c r="H934" s="8" t="s">
        <v>227</v>
      </c>
    </row>
    <row r="935" spans="1:8" x14ac:dyDescent="0.3">
      <c r="A935" t="s">
        <v>8</v>
      </c>
      <c r="B935" s="7">
        <v>40715</v>
      </c>
      <c r="C935" t="s">
        <v>238</v>
      </c>
      <c r="D935" t="s">
        <v>253</v>
      </c>
      <c r="E935" s="6"/>
      <c r="F935" s="6"/>
      <c r="G935" s="6">
        <v>0.1</v>
      </c>
      <c r="H935" s="8" t="s">
        <v>227</v>
      </c>
    </row>
    <row r="936" spans="1:8" x14ac:dyDescent="0.3">
      <c r="A936" t="s">
        <v>8</v>
      </c>
      <c r="B936" s="7">
        <v>40716</v>
      </c>
      <c r="C936" t="s">
        <v>238</v>
      </c>
      <c r="D936" t="s">
        <v>253</v>
      </c>
      <c r="E936" s="6"/>
      <c r="F936" s="6"/>
      <c r="G936" s="6">
        <v>0.1</v>
      </c>
      <c r="H936" s="8" t="s">
        <v>227</v>
      </c>
    </row>
    <row r="937" spans="1:8" x14ac:dyDescent="0.3">
      <c r="A937" t="s">
        <v>8</v>
      </c>
      <c r="B937" s="7">
        <v>40717</v>
      </c>
      <c r="C937" t="s">
        <v>238</v>
      </c>
      <c r="D937" t="s">
        <v>253</v>
      </c>
      <c r="E937" s="6"/>
      <c r="F937" s="6"/>
      <c r="G937" s="6">
        <v>0.1</v>
      </c>
      <c r="H937" s="8" t="s">
        <v>227</v>
      </c>
    </row>
    <row r="938" spans="1:8" x14ac:dyDescent="0.3">
      <c r="A938" t="s">
        <v>8</v>
      </c>
      <c r="B938" s="7">
        <v>40718</v>
      </c>
      <c r="C938" t="s">
        <v>238</v>
      </c>
      <c r="D938" t="s">
        <v>253</v>
      </c>
      <c r="E938" s="6"/>
      <c r="F938" s="6"/>
      <c r="G938" s="6">
        <v>0.1</v>
      </c>
      <c r="H938" s="8" t="s">
        <v>227</v>
      </c>
    </row>
    <row r="939" spans="1:8" x14ac:dyDescent="0.3">
      <c r="A939" t="s">
        <v>8</v>
      </c>
      <c r="B939" s="7">
        <v>40720</v>
      </c>
      <c r="C939" t="s">
        <v>238</v>
      </c>
      <c r="D939" t="s">
        <v>253</v>
      </c>
      <c r="E939" s="6"/>
      <c r="F939" s="6"/>
      <c r="G939" s="6">
        <v>0.1</v>
      </c>
      <c r="H939" s="8" t="s">
        <v>227</v>
      </c>
    </row>
    <row r="940" spans="1:8" x14ac:dyDescent="0.3">
      <c r="A940" t="s">
        <v>8</v>
      </c>
      <c r="B940" s="7">
        <v>40721</v>
      </c>
      <c r="C940" t="s">
        <v>238</v>
      </c>
      <c r="D940" t="s">
        <v>253</v>
      </c>
      <c r="E940" s="6"/>
      <c r="F940" s="6"/>
      <c r="G940" s="6">
        <v>0.1</v>
      </c>
      <c r="H940" s="8" t="s">
        <v>227</v>
      </c>
    </row>
    <row r="941" spans="1:8" x14ac:dyDescent="0.3">
      <c r="A941" t="s">
        <v>8</v>
      </c>
      <c r="B941" s="7">
        <v>40722</v>
      </c>
      <c r="C941" t="s">
        <v>238</v>
      </c>
      <c r="D941" t="s">
        <v>253</v>
      </c>
      <c r="E941" s="6"/>
      <c r="F941" s="6"/>
      <c r="G941" s="6">
        <v>0.1</v>
      </c>
      <c r="H941" s="8" t="s">
        <v>227</v>
      </c>
    </row>
    <row r="942" spans="1:8" x14ac:dyDescent="0.3">
      <c r="A942" t="s">
        <v>8</v>
      </c>
      <c r="B942" s="7">
        <v>40723</v>
      </c>
      <c r="C942" t="s">
        <v>238</v>
      </c>
      <c r="D942" t="s">
        <v>253</v>
      </c>
      <c r="E942" s="6"/>
      <c r="F942" s="6"/>
      <c r="G942" s="6">
        <v>0.1</v>
      </c>
      <c r="H942" s="8" t="s">
        <v>227</v>
      </c>
    </row>
    <row r="943" spans="1:8" x14ac:dyDescent="0.3">
      <c r="A943" t="s">
        <v>8</v>
      </c>
      <c r="B943" s="7">
        <v>40724</v>
      </c>
      <c r="C943" t="s">
        <v>238</v>
      </c>
      <c r="D943" t="s">
        <v>253</v>
      </c>
      <c r="E943" s="6"/>
      <c r="F943" s="6"/>
      <c r="G943" s="6">
        <v>0.1</v>
      </c>
      <c r="H943" s="8" t="s">
        <v>227</v>
      </c>
    </row>
    <row r="944" spans="1:8" x14ac:dyDescent="0.3">
      <c r="A944" t="s">
        <v>8</v>
      </c>
      <c r="B944" s="7">
        <v>40725</v>
      </c>
      <c r="C944" t="s">
        <v>238</v>
      </c>
      <c r="D944" t="s">
        <v>253</v>
      </c>
      <c r="E944" s="6"/>
      <c r="F944" s="6"/>
      <c r="G944" s="6">
        <v>0.1</v>
      </c>
      <c r="H944" s="8" t="s">
        <v>227</v>
      </c>
    </row>
    <row r="945" spans="1:8" x14ac:dyDescent="0.3">
      <c r="A945" t="s">
        <v>8</v>
      </c>
      <c r="B945" s="7">
        <v>40726</v>
      </c>
      <c r="C945" t="s">
        <v>238</v>
      </c>
      <c r="D945" t="s">
        <v>253</v>
      </c>
      <c r="E945" s="6"/>
      <c r="F945" s="6"/>
      <c r="G945" s="6">
        <v>0.1</v>
      </c>
      <c r="H945" s="8" t="s">
        <v>227</v>
      </c>
    </row>
    <row r="946" spans="1:8" x14ac:dyDescent="0.3">
      <c r="A946" t="s">
        <v>8</v>
      </c>
      <c r="B946" s="7">
        <v>40727</v>
      </c>
      <c r="C946" t="s">
        <v>238</v>
      </c>
      <c r="D946" t="s">
        <v>253</v>
      </c>
      <c r="E946" s="6"/>
      <c r="F946" s="6"/>
      <c r="G946" s="6">
        <v>0.1</v>
      </c>
      <c r="H946" s="8" t="s">
        <v>227</v>
      </c>
    </row>
    <row r="947" spans="1:8" x14ac:dyDescent="0.3">
      <c r="A947" t="s">
        <v>8</v>
      </c>
      <c r="B947" s="7">
        <v>40728</v>
      </c>
      <c r="C947" t="s">
        <v>238</v>
      </c>
      <c r="D947" t="s">
        <v>253</v>
      </c>
      <c r="E947" s="6"/>
      <c r="F947" s="6"/>
      <c r="G947" s="6">
        <v>0.1</v>
      </c>
      <c r="H947" s="8" t="s">
        <v>227</v>
      </c>
    </row>
    <row r="948" spans="1:8" x14ac:dyDescent="0.3">
      <c r="A948" t="s">
        <v>8</v>
      </c>
      <c r="B948" s="7">
        <v>40729</v>
      </c>
      <c r="C948" t="s">
        <v>238</v>
      </c>
      <c r="D948" t="s">
        <v>253</v>
      </c>
      <c r="E948" s="6"/>
      <c r="F948" s="6"/>
      <c r="G948" s="6">
        <v>0.1</v>
      </c>
      <c r="H948" s="8" t="s">
        <v>227</v>
      </c>
    </row>
    <row r="949" spans="1:8" x14ac:dyDescent="0.3">
      <c r="A949" t="s">
        <v>8</v>
      </c>
      <c r="B949" s="7">
        <v>40730</v>
      </c>
      <c r="C949" t="s">
        <v>238</v>
      </c>
      <c r="D949" t="s">
        <v>253</v>
      </c>
      <c r="E949" s="6"/>
      <c r="F949" s="6"/>
      <c r="G949" s="6">
        <v>0.1</v>
      </c>
      <c r="H949" s="8" t="s">
        <v>227</v>
      </c>
    </row>
    <row r="950" spans="1:8" x14ac:dyDescent="0.3">
      <c r="A950" t="s">
        <v>8</v>
      </c>
      <c r="B950" s="7">
        <v>40731</v>
      </c>
      <c r="C950" t="s">
        <v>238</v>
      </c>
      <c r="D950" t="s">
        <v>253</v>
      </c>
      <c r="E950" s="6"/>
      <c r="F950" s="6"/>
      <c r="G950" s="6">
        <v>0.1</v>
      </c>
      <c r="H950" s="8" t="s">
        <v>227</v>
      </c>
    </row>
    <row r="951" spans="1:8" x14ac:dyDescent="0.3">
      <c r="A951" t="s">
        <v>8</v>
      </c>
      <c r="B951" s="7">
        <v>40732</v>
      </c>
      <c r="C951" t="s">
        <v>238</v>
      </c>
      <c r="D951" t="s">
        <v>253</v>
      </c>
      <c r="E951" s="6"/>
      <c r="F951" s="6"/>
      <c r="G951" s="6">
        <v>0.1</v>
      </c>
      <c r="H951" s="8" t="s">
        <v>227</v>
      </c>
    </row>
    <row r="952" spans="1:8" x14ac:dyDescent="0.3">
      <c r="A952" t="s">
        <v>8</v>
      </c>
      <c r="B952" s="7">
        <v>40733</v>
      </c>
      <c r="C952" t="s">
        <v>238</v>
      </c>
      <c r="D952" t="s">
        <v>253</v>
      </c>
      <c r="E952" s="6"/>
      <c r="F952" s="6"/>
      <c r="G952" s="6">
        <v>0.1</v>
      </c>
      <c r="H952" s="8" t="s">
        <v>227</v>
      </c>
    </row>
    <row r="953" spans="1:8" x14ac:dyDescent="0.3">
      <c r="A953" t="s">
        <v>8</v>
      </c>
      <c r="B953" s="7">
        <v>40734</v>
      </c>
      <c r="C953" t="s">
        <v>238</v>
      </c>
      <c r="D953" t="s">
        <v>253</v>
      </c>
      <c r="E953" s="6"/>
      <c r="F953" s="6"/>
      <c r="G953" s="6">
        <v>0.1</v>
      </c>
      <c r="H953" s="8" t="s">
        <v>227</v>
      </c>
    </row>
    <row r="954" spans="1:8" x14ac:dyDescent="0.3">
      <c r="A954" t="s">
        <v>8</v>
      </c>
      <c r="B954" s="7">
        <v>40740</v>
      </c>
      <c r="C954" t="s">
        <v>238</v>
      </c>
      <c r="D954" t="s">
        <v>253</v>
      </c>
      <c r="E954" s="6"/>
      <c r="F954" s="6"/>
      <c r="G954" s="6">
        <v>0.1</v>
      </c>
      <c r="H954" s="8" t="s">
        <v>227</v>
      </c>
    </row>
    <row r="955" spans="1:8" x14ac:dyDescent="0.3">
      <c r="A955" t="s">
        <v>8</v>
      </c>
      <c r="B955" s="7">
        <v>40741</v>
      </c>
      <c r="C955" t="s">
        <v>238</v>
      </c>
      <c r="D955" t="s">
        <v>253</v>
      </c>
      <c r="E955" s="6"/>
      <c r="F955" s="6"/>
      <c r="G955" s="6">
        <v>0.1</v>
      </c>
      <c r="H955" s="8" t="s">
        <v>227</v>
      </c>
    </row>
    <row r="956" spans="1:8" x14ac:dyDescent="0.3">
      <c r="A956" t="s">
        <v>8</v>
      </c>
      <c r="B956" s="7">
        <v>40742</v>
      </c>
      <c r="C956" t="s">
        <v>238</v>
      </c>
      <c r="D956" t="s">
        <v>253</v>
      </c>
      <c r="E956" s="6"/>
      <c r="F956" s="6"/>
      <c r="G956" s="6">
        <v>0.1</v>
      </c>
      <c r="H956" s="8" t="s">
        <v>227</v>
      </c>
    </row>
    <row r="957" spans="1:8" x14ac:dyDescent="0.3">
      <c r="A957" t="s">
        <v>8</v>
      </c>
      <c r="B957" s="7">
        <v>40743</v>
      </c>
      <c r="C957" t="s">
        <v>238</v>
      </c>
      <c r="D957" t="s">
        <v>253</v>
      </c>
      <c r="E957" s="6"/>
      <c r="F957" s="6"/>
      <c r="G957" s="6">
        <v>0.1</v>
      </c>
      <c r="H957" s="8" t="s">
        <v>227</v>
      </c>
    </row>
    <row r="958" spans="1:8" x14ac:dyDescent="0.3">
      <c r="A958" t="s">
        <v>8</v>
      </c>
      <c r="B958" s="7">
        <v>40744</v>
      </c>
      <c r="C958" t="s">
        <v>238</v>
      </c>
      <c r="D958" t="s">
        <v>253</v>
      </c>
      <c r="E958" s="6"/>
      <c r="F958" s="6"/>
      <c r="G958" s="6">
        <v>0.1</v>
      </c>
      <c r="H958" s="8" t="s">
        <v>227</v>
      </c>
    </row>
    <row r="959" spans="1:8" x14ac:dyDescent="0.3">
      <c r="A959" t="s">
        <v>8</v>
      </c>
      <c r="B959" s="7">
        <v>40745</v>
      </c>
      <c r="C959" t="s">
        <v>238</v>
      </c>
      <c r="D959" t="s">
        <v>253</v>
      </c>
      <c r="E959" s="6"/>
      <c r="F959" s="6"/>
      <c r="G959" s="6">
        <v>0.1</v>
      </c>
      <c r="H959" s="8" t="s">
        <v>227</v>
      </c>
    </row>
    <row r="960" spans="1:8" x14ac:dyDescent="0.3">
      <c r="A960" t="s">
        <v>8</v>
      </c>
      <c r="B960" s="7">
        <v>40752</v>
      </c>
      <c r="C960" t="s">
        <v>238</v>
      </c>
      <c r="D960" t="s">
        <v>253</v>
      </c>
      <c r="E960" s="6"/>
      <c r="F960" s="6"/>
      <c r="G960" s="6">
        <v>0.1</v>
      </c>
      <c r="H960" s="8" t="s">
        <v>227</v>
      </c>
    </row>
    <row r="961" spans="1:8" x14ac:dyDescent="0.3">
      <c r="A961" t="s">
        <v>8</v>
      </c>
      <c r="B961" s="7">
        <v>40753</v>
      </c>
      <c r="C961" t="s">
        <v>238</v>
      </c>
      <c r="D961" t="s">
        <v>253</v>
      </c>
      <c r="E961" s="6"/>
      <c r="F961" s="6"/>
      <c r="G961" s="6">
        <v>0.1</v>
      </c>
      <c r="H961" s="8" t="s">
        <v>227</v>
      </c>
    </row>
    <row r="962" spans="1:8" x14ac:dyDescent="0.3">
      <c r="A962" t="s">
        <v>8</v>
      </c>
      <c r="B962" s="7">
        <v>40754</v>
      </c>
      <c r="C962" t="s">
        <v>238</v>
      </c>
      <c r="D962" t="s">
        <v>253</v>
      </c>
      <c r="E962" s="6"/>
      <c r="F962" s="6"/>
      <c r="G962" s="6">
        <v>0.1</v>
      </c>
      <c r="H962" s="8" t="s">
        <v>227</v>
      </c>
    </row>
    <row r="963" spans="1:8" x14ac:dyDescent="0.3">
      <c r="A963" t="s">
        <v>8</v>
      </c>
      <c r="B963" s="7">
        <v>40755</v>
      </c>
      <c r="C963" t="s">
        <v>238</v>
      </c>
      <c r="D963" t="s">
        <v>253</v>
      </c>
      <c r="E963" s="6"/>
      <c r="F963" s="6"/>
      <c r="G963" s="6">
        <v>0.1</v>
      </c>
      <c r="H963" s="8" t="s">
        <v>227</v>
      </c>
    </row>
    <row r="964" spans="1:8" x14ac:dyDescent="0.3">
      <c r="A964" t="s">
        <v>8</v>
      </c>
      <c r="B964" s="7">
        <v>40756</v>
      </c>
      <c r="C964" t="s">
        <v>238</v>
      </c>
      <c r="D964" t="s">
        <v>253</v>
      </c>
      <c r="E964" s="6"/>
      <c r="F964" s="6"/>
      <c r="G964" s="6">
        <v>0.1</v>
      </c>
      <c r="H964" s="8" t="s">
        <v>227</v>
      </c>
    </row>
    <row r="965" spans="1:8" x14ac:dyDescent="0.3">
      <c r="A965" t="s">
        <v>8</v>
      </c>
      <c r="B965" s="7">
        <v>40757</v>
      </c>
      <c r="C965" t="s">
        <v>238</v>
      </c>
      <c r="D965" t="s">
        <v>253</v>
      </c>
      <c r="E965" s="6"/>
      <c r="F965" s="6"/>
      <c r="G965" s="6">
        <v>0.1</v>
      </c>
      <c r="H965" s="8" t="s">
        <v>227</v>
      </c>
    </row>
    <row r="966" spans="1:8" x14ac:dyDescent="0.3">
      <c r="A966" t="s">
        <v>8</v>
      </c>
      <c r="B966" s="7">
        <v>40761</v>
      </c>
      <c r="C966" t="s">
        <v>238</v>
      </c>
      <c r="D966" t="s">
        <v>253</v>
      </c>
      <c r="E966" s="6"/>
      <c r="F966" s="6"/>
      <c r="G966" s="6">
        <v>0.1</v>
      </c>
      <c r="H966" s="8" t="s">
        <v>227</v>
      </c>
    </row>
    <row r="967" spans="1:8" x14ac:dyDescent="0.3">
      <c r="A967" t="s">
        <v>8</v>
      </c>
      <c r="B967" s="7">
        <v>40762</v>
      </c>
      <c r="C967" t="s">
        <v>238</v>
      </c>
      <c r="D967" t="s">
        <v>253</v>
      </c>
      <c r="E967" s="6"/>
      <c r="F967" s="6"/>
      <c r="G967" s="6">
        <v>0.1</v>
      </c>
      <c r="H967" s="8" t="s">
        <v>227</v>
      </c>
    </row>
    <row r="968" spans="1:8" x14ac:dyDescent="0.3">
      <c r="A968" t="s">
        <v>8</v>
      </c>
      <c r="B968" s="7">
        <v>40763</v>
      </c>
      <c r="C968" t="s">
        <v>238</v>
      </c>
      <c r="D968" t="s">
        <v>253</v>
      </c>
      <c r="E968" s="6"/>
      <c r="F968" s="6"/>
      <c r="G968" s="6">
        <v>0.1</v>
      </c>
      <c r="H968" s="8" t="s">
        <v>227</v>
      </c>
    </row>
    <row r="969" spans="1:8" x14ac:dyDescent="0.3">
      <c r="A969" t="s">
        <v>8</v>
      </c>
      <c r="B969" s="7">
        <v>40764</v>
      </c>
      <c r="C969" t="s">
        <v>238</v>
      </c>
      <c r="D969" t="s">
        <v>253</v>
      </c>
      <c r="E969" s="6"/>
      <c r="F969" s="6"/>
      <c r="G969" s="6">
        <v>0.1</v>
      </c>
      <c r="H969" s="8" t="s">
        <v>227</v>
      </c>
    </row>
    <row r="970" spans="1:8" x14ac:dyDescent="0.3">
      <c r="A970" t="s">
        <v>8</v>
      </c>
      <c r="B970" s="7">
        <v>40765</v>
      </c>
      <c r="C970" t="s">
        <v>238</v>
      </c>
      <c r="D970" t="s">
        <v>253</v>
      </c>
      <c r="E970" s="6"/>
      <c r="F970" s="6"/>
      <c r="G970" s="6">
        <v>0.1</v>
      </c>
      <c r="H970" s="8" t="s">
        <v>227</v>
      </c>
    </row>
    <row r="971" spans="1:8" x14ac:dyDescent="0.3">
      <c r="A971" t="s">
        <v>8</v>
      </c>
      <c r="B971" s="7">
        <v>40766</v>
      </c>
      <c r="C971" t="s">
        <v>238</v>
      </c>
      <c r="D971" t="s">
        <v>253</v>
      </c>
      <c r="E971" s="6"/>
      <c r="F971" s="6"/>
      <c r="G971" s="6">
        <v>0.1</v>
      </c>
      <c r="H971" s="8" t="s">
        <v>227</v>
      </c>
    </row>
    <row r="972" spans="1:8" x14ac:dyDescent="0.3">
      <c r="A972" t="s">
        <v>8</v>
      </c>
      <c r="B972" s="7">
        <v>40767</v>
      </c>
      <c r="C972" t="s">
        <v>238</v>
      </c>
      <c r="D972" t="s">
        <v>253</v>
      </c>
      <c r="E972" s="6"/>
      <c r="F972" s="6"/>
      <c r="G972" s="6">
        <v>0.1</v>
      </c>
      <c r="H972" s="8" t="s">
        <v>227</v>
      </c>
    </row>
    <row r="973" spans="1:8" x14ac:dyDescent="0.3">
      <c r="A973" t="s">
        <v>8</v>
      </c>
      <c r="B973" s="7">
        <v>40768</v>
      </c>
      <c r="C973" t="s">
        <v>238</v>
      </c>
      <c r="D973" t="s">
        <v>253</v>
      </c>
      <c r="E973" s="6"/>
      <c r="F973" s="6"/>
      <c r="G973" s="6">
        <v>0.1</v>
      </c>
      <c r="H973" s="8" t="s">
        <v>227</v>
      </c>
    </row>
    <row r="974" spans="1:8" x14ac:dyDescent="0.3">
      <c r="A974" t="s">
        <v>8</v>
      </c>
      <c r="B974" s="7">
        <v>40769</v>
      </c>
      <c r="C974" t="s">
        <v>238</v>
      </c>
      <c r="D974" t="s">
        <v>253</v>
      </c>
      <c r="E974" s="6"/>
      <c r="F974" s="6"/>
      <c r="G974" s="6">
        <v>0.1</v>
      </c>
      <c r="H974" s="8" t="s">
        <v>227</v>
      </c>
    </row>
    <row r="975" spans="1:8" x14ac:dyDescent="0.3">
      <c r="A975" t="s">
        <v>8</v>
      </c>
      <c r="B975" s="7">
        <v>40770</v>
      </c>
      <c r="C975" t="s">
        <v>238</v>
      </c>
      <c r="D975" t="s">
        <v>253</v>
      </c>
      <c r="E975" s="6"/>
      <c r="F975" s="6"/>
      <c r="G975" s="6">
        <v>0.1</v>
      </c>
      <c r="H975" s="8" t="s">
        <v>227</v>
      </c>
    </row>
    <row r="976" spans="1:8" x14ac:dyDescent="0.3">
      <c r="A976" t="s">
        <v>8</v>
      </c>
      <c r="B976" s="7">
        <v>40775</v>
      </c>
      <c r="C976" t="s">
        <v>238</v>
      </c>
      <c r="D976" t="s">
        <v>253</v>
      </c>
      <c r="E976" s="6"/>
      <c r="F976" s="6"/>
      <c r="G976" s="6">
        <v>0.1</v>
      </c>
      <c r="H976" s="8" t="s">
        <v>227</v>
      </c>
    </row>
    <row r="977" spans="1:8" x14ac:dyDescent="0.3">
      <c r="A977" t="s">
        <v>8</v>
      </c>
      <c r="B977" s="7">
        <v>40776</v>
      </c>
      <c r="C977" t="s">
        <v>238</v>
      </c>
      <c r="D977" t="s">
        <v>253</v>
      </c>
      <c r="E977" s="6"/>
      <c r="F977" s="6"/>
      <c r="G977" s="6">
        <v>0.1</v>
      </c>
      <c r="H977" s="8" t="s">
        <v>227</v>
      </c>
    </row>
    <row r="978" spans="1:8" x14ac:dyDescent="0.3">
      <c r="A978" t="s">
        <v>8</v>
      </c>
      <c r="B978" s="7">
        <v>40777</v>
      </c>
      <c r="C978" t="s">
        <v>238</v>
      </c>
      <c r="D978" t="s">
        <v>253</v>
      </c>
      <c r="E978" s="6"/>
      <c r="F978" s="6"/>
      <c r="G978" s="6">
        <v>0.1</v>
      </c>
      <c r="H978" s="8" t="s">
        <v>227</v>
      </c>
    </row>
    <row r="979" spans="1:8" x14ac:dyDescent="0.3">
      <c r="A979" t="s">
        <v>8</v>
      </c>
      <c r="B979" s="7">
        <v>40778</v>
      </c>
      <c r="C979" t="s">
        <v>238</v>
      </c>
      <c r="D979" t="s">
        <v>253</v>
      </c>
      <c r="E979" s="6"/>
      <c r="F979" s="6"/>
      <c r="G979" s="6">
        <v>0.1</v>
      </c>
      <c r="H979" s="8" t="s">
        <v>227</v>
      </c>
    </row>
    <row r="980" spans="1:8" x14ac:dyDescent="0.3">
      <c r="A980" t="s">
        <v>8</v>
      </c>
      <c r="B980" s="7">
        <v>40779</v>
      </c>
      <c r="C980" t="s">
        <v>238</v>
      </c>
      <c r="D980" t="s">
        <v>253</v>
      </c>
      <c r="E980" s="6"/>
      <c r="F980" s="6"/>
      <c r="G980" s="6">
        <v>0.1</v>
      </c>
      <c r="H980" s="8" t="s">
        <v>227</v>
      </c>
    </row>
    <row r="981" spans="1:8" x14ac:dyDescent="0.3">
      <c r="A981" t="s">
        <v>8</v>
      </c>
      <c r="B981" s="7">
        <v>40780</v>
      </c>
      <c r="C981" t="s">
        <v>238</v>
      </c>
      <c r="D981" t="s">
        <v>253</v>
      </c>
      <c r="E981" s="6"/>
      <c r="F981" s="6"/>
      <c r="G981" s="6">
        <v>0.1</v>
      </c>
      <c r="H981" s="8" t="s">
        <v>227</v>
      </c>
    </row>
    <row r="982" spans="1:8" x14ac:dyDescent="0.3">
      <c r="A982" t="s">
        <v>8</v>
      </c>
      <c r="B982" s="7">
        <v>40786</v>
      </c>
      <c r="C982" t="s">
        <v>238</v>
      </c>
      <c r="D982" t="s">
        <v>253</v>
      </c>
      <c r="E982" s="6"/>
      <c r="F982" s="6"/>
      <c r="G982" s="6">
        <v>0.1</v>
      </c>
      <c r="H982" s="8" t="s">
        <v>227</v>
      </c>
    </row>
    <row r="983" spans="1:8" x14ac:dyDescent="0.3">
      <c r="A983" t="s">
        <v>8</v>
      </c>
      <c r="B983" s="7">
        <v>40787</v>
      </c>
      <c r="C983" t="s">
        <v>238</v>
      </c>
      <c r="D983" t="s">
        <v>253</v>
      </c>
      <c r="E983" s="6"/>
      <c r="F983" s="6"/>
      <c r="G983" s="6">
        <v>0.1</v>
      </c>
      <c r="H983" s="8" t="s">
        <v>227</v>
      </c>
    </row>
    <row r="984" spans="1:8" x14ac:dyDescent="0.3">
      <c r="A984" t="s">
        <v>8</v>
      </c>
      <c r="B984" s="7">
        <v>40788</v>
      </c>
      <c r="C984" t="s">
        <v>238</v>
      </c>
      <c r="D984" t="s">
        <v>253</v>
      </c>
      <c r="E984" s="6"/>
      <c r="F984" s="6"/>
      <c r="G984" s="6">
        <v>0.1</v>
      </c>
      <c r="H984" s="8" t="s">
        <v>227</v>
      </c>
    </row>
    <row r="985" spans="1:8" x14ac:dyDescent="0.3">
      <c r="A985" t="s">
        <v>8</v>
      </c>
      <c r="B985" s="7">
        <v>40789</v>
      </c>
      <c r="C985" t="s">
        <v>238</v>
      </c>
      <c r="D985" t="s">
        <v>253</v>
      </c>
      <c r="E985" s="6"/>
      <c r="F985" s="6"/>
      <c r="G985" s="6">
        <v>0.1</v>
      </c>
      <c r="H985" s="8" t="s">
        <v>227</v>
      </c>
    </row>
    <row r="986" spans="1:8" x14ac:dyDescent="0.3">
      <c r="A986" t="s">
        <v>8</v>
      </c>
      <c r="B986" s="7">
        <v>40790</v>
      </c>
      <c r="C986" t="s">
        <v>238</v>
      </c>
      <c r="D986" t="s">
        <v>253</v>
      </c>
      <c r="E986" s="6"/>
      <c r="F986" s="6"/>
      <c r="G986" s="6">
        <v>0.1</v>
      </c>
      <c r="H986" s="8" t="s">
        <v>227</v>
      </c>
    </row>
    <row r="987" spans="1:8" x14ac:dyDescent="0.3">
      <c r="A987" t="s">
        <v>8</v>
      </c>
      <c r="B987" s="7">
        <v>40791</v>
      </c>
      <c r="C987" t="s">
        <v>238</v>
      </c>
      <c r="D987" t="s">
        <v>253</v>
      </c>
      <c r="E987" s="6"/>
      <c r="F987" s="6"/>
      <c r="G987" s="6">
        <v>0.1</v>
      </c>
      <c r="H987" s="8" t="s">
        <v>227</v>
      </c>
    </row>
    <row r="988" spans="1:8" x14ac:dyDescent="0.3">
      <c r="A988" t="s">
        <v>8</v>
      </c>
      <c r="B988" s="7">
        <v>40792</v>
      </c>
      <c r="C988" t="s">
        <v>238</v>
      </c>
      <c r="D988" t="s">
        <v>253</v>
      </c>
      <c r="E988" s="6"/>
      <c r="F988" s="6"/>
      <c r="G988" s="6">
        <v>0.1</v>
      </c>
      <c r="H988" s="8" t="s">
        <v>227</v>
      </c>
    </row>
    <row r="989" spans="1:8" x14ac:dyDescent="0.3">
      <c r="A989" t="s">
        <v>8</v>
      </c>
      <c r="B989" s="7">
        <v>40793</v>
      </c>
      <c r="C989" t="s">
        <v>238</v>
      </c>
      <c r="D989" t="s">
        <v>253</v>
      </c>
      <c r="E989" s="6"/>
      <c r="F989" s="6"/>
      <c r="G989" s="6">
        <v>0.1</v>
      </c>
      <c r="H989" s="8" t="s">
        <v>227</v>
      </c>
    </row>
    <row r="990" spans="1:8" x14ac:dyDescent="0.3">
      <c r="A990" t="s">
        <v>8</v>
      </c>
      <c r="B990" s="7">
        <v>40794</v>
      </c>
      <c r="C990" t="s">
        <v>238</v>
      </c>
      <c r="D990" t="s">
        <v>253</v>
      </c>
      <c r="E990" s="6"/>
      <c r="F990" s="6"/>
      <c r="G990" s="6">
        <v>0.1</v>
      </c>
      <c r="H990" s="8" t="s">
        <v>227</v>
      </c>
    </row>
    <row r="991" spans="1:8" x14ac:dyDescent="0.3">
      <c r="A991" t="s">
        <v>8</v>
      </c>
      <c r="B991" s="7">
        <v>40795</v>
      </c>
      <c r="C991" t="s">
        <v>238</v>
      </c>
      <c r="D991" t="s">
        <v>253</v>
      </c>
      <c r="E991" s="6"/>
      <c r="F991" s="6"/>
      <c r="G991" s="6">
        <v>0.1</v>
      </c>
      <c r="H991" s="8" t="s">
        <v>227</v>
      </c>
    </row>
    <row r="992" spans="1:8" x14ac:dyDescent="0.3">
      <c r="A992" t="s">
        <v>8</v>
      </c>
      <c r="B992" s="7">
        <v>40796</v>
      </c>
      <c r="C992" t="s">
        <v>238</v>
      </c>
      <c r="D992" t="s">
        <v>253</v>
      </c>
      <c r="E992" s="6"/>
      <c r="F992" s="6"/>
      <c r="G992" s="6">
        <v>0.1</v>
      </c>
      <c r="H992" s="8" t="s">
        <v>227</v>
      </c>
    </row>
    <row r="993" spans="1:8" x14ac:dyDescent="0.3">
      <c r="A993" t="s">
        <v>8</v>
      </c>
      <c r="B993" s="7">
        <v>40797</v>
      </c>
      <c r="C993" t="s">
        <v>238</v>
      </c>
      <c r="D993" t="s">
        <v>253</v>
      </c>
      <c r="E993" s="6"/>
      <c r="F993" s="6"/>
      <c r="G993" s="6">
        <v>0.1</v>
      </c>
      <c r="H993" s="8" t="s">
        <v>227</v>
      </c>
    </row>
    <row r="994" spans="1:8" x14ac:dyDescent="0.3">
      <c r="A994" t="s">
        <v>8</v>
      </c>
      <c r="B994" s="7">
        <v>40798</v>
      </c>
      <c r="C994" t="s">
        <v>238</v>
      </c>
      <c r="D994" t="s">
        <v>253</v>
      </c>
      <c r="E994" s="6"/>
      <c r="F994" s="6"/>
      <c r="G994" s="6">
        <v>0.1</v>
      </c>
      <c r="H994" s="8" t="s">
        <v>227</v>
      </c>
    </row>
    <row r="995" spans="1:8" x14ac:dyDescent="0.3">
      <c r="A995" t="s">
        <v>8</v>
      </c>
      <c r="B995" s="7">
        <v>40805</v>
      </c>
      <c r="C995" t="s">
        <v>238</v>
      </c>
      <c r="D995" t="s">
        <v>253</v>
      </c>
      <c r="E995" s="6"/>
      <c r="F995" s="6"/>
      <c r="G995" s="6">
        <v>0.1</v>
      </c>
      <c r="H995" s="8" t="s">
        <v>227</v>
      </c>
    </row>
    <row r="996" spans="1:8" x14ac:dyDescent="0.3">
      <c r="A996" t="s">
        <v>8</v>
      </c>
      <c r="B996" s="7">
        <v>40806</v>
      </c>
      <c r="C996" t="s">
        <v>238</v>
      </c>
      <c r="D996" t="s">
        <v>253</v>
      </c>
      <c r="E996" s="6"/>
      <c r="F996" s="6"/>
      <c r="G996" s="6">
        <v>0.1</v>
      </c>
      <c r="H996" s="8" t="s">
        <v>227</v>
      </c>
    </row>
    <row r="997" spans="1:8" x14ac:dyDescent="0.3">
      <c r="A997" t="s">
        <v>8</v>
      </c>
      <c r="B997" s="7">
        <v>40807</v>
      </c>
      <c r="C997" t="s">
        <v>238</v>
      </c>
      <c r="D997" t="s">
        <v>253</v>
      </c>
      <c r="E997" s="6"/>
      <c r="F997" s="6"/>
      <c r="G997" s="6">
        <v>0.1</v>
      </c>
      <c r="H997" s="8" t="s">
        <v>227</v>
      </c>
    </row>
    <row r="998" spans="1:8" x14ac:dyDescent="0.3">
      <c r="A998" t="s">
        <v>8</v>
      </c>
      <c r="B998" s="7">
        <v>40808</v>
      </c>
      <c r="C998" t="s">
        <v>238</v>
      </c>
      <c r="D998" t="s">
        <v>253</v>
      </c>
      <c r="E998" s="6"/>
      <c r="F998" s="6"/>
      <c r="G998" s="6">
        <v>0.1</v>
      </c>
      <c r="H998" s="8" t="s">
        <v>227</v>
      </c>
    </row>
    <row r="999" spans="1:8" x14ac:dyDescent="0.3">
      <c r="A999" t="s">
        <v>8</v>
      </c>
      <c r="B999" s="7">
        <v>40809</v>
      </c>
      <c r="C999" t="s">
        <v>238</v>
      </c>
      <c r="D999" t="s">
        <v>253</v>
      </c>
      <c r="E999" s="6"/>
      <c r="F999" s="6"/>
      <c r="G999" s="6">
        <v>0.1</v>
      </c>
      <c r="H999" s="8" t="s">
        <v>227</v>
      </c>
    </row>
    <row r="1000" spans="1:8" x14ac:dyDescent="0.3">
      <c r="A1000" t="s">
        <v>8</v>
      </c>
      <c r="B1000" s="7">
        <v>40810</v>
      </c>
      <c r="C1000" t="s">
        <v>238</v>
      </c>
      <c r="D1000" t="s">
        <v>253</v>
      </c>
      <c r="E1000" s="6"/>
      <c r="F1000" s="6"/>
      <c r="G1000" s="6">
        <v>0.1</v>
      </c>
      <c r="H1000" s="8" t="s">
        <v>227</v>
      </c>
    </row>
    <row r="1001" spans="1:8" x14ac:dyDescent="0.3">
      <c r="A1001" t="s">
        <v>8</v>
      </c>
      <c r="B1001" s="7">
        <v>40811</v>
      </c>
      <c r="C1001" t="s">
        <v>238</v>
      </c>
      <c r="D1001" t="s">
        <v>253</v>
      </c>
      <c r="E1001" s="6"/>
      <c r="F1001" s="6"/>
      <c r="G1001" s="6">
        <v>0.1</v>
      </c>
      <c r="H1001" s="8" t="s">
        <v>227</v>
      </c>
    </row>
    <row r="1002" spans="1:8" x14ac:dyDescent="0.3">
      <c r="A1002" t="s">
        <v>8</v>
      </c>
      <c r="B1002" s="7">
        <v>40812</v>
      </c>
      <c r="C1002" t="s">
        <v>238</v>
      </c>
      <c r="D1002" t="s">
        <v>253</v>
      </c>
      <c r="E1002" s="6"/>
      <c r="F1002" s="6"/>
      <c r="G1002" s="6">
        <v>0.1</v>
      </c>
      <c r="H1002" s="8" t="s">
        <v>227</v>
      </c>
    </row>
    <row r="1003" spans="1:8" x14ac:dyDescent="0.3">
      <c r="A1003" t="s">
        <v>8</v>
      </c>
      <c r="B1003" s="7">
        <v>40813</v>
      </c>
      <c r="C1003" t="s">
        <v>238</v>
      </c>
      <c r="D1003" t="s">
        <v>253</v>
      </c>
      <c r="E1003" s="6"/>
      <c r="F1003" s="6"/>
      <c r="G1003" s="6">
        <v>0.1</v>
      </c>
      <c r="H1003" s="8" t="s">
        <v>227</v>
      </c>
    </row>
    <row r="1004" spans="1:8" x14ac:dyDescent="0.3">
      <c r="A1004" t="s">
        <v>8</v>
      </c>
      <c r="B1004" s="7">
        <v>40814</v>
      </c>
      <c r="C1004" t="s">
        <v>238</v>
      </c>
      <c r="D1004" t="s">
        <v>253</v>
      </c>
      <c r="E1004" s="6"/>
      <c r="F1004" s="6"/>
      <c r="G1004" s="6">
        <v>0.1</v>
      </c>
      <c r="H1004" s="8" t="s">
        <v>227</v>
      </c>
    </row>
    <row r="1005" spans="1:8" x14ac:dyDescent="0.3">
      <c r="A1005" t="s">
        <v>8</v>
      </c>
      <c r="B1005" s="7">
        <v>40815</v>
      </c>
      <c r="C1005" t="s">
        <v>238</v>
      </c>
      <c r="D1005" t="s">
        <v>253</v>
      </c>
      <c r="E1005" s="6"/>
      <c r="F1005" s="6"/>
      <c r="G1005" s="6">
        <v>0.1</v>
      </c>
      <c r="H1005" s="8" t="s">
        <v>227</v>
      </c>
    </row>
    <row r="1006" spans="1:8" x14ac:dyDescent="0.3">
      <c r="A1006" t="s">
        <v>8</v>
      </c>
      <c r="B1006" s="7">
        <v>40816</v>
      </c>
      <c r="C1006" t="s">
        <v>238</v>
      </c>
      <c r="D1006" t="s">
        <v>253</v>
      </c>
      <c r="E1006" s="6"/>
      <c r="F1006" s="6"/>
      <c r="G1006" s="6">
        <v>0.1</v>
      </c>
      <c r="H1006" s="8" t="s">
        <v>227</v>
      </c>
    </row>
    <row r="1007" spans="1:8" x14ac:dyDescent="0.3">
      <c r="A1007" t="s">
        <v>8</v>
      </c>
      <c r="B1007" s="7">
        <v>40817</v>
      </c>
      <c r="C1007" t="s">
        <v>238</v>
      </c>
      <c r="D1007" t="s">
        <v>253</v>
      </c>
      <c r="E1007" s="6"/>
      <c r="F1007" s="6"/>
      <c r="G1007" s="6">
        <v>0.1</v>
      </c>
      <c r="H1007" s="8" t="s">
        <v>227</v>
      </c>
    </row>
    <row r="1008" spans="1:8" x14ac:dyDescent="0.3">
      <c r="A1008" t="s">
        <v>8</v>
      </c>
      <c r="B1008" s="7">
        <v>40818</v>
      </c>
      <c r="C1008" t="s">
        <v>238</v>
      </c>
      <c r="D1008" t="s">
        <v>253</v>
      </c>
      <c r="E1008" s="6"/>
      <c r="F1008" s="6"/>
      <c r="G1008" s="6">
        <v>0.1</v>
      </c>
      <c r="H1008" s="8" t="s">
        <v>227</v>
      </c>
    </row>
    <row r="1009" spans="1:8" x14ac:dyDescent="0.3">
      <c r="A1009" t="s">
        <v>8</v>
      </c>
      <c r="B1009" s="7">
        <v>40819</v>
      </c>
      <c r="C1009" t="s">
        <v>238</v>
      </c>
      <c r="D1009" t="s">
        <v>253</v>
      </c>
      <c r="E1009" s="6"/>
      <c r="F1009" s="6"/>
      <c r="G1009" s="6">
        <v>0.1</v>
      </c>
      <c r="H1009" s="8" t="s">
        <v>227</v>
      </c>
    </row>
    <row r="1010" spans="1:8" x14ac:dyDescent="0.3">
      <c r="A1010" t="s">
        <v>8</v>
      </c>
      <c r="B1010" s="7">
        <v>40820</v>
      </c>
      <c r="C1010" t="s">
        <v>238</v>
      </c>
      <c r="D1010" t="s">
        <v>253</v>
      </c>
      <c r="E1010" s="6"/>
      <c r="F1010" s="6"/>
      <c r="G1010" s="6">
        <v>0.1</v>
      </c>
      <c r="H1010" s="8" t="s">
        <v>227</v>
      </c>
    </row>
    <row r="1011" spans="1:8" x14ac:dyDescent="0.3">
      <c r="A1011" t="s">
        <v>8</v>
      </c>
      <c r="B1011" s="7">
        <v>40821</v>
      </c>
      <c r="C1011" t="s">
        <v>238</v>
      </c>
      <c r="D1011" t="s">
        <v>253</v>
      </c>
      <c r="E1011" s="6"/>
      <c r="F1011" s="6"/>
      <c r="G1011" s="6">
        <v>0.1</v>
      </c>
      <c r="H1011" s="8" t="s">
        <v>227</v>
      </c>
    </row>
    <row r="1012" spans="1:8" x14ac:dyDescent="0.3">
      <c r="A1012" t="s">
        <v>8</v>
      </c>
      <c r="B1012" s="7">
        <v>40822</v>
      </c>
      <c r="C1012" t="s">
        <v>238</v>
      </c>
      <c r="D1012" t="s">
        <v>253</v>
      </c>
      <c r="E1012" s="6"/>
      <c r="F1012" s="6"/>
      <c r="G1012" s="6">
        <v>0.1</v>
      </c>
      <c r="H1012" s="8" t="s">
        <v>227</v>
      </c>
    </row>
    <row r="1013" spans="1:8" x14ac:dyDescent="0.3">
      <c r="A1013" t="s">
        <v>8</v>
      </c>
      <c r="B1013" s="7">
        <v>40823</v>
      </c>
      <c r="C1013" t="s">
        <v>238</v>
      </c>
      <c r="D1013" t="s">
        <v>253</v>
      </c>
      <c r="E1013" s="6"/>
      <c r="F1013" s="6"/>
      <c r="G1013" s="6">
        <v>0.1</v>
      </c>
      <c r="H1013" s="8" t="s">
        <v>227</v>
      </c>
    </row>
    <row r="1014" spans="1:8" x14ac:dyDescent="0.3">
      <c r="A1014" t="s">
        <v>8</v>
      </c>
      <c r="B1014" s="7">
        <v>40824</v>
      </c>
      <c r="C1014" t="s">
        <v>238</v>
      </c>
      <c r="D1014" t="s">
        <v>253</v>
      </c>
      <c r="E1014" s="6"/>
      <c r="F1014" s="6"/>
      <c r="G1014" s="6">
        <v>0.1</v>
      </c>
      <c r="H1014" s="8" t="s">
        <v>227</v>
      </c>
    </row>
    <row r="1015" spans="1:8" x14ac:dyDescent="0.3">
      <c r="A1015" t="s">
        <v>8</v>
      </c>
      <c r="B1015" s="7">
        <v>40825</v>
      </c>
      <c r="C1015" t="s">
        <v>238</v>
      </c>
      <c r="D1015" t="s">
        <v>253</v>
      </c>
      <c r="E1015" s="6"/>
      <c r="F1015" s="6"/>
      <c r="G1015" s="6">
        <v>0.1</v>
      </c>
      <c r="H1015" s="8" t="s">
        <v>227</v>
      </c>
    </row>
    <row r="1016" spans="1:8" x14ac:dyDescent="0.3">
      <c r="A1016" t="s">
        <v>8</v>
      </c>
      <c r="B1016" s="7">
        <v>40826</v>
      </c>
      <c r="C1016" t="s">
        <v>238</v>
      </c>
      <c r="D1016" t="s">
        <v>253</v>
      </c>
      <c r="E1016" s="6"/>
      <c r="F1016" s="6"/>
      <c r="G1016" s="6">
        <v>0.1</v>
      </c>
      <c r="H1016" s="8" t="s">
        <v>227</v>
      </c>
    </row>
    <row r="1017" spans="1:8" x14ac:dyDescent="0.3">
      <c r="A1017" t="s">
        <v>8</v>
      </c>
      <c r="B1017" s="7">
        <v>40827</v>
      </c>
      <c r="C1017" t="s">
        <v>238</v>
      </c>
      <c r="D1017" t="s">
        <v>253</v>
      </c>
      <c r="E1017" s="6"/>
      <c r="F1017" s="6"/>
      <c r="G1017" s="6">
        <v>0.1</v>
      </c>
      <c r="H1017" s="8" t="s">
        <v>227</v>
      </c>
    </row>
    <row r="1018" spans="1:8" x14ac:dyDescent="0.3">
      <c r="A1018" t="s">
        <v>8</v>
      </c>
      <c r="B1018" s="7">
        <v>40828</v>
      </c>
      <c r="C1018" t="s">
        <v>238</v>
      </c>
      <c r="D1018" t="s">
        <v>253</v>
      </c>
      <c r="E1018" s="6"/>
      <c r="F1018" s="6"/>
      <c r="G1018" s="6">
        <v>0.1</v>
      </c>
      <c r="H1018" s="8" t="s">
        <v>227</v>
      </c>
    </row>
    <row r="1019" spans="1:8" x14ac:dyDescent="0.3">
      <c r="A1019" t="s">
        <v>8</v>
      </c>
      <c r="B1019" s="7">
        <v>40829</v>
      </c>
      <c r="C1019" t="s">
        <v>238</v>
      </c>
      <c r="D1019" t="s">
        <v>253</v>
      </c>
      <c r="E1019" s="6"/>
      <c r="F1019" s="6"/>
      <c r="G1019" s="6">
        <v>0.1</v>
      </c>
      <c r="H1019" s="8" t="s">
        <v>227</v>
      </c>
    </row>
    <row r="1020" spans="1:8" x14ac:dyDescent="0.3">
      <c r="A1020" t="s">
        <v>8</v>
      </c>
      <c r="B1020" s="7">
        <v>40830</v>
      </c>
      <c r="C1020" t="s">
        <v>238</v>
      </c>
      <c r="D1020" t="s">
        <v>253</v>
      </c>
      <c r="E1020" s="6"/>
      <c r="F1020" s="6"/>
      <c r="G1020" s="6">
        <v>0.1</v>
      </c>
      <c r="H1020" s="8" t="s">
        <v>227</v>
      </c>
    </row>
    <row r="1021" spans="1:8" x14ac:dyDescent="0.3">
      <c r="A1021" t="s">
        <v>8</v>
      </c>
      <c r="B1021" s="7">
        <v>40831</v>
      </c>
      <c r="C1021" t="s">
        <v>238</v>
      </c>
      <c r="D1021" t="s">
        <v>253</v>
      </c>
      <c r="E1021" s="6"/>
      <c r="F1021" s="6"/>
      <c r="G1021" s="6">
        <v>0.1</v>
      </c>
      <c r="H1021" s="8" t="s">
        <v>227</v>
      </c>
    </row>
    <row r="1022" spans="1:8" x14ac:dyDescent="0.3">
      <c r="A1022" t="s">
        <v>8</v>
      </c>
      <c r="B1022" s="7">
        <v>40832</v>
      </c>
      <c r="C1022" t="s">
        <v>238</v>
      </c>
      <c r="D1022" t="s">
        <v>253</v>
      </c>
      <c r="E1022" s="6"/>
      <c r="F1022" s="6"/>
      <c r="G1022" s="6">
        <v>0.1</v>
      </c>
      <c r="H1022" s="8" t="s">
        <v>227</v>
      </c>
    </row>
    <row r="1023" spans="1:8" x14ac:dyDescent="0.3">
      <c r="A1023" t="s">
        <v>8</v>
      </c>
      <c r="B1023" s="7">
        <v>40833</v>
      </c>
      <c r="C1023" t="s">
        <v>238</v>
      </c>
      <c r="D1023" t="s">
        <v>253</v>
      </c>
      <c r="E1023" s="6"/>
      <c r="F1023" s="6"/>
      <c r="G1023" s="6">
        <v>0.1</v>
      </c>
      <c r="H1023" s="8" t="s">
        <v>227</v>
      </c>
    </row>
    <row r="1024" spans="1:8" x14ac:dyDescent="0.3">
      <c r="A1024" t="s">
        <v>8</v>
      </c>
      <c r="B1024" s="7">
        <v>40834</v>
      </c>
      <c r="C1024" t="s">
        <v>238</v>
      </c>
      <c r="D1024" t="s">
        <v>253</v>
      </c>
      <c r="E1024" s="6"/>
      <c r="F1024" s="6"/>
      <c r="G1024" s="6">
        <v>0.1</v>
      </c>
      <c r="H1024" s="8" t="s">
        <v>227</v>
      </c>
    </row>
    <row r="1025" spans="1:8" x14ac:dyDescent="0.3">
      <c r="A1025" t="s">
        <v>8</v>
      </c>
      <c r="B1025" s="7">
        <v>40835</v>
      </c>
      <c r="C1025" t="s">
        <v>238</v>
      </c>
      <c r="D1025" t="s">
        <v>253</v>
      </c>
      <c r="E1025" s="6"/>
      <c r="F1025" s="6"/>
      <c r="G1025" s="6">
        <v>0.1</v>
      </c>
      <c r="H1025" s="8" t="s">
        <v>227</v>
      </c>
    </row>
    <row r="1026" spans="1:8" x14ac:dyDescent="0.3">
      <c r="A1026" t="s">
        <v>8</v>
      </c>
      <c r="B1026" s="7">
        <v>40836</v>
      </c>
      <c r="C1026" t="s">
        <v>238</v>
      </c>
      <c r="D1026" t="s">
        <v>253</v>
      </c>
      <c r="E1026" s="6"/>
      <c r="F1026" s="6"/>
      <c r="G1026" s="6">
        <v>0.1</v>
      </c>
      <c r="H1026" s="8" t="s">
        <v>227</v>
      </c>
    </row>
    <row r="1027" spans="1:8" x14ac:dyDescent="0.3">
      <c r="A1027" t="s">
        <v>8</v>
      </c>
      <c r="B1027" s="7">
        <v>40837</v>
      </c>
      <c r="C1027" t="s">
        <v>238</v>
      </c>
      <c r="D1027" t="s">
        <v>253</v>
      </c>
      <c r="E1027" s="6"/>
      <c r="F1027" s="6"/>
      <c r="G1027" s="6">
        <v>0.1</v>
      </c>
      <c r="H1027" s="8" t="s">
        <v>227</v>
      </c>
    </row>
    <row r="1028" spans="1:8" x14ac:dyDescent="0.3">
      <c r="A1028" t="s">
        <v>8</v>
      </c>
      <c r="B1028" s="7">
        <v>40838</v>
      </c>
      <c r="C1028" t="s">
        <v>238</v>
      </c>
      <c r="D1028" t="s">
        <v>253</v>
      </c>
      <c r="E1028" s="6"/>
      <c r="F1028" s="6"/>
      <c r="G1028" s="6">
        <v>0.1</v>
      </c>
      <c r="H1028" s="8" t="s">
        <v>227</v>
      </c>
    </row>
    <row r="1029" spans="1:8" x14ac:dyDescent="0.3">
      <c r="A1029" t="s">
        <v>8</v>
      </c>
      <c r="B1029" s="7">
        <v>40839</v>
      </c>
      <c r="C1029" t="s">
        <v>238</v>
      </c>
      <c r="D1029" t="s">
        <v>253</v>
      </c>
      <c r="E1029" s="6"/>
      <c r="F1029" s="6"/>
      <c r="G1029" s="6">
        <v>0.1</v>
      </c>
      <c r="H1029" s="8" t="s">
        <v>227</v>
      </c>
    </row>
    <row r="1030" spans="1:8" x14ac:dyDescent="0.3">
      <c r="A1030" t="s">
        <v>8</v>
      </c>
      <c r="B1030" s="7">
        <v>40840</v>
      </c>
      <c r="C1030" t="s">
        <v>238</v>
      </c>
      <c r="D1030" t="s">
        <v>253</v>
      </c>
      <c r="E1030" s="6"/>
      <c r="F1030" s="6"/>
      <c r="G1030" s="6">
        <v>0.1</v>
      </c>
      <c r="H1030" s="8" t="s">
        <v>227</v>
      </c>
    </row>
    <row r="1031" spans="1:8" x14ac:dyDescent="0.3">
      <c r="A1031" t="s">
        <v>8</v>
      </c>
      <c r="B1031" s="7">
        <v>40841</v>
      </c>
      <c r="C1031" t="s">
        <v>238</v>
      </c>
      <c r="D1031" t="s">
        <v>253</v>
      </c>
      <c r="E1031" s="6"/>
      <c r="F1031" s="6"/>
      <c r="G1031" s="6">
        <v>0.1</v>
      </c>
      <c r="H1031" s="8" t="s">
        <v>227</v>
      </c>
    </row>
    <row r="1032" spans="1:8" x14ac:dyDescent="0.3">
      <c r="A1032" t="s">
        <v>8</v>
      </c>
      <c r="B1032" s="7">
        <v>40842</v>
      </c>
      <c r="C1032" t="s">
        <v>238</v>
      </c>
      <c r="D1032" t="s">
        <v>253</v>
      </c>
      <c r="E1032" s="6"/>
      <c r="F1032" s="6"/>
      <c r="G1032" s="6">
        <v>0.1</v>
      </c>
      <c r="H1032" s="8" t="s">
        <v>227</v>
      </c>
    </row>
    <row r="1033" spans="1:8" x14ac:dyDescent="0.3">
      <c r="A1033" t="s">
        <v>8</v>
      </c>
      <c r="B1033" s="7">
        <v>40843</v>
      </c>
      <c r="C1033" t="s">
        <v>238</v>
      </c>
      <c r="D1033" t="s">
        <v>253</v>
      </c>
      <c r="E1033" s="6"/>
      <c r="F1033" s="6"/>
      <c r="G1033" s="6">
        <v>0.1</v>
      </c>
      <c r="H1033" s="8" t="s">
        <v>227</v>
      </c>
    </row>
    <row r="1034" spans="1:8" x14ac:dyDescent="0.3">
      <c r="A1034" t="s">
        <v>8</v>
      </c>
      <c r="B1034" s="7">
        <v>40844</v>
      </c>
      <c r="C1034" t="s">
        <v>238</v>
      </c>
      <c r="D1034" t="s">
        <v>253</v>
      </c>
      <c r="E1034" s="6"/>
      <c r="F1034" s="6"/>
      <c r="G1034" s="6">
        <v>0.1</v>
      </c>
      <c r="H1034" s="8" t="s">
        <v>227</v>
      </c>
    </row>
    <row r="1035" spans="1:8" x14ac:dyDescent="0.3">
      <c r="A1035" t="s">
        <v>8</v>
      </c>
      <c r="B1035" s="7">
        <v>40845</v>
      </c>
      <c r="C1035" t="s">
        <v>238</v>
      </c>
      <c r="D1035" t="s">
        <v>253</v>
      </c>
      <c r="E1035" s="6"/>
      <c r="F1035" s="6"/>
      <c r="G1035" s="6">
        <v>0.1</v>
      </c>
      <c r="H1035" s="8" t="s">
        <v>227</v>
      </c>
    </row>
    <row r="1036" spans="1:8" x14ac:dyDescent="0.3">
      <c r="A1036" t="s">
        <v>8</v>
      </c>
      <c r="B1036" s="7">
        <v>40846</v>
      </c>
      <c r="C1036" t="s">
        <v>238</v>
      </c>
      <c r="D1036" t="s">
        <v>253</v>
      </c>
      <c r="E1036" s="6"/>
      <c r="F1036" s="6"/>
      <c r="G1036" s="6">
        <v>0.1</v>
      </c>
      <c r="H1036" s="8" t="s">
        <v>227</v>
      </c>
    </row>
    <row r="1037" spans="1:8" x14ac:dyDescent="0.3">
      <c r="A1037" t="s">
        <v>8</v>
      </c>
      <c r="B1037" s="7">
        <v>40847</v>
      </c>
      <c r="C1037" t="s">
        <v>238</v>
      </c>
      <c r="D1037" t="s">
        <v>253</v>
      </c>
      <c r="E1037" s="6"/>
      <c r="F1037" s="6"/>
      <c r="G1037" s="6">
        <v>0.1</v>
      </c>
      <c r="H1037" s="8" t="s">
        <v>227</v>
      </c>
    </row>
    <row r="1038" spans="1:8" x14ac:dyDescent="0.3">
      <c r="A1038" t="s">
        <v>8</v>
      </c>
      <c r="B1038" s="7">
        <v>40848</v>
      </c>
      <c r="C1038" t="s">
        <v>238</v>
      </c>
      <c r="D1038" t="s">
        <v>253</v>
      </c>
      <c r="E1038" s="6"/>
      <c r="F1038" s="6"/>
      <c r="G1038" s="6">
        <v>0.1</v>
      </c>
      <c r="H1038" s="8" t="s">
        <v>227</v>
      </c>
    </row>
    <row r="1039" spans="1:8" x14ac:dyDescent="0.3">
      <c r="A1039" t="s">
        <v>8</v>
      </c>
      <c r="B1039" s="7">
        <v>40849</v>
      </c>
      <c r="C1039" t="s">
        <v>238</v>
      </c>
      <c r="D1039" t="s">
        <v>253</v>
      </c>
      <c r="E1039" s="6"/>
      <c r="F1039" s="6"/>
      <c r="G1039" s="6">
        <v>0.1</v>
      </c>
      <c r="H1039" s="8" t="s">
        <v>227</v>
      </c>
    </row>
    <row r="1040" spans="1:8" x14ac:dyDescent="0.3">
      <c r="A1040" t="s">
        <v>8</v>
      </c>
      <c r="B1040" s="7">
        <v>40850</v>
      </c>
      <c r="C1040" t="s">
        <v>238</v>
      </c>
      <c r="D1040" t="s">
        <v>253</v>
      </c>
      <c r="E1040" s="6"/>
      <c r="F1040" s="6"/>
      <c r="G1040" s="6">
        <v>0.1</v>
      </c>
      <c r="H1040" s="8" t="s">
        <v>227</v>
      </c>
    </row>
    <row r="1041" spans="1:8" x14ac:dyDescent="0.3">
      <c r="A1041" t="s">
        <v>8</v>
      </c>
      <c r="B1041" s="7">
        <v>40851</v>
      </c>
      <c r="C1041" t="s">
        <v>238</v>
      </c>
      <c r="D1041" t="s">
        <v>253</v>
      </c>
      <c r="E1041" s="6"/>
      <c r="F1041" s="6"/>
      <c r="G1041" s="6">
        <v>0.1</v>
      </c>
      <c r="H1041" s="8" t="s">
        <v>227</v>
      </c>
    </row>
    <row r="1042" spans="1:8" x14ac:dyDescent="0.3">
      <c r="A1042" t="s">
        <v>8</v>
      </c>
      <c r="B1042" s="7">
        <v>40852</v>
      </c>
      <c r="C1042" t="s">
        <v>238</v>
      </c>
      <c r="D1042" t="s">
        <v>253</v>
      </c>
      <c r="E1042" s="6"/>
      <c r="F1042" s="6"/>
      <c r="G1042" s="6">
        <v>0.1</v>
      </c>
      <c r="H1042" s="8" t="s">
        <v>227</v>
      </c>
    </row>
    <row r="1043" spans="1:8" x14ac:dyDescent="0.3">
      <c r="A1043" t="s">
        <v>8</v>
      </c>
      <c r="B1043" s="7">
        <v>40853</v>
      </c>
      <c r="C1043" t="s">
        <v>238</v>
      </c>
      <c r="D1043" t="s">
        <v>253</v>
      </c>
      <c r="E1043" s="6"/>
      <c r="F1043" s="6"/>
      <c r="G1043" s="6">
        <v>0.1</v>
      </c>
      <c r="H1043" s="8" t="s">
        <v>227</v>
      </c>
    </row>
    <row r="1044" spans="1:8" x14ac:dyDescent="0.3">
      <c r="A1044" t="s">
        <v>8</v>
      </c>
      <c r="B1044" s="7">
        <v>40854</v>
      </c>
      <c r="C1044" t="s">
        <v>238</v>
      </c>
      <c r="D1044" t="s">
        <v>253</v>
      </c>
      <c r="E1044" s="6"/>
      <c r="F1044" s="6"/>
      <c r="G1044" s="6">
        <v>0.1</v>
      </c>
      <c r="H1044" s="8" t="s">
        <v>227</v>
      </c>
    </row>
    <row r="1045" spans="1:8" x14ac:dyDescent="0.3">
      <c r="A1045" t="s">
        <v>8</v>
      </c>
      <c r="B1045" s="7">
        <v>40855</v>
      </c>
      <c r="C1045" t="s">
        <v>238</v>
      </c>
      <c r="D1045" t="s">
        <v>253</v>
      </c>
      <c r="E1045" s="6"/>
      <c r="F1045" s="6"/>
      <c r="G1045" s="6">
        <v>0.1</v>
      </c>
      <c r="H1045" s="8" t="s">
        <v>227</v>
      </c>
    </row>
    <row r="1046" spans="1:8" x14ac:dyDescent="0.3">
      <c r="A1046" t="s">
        <v>8</v>
      </c>
      <c r="B1046" s="7">
        <v>40856</v>
      </c>
      <c r="C1046" t="s">
        <v>238</v>
      </c>
      <c r="D1046" t="s">
        <v>253</v>
      </c>
      <c r="E1046" s="6"/>
      <c r="F1046" s="6"/>
      <c r="G1046" s="6">
        <v>0.1</v>
      </c>
      <c r="H1046" s="8" t="s">
        <v>227</v>
      </c>
    </row>
    <row r="1047" spans="1:8" x14ac:dyDescent="0.3">
      <c r="A1047" t="s">
        <v>8</v>
      </c>
      <c r="B1047" s="7">
        <v>40857</v>
      </c>
      <c r="C1047" t="s">
        <v>238</v>
      </c>
      <c r="D1047" t="s">
        <v>253</v>
      </c>
      <c r="E1047" s="6"/>
      <c r="F1047" s="6"/>
      <c r="G1047" s="6">
        <v>0.1</v>
      </c>
      <c r="H1047" s="8" t="s">
        <v>227</v>
      </c>
    </row>
    <row r="1048" spans="1:8" x14ac:dyDescent="0.3">
      <c r="A1048" t="s">
        <v>8</v>
      </c>
      <c r="B1048" s="7">
        <v>40858</v>
      </c>
      <c r="C1048" t="s">
        <v>238</v>
      </c>
      <c r="D1048" t="s">
        <v>253</v>
      </c>
      <c r="E1048" s="6"/>
      <c r="F1048" s="6"/>
      <c r="G1048" s="6">
        <v>0.1</v>
      </c>
      <c r="H1048" s="8" t="s">
        <v>227</v>
      </c>
    </row>
    <row r="1049" spans="1:8" x14ac:dyDescent="0.3">
      <c r="A1049" t="s">
        <v>8</v>
      </c>
      <c r="B1049" s="7">
        <v>40859</v>
      </c>
      <c r="C1049" t="s">
        <v>238</v>
      </c>
      <c r="D1049" t="s">
        <v>253</v>
      </c>
      <c r="E1049" s="6"/>
      <c r="F1049" s="6"/>
      <c r="G1049" s="6">
        <v>0.1</v>
      </c>
      <c r="H1049" s="8" t="s">
        <v>227</v>
      </c>
    </row>
    <row r="1050" spans="1:8" x14ac:dyDescent="0.3">
      <c r="A1050" t="s">
        <v>8</v>
      </c>
      <c r="B1050" s="7">
        <v>40860</v>
      </c>
      <c r="C1050" t="s">
        <v>238</v>
      </c>
      <c r="D1050" t="s">
        <v>253</v>
      </c>
      <c r="E1050" s="6"/>
      <c r="F1050" s="6"/>
      <c r="G1050" s="6">
        <v>0.1</v>
      </c>
      <c r="H1050" s="8" t="s">
        <v>227</v>
      </c>
    </row>
    <row r="1051" spans="1:8" x14ac:dyDescent="0.3">
      <c r="A1051" t="s">
        <v>8</v>
      </c>
      <c r="B1051" s="7">
        <v>40861</v>
      </c>
      <c r="C1051" t="s">
        <v>238</v>
      </c>
      <c r="D1051" t="s">
        <v>253</v>
      </c>
      <c r="E1051" s="6"/>
      <c r="F1051" s="6"/>
      <c r="G1051" s="6">
        <v>0.1</v>
      </c>
      <c r="H1051" s="8" t="s">
        <v>227</v>
      </c>
    </row>
    <row r="1052" spans="1:8" x14ac:dyDescent="0.3">
      <c r="A1052" t="s">
        <v>8</v>
      </c>
      <c r="B1052" s="7">
        <v>40862</v>
      </c>
      <c r="C1052" t="s">
        <v>238</v>
      </c>
      <c r="D1052" t="s">
        <v>253</v>
      </c>
      <c r="E1052" s="6"/>
      <c r="F1052" s="6"/>
      <c r="G1052" s="6">
        <v>0.1</v>
      </c>
      <c r="H1052" s="8" t="s">
        <v>227</v>
      </c>
    </row>
    <row r="1053" spans="1:8" x14ac:dyDescent="0.3">
      <c r="A1053" t="s">
        <v>8</v>
      </c>
      <c r="B1053" s="7">
        <v>40863</v>
      </c>
      <c r="C1053" t="s">
        <v>238</v>
      </c>
      <c r="D1053" t="s">
        <v>253</v>
      </c>
      <c r="E1053" s="6"/>
      <c r="F1053" s="6"/>
      <c r="G1053" s="6">
        <v>0.1</v>
      </c>
      <c r="H1053" s="8" t="s">
        <v>227</v>
      </c>
    </row>
    <row r="1054" spans="1:8" x14ac:dyDescent="0.3">
      <c r="A1054" t="s">
        <v>8</v>
      </c>
      <c r="B1054" s="7">
        <v>40864</v>
      </c>
      <c r="C1054" t="s">
        <v>238</v>
      </c>
      <c r="D1054" t="s">
        <v>253</v>
      </c>
      <c r="E1054" s="6"/>
      <c r="F1054" s="6"/>
      <c r="G1054" s="6">
        <v>0.1</v>
      </c>
      <c r="H1054" s="8" t="s">
        <v>227</v>
      </c>
    </row>
    <row r="1055" spans="1:8" x14ac:dyDescent="0.3">
      <c r="A1055" t="s">
        <v>8</v>
      </c>
      <c r="B1055" s="7">
        <v>40865</v>
      </c>
      <c r="C1055" t="s">
        <v>238</v>
      </c>
      <c r="D1055" t="s">
        <v>253</v>
      </c>
      <c r="E1055" s="6"/>
      <c r="F1055" s="6"/>
      <c r="G1055" s="6">
        <v>0.1</v>
      </c>
      <c r="H1055" s="8" t="s">
        <v>227</v>
      </c>
    </row>
    <row r="1056" spans="1:8" x14ac:dyDescent="0.3">
      <c r="A1056" t="s">
        <v>8</v>
      </c>
      <c r="B1056" s="7">
        <v>40866</v>
      </c>
      <c r="C1056" t="s">
        <v>238</v>
      </c>
      <c r="D1056" t="s">
        <v>253</v>
      </c>
      <c r="E1056" s="6"/>
      <c r="F1056" s="6"/>
      <c r="G1056" s="6">
        <v>0.1</v>
      </c>
      <c r="H1056" s="8" t="s">
        <v>227</v>
      </c>
    </row>
    <row r="1057" spans="1:8" x14ac:dyDescent="0.3">
      <c r="A1057" t="s">
        <v>8</v>
      </c>
      <c r="B1057" s="7">
        <v>40867</v>
      </c>
      <c r="C1057" t="s">
        <v>238</v>
      </c>
      <c r="D1057" t="s">
        <v>253</v>
      </c>
      <c r="E1057" s="6"/>
      <c r="F1057" s="6"/>
      <c r="G1057" s="6">
        <v>0.1</v>
      </c>
      <c r="H1057" s="8" t="s">
        <v>227</v>
      </c>
    </row>
    <row r="1058" spans="1:8" x14ac:dyDescent="0.3">
      <c r="A1058" t="s">
        <v>8</v>
      </c>
      <c r="B1058" s="7">
        <v>40868</v>
      </c>
      <c r="C1058" t="s">
        <v>238</v>
      </c>
      <c r="D1058" t="s">
        <v>253</v>
      </c>
      <c r="E1058" s="6"/>
      <c r="F1058" s="6"/>
      <c r="G1058" s="6">
        <v>0.1</v>
      </c>
      <c r="H1058" s="8" t="s">
        <v>227</v>
      </c>
    </row>
    <row r="1059" spans="1:8" x14ac:dyDescent="0.3">
      <c r="A1059" t="s">
        <v>8</v>
      </c>
      <c r="B1059" s="7">
        <v>40869</v>
      </c>
      <c r="C1059" t="s">
        <v>238</v>
      </c>
      <c r="D1059" t="s">
        <v>253</v>
      </c>
      <c r="E1059" s="6"/>
      <c r="F1059" s="6"/>
      <c r="G1059" s="6">
        <v>0.1</v>
      </c>
      <c r="H1059" s="8" t="s">
        <v>227</v>
      </c>
    </row>
    <row r="1060" spans="1:8" x14ac:dyDescent="0.3">
      <c r="A1060" t="s">
        <v>8</v>
      </c>
      <c r="B1060" s="7">
        <v>40870</v>
      </c>
      <c r="C1060" t="s">
        <v>238</v>
      </c>
      <c r="D1060" t="s">
        <v>253</v>
      </c>
      <c r="E1060" s="6"/>
      <c r="F1060" s="6"/>
      <c r="G1060" s="6">
        <v>0.1</v>
      </c>
      <c r="H1060" s="8" t="s">
        <v>227</v>
      </c>
    </row>
    <row r="1061" spans="1:8" x14ac:dyDescent="0.3">
      <c r="A1061" t="s">
        <v>8</v>
      </c>
      <c r="B1061" s="7">
        <v>40871</v>
      </c>
      <c r="C1061" t="s">
        <v>238</v>
      </c>
      <c r="D1061" t="s">
        <v>253</v>
      </c>
      <c r="E1061" s="6"/>
      <c r="F1061" s="6"/>
      <c r="G1061" s="6">
        <v>0.1</v>
      </c>
      <c r="H1061" s="8" t="s">
        <v>227</v>
      </c>
    </row>
    <row r="1062" spans="1:8" x14ac:dyDescent="0.3">
      <c r="A1062" t="s">
        <v>8</v>
      </c>
      <c r="B1062" s="7">
        <v>40872</v>
      </c>
      <c r="C1062" t="s">
        <v>238</v>
      </c>
      <c r="D1062" t="s">
        <v>253</v>
      </c>
      <c r="E1062" s="6"/>
      <c r="F1062" s="6"/>
      <c r="G1062" s="6">
        <v>0.1</v>
      </c>
      <c r="H1062" s="8" t="s">
        <v>227</v>
      </c>
    </row>
    <row r="1063" spans="1:8" x14ac:dyDescent="0.3">
      <c r="A1063" t="s">
        <v>8</v>
      </c>
      <c r="B1063" s="7">
        <v>40873</v>
      </c>
      <c r="C1063" t="s">
        <v>238</v>
      </c>
      <c r="D1063" t="s">
        <v>253</v>
      </c>
      <c r="E1063" s="6"/>
      <c r="F1063" s="6"/>
      <c r="G1063" s="6">
        <v>0.1</v>
      </c>
      <c r="H1063" s="8" t="s">
        <v>227</v>
      </c>
    </row>
    <row r="1064" spans="1:8" x14ac:dyDescent="0.3">
      <c r="A1064" t="s">
        <v>8</v>
      </c>
      <c r="B1064" s="7">
        <v>40874</v>
      </c>
      <c r="C1064" t="s">
        <v>238</v>
      </c>
      <c r="D1064" t="s">
        <v>253</v>
      </c>
      <c r="E1064" s="6"/>
      <c r="F1064" s="6"/>
      <c r="G1064" s="6">
        <v>0.1</v>
      </c>
      <c r="H1064" s="8" t="s">
        <v>227</v>
      </c>
    </row>
    <row r="1065" spans="1:8" x14ac:dyDescent="0.3">
      <c r="A1065" t="s">
        <v>8</v>
      </c>
      <c r="B1065" s="7">
        <v>40875</v>
      </c>
      <c r="C1065" t="s">
        <v>238</v>
      </c>
      <c r="D1065" t="s">
        <v>253</v>
      </c>
      <c r="E1065" s="6"/>
      <c r="F1065" s="6"/>
      <c r="G1065" s="6">
        <v>0.1</v>
      </c>
      <c r="H1065" s="8" t="s">
        <v>227</v>
      </c>
    </row>
    <row r="1066" spans="1:8" x14ac:dyDescent="0.3">
      <c r="A1066" t="s">
        <v>8</v>
      </c>
      <c r="B1066" s="7">
        <v>40876</v>
      </c>
      <c r="C1066" t="s">
        <v>238</v>
      </c>
      <c r="D1066" t="s">
        <v>253</v>
      </c>
      <c r="E1066" s="6"/>
      <c r="F1066" s="6"/>
      <c r="G1066" s="6">
        <v>0.1</v>
      </c>
      <c r="H1066" s="8" t="s">
        <v>227</v>
      </c>
    </row>
    <row r="1067" spans="1:8" x14ac:dyDescent="0.3">
      <c r="A1067" t="s">
        <v>8</v>
      </c>
      <c r="B1067" s="7">
        <v>40877</v>
      </c>
      <c r="C1067" t="s">
        <v>238</v>
      </c>
      <c r="D1067" t="s">
        <v>253</v>
      </c>
      <c r="E1067" s="6"/>
      <c r="F1067" s="6"/>
      <c r="G1067" s="6">
        <v>0.1</v>
      </c>
      <c r="H1067" s="8" t="s">
        <v>227</v>
      </c>
    </row>
    <row r="1068" spans="1:8" x14ac:dyDescent="0.3">
      <c r="A1068" t="s">
        <v>8</v>
      </c>
      <c r="B1068" s="7">
        <v>40878</v>
      </c>
      <c r="C1068" t="s">
        <v>238</v>
      </c>
      <c r="D1068" t="s">
        <v>253</v>
      </c>
      <c r="E1068" s="6"/>
      <c r="F1068" s="6"/>
      <c r="G1068" s="6">
        <v>0.1</v>
      </c>
      <c r="H1068" s="8" t="s">
        <v>227</v>
      </c>
    </row>
    <row r="1069" spans="1:8" x14ac:dyDescent="0.3">
      <c r="A1069" t="s">
        <v>8</v>
      </c>
      <c r="B1069" s="7">
        <v>40879</v>
      </c>
      <c r="C1069" t="s">
        <v>238</v>
      </c>
      <c r="D1069" t="s">
        <v>253</v>
      </c>
      <c r="E1069" s="6"/>
      <c r="F1069" s="6"/>
      <c r="G1069" s="6">
        <v>0.1</v>
      </c>
      <c r="H1069" s="8" t="s">
        <v>227</v>
      </c>
    </row>
    <row r="1070" spans="1:8" x14ac:dyDescent="0.3">
      <c r="A1070" t="s">
        <v>8</v>
      </c>
      <c r="B1070" s="7">
        <v>40880</v>
      </c>
      <c r="C1070" t="s">
        <v>238</v>
      </c>
      <c r="D1070" t="s">
        <v>253</v>
      </c>
      <c r="E1070" s="6"/>
      <c r="F1070" s="6"/>
      <c r="G1070" s="6">
        <v>0.1</v>
      </c>
      <c r="H1070" s="8" t="s">
        <v>227</v>
      </c>
    </row>
    <row r="1071" spans="1:8" x14ac:dyDescent="0.3">
      <c r="A1071" t="s">
        <v>8</v>
      </c>
      <c r="B1071" s="7">
        <v>40881</v>
      </c>
      <c r="C1071" t="s">
        <v>238</v>
      </c>
      <c r="D1071" t="s">
        <v>253</v>
      </c>
      <c r="E1071" s="6"/>
      <c r="F1071" s="6"/>
      <c r="G1071" s="6">
        <v>0.1</v>
      </c>
      <c r="H1071" s="8" t="s">
        <v>227</v>
      </c>
    </row>
    <row r="1072" spans="1:8" x14ac:dyDescent="0.3">
      <c r="A1072" t="s">
        <v>8</v>
      </c>
      <c r="B1072" s="7">
        <v>40882</v>
      </c>
      <c r="C1072" t="s">
        <v>238</v>
      </c>
      <c r="D1072" t="s">
        <v>253</v>
      </c>
      <c r="E1072" s="6"/>
      <c r="F1072" s="6"/>
      <c r="G1072" s="6">
        <v>0.1</v>
      </c>
      <c r="H1072" s="8" t="s">
        <v>227</v>
      </c>
    </row>
    <row r="1073" spans="1:8" x14ac:dyDescent="0.3">
      <c r="A1073" t="s">
        <v>8</v>
      </c>
      <c r="B1073" s="7">
        <v>40883</v>
      </c>
      <c r="C1073" t="s">
        <v>238</v>
      </c>
      <c r="D1073" t="s">
        <v>253</v>
      </c>
      <c r="E1073" s="6"/>
      <c r="F1073" s="6"/>
      <c r="G1073" s="6">
        <v>0.1</v>
      </c>
      <c r="H1073" s="8" t="s">
        <v>227</v>
      </c>
    </row>
    <row r="1074" spans="1:8" x14ac:dyDescent="0.3">
      <c r="A1074" t="s">
        <v>8</v>
      </c>
      <c r="B1074" s="7">
        <v>40884</v>
      </c>
      <c r="C1074" t="s">
        <v>238</v>
      </c>
      <c r="D1074" t="s">
        <v>253</v>
      </c>
      <c r="E1074" s="6"/>
      <c r="F1074" s="6"/>
      <c r="G1074" s="6">
        <v>0.1</v>
      </c>
      <c r="H1074" s="8" t="s">
        <v>227</v>
      </c>
    </row>
    <row r="1075" spans="1:8" x14ac:dyDescent="0.3">
      <c r="A1075" t="s">
        <v>8</v>
      </c>
      <c r="B1075" s="7">
        <v>40885</v>
      </c>
      <c r="C1075" t="s">
        <v>238</v>
      </c>
      <c r="D1075" t="s">
        <v>253</v>
      </c>
      <c r="E1075" s="6"/>
      <c r="F1075" s="6"/>
      <c r="G1075" s="6">
        <v>0.1</v>
      </c>
      <c r="H1075" s="8" t="s">
        <v>227</v>
      </c>
    </row>
    <row r="1076" spans="1:8" x14ac:dyDescent="0.3">
      <c r="A1076" t="s">
        <v>8</v>
      </c>
      <c r="B1076" s="7">
        <v>40886</v>
      </c>
      <c r="C1076" t="s">
        <v>238</v>
      </c>
      <c r="D1076" t="s">
        <v>253</v>
      </c>
      <c r="E1076" s="6"/>
      <c r="F1076" s="6"/>
      <c r="G1076" s="6">
        <v>0.1</v>
      </c>
      <c r="H1076" s="8" t="s">
        <v>227</v>
      </c>
    </row>
    <row r="1077" spans="1:8" x14ac:dyDescent="0.3">
      <c r="A1077" t="s">
        <v>8</v>
      </c>
      <c r="B1077" s="7">
        <v>40887</v>
      </c>
      <c r="C1077" t="s">
        <v>238</v>
      </c>
      <c r="D1077" t="s">
        <v>253</v>
      </c>
      <c r="E1077" s="6"/>
      <c r="F1077" s="6"/>
      <c r="G1077" s="6">
        <v>0.1</v>
      </c>
      <c r="H1077" s="8" t="s">
        <v>227</v>
      </c>
    </row>
    <row r="1078" spans="1:8" x14ac:dyDescent="0.3">
      <c r="A1078" t="s">
        <v>8</v>
      </c>
      <c r="B1078" s="7">
        <v>40888</v>
      </c>
      <c r="C1078" t="s">
        <v>238</v>
      </c>
      <c r="D1078" t="s">
        <v>253</v>
      </c>
      <c r="E1078" s="6"/>
      <c r="F1078" s="6"/>
      <c r="G1078" s="6">
        <v>0.1</v>
      </c>
      <c r="H1078" s="8" t="s">
        <v>227</v>
      </c>
    </row>
    <row r="1079" spans="1:8" x14ac:dyDescent="0.3">
      <c r="A1079" t="s">
        <v>8</v>
      </c>
      <c r="B1079" s="7">
        <v>40889</v>
      </c>
      <c r="C1079" t="s">
        <v>238</v>
      </c>
      <c r="D1079" t="s">
        <v>253</v>
      </c>
      <c r="E1079" s="6"/>
      <c r="F1079" s="6"/>
      <c r="G1079" s="6">
        <v>0.1</v>
      </c>
      <c r="H1079" s="8" t="s">
        <v>227</v>
      </c>
    </row>
    <row r="1080" spans="1:8" x14ac:dyDescent="0.3">
      <c r="A1080" t="s">
        <v>8</v>
      </c>
      <c r="B1080" s="7">
        <v>40890</v>
      </c>
      <c r="C1080" t="s">
        <v>238</v>
      </c>
      <c r="D1080" t="s">
        <v>253</v>
      </c>
      <c r="E1080" s="6"/>
      <c r="F1080" s="6"/>
      <c r="G1080" s="6">
        <v>0.1</v>
      </c>
      <c r="H1080" s="8" t="s">
        <v>227</v>
      </c>
    </row>
    <row r="1081" spans="1:8" x14ac:dyDescent="0.3">
      <c r="A1081" t="s">
        <v>8</v>
      </c>
      <c r="B1081" s="7">
        <v>40891</v>
      </c>
      <c r="C1081" t="s">
        <v>238</v>
      </c>
      <c r="D1081" t="s">
        <v>253</v>
      </c>
      <c r="E1081" s="6"/>
      <c r="F1081" s="6"/>
      <c r="G1081" s="6">
        <v>0.1</v>
      </c>
      <c r="H1081" s="8" t="s">
        <v>227</v>
      </c>
    </row>
    <row r="1082" spans="1:8" x14ac:dyDescent="0.3">
      <c r="A1082" t="s">
        <v>8</v>
      </c>
      <c r="B1082" s="7">
        <v>40892</v>
      </c>
      <c r="C1082" t="s">
        <v>238</v>
      </c>
      <c r="D1082" t="s">
        <v>253</v>
      </c>
      <c r="E1082" s="6"/>
      <c r="F1082" s="6"/>
      <c r="G1082" s="6">
        <v>0.1</v>
      </c>
      <c r="H1082" s="8" t="s">
        <v>227</v>
      </c>
    </row>
    <row r="1083" spans="1:8" x14ac:dyDescent="0.3">
      <c r="A1083" t="s">
        <v>8</v>
      </c>
      <c r="B1083" s="7">
        <v>40893</v>
      </c>
      <c r="C1083" t="s">
        <v>238</v>
      </c>
      <c r="D1083" t="s">
        <v>253</v>
      </c>
      <c r="E1083" s="6"/>
      <c r="F1083" s="6"/>
      <c r="G1083" s="6">
        <v>0.1</v>
      </c>
      <c r="H1083" s="8" t="s">
        <v>227</v>
      </c>
    </row>
    <row r="1084" spans="1:8" x14ac:dyDescent="0.3">
      <c r="A1084" t="s">
        <v>8</v>
      </c>
      <c r="B1084" s="7">
        <v>40894</v>
      </c>
      <c r="C1084" t="s">
        <v>238</v>
      </c>
      <c r="D1084" t="s">
        <v>253</v>
      </c>
      <c r="E1084" s="6"/>
      <c r="F1084" s="6"/>
      <c r="G1084" s="6">
        <v>0.1</v>
      </c>
      <c r="H1084" s="8" t="s">
        <v>227</v>
      </c>
    </row>
    <row r="1085" spans="1:8" x14ac:dyDescent="0.3">
      <c r="A1085" t="s">
        <v>8</v>
      </c>
      <c r="B1085" s="7">
        <v>40895</v>
      </c>
      <c r="C1085" t="s">
        <v>238</v>
      </c>
      <c r="D1085" t="s">
        <v>253</v>
      </c>
      <c r="E1085" s="6"/>
      <c r="F1085" s="6"/>
      <c r="G1085" s="6">
        <v>0.1</v>
      </c>
      <c r="H1085" s="8" t="s">
        <v>227</v>
      </c>
    </row>
    <row r="1086" spans="1:8" x14ac:dyDescent="0.3">
      <c r="A1086" t="s">
        <v>8</v>
      </c>
      <c r="B1086" s="7">
        <v>40896</v>
      </c>
      <c r="C1086" t="s">
        <v>238</v>
      </c>
      <c r="D1086" t="s">
        <v>253</v>
      </c>
      <c r="E1086" s="6"/>
      <c r="F1086" s="6"/>
      <c r="G1086" s="6">
        <v>0.1</v>
      </c>
      <c r="H1086" s="8" t="s">
        <v>227</v>
      </c>
    </row>
    <row r="1087" spans="1:8" x14ac:dyDescent="0.3">
      <c r="A1087" t="s">
        <v>8</v>
      </c>
      <c r="B1087" s="7">
        <v>40897</v>
      </c>
      <c r="C1087" t="s">
        <v>238</v>
      </c>
      <c r="D1087" t="s">
        <v>253</v>
      </c>
      <c r="E1087" s="6"/>
      <c r="F1087" s="6"/>
      <c r="G1087" s="6">
        <v>0.1</v>
      </c>
      <c r="H1087" s="8" t="s">
        <v>227</v>
      </c>
    </row>
    <row r="1088" spans="1:8" x14ac:dyDescent="0.3">
      <c r="A1088" t="s">
        <v>8</v>
      </c>
      <c r="B1088" s="7">
        <v>40898</v>
      </c>
      <c r="C1088" t="s">
        <v>238</v>
      </c>
      <c r="D1088" t="s">
        <v>253</v>
      </c>
      <c r="E1088" s="6"/>
      <c r="F1088" s="6"/>
      <c r="G1088" s="6">
        <v>0.1</v>
      </c>
      <c r="H1088" s="8" t="s">
        <v>227</v>
      </c>
    </row>
    <row r="1089" spans="1:8" x14ac:dyDescent="0.3">
      <c r="A1089" t="s">
        <v>8</v>
      </c>
      <c r="B1089" s="7">
        <v>40899</v>
      </c>
      <c r="C1089" t="s">
        <v>238</v>
      </c>
      <c r="D1089" t="s">
        <v>253</v>
      </c>
      <c r="E1089" s="6"/>
      <c r="F1089" s="6"/>
      <c r="G1089" s="6">
        <v>0.1</v>
      </c>
      <c r="H1089" s="8" t="s">
        <v>227</v>
      </c>
    </row>
    <row r="1090" spans="1:8" x14ac:dyDescent="0.3">
      <c r="A1090" t="s">
        <v>8</v>
      </c>
      <c r="B1090" s="7">
        <v>40900</v>
      </c>
      <c r="C1090" t="s">
        <v>238</v>
      </c>
      <c r="D1090" t="s">
        <v>253</v>
      </c>
      <c r="E1090" s="6"/>
      <c r="F1090" s="6"/>
      <c r="G1090" s="6">
        <v>0.1</v>
      </c>
      <c r="H1090" s="8" t="s">
        <v>227</v>
      </c>
    </row>
    <row r="1091" spans="1:8" x14ac:dyDescent="0.3">
      <c r="A1091" t="s">
        <v>8</v>
      </c>
      <c r="B1091" s="7">
        <v>40901</v>
      </c>
      <c r="C1091" t="s">
        <v>238</v>
      </c>
      <c r="D1091" t="s">
        <v>253</v>
      </c>
      <c r="E1091" s="6"/>
      <c r="F1091" s="6"/>
      <c r="G1091" s="6">
        <v>0.1</v>
      </c>
      <c r="H1091" s="8" t="s">
        <v>227</v>
      </c>
    </row>
    <row r="1092" spans="1:8" x14ac:dyDescent="0.3">
      <c r="A1092" t="s">
        <v>8</v>
      </c>
      <c r="B1092" s="7">
        <v>40902</v>
      </c>
      <c r="C1092" t="s">
        <v>238</v>
      </c>
      <c r="D1092" t="s">
        <v>253</v>
      </c>
      <c r="E1092" s="6"/>
      <c r="F1092" s="6"/>
      <c r="G1092" s="6">
        <v>0.1</v>
      </c>
      <c r="H1092" s="8" t="s">
        <v>227</v>
      </c>
    </row>
    <row r="1093" spans="1:8" x14ac:dyDescent="0.3">
      <c r="A1093" t="s">
        <v>8</v>
      </c>
      <c r="B1093" s="7">
        <v>40903</v>
      </c>
      <c r="C1093" t="s">
        <v>238</v>
      </c>
      <c r="D1093" t="s">
        <v>253</v>
      </c>
      <c r="E1093" s="6"/>
      <c r="F1093" s="6"/>
      <c r="G1093" s="6">
        <v>0.1</v>
      </c>
      <c r="H1093" s="8" t="s">
        <v>227</v>
      </c>
    </row>
    <row r="1094" spans="1:8" x14ac:dyDescent="0.3">
      <c r="A1094" t="s">
        <v>8</v>
      </c>
      <c r="B1094" s="7">
        <v>40904</v>
      </c>
      <c r="C1094" t="s">
        <v>238</v>
      </c>
      <c r="D1094" t="s">
        <v>253</v>
      </c>
      <c r="E1094" s="6"/>
      <c r="F1094" s="6"/>
      <c r="G1094" s="6">
        <v>0.1</v>
      </c>
      <c r="H1094" s="8" t="s">
        <v>227</v>
      </c>
    </row>
    <row r="1095" spans="1:8" x14ac:dyDescent="0.3">
      <c r="A1095" t="s">
        <v>8</v>
      </c>
      <c r="B1095" s="7">
        <v>40905</v>
      </c>
      <c r="C1095" t="s">
        <v>238</v>
      </c>
      <c r="D1095" t="s">
        <v>253</v>
      </c>
      <c r="E1095" s="6"/>
      <c r="F1095" s="6"/>
      <c r="G1095" s="6">
        <v>0.1</v>
      </c>
      <c r="H1095" s="8" t="s">
        <v>227</v>
      </c>
    </row>
    <row r="1096" spans="1:8" x14ac:dyDescent="0.3">
      <c r="A1096" t="s">
        <v>8</v>
      </c>
      <c r="B1096" s="7">
        <v>40906</v>
      </c>
      <c r="C1096" t="s">
        <v>238</v>
      </c>
      <c r="D1096" t="s">
        <v>253</v>
      </c>
      <c r="E1096" s="6"/>
      <c r="F1096" s="6"/>
      <c r="G1096" s="6">
        <v>0.1</v>
      </c>
      <c r="H1096" s="8" t="s">
        <v>227</v>
      </c>
    </row>
    <row r="1097" spans="1:8" x14ac:dyDescent="0.3">
      <c r="A1097" t="s">
        <v>8</v>
      </c>
      <c r="B1097" s="7">
        <v>40907</v>
      </c>
      <c r="C1097" t="s">
        <v>238</v>
      </c>
      <c r="D1097" t="s">
        <v>253</v>
      </c>
      <c r="E1097" s="6"/>
      <c r="F1097" s="6"/>
      <c r="G1097" s="6">
        <v>0.1</v>
      </c>
      <c r="H1097" s="8" t="s">
        <v>227</v>
      </c>
    </row>
    <row r="1098" spans="1:8" x14ac:dyDescent="0.3">
      <c r="A1098" t="s">
        <v>8</v>
      </c>
      <c r="B1098" s="7">
        <v>40908</v>
      </c>
      <c r="C1098" t="s">
        <v>238</v>
      </c>
      <c r="D1098" t="s">
        <v>253</v>
      </c>
      <c r="E1098" s="6"/>
      <c r="F1098" s="6"/>
      <c r="G1098" s="6">
        <v>0.1</v>
      </c>
      <c r="H1098" s="8" t="s">
        <v>227</v>
      </c>
    </row>
    <row r="1099" spans="1:8" x14ac:dyDescent="0.3">
      <c r="A1099" t="s">
        <v>8</v>
      </c>
      <c r="B1099" s="7">
        <v>40909</v>
      </c>
      <c r="C1099" t="s">
        <v>238</v>
      </c>
      <c r="D1099" t="s">
        <v>253</v>
      </c>
      <c r="E1099" s="6"/>
      <c r="F1099" s="6"/>
      <c r="G1099" s="6">
        <v>0.1</v>
      </c>
      <c r="H1099" s="8" t="s">
        <v>227</v>
      </c>
    </row>
    <row r="1100" spans="1:8" x14ac:dyDescent="0.3">
      <c r="A1100" t="s">
        <v>8</v>
      </c>
      <c r="B1100" s="7">
        <v>40910</v>
      </c>
      <c r="C1100" t="s">
        <v>238</v>
      </c>
      <c r="D1100" t="s">
        <v>253</v>
      </c>
      <c r="E1100" s="6"/>
      <c r="F1100" s="6"/>
      <c r="G1100" s="6">
        <v>0.1</v>
      </c>
      <c r="H1100" s="8" t="s">
        <v>227</v>
      </c>
    </row>
    <row r="1101" spans="1:8" x14ac:dyDescent="0.3">
      <c r="A1101" t="s">
        <v>8</v>
      </c>
      <c r="B1101" s="7">
        <v>40911</v>
      </c>
      <c r="C1101" t="s">
        <v>238</v>
      </c>
      <c r="D1101" t="s">
        <v>253</v>
      </c>
      <c r="E1101" s="6"/>
      <c r="F1101" s="6"/>
      <c r="G1101" s="6">
        <v>0.1</v>
      </c>
      <c r="H1101" s="8" t="s">
        <v>227</v>
      </c>
    </row>
    <row r="1102" spans="1:8" x14ac:dyDescent="0.3">
      <c r="A1102" t="s">
        <v>8</v>
      </c>
      <c r="B1102" s="7">
        <v>40912</v>
      </c>
      <c r="C1102" t="s">
        <v>238</v>
      </c>
      <c r="D1102" t="s">
        <v>253</v>
      </c>
      <c r="E1102" s="6"/>
      <c r="F1102" s="6"/>
      <c r="G1102" s="6">
        <v>0.1</v>
      </c>
      <c r="H1102" s="8" t="s">
        <v>227</v>
      </c>
    </row>
    <row r="1103" spans="1:8" x14ac:dyDescent="0.3">
      <c r="A1103" t="s">
        <v>8</v>
      </c>
      <c r="B1103" s="7">
        <v>40913</v>
      </c>
      <c r="C1103" t="s">
        <v>238</v>
      </c>
      <c r="D1103" t="s">
        <v>253</v>
      </c>
      <c r="E1103" s="6"/>
      <c r="F1103" s="6"/>
      <c r="G1103" s="6">
        <v>0.1</v>
      </c>
      <c r="H1103" s="8" t="s">
        <v>227</v>
      </c>
    </row>
    <row r="1104" spans="1:8" x14ac:dyDescent="0.3">
      <c r="A1104" t="s">
        <v>8</v>
      </c>
      <c r="B1104" s="7">
        <v>40914</v>
      </c>
      <c r="C1104" t="s">
        <v>238</v>
      </c>
      <c r="D1104" t="s">
        <v>253</v>
      </c>
      <c r="E1104" s="6"/>
      <c r="F1104" s="6"/>
      <c r="G1104" s="6">
        <v>0.1</v>
      </c>
      <c r="H1104" s="8" t="s">
        <v>227</v>
      </c>
    </row>
    <row r="1105" spans="1:8" x14ac:dyDescent="0.3">
      <c r="A1105" t="s">
        <v>8</v>
      </c>
      <c r="B1105" s="7">
        <v>40915</v>
      </c>
      <c r="C1105" t="s">
        <v>238</v>
      </c>
      <c r="D1105" t="s">
        <v>253</v>
      </c>
      <c r="E1105" s="6"/>
      <c r="F1105" s="6"/>
      <c r="G1105" s="6">
        <v>0.1</v>
      </c>
      <c r="H1105" s="8" t="s">
        <v>227</v>
      </c>
    </row>
    <row r="1106" spans="1:8" x14ac:dyDescent="0.3">
      <c r="A1106" t="s">
        <v>8</v>
      </c>
      <c r="B1106" s="7">
        <v>40916</v>
      </c>
      <c r="C1106" t="s">
        <v>238</v>
      </c>
      <c r="D1106" t="s">
        <v>253</v>
      </c>
      <c r="E1106" s="6"/>
      <c r="F1106" s="6"/>
      <c r="G1106" s="6">
        <v>0.1</v>
      </c>
      <c r="H1106" s="8" t="s">
        <v>227</v>
      </c>
    </row>
    <row r="1107" spans="1:8" x14ac:dyDescent="0.3">
      <c r="A1107" t="s">
        <v>8</v>
      </c>
      <c r="B1107" s="7">
        <v>40917</v>
      </c>
      <c r="C1107" t="s">
        <v>238</v>
      </c>
      <c r="D1107" t="s">
        <v>253</v>
      </c>
      <c r="E1107" s="6"/>
      <c r="F1107" s="6"/>
      <c r="G1107" s="6">
        <v>0.1</v>
      </c>
      <c r="H1107" s="8" t="s">
        <v>227</v>
      </c>
    </row>
    <row r="1108" spans="1:8" x14ac:dyDescent="0.3">
      <c r="A1108" t="s">
        <v>8</v>
      </c>
      <c r="B1108" s="7">
        <v>40918</v>
      </c>
      <c r="C1108" t="s">
        <v>238</v>
      </c>
      <c r="D1108" t="s">
        <v>253</v>
      </c>
      <c r="E1108" s="6"/>
      <c r="F1108" s="6"/>
      <c r="G1108" s="6">
        <v>0.1</v>
      </c>
      <c r="H1108" s="8" t="s">
        <v>227</v>
      </c>
    </row>
    <row r="1109" spans="1:8" x14ac:dyDescent="0.3">
      <c r="A1109" t="s">
        <v>8</v>
      </c>
      <c r="B1109" s="7">
        <v>40919</v>
      </c>
      <c r="C1109" t="s">
        <v>238</v>
      </c>
      <c r="D1109" t="s">
        <v>253</v>
      </c>
      <c r="E1109" s="6"/>
      <c r="F1109" s="6"/>
      <c r="G1109" s="6">
        <v>0.1</v>
      </c>
      <c r="H1109" s="8" t="s">
        <v>227</v>
      </c>
    </row>
    <row r="1110" spans="1:8" x14ac:dyDescent="0.3">
      <c r="A1110" t="s">
        <v>8</v>
      </c>
      <c r="B1110" s="7">
        <v>40920</v>
      </c>
      <c r="C1110" t="s">
        <v>238</v>
      </c>
      <c r="D1110" t="s">
        <v>253</v>
      </c>
      <c r="E1110" s="6"/>
      <c r="F1110" s="6"/>
      <c r="G1110" s="6">
        <v>0.1</v>
      </c>
      <c r="H1110" s="8" t="s">
        <v>227</v>
      </c>
    </row>
    <row r="1111" spans="1:8" x14ac:dyDescent="0.3">
      <c r="A1111" t="s">
        <v>8</v>
      </c>
      <c r="B1111" s="7">
        <v>40921</v>
      </c>
      <c r="C1111" t="s">
        <v>238</v>
      </c>
      <c r="D1111" t="s">
        <v>253</v>
      </c>
      <c r="E1111" s="6"/>
      <c r="F1111" s="6"/>
      <c r="G1111" s="6">
        <v>0.1</v>
      </c>
      <c r="H1111" s="8" t="s">
        <v>227</v>
      </c>
    </row>
    <row r="1112" spans="1:8" x14ac:dyDescent="0.3">
      <c r="A1112" t="s">
        <v>8</v>
      </c>
      <c r="B1112" s="7">
        <v>40922</v>
      </c>
      <c r="C1112" t="s">
        <v>238</v>
      </c>
      <c r="D1112" t="s">
        <v>253</v>
      </c>
      <c r="E1112" s="6"/>
      <c r="F1112" s="6"/>
      <c r="G1112" s="6">
        <v>0.1</v>
      </c>
      <c r="H1112" s="8" t="s">
        <v>227</v>
      </c>
    </row>
    <row r="1113" spans="1:8" x14ac:dyDescent="0.3">
      <c r="A1113" t="s">
        <v>8</v>
      </c>
      <c r="B1113" s="7">
        <v>40923</v>
      </c>
      <c r="C1113" t="s">
        <v>238</v>
      </c>
      <c r="D1113" t="s">
        <v>253</v>
      </c>
      <c r="E1113" s="6"/>
      <c r="F1113" s="6"/>
      <c r="G1113" s="6">
        <v>0.1</v>
      </c>
      <c r="H1113" s="8" t="s">
        <v>227</v>
      </c>
    </row>
    <row r="1114" spans="1:8" x14ac:dyDescent="0.3">
      <c r="A1114" t="s">
        <v>8</v>
      </c>
      <c r="B1114" s="7">
        <v>40924</v>
      </c>
      <c r="C1114" t="s">
        <v>238</v>
      </c>
      <c r="D1114" t="s">
        <v>253</v>
      </c>
      <c r="E1114" s="6"/>
      <c r="F1114" s="6"/>
      <c r="G1114" s="6">
        <v>0.1</v>
      </c>
      <c r="H1114" s="8" t="s">
        <v>227</v>
      </c>
    </row>
    <row r="1115" spans="1:8" x14ac:dyDescent="0.3">
      <c r="A1115" t="s">
        <v>8</v>
      </c>
      <c r="B1115" s="7">
        <v>40925</v>
      </c>
      <c r="C1115" t="s">
        <v>238</v>
      </c>
      <c r="D1115" t="s">
        <v>253</v>
      </c>
      <c r="E1115" s="6"/>
      <c r="F1115" s="6"/>
      <c r="G1115" s="6">
        <v>0.1</v>
      </c>
      <c r="H1115" s="8" t="s">
        <v>227</v>
      </c>
    </row>
    <row r="1116" spans="1:8" x14ac:dyDescent="0.3">
      <c r="A1116" t="s">
        <v>8</v>
      </c>
      <c r="B1116" s="7">
        <v>40926</v>
      </c>
      <c r="C1116" t="s">
        <v>238</v>
      </c>
      <c r="D1116" t="s">
        <v>253</v>
      </c>
      <c r="E1116" s="6"/>
      <c r="F1116" s="6"/>
      <c r="G1116" s="6">
        <v>0.1</v>
      </c>
      <c r="H1116" s="8" t="s">
        <v>227</v>
      </c>
    </row>
    <row r="1117" spans="1:8" x14ac:dyDescent="0.3">
      <c r="A1117" t="s">
        <v>8</v>
      </c>
      <c r="B1117" s="7">
        <v>40927</v>
      </c>
      <c r="C1117" t="s">
        <v>238</v>
      </c>
      <c r="D1117" t="s">
        <v>253</v>
      </c>
      <c r="E1117" s="6"/>
      <c r="F1117" s="6"/>
      <c r="G1117" s="6">
        <v>0.1</v>
      </c>
      <c r="H1117" s="8" t="s">
        <v>227</v>
      </c>
    </row>
    <row r="1118" spans="1:8" x14ac:dyDescent="0.3">
      <c r="A1118" t="s">
        <v>8</v>
      </c>
      <c r="B1118" s="7">
        <v>40928</v>
      </c>
      <c r="C1118" t="s">
        <v>238</v>
      </c>
      <c r="D1118" t="s">
        <v>253</v>
      </c>
      <c r="E1118" s="6"/>
      <c r="F1118" s="6"/>
      <c r="G1118" s="6">
        <v>0.1</v>
      </c>
      <c r="H1118" s="8" t="s">
        <v>227</v>
      </c>
    </row>
    <row r="1119" spans="1:8" x14ac:dyDescent="0.3">
      <c r="A1119" t="s">
        <v>8</v>
      </c>
      <c r="B1119" s="7">
        <v>40929</v>
      </c>
      <c r="C1119" t="s">
        <v>238</v>
      </c>
      <c r="D1119" t="s">
        <v>253</v>
      </c>
      <c r="E1119" s="6"/>
      <c r="F1119" s="6"/>
      <c r="G1119" s="6">
        <v>0.1</v>
      </c>
      <c r="H1119" s="8" t="s">
        <v>227</v>
      </c>
    </row>
    <row r="1120" spans="1:8" x14ac:dyDescent="0.3">
      <c r="A1120" t="s">
        <v>8</v>
      </c>
      <c r="B1120" s="7">
        <v>40930</v>
      </c>
      <c r="C1120" t="s">
        <v>238</v>
      </c>
      <c r="D1120" t="s">
        <v>253</v>
      </c>
      <c r="E1120" s="6"/>
      <c r="F1120" s="6"/>
      <c r="G1120" s="6">
        <v>0.1</v>
      </c>
      <c r="H1120" s="8" t="s">
        <v>227</v>
      </c>
    </row>
    <row r="1121" spans="1:8" x14ac:dyDescent="0.3">
      <c r="A1121" t="s">
        <v>8</v>
      </c>
      <c r="B1121" s="7">
        <v>40931</v>
      </c>
      <c r="C1121" t="s">
        <v>238</v>
      </c>
      <c r="D1121" t="s">
        <v>253</v>
      </c>
      <c r="E1121" s="6"/>
      <c r="F1121" s="6"/>
      <c r="G1121" s="6">
        <v>0.1</v>
      </c>
      <c r="H1121" s="8" t="s">
        <v>227</v>
      </c>
    </row>
    <row r="1122" spans="1:8" x14ac:dyDescent="0.3">
      <c r="A1122" t="s">
        <v>8</v>
      </c>
      <c r="B1122" s="7">
        <v>40932</v>
      </c>
      <c r="C1122" t="s">
        <v>238</v>
      </c>
      <c r="D1122" t="s">
        <v>253</v>
      </c>
      <c r="E1122" s="6"/>
      <c r="F1122" s="6"/>
      <c r="G1122" s="6">
        <v>0.1</v>
      </c>
      <c r="H1122" s="8" t="s">
        <v>227</v>
      </c>
    </row>
    <row r="1123" spans="1:8" x14ac:dyDescent="0.3">
      <c r="A1123" t="s">
        <v>8</v>
      </c>
      <c r="B1123" s="7">
        <v>40933</v>
      </c>
      <c r="C1123" t="s">
        <v>238</v>
      </c>
      <c r="D1123" t="s">
        <v>253</v>
      </c>
      <c r="E1123" s="6"/>
      <c r="F1123" s="6"/>
      <c r="G1123" s="6">
        <v>0.1</v>
      </c>
      <c r="H1123" s="8" t="s">
        <v>227</v>
      </c>
    </row>
    <row r="1124" spans="1:8" x14ac:dyDescent="0.3">
      <c r="A1124" t="s">
        <v>8</v>
      </c>
      <c r="B1124" s="7">
        <v>40934</v>
      </c>
      <c r="C1124" t="s">
        <v>238</v>
      </c>
      <c r="D1124" t="s">
        <v>253</v>
      </c>
      <c r="E1124" s="6"/>
      <c r="F1124" s="6"/>
      <c r="G1124" s="6">
        <v>0.1</v>
      </c>
      <c r="H1124" s="8" t="s">
        <v>227</v>
      </c>
    </row>
    <row r="1125" spans="1:8" x14ac:dyDescent="0.3">
      <c r="A1125" t="s">
        <v>8</v>
      </c>
      <c r="B1125" s="7">
        <v>40935</v>
      </c>
      <c r="C1125" t="s">
        <v>238</v>
      </c>
      <c r="D1125" t="s">
        <v>253</v>
      </c>
      <c r="E1125" s="6"/>
      <c r="F1125" s="6"/>
      <c r="G1125" s="6">
        <v>0.1</v>
      </c>
      <c r="H1125" s="8" t="s">
        <v>227</v>
      </c>
    </row>
    <row r="1126" spans="1:8" x14ac:dyDescent="0.3">
      <c r="A1126" t="s">
        <v>8</v>
      </c>
      <c r="B1126" s="7">
        <v>40936</v>
      </c>
      <c r="C1126" t="s">
        <v>238</v>
      </c>
      <c r="D1126" t="s">
        <v>253</v>
      </c>
      <c r="E1126" s="6"/>
      <c r="F1126" s="6"/>
      <c r="G1126" s="6">
        <v>0.1</v>
      </c>
      <c r="H1126" s="8" t="s">
        <v>227</v>
      </c>
    </row>
    <row r="1127" spans="1:8" x14ac:dyDescent="0.3">
      <c r="A1127" t="s">
        <v>8</v>
      </c>
      <c r="B1127" s="7">
        <v>40937</v>
      </c>
      <c r="C1127" t="s">
        <v>238</v>
      </c>
      <c r="D1127" t="s">
        <v>253</v>
      </c>
      <c r="E1127" s="6"/>
      <c r="F1127" s="6"/>
      <c r="G1127" s="6">
        <v>0.1</v>
      </c>
      <c r="H1127" s="8" t="s">
        <v>227</v>
      </c>
    </row>
    <row r="1128" spans="1:8" x14ac:dyDescent="0.3">
      <c r="A1128" t="s">
        <v>8</v>
      </c>
      <c r="B1128" s="7">
        <v>40938</v>
      </c>
      <c r="C1128" t="s">
        <v>238</v>
      </c>
      <c r="D1128" t="s">
        <v>253</v>
      </c>
      <c r="E1128" s="6"/>
      <c r="F1128" s="6"/>
      <c r="G1128" s="6">
        <v>0.1</v>
      </c>
      <c r="H1128" s="8" t="s">
        <v>227</v>
      </c>
    </row>
    <row r="1129" spans="1:8" x14ac:dyDescent="0.3">
      <c r="A1129" t="s">
        <v>8</v>
      </c>
      <c r="B1129" s="7">
        <v>40939</v>
      </c>
      <c r="C1129" t="s">
        <v>238</v>
      </c>
      <c r="D1129" t="s">
        <v>253</v>
      </c>
      <c r="E1129" s="6"/>
      <c r="F1129" s="6"/>
      <c r="G1129" s="6">
        <v>0.1</v>
      </c>
      <c r="H1129" s="8" t="s">
        <v>227</v>
      </c>
    </row>
    <row r="1130" spans="1:8" x14ac:dyDescent="0.3">
      <c r="A1130" t="s">
        <v>8</v>
      </c>
      <c r="B1130" s="7">
        <v>40940</v>
      </c>
      <c r="C1130" t="s">
        <v>238</v>
      </c>
      <c r="D1130" t="s">
        <v>253</v>
      </c>
      <c r="E1130" s="6"/>
      <c r="F1130" s="6"/>
      <c r="G1130" s="6">
        <v>0.1</v>
      </c>
      <c r="H1130" s="8" t="s">
        <v>227</v>
      </c>
    </row>
    <row r="1131" spans="1:8" x14ac:dyDescent="0.3">
      <c r="A1131" t="s">
        <v>8</v>
      </c>
      <c r="B1131" s="7">
        <v>40941</v>
      </c>
      <c r="C1131" t="s">
        <v>238</v>
      </c>
      <c r="D1131" t="s">
        <v>253</v>
      </c>
      <c r="E1131" s="6"/>
      <c r="F1131" s="6"/>
      <c r="G1131" s="6">
        <v>0.1</v>
      </c>
      <c r="H1131" s="8" t="s">
        <v>227</v>
      </c>
    </row>
    <row r="1132" spans="1:8" x14ac:dyDescent="0.3">
      <c r="A1132" t="s">
        <v>8</v>
      </c>
      <c r="B1132" s="7">
        <v>40942</v>
      </c>
      <c r="C1132" t="s">
        <v>238</v>
      </c>
      <c r="D1132" t="s">
        <v>253</v>
      </c>
      <c r="E1132" s="6"/>
      <c r="F1132" s="6"/>
      <c r="G1132" s="6">
        <v>0.1</v>
      </c>
      <c r="H1132" s="8" t="s">
        <v>227</v>
      </c>
    </row>
    <row r="1133" spans="1:8" x14ac:dyDescent="0.3">
      <c r="A1133" t="s">
        <v>8</v>
      </c>
      <c r="B1133" s="7">
        <v>40943</v>
      </c>
      <c r="C1133" t="s">
        <v>238</v>
      </c>
      <c r="D1133" t="s">
        <v>253</v>
      </c>
      <c r="E1133" s="6"/>
      <c r="F1133" s="6"/>
      <c r="G1133" s="6">
        <v>0.1</v>
      </c>
      <c r="H1133" s="8" t="s">
        <v>227</v>
      </c>
    </row>
    <row r="1134" spans="1:8" x14ac:dyDescent="0.3">
      <c r="A1134" t="s">
        <v>8</v>
      </c>
      <c r="B1134" s="7">
        <v>40944</v>
      </c>
      <c r="C1134" t="s">
        <v>238</v>
      </c>
      <c r="D1134" t="s">
        <v>253</v>
      </c>
      <c r="E1134" s="6"/>
      <c r="F1134" s="6"/>
      <c r="G1134" s="6">
        <v>0.1</v>
      </c>
      <c r="H1134" s="8" t="s">
        <v>227</v>
      </c>
    </row>
    <row r="1135" spans="1:8" x14ac:dyDescent="0.3">
      <c r="A1135" t="s">
        <v>8</v>
      </c>
      <c r="B1135" s="7">
        <v>40945</v>
      </c>
      <c r="C1135" t="s">
        <v>238</v>
      </c>
      <c r="D1135" t="s">
        <v>253</v>
      </c>
      <c r="E1135" s="6"/>
      <c r="F1135" s="6"/>
      <c r="G1135" s="6">
        <v>0.1</v>
      </c>
      <c r="H1135" s="8" t="s">
        <v>227</v>
      </c>
    </row>
    <row r="1136" spans="1:8" x14ac:dyDescent="0.3">
      <c r="A1136" t="s">
        <v>8</v>
      </c>
      <c r="B1136" s="7">
        <v>40946</v>
      </c>
      <c r="C1136" t="s">
        <v>238</v>
      </c>
      <c r="D1136" t="s">
        <v>253</v>
      </c>
      <c r="E1136" s="6"/>
      <c r="F1136" s="6"/>
      <c r="G1136" s="6">
        <v>0.1</v>
      </c>
      <c r="H1136" s="8" t="s">
        <v>227</v>
      </c>
    </row>
    <row r="1137" spans="1:8" x14ac:dyDescent="0.3">
      <c r="A1137" t="s">
        <v>8</v>
      </c>
      <c r="B1137" s="7">
        <v>40947</v>
      </c>
      <c r="C1137" t="s">
        <v>238</v>
      </c>
      <c r="D1137" t="s">
        <v>253</v>
      </c>
      <c r="E1137" s="6"/>
      <c r="F1137" s="6"/>
      <c r="G1137" s="6">
        <v>0.1</v>
      </c>
      <c r="H1137" s="8" t="s">
        <v>227</v>
      </c>
    </row>
    <row r="1138" spans="1:8" x14ac:dyDescent="0.3">
      <c r="A1138" t="s">
        <v>8</v>
      </c>
      <c r="B1138" s="7">
        <v>40948</v>
      </c>
      <c r="C1138" t="s">
        <v>238</v>
      </c>
      <c r="D1138" t="s">
        <v>253</v>
      </c>
      <c r="E1138" s="6"/>
      <c r="F1138" s="6"/>
      <c r="G1138" s="6">
        <v>0.1</v>
      </c>
      <c r="H1138" s="8" t="s">
        <v>227</v>
      </c>
    </row>
    <row r="1139" spans="1:8" x14ac:dyDescent="0.3">
      <c r="A1139" t="s">
        <v>8</v>
      </c>
      <c r="B1139" s="7">
        <v>40949</v>
      </c>
      <c r="C1139" t="s">
        <v>238</v>
      </c>
      <c r="D1139" t="s">
        <v>253</v>
      </c>
      <c r="E1139" s="6"/>
      <c r="F1139" s="6"/>
      <c r="G1139" s="6">
        <v>0.1</v>
      </c>
      <c r="H1139" s="8" t="s">
        <v>227</v>
      </c>
    </row>
    <row r="1140" spans="1:8" x14ac:dyDescent="0.3">
      <c r="A1140" t="s">
        <v>8</v>
      </c>
      <c r="B1140" s="7">
        <v>40950</v>
      </c>
      <c r="C1140" t="s">
        <v>238</v>
      </c>
      <c r="D1140" t="s">
        <v>253</v>
      </c>
      <c r="E1140" s="6"/>
      <c r="F1140" s="6"/>
      <c r="G1140" s="6">
        <v>0.1</v>
      </c>
      <c r="H1140" s="8" t="s">
        <v>227</v>
      </c>
    </row>
    <row r="1141" spans="1:8" x14ac:dyDescent="0.3">
      <c r="A1141" t="s">
        <v>8</v>
      </c>
      <c r="B1141" s="7">
        <v>40951</v>
      </c>
      <c r="C1141" t="s">
        <v>238</v>
      </c>
      <c r="D1141" t="s">
        <v>253</v>
      </c>
      <c r="E1141" s="6"/>
      <c r="F1141" s="6"/>
      <c r="G1141" s="6">
        <v>0.1</v>
      </c>
      <c r="H1141" s="8" t="s">
        <v>227</v>
      </c>
    </row>
    <row r="1142" spans="1:8" x14ac:dyDescent="0.3">
      <c r="A1142" t="s">
        <v>8</v>
      </c>
      <c r="B1142" s="7">
        <v>40952</v>
      </c>
      <c r="C1142" t="s">
        <v>238</v>
      </c>
      <c r="D1142" t="s">
        <v>253</v>
      </c>
      <c r="E1142" s="6"/>
      <c r="F1142" s="6"/>
      <c r="G1142" s="6">
        <v>0.1</v>
      </c>
      <c r="H1142" s="8" t="s">
        <v>227</v>
      </c>
    </row>
    <row r="1143" spans="1:8" x14ac:dyDescent="0.3">
      <c r="A1143" t="s">
        <v>8</v>
      </c>
      <c r="B1143" s="7">
        <v>40953</v>
      </c>
      <c r="C1143" t="s">
        <v>238</v>
      </c>
      <c r="D1143" t="s">
        <v>253</v>
      </c>
      <c r="E1143" s="6"/>
      <c r="F1143" s="6"/>
      <c r="G1143" s="6">
        <v>0.1</v>
      </c>
      <c r="H1143" s="8" t="s">
        <v>227</v>
      </c>
    </row>
    <row r="1144" spans="1:8" x14ac:dyDescent="0.3">
      <c r="A1144" t="s">
        <v>8</v>
      </c>
      <c r="B1144" s="7">
        <v>40954</v>
      </c>
      <c r="C1144" t="s">
        <v>238</v>
      </c>
      <c r="D1144" t="s">
        <v>253</v>
      </c>
      <c r="E1144" s="6"/>
      <c r="F1144" s="6"/>
      <c r="G1144" s="6">
        <v>0.1</v>
      </c>
      <c r="H1144" s="8" t="s">
        <v>227</v>
      </c>
    </row>
    <row r="1145" spans="1:8" x14ac:dyDescent="0.3">
      <c r="A1145" t="s">
        <v>8</v>
      </c>
      <c r="B1145" s="7">
        <v>40955</v>
      </c>
      <c r="C1145" t="s">
        <v>238</v>
      </c>
      <c r="D1145" t="s">
        <v>253</v>
      </c>
      <c r="E1145" s="6"/>
      <c r="F1145" s="6"/>
      <c r="G1145" s="6">
        <v>0.1</v>
      </c>
      <c r="H1145" s="8" t="s">
        <v>227</v>
      </c>
    </row>
    <row r="1146" spans="1:8" x14ac:dyDescent="0.3">
      <c r="A1146" t="s">
        <v>8</v>
      </c>
      <c r="B1146" s="7">
        <v>40956</v>
      </c>
      <c r="C1146" t="s">
        <v>238</v>
      </c>
      <c r="D1146" t="s">
        <v>253</v>
      </c>
      <c r="E1146" s="6"/>
      <c r="F1146" s="6"/>
      <c r="G1146" s="6">
        <v>0.1</v>
      </c>
      <c r="H1146" s="8" t="s">
        <v>227</v>
      </c>
    </row>
    <row r="1147" spans="1:8" x14ac:dyDescent="0.3">
      <c r="A1147" t="s">
        <v>8</v>
      </c>
      <c r="B1147" s="7">
        <v>40957</v>
      </c>
      <c r="C1147" t="s">
        <v>238</v>
      </c>
      <c r="D1147" t="s">
        <v>253</v>
      </c>
      <c r="E1147" s="6"/>
      <c r="F1147" s="6"/>
      <c r="G1147" s="6">
        <v>0.1</v>
      </c>
      <c r="H1147" s="8" t="s">
        <v>227</v>
      </c>
    </row>
    <row r="1148" spans="1:8" x14ac:dyDescent="0.3">
      <c r="A1148" t="s">
        <v>8</v>
      </c>
      <c r="B1148" s="7">
        <v>40958</v>
      </c>
      <c r="C1148" t="s">
        <v>238</v>
      </c>
      <c r="D1148" t="s">
        <v>253</v>
      </c>
      <c r="E1148" s="6"/>
      <c r="F1148" s="6"/>
      <c r="G1148" s="6">
        <v>0.1</v>
      </c>
      <c r="H1148" s="8" t="s">
        <v>227</v>
      </c>
    </row>
    <row r="1149" spans="1:8" x14ac:dyDescent="0.3">
      <c r="A1149" t="s">
        <v>8</v>
      </c>
      <c r="B1149" s="7">
        <v>40959</v>
      </c>
      <c r="C1149" t="s">
        <v>238</v>
      </c>
      <c r="D1149" t="s">
        <v>253</v>
      </c>
      <c r="E1149" s="6"/>
      <c r="F1149" s="6"/>
      <c r="G1149" s="6">
        <v>0.1</v>
      </c>
      <c r="H1149" s="8" t="s">
        <v>227</v>
      </c>
    </row>
    <row r="1150" spans="1:8" x14ac:dyDescent="0.3">
      <c r="A1150" t="s">
        <v>8</v>
      </c>
      <c r="B1150" s="7">
        <v>40960</v>
      </c>
      <c r="C1150" t="s">
        <v>238</v>
      </c>
      <c r="D1150" t="s">
        <v>253</v>
      </c>
      <c r="E1150" s="6"/>
      <c r="F1150" s="6"/>
      <c r="G1150" s="6">
        <v>0.1</v>
      </c>
      <c r="H1150" s="8" t="s">
        <v>227</v>
      </c>
    </row>
    <row r="1151" spans="1:8" x14ac:dyDescent="0.3">
      <c r="A1151" t="s">
        <v>8</v>
      </c>
      <c r="B1151" s="7">
        <v>40961</v>
      </c>
      <c r="C1151" t="s">
        <v>238</v>
      </c>
      <c r="D1151" t="s">
        <v>253</v>
      </c>
      <c r="E1151" s="6"/>
      <c r="F1151" s="6"/>
      <c r="G1151" s="6">
        <v>0.1</v>
      </c>
      <c r="H1151" s="8" t="s">
        <v>227</v>
      </c>
    </row>
    <row r="1152" spans="1:8" x14ac:dyDescent="0.3">
      <c r="A1152" t="s">
        <v>8</v>
      </c>
      <c r="B1152" s="7">
        <v>40962</v>
      </c>
      <c r="C1152" t="s">
        <v>238</v>
      </c>
      <c r="D1152" t="s">
        <v>253</v>
      </c>
      <c r="E1152" s="6"/>
      <c r="F1152" s="6"/>
      <c r="G1152" s="6">
        <v>0.1</v>
      </c>
      <c r="H1152" s="8" t="s">
        <v>227</v>
      </c>
    </row>
    <row r="1153" spans="1:8" x14ac:dyDescent="0.3">
      <c r="A1153" t="s">
        <v>8</v>
      </c>
      <c r="B1153" s="7">
        <v>40963</v>
      </c>
      <c r="C1153" t="s">
        <v>238</v>
      </c>
      <c r="D1153" t="s">
        <v>253</v>
      </c>
      <c r="E1153" s="6"/>
      <c r="F1153" s="6"/>
      <c r="G1153" s="6">
        <v>0.1</v>
      </c>
      <c r="H1153" s="8" t="s">
        <v>227</v>
      </c>
    </row>
    <row r="1154" spans="1:8" x14ac:dyDescent="0.3">
      <c r="A1154" t="s">
        <v>8</v>
      </c>
      <c r="B1154" s="7">
        <v>40964</v>
      </c>
      <c r="C1154" t="s">
        <v>238</v>
      </c>
      <c r="D1154" t="s">
        <v>253</v>
      </c>
      <c r="E1154" s="6"/>
      <c r="F1154" s="6"/>
      <c r="G1154" s="6">
        <v>0.1</v>
      </c>
      <c r="H1154" s="8" t="s">
        <v>227</v>
      </c>
    </row>
    <row r="1155" spans="1:8" x14ac:dyDescent="0.3">
      <c r="A1155" t="s">
        <v>8</v>
      </c>
      <c r="B1155" s="7">
        <v>40965</v>
      </c>
      <c r="C1155" t="s">
        <v>238</v>
      </c>
      <c r="D1155" t="s">
        <v>253</v>
      </c>
      <c r="E1155" s="6"/>
      <c r="F1155" s="6"/>
      <c r="G1155" s="6">
        <v>0.1</v>
      </c>
      <c r="H1155" s="8" t="s">
        <v>227</v>
      </c>
    </row>
    <row r="1156" spans="1:8" x14ac:dyDescent="0.3">
      <c r="A1156" t="s">
        <v>8</v>
      </c>
      <c r="B1156" s="7">
        <v>40966</v>
      </c>
      <c r="C1156" t="s">
        <v>238</v>
      </c>
      <c r="D1156" t="s">
        <v>253</v>
      </c>
      <c r="E1156" s="6"/>
      <c r="F1156" s="6"/>
      <c r="G1156" s="6">
        <v>0.1</v>
      </c>
      <c r="H1156" s="8" t="s">
        <v>227</v>
      </c>
    </row>
    <row r="1157" spans="1:8" x14ac:dyDescent="0.3">
      <c r="A1157" t="s">
        <v>8</v>
      </c>
      <c r="B1157" s="7">
        <v>40967</v>
      </c>
      <c r="C1157" t="s">
        <v>238</v>
      </c>
      <c r="D1157" t="s">
        <v>253</v>
      </c>
      <c r="E1157" s="6"/>
      <c r="F1157" s="6"/>
      <c r="G1157" s="6">
        <v>0.1</v>
      </c>
      <c r="H1157" s="8" t="s">
        <v>227</v>
      </c>
    </row>
    <row r="1158" spans="1:8" x14ac:dyDescent="0.3">
      <c r="A1158" t="s">
        <v>8</v>
      </c>
      <c r="B1158" s="7">
        <v>40968</v>
      </c>
      <c r="C1158" t="s">
        <v>238</v>
      </c>
      <c r="D1158" t="s">
        <v>253</v>
      </c>
      <c r="E1158" s="6"/>
      <c r="F1158" s="6"/>
      <c r="G1158" s="6">
        <v>0.1</v>
      </c>
      <c r="H1158" s="8" t="s">
        <v>227</v>
      </c>
    </row>
    <row r="1159" spans="1:8" x14ac:dyDescent="0.3">
      <c r="A1159" t="s">
        <v>8</v>
      </c>
      <c r="B1159" s="7">
        <v>40969</v>
      </c>
      <c r="C1159" t="s">
        <v>238</v>
      </c>
      <c r="D1159" t="s">
        <v>253</v>
      </c>
      <c r="E1159" s="6"/>
      <c r="F1159" s="6"/>
      <c r="G1159" s="6">
        <v>0.1</v>
      </c>
      <c r="H1159" s="8" t="s">
        <v>227</v>
      </c>
    </row>
    <row r="1160" spans="1:8" x14ac:dyDescent="0.3">
      <c r="A1160" t="s">
        <v>8</v>
      </c>
      <c r="B1160" s="7">
        <v>40970</v>
      </c>
      <c r="C1160" t="s">
        <v>238</v>
      </c>
      <c r="D1160" t="s">
        <v>253</v>
      </c>
      <c r="E1160" s="6"/>
      <c r="F1160" s="6"/>
      <c r="G1160" s="6">
        <v>0.1</v>
      </c>
      <c r="H1160" s="8" t="s">
        <v>227</v>
      </c>
    </row>
    <row r="1161" spans="1:8" x14ac:dyDescent="0.3">
      <c r="A1161" t="s">
        <v>8</v>
      </c>
      <c r="B1161" s="7">
        <v>40971</v>
      </c>
      <c r="C1161" t="s">
        <v>238</v>
      </c>
      <c r="D1161" t="s">
        <v>253</v>
      </c>
      <c r="E1161" s="6"/>
      <c r="F1161" s="6"/>
      <c r="G1161" s="6">
        <v>0.1</v>
      </c>
      <c r="H1161" s="8" t="s">
        <v>227</v>
      </c>
    </row>
    <row r="1162" spans="1:8" x14ac:dyDescent="0.3">
      <c r="A1162" t="s">
        <v>8</v>
      </c>
      <c r="B1162" s="7">
        <v>40972</v>
      </c>
      <c r="C1162" t="s">
        <v>238</v>
      </c>
      <c r="D1162" t="s">
        <v>253</v>
      </c>
      <c r="E1162" s="6"/>
      <c r="F1162" s="6"/>
      <c r="G1162" s="6">
        <v>0.1</v>
      </c>
      <c r="H1162" s="8" t="s">
        <v>227</v>
      </c>
    </row>
    <row r="1163" spans="1:8" x14ac:dyDescent="0.3">
      <c r="A1163" t="s">
        <v>8</v>
      </c>
      <c r="B1163" s="7">
        <v>40973</v>
      </c>
      <c r="C1163" t="s">
        <v>238</v>
      </c>
      <c r="D1163" t="s">
        <v>253</v>
      </c>
      <c r="E1163" s="6"/>
      <c r="F1163" s="6"/>
      <c r="G1163" s="6">
        <v>0.1</v>
      </c>
      <c r="H1163" s="8" t="s">
        <v>227</v>
      </c>
    </row>
    <row r="1164" spans="1:8" x14ac:dyDescent="0.3">
      <c r="A1164" t="s">
        <v>8</v>
      </c>
      <c r="B1164" s="7">
        <v>40974</v>
      </c>
      <c r="C1164" t="s">
        <v>238</v>
      </c>
      <c r="D1164" t="s">
        <v>253</v>
      </c>
      <c r="E1164" s="6"/>
      <c r="F1164" s="6"/>
      <c r="G1164" s="6">
        <v>0.1</v>
      </c>
      <c r="H1164" s="8" t="s">
        <v>227</v>
      </c>
    </row>
    <row r="1165" spans="1:8" x14ac:dyDescent="0.3">
      <c r="A1165" t="s">
        <v>8</v>
      </c>
      <c r="B1165" s="7">
        <v>40975</v>
      </c>
      <c r="C1165" t="s">
        <v>238</v>
      </c>
      <c r="D1165" t="s">
        <v>253</v>
      </c>
      <c r="E1165" s="6"/>
      <c r="F1165" s="6"/>
      <c r="G1165" s="6">
        <v>0.1</v>
      </c>
      <c r="H1165" s="8" t="s">
        <v>227</v>
      </c>
    </row>
    <row r="1166" spans="1:8" x14ac:dyDescent="0.3">
      <c r="A1166" t="s">
        <v>8</v>
      </c>
      <c r="B1166" s="7">
        <v>40976</v>
      </c>
      <c r="C1166" t="s">
        <v>238</v>
      </c>
      <c r="D1166" t="s">
        <v>253</v>
      </c>
      <c r="E1166" s="6"/>
      <c r="F1166" s="6"/>
      <c r="G1166" s="6">
        <v>0.1</v>
      </c>
      <c r="H1166" s="8" t="s">
        <v>227</v>
      </c>
    </row>
    <row r="1167" spans="1:8" x14ac:dyDescent="0.3">
      <c r="A1167" t="s">
        <v>8</v>
      </c>
      <c r="B1167" s="7">
        <v>40978</v>
      </c>
      <c r="C1167" t="s">
        <v>238</v>
      </c>
      <c r="D1167" t="s">
        <v>253</v>
      </c>
      <c r="E1167" s="6"/>
      <c r="F1167" s="6"/>
      <c r="G1167" s="6">
        <v>0.1</v>
      </c>
      <c r="H1167" s="8" t="s">
        <v>227</v>
      </c>
    </row>
    <row r="1168" spans="1:8" x14ac:dyDescent="0.3">
      <c r="A1168" t="s">
        <v>8</v>
      </c>
      <c r="B1168" s="7">
        <v>40979</v>
      </c>
      <c r="C1168" t="s">
        <v>238</v>
      </c>
      <c r="D1168" t="s">
        <v>253</v>
      </c>
      <c r="E1168" s="6"/>
      <c r="F1168" s="6"/>
      <c r="G1168" s="6">
        <v>0.1</v>
      </c>
      <c r="H1168" s="8" t="s">
        <v>227</v>
      </c>
    </row>
    <row r="1169" spans="1:8" x14ac:dyDescent="0.3">
      <c r="A1169" t="s">
        <v>8</v>
      </c>
      <c r="B1169" s="7">
        <v>40980</v>
      </c>
      <c r="C1169" t="s">
        <v>238</v>
      </c>
      <c r="D1169" t="s">
        <v>253</v>
      </c>
      <c r="E1169" s="6"/>
      <c r="F1169" s="6"/>
      <c r="G1169" s="6">
        <v>0.1</v>
      </c>
      <c r="H1169" s="8" t="s">
        <v>227</v>
      </c>
    </row>
    <row r="1170" spans="1:8" x14ac:dyDescent="0.3">
      <c r="A1170" t="s">
        <v>8</v>
      </c>
      <c r="B1170" s="7">
        <v>40981</v>
      </c>
      <c r="C1170" t="s">
        <v>238</v>
      </c>
      <c r="D1170" t="s">
        <v>253</v>
      </c>
      <c r="E1170" s="6"/>
      <c r="F1170" s="6"/>
      <c r="G1170" s="6">
        <v>0.1</v>
      </c>
      <c r="H1170" s="8" t="s">
        <v>227</v>
      </c>
    </row>
    <row r="1171" spans="1:8" x14ac:dyDescent="0.3">
      <c r="A1171" t="s">
        <v>8</v>
      </c>
      <c r="B1171" s="7">
        <v>40982</v>
      </c>
      <c r="C1171" t="s">
        <v>238</v>
      </c>
      <c r="D1171" t="s">
        <v>253</v>
      </c>
      <c r="E1171" s="6"/>
      <c r="F1171" s="6"/>
      <c r="G1171" s="6">
        <v>0.1</v>
      </c>
      <c r="H1171" s="8" t="s">
        <v>227</v>
      </c>
    </row>
    <row r="1172" spans="1:8" x14ac:dyDescent="0.3">
      <c r="A1172" t="s">
        <v>8</v>
      </c>
      <c r="B1172" s="7">
        <v>40983</v>
      </c>
      <c r="C1172" t="s">
        <v>238</v>
      </c>
      <c r="D1172" t="s">
        <v>253</v>
      </c>
      <c r="E1172" s="6"/>
      <c r="F1172" s="6"/>
      <c r="G1172" s="6">
        <v>0.1</v>
      </c>
      <c r="H1172" s="8" t="s">
        <v>227</v>
      </c>
    </row>
    <row r="1173" spans="1:8" x14ac:dyDescent="0.3">
      <c r="A1173" t="s">
        <v>8</v>
      </c>
      <c r="B1173" s="7">
        <v>40984</v>
      </c>
      <c r="C1173" t="s">
        <v>238</v>
      </c>
      <c r="D1173" t="s">
        <v>253</v>
      </c>
      <c r="E1173" s="6"/>
      <c r="F1173" s="6"/>
      <c r="G1173" s="6">
        <v>0.1</v>
      </c>
      <c r="H1173" s="8" t="s">
        <v>227</v>
      </c>
    </row>
    <row r="1174" spans="1:8" x14ac:dyDescent="0.3">
      <c r="A1174" t="s">
        <v>8</v>
      </c>
      <c r="B1174" s="7">
        <v>40985</v>
      </c>
      <c r="C1174" t="s">
        <v>238</v>
      </c>
      <c r="D1174" t="s">
        <v>253</v>
      </c>
      <c r="E1174" s="6"/>
      <c r="F1174" s="6"/>
      <c r="G1174" s="6">
        <v>0.1</v>
      </c>
      <c r="H1174" s="8" t="s">
        <v>227</v>
      </c>
    </row>
    <row r="1175" spans="1:8" x14ac:dyDescent="0.3">
      <c r="A1175" t="s">
        <v>8</v>
      </c>
      <c r="B1175" s="7">
        <v>40986</v>
      </c>
      <c r="C1175" t="s">
        <v>238</v>
      </c>
      <c r="D1175" t="s">
        <v>253</v>
      </c>
      <c r="E1175" s="6"/>
      <c r="F1175" s="6"/>
      <c r="G1175" s="6">
        <v>0.1</v>
      </c>
      <c r="H1175" s="8" t="s">
        <v>227</v>
      </c>
    </row>
    <row r="1176" spans="1:8" x14ac:dyDescent="0.3">
      <c r="A1176" t="s">
        <v>8</v>
      </c>
      <c r="B1176" s="7">
        <v>40987</v>
      </c>
      <c r="C1176" t="s">
        <v>238</v>
      </c>
      <c r="D1176" t="s">
        <v>253</v>
      </c>
      <c r="E1176" s="6"/>
      <c r="F1176" s="6"/>
      <c r="G1176" s="6">
        <v>0.1</v>
      </c>
      <c r="H1176" s="8" t="s">
        <v>227</v>
      </c>
    </row>
    <row r="1177" spans="1:8" x14ac:dyDescent="0.3">
      <c r="A1177" t="s">
        <v>8</v>
      </c>
      <c r="B1177" s="7">
        <v>40988</v>
      </c>
      <c r="C1177" t="s">
        <v>238</v>
      </c>
      <c r="D1177" t="s">
        <v>253</v>
      </c>
      <c r="E1177" s="6"/>
      <c r="F1177" s="6"/>
      <c r="G1177" s="6">
        <v>0.1</v>
      </c>
      <c r="H1177" s="8" t="s">
        <v>227</v>
      </c>
    </row>
    <row r="1178" spans="1:8" x14ac:dyDescent="0.3">
      <c r="A1178" t="s">
        <v>8</v>
      </c>
      <c r="B1178" s="7">
        <v>40989</v>
      </c>
      <c r="C1178" t="s">
        <v>238</v>
      </c>
      <c r="D1178" t="s">
        <v>253</v>
      </c>
      <c r="E1178" s="6"/>
      <c r="F1178" s="6"/>
      <c r="G1178" s="6">
        <v>0.1</v>
      </c>
      <c r="H1178" s="8" t="s">
        <v>227</v>
      </c>
    </row>
    <row r="1179" spans="1:8" x14ac:dyDescent="0.3">
      <c r="A1179" t="s">
        <v>8</v>
      </c>
      <c r="B1179" s="7">
        <v>40992</v>
      </c>
      <c r="C1179" t="s">
        <v>238</v>
      </c>
      <c r="D1179" t="s">
        <v>253</v>
      </c>
      <c r="E1179" s="6"/>
      <c r="F1179" s="6"/>
      <c r="G1179" s="6">
        <v>0.1</v>
      </c>
      <c r="H1179" s="8" t="s">
        <v>227</v>
      </c>
    </row>
    <row r="1180" spans="1:8" x14ac:dyDescent="0.3">
      <c r="A1180" t="s">
        <v>8</v>
      </c>
      <c r="B1180" s="7">
        <v>40993</v>
      </c>
      <c r="C1180" t="s">
        <v>238</v>
      </c>
      <c r="D1180" t="s">
        <v>253</v>
      </c>
      <c r="E1180" s="6"/>
      <c r="F1180" s="6"/>
      <c r="G1180" s="6">
        <v>0.1</v>
      </c>
      <c r="H1180" s="8" t="s">
        <v>227</v>
      </c>
    </row>
    <row r="1181" spans="1:8" x14ac:dyDescent="0.3">
      <c r="A1181" t="s">
        <v>8</v>
      </c>
      <c r="B1181" s="7">
        <v>40994</v>
      </c>
      <c r="C1181" t="s">
        <v>238</v>
      </c>
      <c r="D1181" t="s">
        <v>253</v>
      </c>
      <c r="E1181" s="6"/>
      <c r="F1181" s="6"/>
      <c r="G1181" s="6">
        <v>0.1</v>
      </c>
      <c r="H1181" s="8" t="s">
        <v>227</v>
      </c>
    </row>
    <row r="1182" spans="1:8" x14ac:dyDescent="0.3">
      <c r="A1182" t="s">
        <v>8</v>
      </c>
      <c r="B1182" s="7">
        <v>40995</v>
      </c>
      <c r="C1182" t="s">
        <v>238</v>
      </c>
      <c r="D1182" t="s">
        <v>253</v>
      </c>
      <c r="E1182" s="6"/>
      <c r="F1182" s="6"/>
      <c r="G1182" s="6">
        <v>0.1</v>
      </c>
      <c r="H1182" s="8" t="s">
        <v>227</v>
      </c>
    </row>
    <row r="1183" spans="1:8" x14ac:dyDescent="0.3">
      <c r="A1183" t="s">
        <v>8</v>
      </c>
      <c r="B1183" s="7">
        <v>40996</v>
      </c>
      <c r="C1183" t="s">
        <v>238</v>
      </c>
      <c r="D1183" t="s">
        <v>253</v>
      </c>
      <c r="E1183" s="6"/>
      <c r="F1183" s="6"/>
      <c r="G1183" s="6">
        <v>0.1</v>
      </c>
      <c r="H1183" s="8" t="s">
        <v>227</v>
      </c>
    </row>
    <row r="1184" spans="1:8" x14ac:dyDescent="0.3">
      <c r="A1184" t="s">
        <v>8</v>
      </c>
      <c r="B1184" s="7">
        <v>40997</v>
      </c>
      <c r="C1184" t="s">
        <v>238</v>
      </c>
      <c r="D1184" t="s">
        <v>253</v>
      </c>
      <c r="E1184" s="6"/>
      <c r="F1184" s="6"/>
      <c r="G1184" s="6">
        <v>0.1</v>
      </c>
      <c r="H1184" s="8" t="s">
        <v>227</v>
      </c>
    </row>
    <row r="1185" spans="1:8" x14ac:dyDescent="0.3">
      <c r="A1185" t="s">
        <v>8</v>
      </c>
      <c r="B1185" s="7">
        <v>40998</v>
      </c>
      <c r="C1185" t="s">
        <v>238</v>
      </c>
      <c r="D1185" t="s">
        <v>253</v>
      </c>
      <c r="E1185" s="6"/>
      <c r="F1185" s="6"/>
      <c r="G1185" s="6">
        <v>0.1</v>
      </c>
      <c r="H1185" s="8" t="s">
        <v>227</v>
      </c>
    </row>
    <row r="1186" spans="1:8" x14ac:dyDescent="0.3">
      <c r="A1186" t="s">
        <v>8</v>
      </c>
      <c r="B1186" s="7">
        <v>40999</v>
      </c>
      <c r="C1186" t="s">
        <v>238</v>
      </c>
      <c r="D1186" t="s">
        <v>253</v>
      </c>
      <c r="E1186" s="6"/>
      <c r="F1186" s="6"/>
      <c r="G1186" s="6">
        <v>0.1</v>
      </c>
      <c r="H1186" s="8" t="s">
        <v>227</v>
      </c>
    </row>
    <row r="1187" spans="1:8" x14ac:dyDescent="0.3">
      <c r="A1187" t="s">
        <v>8</v>
      </c>
      <c r="B1187" s="7">
        <v>41000</v>
      </c>
      <c r="C1187" t="s">
        <v>238</v>
      </c>
      <c r="D1187" t="s">
        <v>253</v>
      </c>
      <c r="E1187" s="6"/>
      <c r="F1187" s="6"/>
      <c r="G1187" s="6">
        <v>0.1</v>
      </c>
      <c r="H1187" s="8" t="s">
        <v>227</v>
      </c>
    </row>
    <row r="1188" spans="1:8" x14ac:dyDescent="0.3">
      <c r="A1188" t="s">
        <v>8</v>
      </c>
      <c r="B1188" s="7">
        <v>41001</v>
      </c>
      <c r="C1188" t="s">
        <v>238</v>
      </c>
      <c r="D1188" t="s">
        <v>253</v>
      </c>
      <c r="E1188" s="6"/>
      <c r="F1188" s="6"/>
      <c r="G1188" s="6">
        <v>0.1</v>
      </c>
      <c r="H1188" s="8" t="s">
        <v>227</v>
      </c>
    </row>
    <row r="1189" spans="1:8" x14ac:dyDescent="0.3">
      <c r="A1189" t="s">
        <v>8</v>
      </c>
      <c r="B1189" s="7">
        <v>41005</v>
      </c>
      <c r="C1189" t="s">
        <v>238</v>
      </c>
      <c r="D1189" t="s">
        <v>253</v>
      </c>
      <c r="E1189" s="6"/>
      <c r="F1189" s="6"/>
      <c r="G1189" s="6">
        <v>0.1</v>
      </c>
      <c r="H1189" s="8" t="s">
        <v>227</v>
      </c>
    </row>
    <row r="1190" spans="1:8" x14ac:dyDescent="0.3">
      <c r="A1190" t="s">
        <v>8</v>
      </c>
      <c r="B1190" s="7">
        <v>41006</v>
      </c>
      <c r="C1190" t="s">
        <v>238</v>
      </c>
      <c r="D1190" t="s">
        <v>253</v>
      </c>
      <c r="E1190" s="6"/>
      <c r="F1190" s="6"/>
      <c r="G1190" s="6">
        <v>0.1</v>
      </c>
      <c r="H1190" s="8" t="s">
        <v>227</v>
      </c>
    </row>
    <row r="1191" spans="1:8" x14ac:dyDescent="0.3">
      <c r="A1191" t="s">
        <v>8</v>
      </c>
      <c r="B1191" s="7">
        <v>41007</v>
      </c>
      <c r="C1191" t="s">
        <v>238</v>
      </c>
      <c r="D1191" t="s">
        <v>253</v>
      </c>
      <c r="E1191" s="6"/>
      <c r="F1191" s="6"/>
      <c r="G1191" s="6">
        <v>0.1</v>
      </c>
      <c r="H1191" s="8" t="s">
        <v>227</v>
      </c>
    </row>
    <row r="1192" spans="1:8" x14ac:dyDescent="0.3">
      <c r="A1192" t="s">
        <v>8</v>
      </c>
      <c r="B1192" s="7">
        <v>41008</v>
      </c>
      <c r="C1192" t="s">
        <v>238</v>
      </c>
      <c r="D1192" t="s">
        <v>253</v>
      </c>
      <c r="E1192" s="6"/>
      <c r="F1192" s="6"/>
      <c r="G1192" s="6">
        <v>0.1</v>
      </c>
      <c r="H1192" s="8" t="s">
        <v>227</v>
      </c>
    </row>
    <row r="1193" spans="1:8" x14ac:dyDescent="0.3">
      <c r="A1193" t="s">
        <v>8</v>
      </c>
      <c r="B1193" s="7">
        <v>41009</v>
      </c>
      <c r="C1193" t="s">
        <v>238</v>
      </c>
      <c r="D1193" t="s">
        <v>253</v>
      </c>
      <c r="E1193" s="6"/>
      <c r="F1193" s="6"/>
      <c r="G1193" s="6">
        <v>0.1</v>
      </c>
      <c r="H1193" s="8" t="s">
        <v>227</v>
      </c>
    </row>
    <row r="1194" spans="1:8" x14ac:dyDescent="0.3">
      <c r="A1194" t="s">
        <v>8</v>
      </c>
      <c r="B1194" s="7">
        <v>41010</v>
      </c>
      <c r="C1194" t="s">
        <v>238</v>
      </c>
      <c r="D1194" t="s">
        <v>253</v>
      </c>
      <c r="E1194" s="6"/>
      <c r="F1194" s="6"/>
      <c r="G1194" s="6">
        <v>0.1</v>
      </c>
      <c r="H1194" s="8" t="s">
        <v>227</v>
      </c>
    </row>
    <row r="1195" spans="1:8" x14ac:dyDescent="0.3">
      <c r="A1195" t="s">
        <v>8</v>
      </c>
      <c r="B1195" s="7">
        <v>41011</v>
      </c>
      <c r="C1195" t="s">
        <v>238</v>
      </c>
      <c r="D1195" t="s">
        <v>253</v>
      </c>
      <c r="E1195" s="6"/>
      <c r="F1195" s="6"/>
      <c r="G1195" s="6">
        <v>0.1</v>
      </c>
      <c r="H1195" s="8" t="s">
        <v>227</v>
      </c>
    </row>
    <row r="1196" spans="1:8" x14ac:dyDescent="0.3">
      <c r="A1196" t="s">
        <v>8</v>
      </c>
      <c r="B1196" s="7">
        <v>41012</v>
      </c>
      <c r="C1196" t="s">
        <v>238</v>
      </c>
      <c r="D1196" t="s">
        <v>253</v>
      </c>
      <c r="E1196" s="6"/>
      <c r="F1196" s="6"/>
      <c r="G1196" s="6">
        <v>0.1</v>
      </c>
      <c r="H1196" s="8" t="s">
        <v>227</v>
      </c>
    </row>
    <row r="1197" spans="1:8" x14ac:dyDescent="0.3">
      <c r="A1197" t="s">
        <v>8</v>
      </c>
      <c r="B1197" s="7">
        <v>41013</v>
      </c>
      <c r="C1197" t="s">
        <v>238</v>
      </c>
      <c r="D1197" t="s">
        <v>253</v>
      </c>
      <c r="E1197" s="6"/>
      <c r="F1197" s="6"/>
      <c r="G1197" s="6">
        <v>0.1</v>
      </c>
      <c r="H1197" s="8" t="s">
        <v>227</v>
      </c>
    </row>
    <row r="1198" spans="1:8" x14ac:dyDescent="0.3">
      <c r="A1198" t="s">
        <v>8</v>
      </c>
      <c r="B1198" s="7">
        <v>41014</v>
      </c>
      <c r="C1198" t="s">
        <v>238</v>
      </c>
      <c r="D1198" t="s">
        <v>253</v>
      </c>
      <c r="E1198" s="6"/>
      <c r="F1198" s="6"/>
      <c r="G1198" s="6">
        <v>0.1</v>
      </c>
      <c r="H1198" s="8" t="s">
        <v>227</v>
      </c>
    </row>
    <row r="1199" spans="1:8" x14ac:dyDescent="0.3">
      <c r="A1199" t="s">
        <v>8</v>
      </c>
      <c r="B1199" s="7">
        <v>41015</v>
      </c>
      <c r="C1199" t="s">
        <v>238</v>
      </c>
      <c r="D1199" t="s">
        <v>253</v>
      </c>
      <c r="E1199" s="6"/>
      <c r="F1199" s="6"/>
      <c r="G1199" s="6">
        <v>0.1</v>
      </c>
      <c r="H1199" s="8" t="s">
        <v>227</v>
      </c>
    </row>
    <row r="1200" spans="1:8" x14ac:dyDescent="0.3">
      <c r="A1200" t="s">
        <v>8</v>
      </c>
      <c r="B1200" s="7">
        <v>41016</v>
      </c>
      <c r="C1200" t="s">
        <v>238</v>
      </c>
      <c r="D1200" t="s">
        <v>253</v>
      </c>
      <c r="E1200" s="6"/>
      <c r="F1200" s="6"/>
      <c r="G1200" s="6">
        <v>0.1</v>
      </c>
      <c r="H1200" s="8" t="s">
        <v>227</v>
      </c>
    </row>
    <row r="1201" spans="1:8" x14ac:dyDescent="0.3">
      <c r="A1201" t="s">
        <v>8</v>
      </c>
      <c r="B1201" s="7">
        <v>41017</v>
      </c>
      <c r="C1201" t="s">
        <v>238</v>
      </c>
      <c r="D1201" t="s">
        <v>253</v>
      </c>
      <c r="E1201" s="6"/>
      <c r="F1201" s="6"/>
      <c r="G1201" s="6">
        <v>0.1</v>
      </c>
      <c r="H1201" s="8" t="s">
        <v>227</v>
      </c>
    </row>
    <row r="1202" spans="1:8" x14ac:dyDescent="0.3">
      <c r="A1202" t="s">
        <v>8</v>
      </c>
      <c r="B1202" s="7">
        <v>41018</v>
      </c>
      <c r="C1202" t="s">
        <v>238</v>
      </c>
      <c r="D1202" t="s">
        <v>253</v>
      </c>
      <c r="E1202" s="6"/>
      <c r="F1202" s="6"/>
      <c r="G1202" s="6">
        <v>0.1</v>
      </c>
      <c r="H1202" s="8" t="s">
        <v>227</v>
      </c>
    </row>
    <row r="1203" spans="1:8" x14ac:dyDescent="0.3">
      <c r="A1203" t="s">
        <v>8</v>
      </c>
      <c r="B1203" s="7">
        <v>41019</v>
      </c>
      <c r="C1203" t="s">
        <v>238</v>
      </c>
      <c r="D1203" t="s">
        <v>253</v>
      </c>
      <c r="E1203" s="6"/>
      <c r="F1203" s="6"/>
      <c r="G1203" s="6">
        <v>0.1</v>
      </c>
      <c r="H1203" s="8" t="s">
        <v>227</v>
      </c>
    </row>
    <row r="1204" spans="1:8" x14ac:dyDescent="0.3">
      <c r="A1204" t="s">
        <v>8</v>
      </c>
      <c r="B1204" s="7">
        <v>41020</v>
      </c>
      <c r="C1204" t="s">
        <v>238</v>
      </c>
      <c r="D1204" t="s">
        <v>253</v>
      </c>
      <c r="E1204" s="6"/>
      <c r="F1204" s="6"/>
      <c r="G1204" s="6">
        <v>0.1</v>
      </c>
      <c r="H1204" s="8" t="s">
        <v>227</v>
      </c>
    </row>
    <row r="1205" spans="1:8" x14ac:dyDescent="0.3">
      <c r="A1205" t="s">
        <v>8</v>
      </c>
      <c r="B1205" s="7">
        <v>41021</v>
      </c>
      <c r="C1205" t="s">
        <v>238</v>
      </c>
      <c r="D1205" t="s">
        <v>253</v>
      </c>
      <c r="E1205" s="6"/>
      <c r="F1205" s="6"/>
      <c r="G1205" s="6">
        <v>0.1</v>
      </c>
      <c r="H1205" s="8" t="s">
        <v>227</v>
      </c>
    </row>
    <row r="1206" spans="1:8" x14ac:dyDescent="0.3">
      <c r="A1206" t="s">
        <v>8</v>
      </c>
      <c r="B1206" s="7">
        <v>41022</v>
      </c>
      <c r="C1206" t="s">
        <v>238</v>
      </c>
      <c r="D1206" t="s">
        <v>253</v>
      </c>
      <c r="E1206" s="6"/>
      <c r="F1206" s="6"/>
      <c r="G1206" s="6">
        <v>0.1</v>
      </c>
      <c r="H1206" s="8" t="s">
        <v>227</v>
      </c>
    </row>
    <row r="1207" spans="1:8" x14ac:dyDescent="0.3">
      <c r="A1207" t="s">
        <v>8</v>
      </c>
      <c r="B1207" s="7">
        <v>41023</v>
      </c>
      <c r="C1207" t="s">
        <v>238</v>
      </c>
      <c r="D1207" t="s">
        <v>253</v>
      </c>
      <c r="E1207" s="6"/>
      <c r="F1207" s="6"/>
      <c r="G1207" s="6">
        <v>0.1</v>
      </c>
      <c r="H1207" s="8" t="s">
        <v>227</v>
      </c>
    </row>
    <row r="1208" spans="1:8" x14ac:dyDescent="0.3">
      <c r="A1208" t="s">
        <v>8</v>
      </c>
      <c r="B1208" s="7">
        <v>41024</v>
      </c>
      <c r="C1208" t="s">
        <v>238</v>
      </c>
      <c r="D1208" t="s">
        <v>253</v>
      </c>
      <c r="E1208" s="6"/>
      <c r="F1208" s="6"/>
      <c r="G1208" s="6">
        <v>0.1</v>
      </c>
      <c r="H1208" s="8" t="s">
        <v>227</v>
      </c>
    </row>
    <row r="1209" spans="1:8" x14ac:dyDescent="0.3">
      <c r="A1209" t="s">
        <v>8</v>
      </c>
      <c r="B1209" s="7">
        <v>41025</v>
      </c>
      <c r="C1209" t="s">
        <v>238</v>
      </c>
      <c r="D1209" t="s">
        <v>253</v>
      </c>
      <c r="E1209" s="6"/>
      <c r="F1209" s="6"/>
      <c r="G1209" s="6">
        <v>0.1</v>
      </c>
      <c r="H1209" s="8" t="s">
        <v>227</v>
      </c>
    </row>
    <row r="1210" spans="1:8" x14ac:dyDescent="0.3">
      <c r="A1210" t="s">
        <v>8</v>
      </c>
      <c r="B1210" s="7">
        <v>41026</v>
      </c>
      <c r="C1210" t="s">
        <v>238</v>
      </c>
      <c r="D1210" t="s">
        <v>253</v>
      </c>
      <c r="E1210" s="6"/>
      <c r="F1210" s="6"/>
      <c r="G1210" s="6">
        <v>0.1</v>
      </c>
      <c r="H1210" s="8" t="s">
        <v>227</v>
      </c>
    </row>
    <row r="1211" spans="1:8" x14ac:dyDescent="0.3">
      <c r="A1211" t="s">
        <v>8</v>
      </c>
      <c r="B1211" s="7">
        <v>41027</v>
      </c>
      <c r="C1211" t="s">
        <v>238</v>
      </c>
      <c r="D1211" t="s">
        <v>253</v>
      </c>
      <c r="E1211" s="6"/>
      <c r="F1211" s="6"/>
      <c r="G1211" s="6">
        <v>0.1</v>
      </c>
      <c r="H1211" s="8" t="s">
        <v>227</v>
      </c>
    </row>
    <row r="1212" spans="1:8" x14ac:dyDescent="0.3">
      <c r="A1212" t="s">
        <v>8</v>
      </c>
      <c r="B1212" s="7">
        <v>41028</v>
      </c>
      <c r="C1212" t="s">
        <v>238</v>
      </c>
      <c r="D1212" t="s">
        <v>253</v>
      </c>
      <c r="E1212" s="6"/>
      <c r="F1212" s="6"/>
      <c r="G1212" s="6">
        <v>0.1</v>
      </c>
      <c r="H1212" s="8" t="s">
        <v>227</v>
      </c>
    </row>
    <row r="1213" spans="1:8" x14ac:dyDescent="0.3">
      <c r="A1213" t="s">
        <v>8</v>
      </c>
      <c r="B1213" s="7">
        <v>41029</v>
      </c>
      <c r="C1213" t="s">
        <v>238</v>
      </c>
      <c r="D1213" t="s">
        <v>253</v>
      </c>
      <c r="E1213" s="6"/>
      <c r="F1213" s="6"/>
      <c r="G1213" s="6">
        <v>0.1</v>
      </c>
      <c r="H1213" s="8" t="s">
        <v>227</v>
      </c>
    </row>
    <row r="1214" spans="1:8" x14ac:dyDescent="0.3">
      <c r="A1214" t="s">
        <v>8</v>
      </c>
      <c r="B1214" s="7">
        <v>41030</v>
      </c>
      <c r="C1214" t="s">
        <v>238</v>
      </c>
      <c r="D1214" t="s">
        <v>253</v>
      </c>
      <c r="E1214" s="6"/>
      <c r="F1214" s="6"/>
      <c r="G1214" s="6">
        <v>0.1</v>
      </c>
      <c r="H1214" s="8" t="s">
        <v>227</v>
      </c>
    </row>
    <row r="1215" spans="1:8" x14ac:dyDescent="0.3">
      <c r="A1215" t="s">
        <v>8</v>
      </c>
      <c r="B1215" s="7">
        <v>41031</v>
      </c>
      <c r="C1215" t="s">
        <v>238</v>
      </c>
      <c r="D1215" t="s">
        <v>253</v>
      </c>
      <c r="E1215" s="6"/>
      <c r="F1215" s="6"/>
      <c r="G1215" s="6">
        <v>0.1</v>
      </c>
      <c r="H1215" s="8" t="s">
        <v>227</v>
      </c>
    </row>
    <row r="1216" spans="1:8" x14ac:dyDescent="0.3">
      <c r="A1216" t="s">
        <v>8</v>
      </c>
      <c r="B1216" s="7">
        <v>41032</v>
      </c>
      <c r="C1216" t="s">
        <v>238</v>
      </c>
      <c r="D1216" t="s">
        <v>253</v>
      </c>
      <c r="E1216" s="6"/>
      <c r="F1216" s="6"/>
      <c r="G1216" s="6">
        <v>0.1</v>
      </c>
      <c r="H1216" s="8" t="s">
        <v>227</v>
      </c>
    </row>
    <row r="1217" spans="1:8" x14ac:dyDescent="0.3">
      <c r="A1217" t="s">
        <v>8</v>
      </c>
      <c r="B1217" s="7">
        <v>41042</v>
      </c>
      <c r="C1217" t="s">
        <v>238</v>
      </c>
      <c r="D1217" t="s">
        <v>253</v>
      </c>
      <c r="E1217" s="6"/>
      <c r="F1217" s="6"/>
      <c r="G1217" s="6">
        <v>0.1</v>
      </c>
      <c r="H1217" s="8" t="s">
        <v>227</v>
      </c>
    </row>
    <row r="1218" spans="1:8" x14ac:dyDescent="0.3">
      <c r="A1218" t="s">
        <v>8</v>
      </c>
      <c r="B1218" s="7">
        <v>41043</v>
      </c>
      <c r="C1218" t="s">
        <v>238</v>
      </c>
      <c r="D1218" t="s">
        <v>253</v>
      </c>
      <c r="E1218" s="6"/>
      <c r="F1218" s="6"/>
      <c r="G1218" s="6">
        <v>0.1</v>
      </c>
      <c r="H1218" s="8" t="s">
        <v>227</v>
      </c>
    </row>
    <row r="1219" spans="1:8" x14ac:dyDescent="0.3">
      <c r="A1219" t="s">
        <v>8</v>
      </c>
      <c r="B1219" s="7">
        <v>41044</v>
      </c>
      <c r="C1219" t="s">
        <v>238</v>
      </c>
      <c r="D1219" t="s">
        <v>253</v>
      </c>
      <c r="E1219" s="6"/>
      <c r="F1219" s="6"/>
      <c r="G1219" s="6">
        <v>0.1</v>
      </c>
      <c r="H1219" s="8" t="s">
        <v>227</v>
      </c>
    </row>
    <row r="1220" spans="1:8" x14ac:dyDescent="0.3">
      <c r="A1220" t="s">
        <v>8</v>
      </c>
      <c r="B1220" s="7">
        <v>41045</v>
      </c>
      <c r="C1220" t="s">
        <v>238</v>
      </c>
      <c r="D1220" t="s">
        <v>253</v>
      </c>
      <c r="E1220" s="6"/>
      <c r="F1220" s="6"/>
      <c r="G1220" s="6">
        <v>0.1</v>
      </c>
      <c r="H1220" s="8" t="s">
        <v>227</v>
      </c>
    </row>
    <row r="1221" spans="1:8" x14ac:dyDescent="0.3">
      <c r="A1221" t="s">
        <v>8</v>
      </c>
      <c r="B1221" s="7">
        <v>41046</v>
      </c>
      <c r="C1221" t="s">
        <v>238</v>
      </c>
      <c r="D1221" t="s">
        <v>253</v>
      </c>
      <c r="E1221" s="6"/>
      <c r="F1221" s="6"/>
      <c r="G1221" s="6">
        <v>0.1</v>
      </c>
      <c r="H1221" s="8" t="s">
        <v>227</v>
      </c>
    </row>
    <row r="1222" spans="1:8" x14ac:dyDescent="0.3">
      <c r="A1222" t="s">
        <v>8</v>
      </c>
      <c r="B1222" s="7">
        <v>41047</v>
      </c>
      <c r="C1222" t="s">
        <v>238</v>
      </c>
      <c r="D1222" t="s">
        <v>253</v>
      </c>
      <c r="E1222" s="6"/>
      <c r="F1222" s="6"/>
      <c r="G1222" s="6">
        <v>0.1</v>
      </c>
      <c r="H1222" s="8" t="s">
        <v>227</v>
      </c>
    </row>
    <row r="1223" spans="1:8" x14ac:dyDescent="0.3">
      <c r="A1223" t="s">
        <v>8</v>
      </c>
      <c r="B1223" s="7">
        <v>41048</v>
      </c>
      <c r="C1223" t="s">
        <v>238</v>
      </c>
      <c r="D1223" t="s">
        <v>253</v>
      </c>
      <c r="E1223" s="6"/>
      <c r="F1223" s="6"/>
      <c r="G1223" s="6">
        <v>0.1</v>
      </c>
      <c r="H1223" s="8" t="s">
        <v>227</v>
      </c>
    </row>
    <row r="1224" spans="1:8" x14ac:dyDescent="0.3">
      <c r="A1224" t="s">
        <v>8</v>
      </c>
      <c r="B1224" s="7">
        <v>41049</v>
      </c>
      <c r="C1224" t="s">
        <v>238</v>
      </c>
      <c r="D1224" t="s">
        <v>253</v>
      </c>
      <c r="E1224" s="6"/>
      <c r="F1224" s="6"/>
      <c r="G1224" s="6">
        <v>0.1</v>
      </c>
      <c r="H1224" s="8" t="s">
        <v>227</v>
      </c>
    </row>
    <row r="1225" spans="1:8" x14ac:dyDescent="0.3">
      <c r="A1225" t="s">
        <v>8</v>
      </c>
      <c r="B1225" s="7">
        <v>41050</v>
      </c>
      <c r="C1225" t="s">
        <v>238</v>
      </c>
      <c r="D1225" t="s">
        <v>253</v>
      </c>
      <c r="E1225" s="6"/>
      <c r="F1225" s="6"/>
      <c r="G1225" s="6">
        <v>0.1</v>
      </c>
      <c r="H1225" s="8" t="s">
        <v>227</v>
      </c>
    </row>
    <row r="1226" spans="1:8" x14ac:dyDescent="0.3">
      <c r="A1226" t="s">
        <v>8</v>
      </c>
      <c r="B1226" s="7">
        <v>41051</v>
      </c>
      <c r="C1226" t="s">
        <v>238</v>
      </c>
      <c r="D1226" t="s">
        <v>253</v>
      </c>
      <c r="E1226" s="6"/>
      <c r="F1226" s="6"/>
      <c r="G1226" s="6">
        <v>0.1</v>
      </c>
      <c r="H1226" s="8" t="s">
        <v>227</v>
      </c>
    </row>
    <row r="1227" spans="1:8" x14ac:dyDescent="0.3">
      <c r="A1227" t="s">
        <v>8</v>
      </c>
      <c r="B1227" s="7">
        <v>41052</v>
      </c>
      <c r="C1227" t="s">
        <v>238</v>
      </c>
      <c r="D1227" t="s">
        <v>253</v>
      </c>
      <c r="E1227" s="6"/>
      <c r="F1227" s="6"/>
      <c r="G1227" s="6">
        <v>0.1</v>
      </c>
      <c r="H1227" s="8" t="s">
        <v>227</v>
      </c>
    </row>
    <row r="1228" spans="1:8" x14ac:dyDescent="0.3">
      <c r="A1228" t="s">
        <v>8</v>
      </c>
      <c r="B1228" s="7">
        <v>41053</v>
      </c>
      <c r="C1228" t="s">
        <v>238</v>
      </c>
      <c r="D1228" t="s">
        <v>253</v>
      </c>
      <c r="E1228" s="6"/>
      <c r="F1228" s="6"/>
      <c r="G1228" s="6">
        <v>0.1</v>
      </c>
      <c r="H1228" s="8" t="s">
        <v>227</v>
      </c>
    </row>
    <row r="1229" spans="1:8" x14ac:dyDescent="0.3">
      <c r="A1229" t="s">
        <v>8</v>
      </c>
      <c r="B1229" s="7">
        <v>41054</v>
      </c>
      <c r="C1229" t="s">
        <v>238</v>
      </c>
      <c r="D1229" t="s">
        <v>253</v>
      </c>
      <c r="E1229" s="6"/>
      <c r="F1229" s="6"/>
      <c r="G1229" s="6">
        <v>0.1</v>
      </c>
      <c r="H1229" s="8" t="s">
        <v>227</v>
      </c>
    </row>
    <row r="1230" spans="1:8" x14ac:dyDescent="0.3">
      <c r="A1230" t="s">
        <v>8</v>
      </c>
      <c r="B1230" s="7">
        <v>41055</v>
      </c>
      <c r="C1230" t="s">
        <v>238</v>
      </c>
      <c r="D1230" t="s">
        <v>253</v>
      </c>
      <c r="E1230" s="6"/>
      <c r="F1230" s="6"/>
      <c r="G1230" s="6">
        <v>0.1</v>
      </c>
      <c r="H1230" s="8" t="s">
        <v>227</v>
      </c>
    </row>
    <row r="1231" spans="1:8" x14ac:dyDescent="0.3">
      <c r="A1231" t="s">
        <v>8</v>
      </c>
      <c r="B1231" s="7">
        <v>41056</v>
      </c>
      <c r="C1231" t="s">
        <v>238</v>
      </c>
      <c r="D1231" t="s">
        <v>253</v>
      </c>
      <c r="E1231" s="6"/>
      <c r="F1231" s="6"/>
      <c r="G1231" s="6">
        <v>0.1</v>
      </c>
      <c r="H1231" s="8" t="s">
        <v>227</v>
      </c>
    </row>
    <row r="1232" spans="1:8" x14ac:dyDescent="0.3">
      <c r="A1232" t="s">
        <v>8</v>
      </c>
      <c r="B1232" s="7">
        <v>41057</v>
      </c>
      <c r="C1232" t="s">
        <v>238</v>
      </c>
      <c r="D1232" t="s">
        <v>253</v>
      </c>
      <c r="E1232" s="6"/>
      <c r="F1232" s="6"/>
      <c r="G1232" s="6">
        <v>0.1</v>
      </c>
      <c r="H1232" s="8" t="s">
        <v>227</v>
      </c>
    </row>
    <row r="1233" spans="1:8" x14ac:dyDescent="0.3">
      <c r="A1233" t="s">
        <v>8</v>
      </c>
      <c r="B1233" s="7">
        <v>41058</v>
      </c>
      <c r="C1233" t="s">
        <v>238</v>
      </c>
      <c r="D1233" t="s">
        <v>253</v>
      </c>
      <c r="E1233" s="6"/>
      <c r="F1233" s="6"/>
      <c r="G1233" s="6">
        <v>0.1</v>
      </c>
      <c r="H1233" s="8" t="s">
        <v>227</v>
      </c>
    </row>
    <row r="1234" spans="1:8" x14ac:dyDescent="0.3">
      <c r="A1234" t="s">
        <v>8</v>
      </c>
      <c r="B1234" s="7">
        <v>41059</v>
      </c>
      <c r="C1234" t="s">
        <v>238</v>
      </c>
      <c r="D1234" t="s">
        <v>253</v>
      </c>
      <c r="E1234" s="6"/>
      <c r="F1234" s="6"/>
      <c r="G1234" s="6">
        <v>0.1</v>
      </c>
      <c r="H1234" s="8" t="s">
        <v>227</v>
      </c>
    </row>
    <row r="1235" spans="1:8" x14ac:dyDescent="0.3">
      <c r="A1235" t="s">
        <v>8</v>
      </c>
      <c r="B1235" s="7">
        <v>41060</v>
      </c>
      <c r="C1235" t="s">
        <v>238</v>
      </c>
      <c r="D1235" t="s">
        <v>253</v>
      </c>
      <c r="E1235" s="6"/>
      <c r="F1235" s="6"/>
      <c r="G1235" s="6">
        <v>0.1</v>
      </c>
      <c r="H1235" s="8" t="s">
        <v>227</v>
      </c>
    </row>
    <row r="1236" spans="1:8" x14ac:dyDescent="0.3">
      <c r="A1236" t="s">
        <v>8</v>
      </c>
      <c r="B1236" s="7">
        <v>41061</v>
      </c>
      <c r="C1236" t="s">
        <v>238</v>
      </c>
      <c r="D1236" t="s">
        <v>253</v>
      </c>
      <c r="E1236" s="6"/>
      <c r="F1236" s="6"/>
      <c r="G1236" s="6">
        <v>0.1</v>
      </c>
      <c r="H1236" s="8" t="s">
        <v>227</v>
      </c>
    </row>
    <row r="1237" spans="1:8" x14ac:dyDescent="0.3">
      <c r="A1237" t="s">
        <v>8</v>
      </c>
      <c r="B1237" s="7">
        <v>41062</v>
      </c>
      <c r="C1237" t="s">
        <v>238</v>
      </c>
      <c r="D1237" t="s">
        <v>253</v>
      </c>
      <c r="E1237" s="6"/>
      <c r="F1237" s="6"/>
      <c r="G1237" s="6">
        <v>0.1</v>
      </c>
      <c r="H1237" s="8" t="s">
        <v>227</v>
      </c>
    </row>
    <row r="1238" spans="1:8" x14ac:dyDescent="0.3">
      <c r="A1238" t="s">
        <v>8</v>
      </c>
      <c r="B1238" s="7">
        <v>41063</v>
      </c>
      <c r="C1238" t="s">
        <v>238</v>
      </c>
      <c r="D1238" t="s">
        <v>253</v>
      </c>
      <c r="E1238" s="6"/>
      <c r="F1238" s="6"/>
      <c r="G1238" s="6">
        <v>0.1</v>
      </c>
      <c r="H1238" s="8" t="s">
        <v>227</v>
      </c>
    </row>
    <row r="1239" spans="1:8" x14ac:dyDescent="0.3">
      <c r="A1239" t="s">
        <v>8</v>
      </c>
      <c r="B1239" s="7">
        <v>41064</v>
      </c>
      <c r="C1239" t="s">
        <v>238</v>
      </c>
      <c r="D1239" t="s">
        <v>253</v>
      </c>
      <c r="E1239" s="6"/>
      <c r="F1239" s="6"/>
      <c r="G1239" s="6">
        <v>0.1</v>
      </c>
      <c r="H1239" s="8" t="s">
        <v>227</v>
      </c>
    </row>
    <row r="1240" spans="1:8" x14ac:dyDescent="0.3">
      <c r="A1240" t="s">
        <v>8</v>
      </c>
      <c r="B1240" s="7">
        <v>41065</v>
      </c>
      <c r="C1240" t="s">
        <v>238</v>
      </c>
      <c r="D1240" t="s">
        <v>253</v>
      </c>
      <c r="E1240" s="6"/>
      <c r="F1240" s="6"/>
      <c r="G1240" s="6">
        <v>0.1</v>
      </c>
      <c r="H1240" s="8" t="s">
        <v>227</v>
      </c>
    </row>
    <row r="1241" spans="1:8" x14ac:dyDescent="0.3">
      <c r="A1241" t="s">
        <v>8</v>
      </c>
      <c r="B1241" s="7">
        <v>41066</v>
      </c>
      <c r="C1241" t="s">
        <v>238</v>
      </c>
      <c r="D1241" t="s">
        <v>253</v>
      </c>
      <c r="E1241" s="6"/>
      <c r="F1241" s="6"/>
      <c r="G1241" s="6">
        <v>0.1</v>
      </c>
      <c r="H1241" s="8" t="s">
        <v>227</v>
      </c>
    </row>
    <row r="1242" spans="1:8" x14ac:dyDescent="0.3">
      <c r="A1242" t="s">
        <v>8</v>
      </c>
      <c r="B1242" s="7">
        <v>41067</v>
      </c>
      <c r="C1242" t="s">
        <v>238</v>
      </c>
      <c r="D1242" t="s">
        <v>253</v>
      </c>
      <c r="E1242" s="6"/>
      <c r="F1242" s="6"/>
      <c r="G1242" s="6">
        <v>0.1</v>
      </c>
      <c r="H1242" s="8" t="s">
        <v>227</v>
      </c>
    </row>
    <row r="1243" spans="1:8" x14ac:dyDescent="0.3">
      <c r="A1243" t="s">
        <v>8</v>
      </c>
      <c r="B1243" s="7">
        <v>41068</v>
      </c>
      <c r="C1243" t="s">
        <v>238</v>
      </c>
      <c r="D1243" t="s">
        <v>253</v>
      </c>
      <c r="E1243" s="6"/>
      <c r="F1243" s="6"/>
      <c r="G1243" s="6">
        <v>0.1</v>
      </c>
      <c r="H1243" s="8" t="s">
        <v>227</v>
      </c>
    </row>
    <row r="1244" spans="1:8" x14ac:dyDescent="0.3">
      <c r="A1244" t="s">
        <v>8</v>
      </c>
      <c r="B1244" s="7">
        <v>41069</v>
      </c>
      <c r="C1244" t="s">
        <v>238</v>
      </c>
      <c r="D1244" t="s">
        <v>253</v>
      </c>
      <c r="E1244" s="6"/>
      <c r="F1244" s="6"/>
      <c r="G1244" s="6">
        <v>0.1</v>
      </c>
      <c r="H1244" s="8" t="s">
        <v>227</v>
      </c>
    </row>
    <row r="1245" spans="1:8" x14ac:dyDescent="0.3">
      <c r="A1245" t="s">
        <v>8</v>
      </c>
      <c r="B1245" s="7">
        <v>41070</v>
      </c>
      <c r="C1245" t="s">
        <v>238</v>
      </c>
      <c r="D1245" t="s">
        <v>253</v>
      </c>
      <c r="E1245" s="6"/>
      <c r="F1245" s="6"/>
      <c r="G1245" s="6">
        <v>0.1</v>
      </c>
      <c r="H1245" s="8" t="s">
        <v>227</v>
      </c>
    </row>
    <row r="1246" spans="1:8" x14ac:dyDescent="0.3">
      <c r="A1246" t="s">
        <v>8</v>
      </c>
      <c r="B1246" s="7">
        <v>41071</v>
      </c>
      <c r="C1246" t="s">
        <v>238</v>
      </c>
      <c r="D1246" t="s">
        <v>253</v>
      </c>
      <c r="E1246" s="6"/>
      <c r="F1246" s="6"/>
      <c r="G1246" s="6">
        <v>0.1</v>
      </c>
      <c r="H1246" s="8" t="s">
        <v>227</v>
      </c>
    </row>
    <row r="1247" spans="1:8" x14ac:dyDescent="0.3">
      <c r="A1247" t="s">
        <v>8</v>
      </c>
      <c r="B1247" s="7">
        <v>41072</v>
      </c>
      <c r="C1247" t="s">
        <v>238</v>
      </c>
      <c r="D1247" t="s">
        <v>253</v>
      </c>
      <c r="E1247" s="6"/>
      <c r="F1247" s="6"/>
      <c r="G1247" s="6">
        <v>0.1</v>
      </c>
      <c r="H1247" s="8" t="s">
        <v>227</v>
      </c>
    </row>
    <row r="1248" spans="1:8" x14ac:dyDescent="0.3">
      <c r="A1248" t="s">
        <v>8</v>
      </c>
      <c r="B1248" s="7">
        <v>41073</v>
      </c>
      <c r="C1248" t="s">
        <v>238</v>
      </c>
      <c r="D1248" t="s">
        <v>253</v>
      </c>
      <c r="E1248" s="6"/>
      <c r="F1248" s="6"/>
      <c r="G1248" s="6">
        <v>0.1</v>
      </c>
      <c r="H1248" s="8" t="s">
        <v>227</v>
      </c>
    </row>
    <row r="1249" spans="1:8" x14ac:dyDescent="0.3">
      <c r="A1249" t="s">
        <v>8</v>
      </c>
      <c r="B1249" s="7">
        <v>41074</v>
      </c>
      <c r="C1249" t="s">
        <v>238</v>
      </c>
      <c r="D1249" t="s">
        <v>253</v>
      </c>
      <c r="E1249" s="6"/>
      <c r="F1249" s="6"/>
      <c r="G1249" s="6">
        <v>0.1</v>
      </c>
      <c r="H1249" s="8" t="s">
        <v>227</v>
      </c>
    </row>
    <row r="1250" spans="1:8" x14ac:dyDescent="0.3">
      <c r="A1250" t="s">
        <v>8</v>
      </c>
      <c r="B1250" s="7">
        <v>41075</v>
      </c>
      <c r="C1250" t="s">
        <v>238</v>
      </c>
      <c r="D1250" t="s">
        <v>253</v>
      </c>
      <c r="E1250" s="6"/>
      <c r="F1250" s="6"/>
      <c r="G1250" s="6">
        <v>0.1</v>
      </c>
      <c r="H1250" s="8" t="s">
        <v>227</v>
      </c>
    </row>
    <row r="1251" spans="1:8" x14ac:dyDescent="0.3">
      <c r="A1251" t="s">
        <v>8</v>
      </c>
      <c r="B1251" s="7">
        <v>41076</v>
      </c>
      <c r="C1251" t="s">
        <v>238</v>
      </c>
      <c r="D1251" t="s">
        <v>253</v>
      </c>
      <c r="E1251" s="6"/>
      <c r="F1251" s="6"/>
      <c r="G1251" s="6">
        <v>0.1</v>
      </c>
      <c r="H1251" s="8" t="s">
        <v>227</v>
      </c>
    </row>
    <row r="1252" spans="1:8" x14ac:dyDescent="0.3">
      <c r="A1252" t="s">
        <v>8</v>
      </c>
      <c r="B1252" s="7">
        <v>41077</v>
      </c>
      <c r="C1252" t="s">
        <v>238</v>
      </c>
      <c r="D1252" t="s">
        <v>253</v>
      </c>
      <c r="E1252" s="6"/>
      <c r="F1252" s="6"/>
      <c r="G1252" s="6">
        <v>0.1</v>
      </c>
      <c r="H1252" s="8" t="s">
        <v>227</v>
      </c>
    </row>
    <row r="1253" spans="1:8" x14ac:dyDescent="0.3">
      <c r="A1253" t="s">
        <v>8</v>
      </c>
      <c r="B1253" s="7">
        <v>41078</v>
      </c>
      <c r="C1253" t="s">
        <v>238</v>
      </c>
      <c r="D1253" t="s">
        <v>253</v>
      </c>
      <c r="E1253" s="6"/>
      <c r="F1253" s="6"/>
      <c r="G1253" s="6">
        <v>0.1</v>
      </c>
      <c r="H1253" s="8" t="s">
        <v>227</v>
      </c>
    </row>
    <row r="1254" spans="1:8" x14ac:dyDescent="0.3">
      <c r="A1254" t="s">
        <v>8</v>
      </c>
      <c r="B1254" s="7">
        <v>41087</v>
      </c>
      <c r="C1254" t="s">
        <v>238</v>
      </c>
      <c r="D1254" t="s">
        <v>253</v>
      </c>
      <c r="E1254" s="6"/>
      <c r="F1254" s="6"/>
      <c r="G1254" s="6">
        <v>0.1</v>
      </c>
      <c r="H1254" s="8" t="s">
        <v>227</v>
      </c>
    </row>
    <row r="1255" spans="1:8" x14ac:dyDescent="0.3">
      <c r="A1255" t="s">
        <v>8</v>
      </c>
      <c r="B1255" s="7">
        <v>41094</v>
      </c>
      <c r="C1255" t="s">
        <v>238</v>
      </c>
      <c r="D1255" t="s">
        <v>253</v>
      </c>
      <c r="E1255" s="6"/>
      <c r="F1255" s="6"/>
      <c r="G1255" s="6">
        <v>0.1</v>
      </c>
      <c r="H1255" s="8" t="s">
        <v>227</v>
      </c>
    </row>
    <row r="1256" spans="1:8" x14ac:dyDescent="0.3">
      <c r="A1256" t="s">
        <v>8</v>
      </c>
      <c r="B1256" s="7">
        <v>41095</v>
      </c>
      <c r="C1256" t="s">
        <v>238</v>
      </c>
      <c r="D1256" t="s">
        <v>253</v>
      </c>
      <c r="E1256" s="6"/>
      <c r="F1256" s="6"/>
      <c r="G1256" s="6">
        <v>0.1</v>
      </c>
      <c r="H1256" s="8" t="s">
        <v>227</v>
      </c>
    </row>
    <row r="1257" spans="1:8" x14ac:dyDescent="0.3">
      <c r="A1257" t="s">
        <v>8</v>
      </c>
      <c r="B1257" s="7">
        <v>41096</v>
      </c>
      <c r="C1257" t="s">
        <v>238</v>
      </c>
      <c r="D1257" t="s">
        <v>253</v>
      </c>
      <c r="E1257" s="6"/>
      <c r="F1257" s="6"/>
      <c r="G1257" s="6">
        <v>0.1</v>
      </c>
      <c r="H1257" s="8" t="s">
        <v>227</v>
      </c>
    </row>
    <row r="1258" spans="1:8" x14ac:dyDescent="0.3">
      <c r="A1258" t="s">
        <v>8</v>
      </c>
      <c r="B1258" s="7">
        <v>41097</v>
      </c>
      <c r="C1258" t="s">
        <v>238</v>
      </c>
      <c r="D1258" t="s">
        <v>253</v>
      </c>
      <c r="E1258" s="6"/>
      <c r="F1258" s="6"/>
      <c r="G1258" s="6">
        <v>0.1</v>
      </c>
      <c r="H1258" s="8" t="s">
        <v>227</v>
      </c>
    </row>
    <row r="1259" spans="1:8" x14ac:dyDescent="0.3">
      <c r="A1259" t="s">
        <v>8</v>
      </c>
      <c r="B1259" s="7">
        <v>41098</v>
      </c>
      <c r="C1259" t="s">
        <v>238</v>
      </c>
      <c r="D1259" t="s">
        <v>253</v>
      </c>
      <c r="E1259" s="6"/>
      <c r="F1259" s="6"/>
      <c r="G1259" s="6">
        <v>0.1</v>
      </c>
      <c r="H1259" s="8" t="s">
        <v>227</v>
      </c>
    </row>
    <row r="1260" spans="1:8" x14ac:dyDescent="0.3">
      <c r="A1260" t="s">
        <v>8</v>
      </c>
      <c r="B1260" s="7">
        <v>41099</v>
      </c>
      <c r="C1260" t="s">
        <v>238</v>
      </c>
      <c r="D1260" t="s">
        <v>253</v>
      </c>
      <c r="E1260" s="6"/>
      <c r="F1260" s="6"/>
      <c r="G1260" s="6">
        <v>0.1</v>
      </c>
      <c r="H1260" s="8" t="s">
        <v>227</v>
      </c>
    </row>
    <row r="1261" spans="1:8" x14ac:dyDescent="0.3">
      <c r="A1261" t="s">
        <v>8</v>
      </c>
      <c r="B1261" s="7">
        <v>41100</v>
      </c>
      <c r="C1261" t="s">
        <v>238</v>
      </c>
      <c r="D1261" t="s">
        <v>253</v>
      </c>
      <c r="E1261" s="6"/>
      <c r="F1261" s="6"/>
      <c r="G1261" s="6">
        <v>0.1</v>
      </c>
      <c r="H1261" s="8" t="s">
        <v>227</v>
      </c>
    </row>
    <row r="1262" spans="1:8" x14ac:dyDescent="0.3">
      <c r="A1262" t="s">
        <v>8</v>
      </c>
      <c r="B1262" s="7">
        <v>41101</v>
      </c>
      <c r="C1262" t="s">
        <v>238</v>
      </c>
      <c r="D1262" t="s">
        <v>253</v>
      </c>
      <c r="E1262" s="6"/>
      <c r="F1262" s="6"/>
      <c r="G1262" s="6">
        <v>0.1</v>
      </c>
      <c r="H1262" s="8" t="s">
        <v>227</v>
      </c>
    </row>
    <row r="1263" spans="1:8" x14ac:dyDescent="0.3">
      <c r="A1263" t="s">
        <v>8</v>
      </c>
      <c r="B1263" s="7">
        <v>41113</v>
      </c>
      <c r="C1263" t="s">
        <v>238</v>
      </c>
      <c r="D1263" t="s">
        <v>253</v>
      </c>
      <c r="E1263" s="6"/>
      <c r="F1263" s="6"/>
      <c r="G1263" s="6">
        <v>0.1</v>
      </c>
      <c r="H1263" s="8" t="s">
        <v>227</v>
      </c>
    </row>
    <row r="1264" spans="1:8" x14ac:dyDescent="0.3">
      <c r="A1264" t="s">
        <v>8</v>
      </c>
      <c r="B1264" s="7">
        <v>41114</v>
      </c>
      <c r="C1264" t="s">
        <v>238</v>
      </c>
      <c r="D1264" t="s">
        <v>253</v>
      </c>
      <c r="E1264" s="6"/>
      <c r="F1264" s="6"/>
      <c r="G1264" s="6">
        <v>0.1</v>
      </c>
      <c r="H1264" s="8" t="s">
        <v>227</v>
      </c>
    </row>
    <row r="1265" spans="1:8" x14ac:dyDescent="0.3">
      <c r="A1265" t="s">
        <v>8</v>
      </c>
      <c r="B1265" s="7">
        <v>41115</v>
      </c>
      <c r="C1265" t="s">
        <v>238</v>
      </c>
      <c r="D1265" t="s">
        <v>253</v>
      </c>
      <c r="E1265" s="6"/>
      <c r="F1265" s="6"/>
      <c r="G1265" s="6">
        <v>0.1</v>
      </c>
      <c r="H1265" s="8" t="s">
        <v>227</v>
      </c>
    </row>
    <row r="1266" spans="1:8" x14ac:dyDescent="0.3">
      <c r="A1266" t="s">
        <v>8</v>
      </c>
      <c r="B1266" s="7">
        <v>41126</v>
      </c>
      <c r="C1266" t="s">
        <v>238</v>
      </c>
      <c r="D1266" t="s">
        <v>253</v>
      </c>
      <c r="E1266" s="6"/>
      <c r="F1266" s="6"/>
      <c r="G1266" s="6">
        <v>0.1</v>
      </c>
      <c r="H1266" s="8" t="s">
        <v>227</v>
      </c>
    </row>
    <row r="1267" spans="1:8" x14ac:dyDescent="0.3">
      <c r="A1267" t="s">
        <v>8</v>
      </c>
      <c r="B1267" s="7">
        <v>41127</v>
      </c>
      <c r="C1267" t="s">
        <v>238</v>
      </c>
      <c r="D1267" t="s">
        <v>253</v>
      </c>
      <c r="E1267" s="6"/>
      <c r="F1267" s="6"/>
      <c r="G1267" s="6">
        <v>0.1</v>
      </c>
      <c r="H1267" s="8" t="s">
        <v>227</v>
      </c>
    </row>
    <row r="1268" spans="1:8" x14ac:dyDescent="0.3">
      <c r="A1268" t="s">
        <v>8</v>
      </c>
      <c r="B1268" s="7">
        <v>41128</v>
      </c>
      <c r="C1268" t="s">
        <v>238</v>
      </c>
      <c r="D1268" t="s">
        <v>253</v>
      </c>
      <c r="E1268" s="6"/>
      <c r="F1268" s="6"/>
      <c r="G1268" s="6">
        <v>0.1</v>
      </c>
      <c r="H1268" s="8" t="s">
        <v>227</v>
      </c>
    </row>
    <row r="1269" spans="1:8" x14ac:dyDescent="0.3">
      <c r="A1269" t="s">
        <v>8</v>
      </c>
      <c r="B1269" s="7">
        <v>41129</v>
      </c>
      <c r="C1269" t="s">
        <v>238</v>
      </c>
      <c r="D1269" t="s">
        <v>253</v>
      </c>
      <c r="E1269" s="6"/>
      <c r="F1269" s="6"/>
      <c r="G1269" s="6">
        <v>0.1</v>
      </c>
      <c r="H1269" s="8" t="s">
        <v>227</v>
      </c>
    </row>
    <row r="1270" spans="1:8" x14ac:dyDescent="0.3">
      <c r="A1270" t="s">
        <v>8</v>
      </c>
      <c r="B1270" s="7">
        <v>41130</v>
      </c>
      <c r="C1270" t="s">
        <v>238</v>
      </c>
      <c r="D1270" t="s">
        <v>253</v>
      </c>
      <c r="E1270" s="6"/>
      <c r="F1270" s="6"/>
      <c r="G1270" s="6">
        <v>0.1</v>
      </c>
      <c r="H1270" s="8" t="s">
        <v>227</v>
      </c>
    </row>
    <row r="1271" spans="1:8" x14ac:dyDescent="0.3">
      <c r="A1271" t="s">
        <v>8</v>
      </c>
      <c r="B1271" s="7">
        <v>41133</v>
      </c>
      <c r="C1271" t="s">
        <v>238</v>
      </c>
      <c r="D1271" t="s">
        <v>253</v>
      </c>
      <c r="E1271" s="6"/>
      <c r="F1271" s="6"/>
      <c r="G1271" s="6">
        <v>0.1</v>
      </c>
      <c r="H1271" s="8" t="s">
        <v>227</v>
      </c>
    </row>
    <row r="1272" spans="1:8" x14ac:dyDescent="0.3">
      <c r="A1272" t="s">
        <v>8</v>
      </c>
      <c r="B1272" s="7">
        <v>41134</v>
      </c>
      <c r="C1272" t="s">
        <v>238</v>
      </c>
      <c r="D1272" t="s">
        <v>253</v>
      </c>
      <c r="E1272" s="6"/>
      <c r="F1272" s="6"/>
      <c r="G1272" s="6">
        <v>0.1</v>
      </c>
      <c r="H1272" s="8" t="s">
        <v>227</v>
      </c>
    </row>
    <row r="1273" spans="1:8" x14ac:dyDescent="0.3">
      <c r="A1273" t="s">
        <v>8</v>
      </c>
      <c r="B1273" s="7">
        <v>41135</v>
      </c>
      <c r="C1273" t="s">
        <v>238</v>
      </c>
      <c r="D1273" t="s">
        <v>253</v>
      </c>
      <c r="E1273" s="6"/>
      <c r="F1273" s="6"/>
      <c r="G1273" s="6">
        <v>0.1</v>
      </c>
      <c r="H1273" s="8" t="s">
        <v>227</v>
      </c>
    </row>
    <row r="1274" spans="1:8" x14ac:dyDescent="0.3">
      <c r="A1274" t="s">
        <v>8</v>
      </c>
      <c r="B1274" s="7">
        <v>41138</v>
      </c>
      <c r="C1274" t="s">
        <v>238</v>
      </c>
      <c r="D1274" t="s">
        <v>253</v>
      </c>
      <c r="E1274" s="6"/>
      <c r="F1274" s="6"/>
      <c r="G1274" s="6">
        <v>0.1</v>
      </c>
      <c r="H1274" s="8" t="s">
        <v>227</v>
      </c>
    </row>
    <row r="1275" spans="1:8" x14ac:dyDescent="0.3">
      <c r="A1275" t="s">
        <v>8</v>
      </c>
      <c r="B1275" s="7">
        <v>41139</v>
      </c>
      <c r="C1275" t="s">
        <v>238</v>
      </c>
      <c r="D1275" t="s">
        <v>253</v>
      </c>
      <c r="E1275" s="6"/>
      <c r="F1275" s="6"/>
      <c r="G1275" s="6">
        <v>0.1</v>
      </c>
      <c r="H1275" s="8" t="s">
        <v>227</v>
      </c>
    </row>
    <row r="1276" spans="1:8" x14ac:dyDescent="0.3">
      <c r="A1276" t="s">
        <v>8</v>
      </c>
      <c r="B1276" s="7">
        <v>41140</v>
      </c>
      <c r="C1276" t="s">
        <v>238</v>
      </c>
      <c r="D1276" t="s">
        <v>253</v>
      </c>
      <c r="E1276" s="6"/>
      <c r="F1276" s="6"/>
      <c r="G1276" s="6">
        <v>0.1</v>
      </c>
      <c r="H1276" s="8" t="s">
        <v>227</v>
      </c>
    </row>
    <row r="1277" spans="1:8" x14ac:dyDescent="0.3">
      <c r="A1277" t="s">
        <v>8</v>
      </c>
      <c r="B1277" s="7">
        <v>41141</v>
      </c>
      <c r="C1277" t="s">
        <v>238</v>
      </c>
      <c r="D1277" t="s">
        <v>253</v>
      </c>
      <c r="E1277" s="6"/>
      <c r="F1277" s="6"/>
      <c r="G1277" s="6">
        <v>0.1</v>
      </c>
      <c r="H1277" s="8" t="s">
        <v>227</v>
      </c>
    </row>
    <row r="1278" spans="1:8" x14ac:dyDescent="0.3">
      <c r="A1278" t="s">
        <v>8</v>
      </c>
      <c r="B1278" s="7">
        <v>41153</v>
      </c>
      <c r="C1278" t="s">
        <v>238</v>
      </c>
      <c r="D1278" t="s">
        <v>253</v>
      </c>
      <c r="E1278" s="6"/>
      <c r="F1278" s="6"/>
      <c r="G1278" s="6">
        <v>0.1</v>
      </c>
      <c r="H1278" s="8" t="s">
        <v>227</v>
      </c>
    </row>
    <row r="1279" spans="1:8" x14ac:dyDescent="0.3">
      <c r="A1279" t="s">
        <v>8</v>
      </c>
      <c r="B1279" s="7">
        <v>41154</v>
      </c>
      <c r="C1279" t="s">
        <v>238</v>
      </c>
      <c r="D1279" t="s">
        <v>253</v>
      </c>
      <c r="E1279" s="6"/>
      <c r="F1279" s="6"/>
      <c r="G1279" s="6">
        <v>0.1</v>
      </c>
      <c r="H1279" s="8" t="s">
        <v>227</v>
      </c>
    </row>
    <row r="1280" spans="1:8" x14ac:dyDescent="0.3">
      <c r="A1280" t="s">
        <v>8</v>
      </c>
      <c r="B1280" s="7">
        <v>41155</v>
      </c>
      <c r="C1280" t="s">
        <v>238</v>
      </c>
      <c r="D1280" t="s">
        <v>253</v>
      </c>
      <c r="E1280" s="6"/>
      <c r="F1280" s="6"/>
      <c r="G1280" s="6">
        <v>0.1</v>
      </c>
      <c r="H1280" s="8" t="s">
        <v>227</v>
      </c>
    </row>
    <row r="1281" spans="1:8" x14ac:dyDescent="0.3">
      <c r="A1281" t="s">
        <v>8</v>
      </c>
      <c r="B1281" s="7">
        <v>41156</v>
      </c>
      <c r="C1281" t="s">
        <v>238</v>
      </c>
      <c r="D1281" t="s">
        <v>253</v>
      </c>
      <c r="E1281" s="6"/>
      <c r="F1281" s="6"/>
      <c r="G1281" s="6">
        <v>0.1</v>
      </c>
      <c r="H1281" s="8" t="s">
        <v>227</v>
      </c>
    </row>
    <row r="1282" spans="1:8" x14ac:dyDescent="0.3">
      <c r="A1282" t="s">
        <v>8</v>
      </c>
      <c r="B1282" s="7">
        <v>41157</v>
      </c>
      <c r="C1282" t="s">
        <v>238</v>
      </c>
      <c r="D1282" t="s">
        <v>253</v>
      </c>
      <c r="E1282" s="6"/>
      <c r="F1282" s="6"/>
      <c r="G1282" s="6">
        <v>0.1</v>
      </c>
      <c r="H1282" s="8" t="s">
        <v>227</v>
      </c>
    </row>
    <row r="1283" spans="1:8" x14ac:dyDescent="0.3">
      <c r="A1283" t="s">
        <v>8</v>
      </c>
      <c r="B1283" s="7">
        <v>41158</v>
      </c>
      <c r="C1283" t="s">
        <v>238</v>
      </c>
      <c r="D1283" t="s">
        <v>253</v>
      </c>
      <c r="E1283" s="6"/>
      <c r="F1283" s="6"/>
      <c r="G1283" s="6">
        <v>0.1</v>
      </c>
      <c r="H1283" s="8" t="s">
        <v>227</v>
      </c>
    </row>
    <row r="1284" spans="1:8" x14ac:dyDescent="0.3">
      <c r="A1284" t="s">
        <v>8</v>
      </c>
      <c r="B1284" s="7">
        <v>41159</v>
      </c>
      <c r="C1284" t="s">
        <v>238</v>
      </c>
      <c r="D1284" t="s">
        <v>253</v>
      </c>
      <c r="E1284" s="6"/>
      <c r="F1284" s="6"/>
      <c r="G1284" s="6">
        <v>0.1</v>
      </c>
      <c r="H1284" s="8" t="s">
        <v>227</v>
      </c>
    </row>
    <row r="1285" spans="1:8" x14ac:dyDescent="0.3">
      <c r="A1285" t="s">
        <v>8</v>
      </c>
      <c r="B1285" s="7">
        <v>41160</v>
      </c>
      <c r="C1285" t="s">
        <v>238</v>
      </c>
      <c r="D1285" t="s">
        <v>253</v>
      </c>
      <c r="E1285" s="6"/>
      <c r="F1285" s="6"/>
      <c r="G1285" s="6">
        <v>0.1</v>
      </c>
      <c r="H1285" s="8" t="s">
        <v>227</v>
      </c>
    </row>
    <row r="1286" spans="1:8" x14ac:dyDescent="0.3">
      <c r="A1286" t="s">
        <v>8</v>
      </c>
      <c r="B1286" s="7">
        <v>41161</v>
      </c>
      <c r="C1286" t="s">
        <v>238</v>
      </c>
      <c r="D1286" t="s">
        <v>253</v>
      </c>
      <c r="E1286" s="6"/>
      <c r="F1286" s="6"/>
      <c r="G1286" s="6">
        <v>0.1</v>
      </c>
      <c r="H1286" s="8" t="s">
        <v>227</v>
      </c>
    </row>
    <row r="1287" spans="1:8" x14ac:dyDescent="0.3">
      <c r="A1287" t="s">
        <v>8</v>
      </c>
      <c r="B1287" s="7">
        <v>41162</v>
      </c>
      <c r="C1287" t="s">
        <v>238</v>
      </c>
      <c r="D1287" t="s">
        <v>253</v>
      </c>
      <c r="E1287" s="6"/>
      <c r="F1287" s="6"/>
      <c r="G1287" s="6">
        <v>0.1</v>
      </c>
      <c r="H1287" s="8" t="s">
        <v>227</v>
      </c>
    </row>
    <row r="1288" spans="1:8" x14ac:dyDescent="0.3">
      <c r="A1288" t="s">
        <v>8</v>
      </c>
      <c r="B1288" s="7">
        <v>41163</v>
      </c>
      <c r="C1288" t="s">
        <v>238</v>
      </c>
      <c r="D1288" t="s">
        <v>253</v>
      </c>
      <c r="E1288" s="6"/>
      <c r="F1288" s="6"/>
      <c r="G1288" s="6">
        <v>0.1</v>
      </c>
      <c r="H1288" s="8" t="s">
        <v>227</v>
      </c>
    </row>
    <row r="1289" spans="1:8" x14ac:dyDescent="0.3">
      <c r="A1289" t="s">
        <v>8</v>
      </c>
      <c r="B1289" s="7">
        <v>41164</v>
      </c>
      <c r="C1289" t="s">
        <v>238</v>
      </c>
      <c r="D1289" t="s">
        <v>253</v>
      </c>
      <c r="E1289" s="6"/>
      <c r="F1289" s="6"/>
      <c r="G1289" s="6">
        <v>0.1</v>
      </c>
      <c r="H1289" s="8" t="s">
        <v>227</v>
      </c>
    </row>
    <row r="1290" spans="1:8" x14ac:dyDescent="0.3">
      <c r="A1290" t="s">
        <v>8</v>
      </c>
      <c r="B1290" s="7">
        <v>41165</v>
      </c>
      <c r="C1290" t="s">
        <v>238</v>
      </c>
      <c r="D1290" t="s">
        <v>253</v>
      </c>
      <c r="E1290" s="6"/>
      <c r="F1290" s="6"/>
      <c r="G1290" s="6">
        <v>0.1</v>
      </c>
      <c r="H1290" s="8" t="s">
        <v>227</v>
      </c>
    </row>
    <row r="1291" spans="1:8" x14ac:dyDescent="0.3">
      <c r="A1291" t="s">
        <v>8</v>
      </c>
      <c r="B1291" s="7">
        <v>41166</v>
      </c>
      <c r="C1291" t="s">
        <v>238</v>
      </c>
      <c r="D1291" t="s">
        <v>253</v>
      </c>
      <c r="E1291" s="6"/>
      <c r="F1291" s="6"/>
      <c r="G1291" s="6">
        <v>0.1</v>
      </c>
      <c r="H1291" s="8" t="s">
        <v>227</v>
      </c>
    </row>
    <row r="1292" spans="1:8" x14ac:dyDescent="0.3">
      <c r="A1292" t="s">
        <v>8</v>
      </c>
      <c r="B1292" s="7">
        <v>41167</v>
      </c>
      <c r="C1292" t="s">
        <v>238</v>
      </c>
      <c r="D1292" t="s">
        <v>253</v>
      </c>
      <c r="E1292" s="6"/>
      <c r="F1292" s="6"/>
      <c r="G1292" s="6">
        <v>0.1</v>
      </c>
      <c r="H1292" s="8" t="s">
        <v>227</v>
      </c>
    </row>
    <row r="1293" spans="1:8" x14ac:dyDescent="0.3">
      <c r="A1293" t="s">
        <v>8</v>
      </c>
      <c r="B1293" s="7">
        <v>41168</v>
      </c>
      <c r="C1293" t="s">
        <v>238</v>
      </c>
      <c r="D1293" t="s">
        <v>253</v>
      </c>
      <c r="E1293" s="6"/>
      <c r="F1293" s="6"/>
      <c r="G1293" s="6">
        <v>0.1</v>
      </c>
      <c r="H1293" s="8" t="s">
        <v>227</v>
      </c>
    </row>
    <row r="1294" spans="1:8" x14ac:dyDescent="0.3">
      <c r="A1294" t="s">
        <v>8</v>
      </c>
      <c r="B1294" s="7">
        <v>41169</v>
      </c>
      <c r="C1294" t="s">
        <v>238</v>
      </c>
      <c r="D1294" t="s">
        <v>253</v>
      </c>
      <c r="E1294" s="6"/>
      <c r="F1294" s="6"/>
      <c r="G1294" s="6">
        <v>0.1</v>
      </c>
      <c r="H1294" s="8" t="s">
        <v>227</v>
      </c>
    </row>
    <row r="1295" spans="1:8" x14ac:dyDescent="0.3">
      <c r="A1295" t="s">
        <v>8</v>
      </c>
      <c r="B1295" s="7">
        <v>41170</v>
      </c>
      <c r="C1295" t="s">
        <v>238</v>
      </c>
      <c r="D1295" t="s">
        <v>253</v>
      </c>
      <c r="E1295" s="6"/>
      <c r="F1295" s="6"/>
      <c r="G1295" s="6">
        <v>0.1</v>
      </c>
      <c r="H1295" s="8" t="s">
        <v>227</v>
      </c>
    </row>
    <row r="1296" spans="1:8" x14ac:dyDescent="0.3">
      <c r="A1296" t="s">
        <v>8</v>
      </c>
      <c r="B1296" s="7">
        <v>41171</v>
      </c>
      <c r="C1296" t="s">
        <v>238</v>
      </c>
      <c r="D1296" t="s">
        <v>253</v>
      </c>
      <c r="E1296" s="6"/>
      <c r="F1296" s="6"/>
      <c r="G1296" s="6">
        <v>0.1</v>
      </c>
      <c r="H1296" s="8" t="s">
        <v>227</v>
      </c>
    </row>
    <row r="1297" spans="1:8" x14ac:dyDescent="0.3">
      <c r="A1297" t="s">
        <v>8</v>
      </c>
      <c r="B1297" s="7">
        <v>41172</v>
      </c>
      <c r="C1297" t="s">
        <v>238</v>
      </c>
      <c r="D1297" t="s">
        <v>253</v>
      </c>
      <c r="E1297" s="6"/>
      <c r="F1297" s="6"/>
      <c r="G1297" s="6">
        <v>0.1</v>
      </c>
      <c r="H1297" s="8" t="s">
        <v>227</v>
      </c>
    </row>
    <row r="1298" spans="1:8" x14ac:dyDescent="0.3">
      <c r="A1298" t="s">
        <v>8</v>
      </c>
      <c r="B1298" s="7">
        <v>41173</v>
      </c>
      <c r="C1298" t="s">
        <v>238</v>
      </c>
      <c r="D1298" t="s">
        <v>253</v>
      </c>
      <c r="E1298" s="6"/>
      <c r="F1298" s="6"/>
      <c r="G1298" s="6">
        <v>0.1</v>
      </c>
      <c r="H1298" s="8" t="s">
        <v>227</v>
      </c>
    </row>
    <row r="1299" spans="1:8" x14ac:dyDescent="0.3">
      <c r="A1299" t="s">
        <v>8</v>
      </c>
      <c r="B1299" s="7">
        <v>41174</v>
      </c>
      <c r="C1299" t="s">
        <v>238</v>
      </c>
      <c r="D1299" t="s">
        <v>253</v>
      </c>
      <c r="E1299" s="6"/>
      <c r="F1299" s="6"/>
      <c r="G1299" s="6">
        <v>0.1</v>
      </c>
      <c r="H1299" s="8" t="s">
        <v>227</v>
      </c>
    </row>
    <row r="1300" spans="1:8" x14ac:dyDescent="0.3">
      <c r="A1300" t="s">
        <v>8</v>
      </c>
      <c r="B1300" s="7">
        <v>41175</v>
      </c>
      <c r="C1300" t="s">
        <v>238</v>
      </c>
      <c r="D1300" t="s">
        <v>253</v>
      </c>
      <c r="E1300" s="6"/>
      <c r="F1300" s="6"/>
      <c r="G1300" s="6">
        <v>0.1</v>
      </c>
      <c r="H1300" s="8" t="s">
        <v>227</v>
      </c>
    </row>
    <row r="1301" spans="1:8" x14ac:dyDescent="0.3">
      <c r="A1301" t="s">
        <v>8</v>
      </c>
      <c r="B1301" s="7">
        <v>41176</v>
      </c>
      <c r="C1301" t="s">
        <v>238</v>
      </c>
      <c r="D1301" t="s">
        <v>253</v>
      </c>
      <c r="E1301" s="6"/>
      <c r="F1301" s="6"/>
      <c r="G1301" s="6">
        <v>0.1</v>
      </c>
      <c r="H1301" s="8" t="s">
        <v>227</v>
      </c>
    </row>
    <row r="1302" spans="1:8" x14ac:dyDescent="0.3">
      <c r="A1302" t="s">
        <v>8</v>
      </c>
      <c r="B1302" s="7">
        <v>41177</v>
      </c>
      <c r="C1302" t="s">
        <v>238</v>
      </c>
      <c r="D1302" t="s">
        <v>253</v>
      </c>
      <c r="E1302" s="6"/>
      <c r="F1302" s="6"/>
      <c r="G1302" s="6">
        <v>0.1</v>
      </c>
      <c r="H1302" s="8" t="s">
        <v>227</v>
      </c>
    </row>
    <row r="1303" spans="1:8" x14ac:dyDescent="0.3">
      <c r="A1303" t="s">
        <v>8</v>
      </c>
      <c r="B1303" s="7">
        <v>41178</v>
      </c>
      <c r="C1303" t="s">
        <v>238</v>
      </c>
      <c r="D1303" t="s">
        <v>253</v>
      </c>
      <c r="E1303" s="6"/>
      <c r="F1303" s="6"/>
      <c r="G1303" s="6">
        <v>0.1</v>
      </c>
      <c r="H1303" s="8" t="s">
        <v>227</v>
      </c>
    </row>
    <row r="1304" spans="1:8" x14ac:dyDescent="0.3">
      <c r="A1304" t="s">
        <v>8</v>
      </c>
      <c r="B1304" s="7">
        <v>41179</v>
      </c>
      <c r="C1304" t="s">
        <v>238</v>
      </c>
      <c r="D1304" t="s">
        <v>253</v>
      </c>
      <c r="E1304" s="6"/>
      <c r="F1304" s="6"/>
      <c r="G1304" s="6">
        <v>0.1</v>
      </c>
      <c r="H1304" s="8" t="s">
        <v>227</v>
      </c>
    </row>
    <row r="1305" spans="1:8" x14ac:dyDescent="0.3">
      <c r="A1305" t="s">
        <v>8</v>
      </c>
      <c r="B1305" s="7">
        <v>41180</v>
      </c>
      <c r="C1305" t="s">
        <v>238</v>
      </c>
      <c r="D1305" t="s">
        <v>253</v>
      </c>
      <c r="E1305" s="6"/>
      <c r="F1305" s="6"/>
      <c r="G1305" s="6">
        <v>0.1</v>
      </c>
      <c r="H1305" s="8" t="s">
        <v>227</v>
      </c>
    </row>
    <row r="1306" spans="1:8" x14ac:dyDescent="0.3">
      <c r="A1306" t="s">
        <v>8</v>
      </c>
      <c r="B1306" s="7">
        <v>41181</v>
      </c>
      <c r="C1306" t="s">
        <v>238</v>
      </c>
      <c r="D1306" t="s">
        <v>253</v>
      </c>
      <c r="E1306" s="6"/>
      <c r="F1306" s="6"/>
      <c r="G1306" s="6">
        <v>0.1</v>
      </c>
      <c r="H1306" s="8" t="s">
        <v>227</v>
      </c>
    </row>
    <row r="1307" spans="1:8" x14ac:dyDescent="0.3">
      <c r="A1307" t="s">
        <v>8</v>
      </c>
      <c r="B1307" s="7">
        <v>41182</v>
      </c>
      <c r="C1307" t="s">
        <v>238</v>
      </c>
      <c r="D1307" t="s">
        <v>253</v>
      </c>
      <c r="E1307" s="6"/>
      <c r="F1307" s="6"/>
      <c r="G1307" s="6">
        <v>0.1</v>
      </c>
      <c r="H1307" s="8" t="s">
        <v>227</v>
      </c>
    </row>
    <row r="1308" spans="1:8" x14ac:dyDescent="0.3">
      <c r="A1308" t="s">
        <v>8</v>
      </c>
      <c r="B1308" s="7">
        <v>41183</v>
      </c>
      <c r="C1308" t="s">
        <v>238</v>
      </c>
      <c r="D1308" t="s">
        <v>253</v>
      </c>
      <c r="E1308" s="6"/>
      <c r="F1308" s="6"/>
      <c r="G1308" s="6">
        <v>0.1</v>
      </c>
      <c r="H1308" s="8" t="s">
        <v>227</v>
      </c>
    </row>
    <row r="1309" spans="1:8" x14ac:dyDescent="0.3">
      <c r="A1309" t="s">
        <v>8</v>
      </c>
      <c r="B1309" s="7">
        <v>41184</v>
      </c>
      <c r="C1309" t="s">
        <v>238</v>
      </c>
      <c r="D1309" t="s">
        <v>253</v>
      </c>
      <c r="E1309" s="6"/>
      <c r="F1309" s="6"/>
      <c r="G1309" s="6">
        <v>0.1</v>
      </c>
      <c r="H1309" s="8" t="s">
        <v>227</v>
      </c>
    </row>
    <row r="1310" spans="1:8" x14ac:dyDescent="0.3">
      <c r="A1310" t="s">
        <v>8</v>
      </c>
      <c r="B1310" s="7">
        <v>41185</v>
      </c>
      <c r="C1310" t="s">
        <v>238</v>
      </c>
      <c r="D1310" t="s">
        <v>253</v>
      </c>
      <c r="E1310" s="6"/>
      <c r="F1310" s="6"/>
      <c r="G1310" s="6">
        <v>0.1</v>
      </c>
      <c r="H1310" s="8" t="s">
        <v>227</v>
      </c>
    </row>
    <row r="1311" spans="1:8" x14ac:dyDescent="0.3">
      <c r="A1311" t="s">
        <v>8</v>
      </c>
      <c r="B1311" s="7">
        <v>41186</v>
      </c>
      <c r="C1311" t="s">
        <v>238</v>
      </c>
      <c r="D1311" t="s">
        <v>253</v>
      </c>
      <c r="E1311" s="6"/>
      <c r="F1311" s="6"/>
      <c r="G1311" s="6">
        <v>0.1</v>
      </c>
      <c r="H1311" s="8" t="s">
        <v>227</v>
      </c>
    </row>
    <row r="1312" spans="1:8" x14ac:dyDescent="0.3">
      <c r="A1312" t="s">
        <v>8</v>
      </c>
      <c r="B1312" s="7">
        <v>41187</v>
      </c>
      <c r="C1312" t="s">
        <v>238</v>
      </c>
      <c r="D1312" t="s">
        <v>253</v>
      </c>
      <c r="E1312" s="6"/>
      <c r="F1312" s="6"/>
      <c r="G1312" s="6">
        <v>0.1</v>
      </c>
      <c r="H1312" s="8" t="s">
        <v>227</v>
      </c>
    </row>
    <row r="1313" spans="1:8" x14ac:dyDescent="0.3">
      <c r="A1313" t="s">
        <v>8</v>
      </c>
      <c r="B1313" s="7">
        <v>41188</v>
      </c>
      <c r="C1313" t="s">
        <v>238</v>
      </c>
      <c r="D1313" t="s">
        <v>253</v>
      </c>
      <c r="E1313" s="6"/>
      <c r="F1313" s="6"/>
      <c r="G1313" s="6">
        <v>0.1</v>
      </c>
      <c r="H1313" s="8" t="s">
        <v>227</v>
      </c>
    </row>
    <row r="1314" spans="1:8" x14ac:dyDescent="0.3">
      <c r="A1314" t="s">
        <v>8</v>
      </c>
      <c r="B1314" s="7">
        <v>41189</v>
      </c>
      <c r="C1314" t="s">
        <v>238</v>
      </c>
      <c r="D1314" t="s">
        <v>253</v>
      </c>
      <c r="E1314" s="6"/>
      <c r="F1314" s="6"/>
      <c r="G1314" s="6">
        <v>0.1</v>
      </c>
      <c r="H1314" s="8" t="s">
        <v>227</v>
      </c>
    </row>
    <row r="1315" spans="1:8" x14ac:dyDescent="0.3">
      <c r="A1315" t="s">
        <v>8</v>
      </c>
      <c r="B1315" s="7">
        <v>41190</v>
      </c>
      <c r="C1315" t="s">
        <v>238</v>
      </c>
      <c r="D1315" t="s">
        <v>253</v>
      </c>
      <c r="E1315" s="6"/>
      <c r="F1315" s="6"/>
      <c r="G1315" s="6">
        <v>0.1</v>
      </c>
      <c r="H1315" s="8" t="s">
        <v>227</v>
      </c>
    </row>
    <row r="1316" spans="1:8" x14ac:dyDescent="0.3">
      <c r="A1316" t="s">
        <v>8</v>
      </c>
      <c r="B1316" s="7">
        <v>41191</v>
      </c>
      <c r="C1316" t="s">
        <v>238</v>
      </c>
      <c r="D1316" t="s">
        <v>253</v>
      </c>
      <c r="E1316" s="6"/>
      <c r="F1316" s="6"/>
      <c r="G1316" s="6">
        <v>0.1</v>
      </c>
      <c r="H1316" s="8" t="s">
        <v>227</v>
      </c>
    </row>
    <row r="1317" spans="1:8" x14ac:dyDescent="0.3">
      <c r="A1317" t="s">
        <v>8</v>
      </c>
      <c r="B1317" s="7">
        <v>41192</v>
      </c>
      <c r="C1317" t="s">
        <v>238</v>
      </c>
      <c r="D1317" t="s">
        <v>253</v>
      </c>
      <c r="E1317" s="6"/>
      <c r="F1317" s="6"/>
      <c r="G1317" s="6">
        <v>0.1</v>
      </c>
      <c r="H1317" s="8" t="s">
        <v>227</v>
      </c>
    </row>
    <row r="1318" spans="1:8" x14ac:dyDescent="0.3">
      <c r="A1318" t="s">
        <v>8</v>
      </c>
      <c r="B1318" s="7">
        <v>41193</v>
      </c>
      <c r="C1318" t="s">
        <v>238</v>
      </c>
      <c r="D1318" t="s">
        <v>253</v>
      </c>
      <c r="E1318" s="6"/>
      <c r="F1318" s="6"/>
      <c r="G1318" s="6">
        <v>0.1</v>
      </c>
      <c r="H1318" s="8" t="s">
        <v>227</v>
      </c>
    </row>
    <row r="1319" spans="1:8" x14ac:dyDescent="0.3">
      <c r="A1319" t="s">
        <v>8</v>
      </c>
      <c r="B1319" s="7">
        <v>41194</v>
      </c>
      <c r="C1319" t="s">
        <v>238</v>
      </c>
      <c r="D1319" t="s">
        <v>253</v>
      </c>
      <c r="E1319" s="6"/>
      <c r="F1319" s="6"/>
      <c r="G1319" s="6">
        <v>0.1</v>
      </c>
      <c r="H1319" s="8" t="s">
        <v>227</v>
      </c>
    </row>
    <row r="1320" spans="1:8" x14ac:dyDescent="0.3">
      <c r="A1320" t="s">
        <v>8</v>
      </c>
      <c r="B1320" s="7">
        <v>41195</v>
      </c>
      <c r="C1320" t="s">
        <v>238</v>
      </c>
      <c r="D1320" t="s">
        <v>253</v>
      </c>
      <c r="E1320" s="6"/>
      <c r="F1320" s="6"/>
      <c r="G1320" s="6">
        <v>0.1</v>
      </c>
      <c r="H1320" s="8" t="s">
        <v>227</v>
      </c>
    </row>
    <row r="1321" spans="1:8" x14ac:dyDescent="0.3">
      <c r="A1321" t="s">
        <v>8</v>
      </c>
      <c r="B1321" s="7">
        <v>41196</v>
      </c>
      <c r="C1321" t="s">
        <v>238</v>
      </c>
      <c r="D1321" t="s">
        <v>253</v>
      </c>
      <c r="E1321" s="6"/>
      <c r="F1321" s="6"/>
      <c r="G1321" s="6">
        <v>0.1</v>
      </c>
      <c r="H1321" s="8" t="s">
        <v>227</v>
      </c>
    </row>
    <row r="1322" spans="1:8" x14ac:dyDescent="0.3">
      <c r="A1322" t="s">
        <v>8</v>
      </c>
      <c r="B1322" s="7">
        <v>41197</v>
      </c>
      <c r="C1322" t="s">
        <v>238</v>
      </c>
      <c r="D1322" t="s">
        <v>253</v>
      </c>
      <c r="E1322" s="6"/>
      <c r="F1322" s="6"/>
      <c r="G1322" s="6">
        <v>0.1</v>
      </c>
      <c r="H1322" s="8" t="s">
        <v>227</v>
      </c>
    </row>
    <row r="1323" spans="1:8" x14ac:dyDescent="0.3">
      <c r="A1323" t="s">
        <v>8</v>
      </c>
      <c r="B1323" s="7">
        <v>41198</v>
      </c>
      <c r="C1323" t="s">
        <v>238</v>
      </c>
      <c r="D1323" t="s">
        <v>253</v>
      </c>
      <c r="E1323" s="6"/>
      <c r="F1323" s="6"/>
      <c r="G1323" s="6">
        <v>0.1</v>
      </c>
      <c r="H1323" s="8" t="s">
        <v>227</v>
      </c>
    </row>
    <row r="1324" spans="1:8" x14ac:dyDescent="0.3">
      <c r="A1324" t="s">
        <v>8</v>
      </c>
      <c r="B1324" s="7">
        <v>41199</v>
      </c>
      <c r="C1324" t="s">
        <v>238</v>
      </c>
      <c r="D1324" t="s">
        <v>253</v>
      </c>
      <c r="E1324" s="6"/>
      <c r="F1324" s="6"/>
      <c r="G1324" s="6">
        <v>0.1</v>
      </c>
      <c r="H1324" s="8" t="s">
        <v>227</v>
      </c>
    </row>
    <row r="1325" spans="1:8" x14ac:dyDescent="0.3">
      <c r="A1325" t="s">
        <v>8</v>
      </c>
      <c r="B1325" s="7">
        <v>41200</v>
      </c>
      <c r="C1325" t="s">
        <v>238</v>
      </c>
      <c r="D1325" t="s">
        <v>253</v>
      </c>
      <c r="E1325" s="6"/>
      <c r="F1325" s="6"/>
      <c r="G1325" s="6">
        <v>0.1</v>
      </c>
      <c r="H1325" s="8" t="s">
        <v>227</v>
      </c>
    </row>
    <row r="1326" spans="1:8" x14ac:dyDescent="0.3">
      <c r="A1326" t="s">
        <v>8</v>
      </c>
      <c r="B1326" s="7">
        <v>41201</v>
      </c>
      <c r="C1326" t="s">
        <v>238</v>
      </c>
      <c r="D1326" t="s">
        <v>253</v>
      </c>
      <c r="E1326" s="6"/>
      <c r="F1326" s="6"/>
      <c r="G1326" s="6">
        <v>0.1</v>
      </c>
      <c r="H1326" s="8" t="s">
        <v>227</v>
      </c>
    </row>
    <row r="1327" spans="1:8" x14ac:dyDescent="0.3">
      <c r="A1327" t="s">
        <v>8</v>
      </c>
      <c r="B1327" s="7">
        <v>41202</v>
      </c>
      <c r="C1327" t="s">
        <v>238</v>
      </c>
      <c r="D1327" t="s">
        <v>253</v>
      </c>
      <c r="E1327" s="6"/>
      <c r="F1327" s="6"/>
      <c r="G1327" s="6">
        <v>0.1</v>
      </c>
      <c r="H1327" s="8" t="s">
        <v>227</v>
      </c>
    </row>
    <row r="1328" spans="1:8" x14ac:dyDescent="0.3">
      <c r="A1328" t="s">
        <v>8</v>
      </c>
      <c r="B1328" s="7">
        <v>41203</v>
      </c>
      <c r="C1328" t="s">
        <v>238</v>
      </c>
      <c r="D1328" t="s">
        <v>253</v>
      </c>
      <c r="E1328" s="6"/>
      <c r="F1328" s="6"/>
      <c r="G1328" s="6">
        <v>0.1</v>
      </c>
      <c r="H1328" s="8" t="s">
        <v>227</v>
      </c>
    </row>
    <row r="1329" spans="1:8" x14ac:dyDescent="0.3">
      <c r="A1329" t="s">
        <v>8</v>
      </c>
      <c r="B1329" s="7">
        <v>41204</v>
      </c>
      <c r="C1329" t="s">
        <v>238</v>
      </c>
      <c r="D1329" t="s">
        <v>253</v>
      </c>
      <c r="E1329" s="6"/>
      <c r="F1329" s="6"/>
      <c r="G1329" s="6">
        <v>0.1</v>
      </c>
      <c r="H1329" s="8" t="s">
        <v>227</v>
      </c>
    </row>
    <row r="1330" spans="1:8" x14ac:dyDescent="0.3">
      <c r="A1330" t="s">
        <v>8</v>
      </c>
      <c r="B1330" s="7">
        <v>41205</v>
      </c>
      <c r="C1330" t="s">
        <v>238</v>
      </c>
      <c r="D1330" t="s">
        <v>253</v>
      </c>
      <c r="E1330" s="6"/>
      <c r="F1330" s="6"/>
      <c r="G1330" s="6">
        <v>0.1</v>
      </c>
      <c r="H1330" s="8" t="s">
        <v>227</v>
      </c>
    </row>
    <row r="1331" spans="1:8" x14ac:dyDescent="0.3">
      <c r="A1331" t="s">
        <v>8</v>
      </c>
      <c r="B1331" s="7">
        <v>41206</v>
      </c>
      <c r="C1331" t="s">
        <v>238</v>
      </c>
      <c r="D1331" t="s">
        <v>253</v>
      </c>
      <c r="E1331" s="6"/>
      <c r="F1331" s="6"/>
      <c r="G1331" s="6">
        <v>0.1</v>
      </c>
      <c r="H1331" s="8" t="s">
        <v>227</v>
      </c>
    </row>
    <row r="1332" spans="1:8" x14ac:dyDescent="0.3">
      <c r="A1332" t="s">
        <v>8</v>
      </c>
      <c r="B1332" s="7">
        <v>41207</v>
      </c>
      <c r="C1332" t="s">
        <v>238</v>
      </c>
      <c r="D1332" t="s">
        <v>253</v>
      </c>
      <c r="E1332" s="6"/>
      <c r="F1332" s="6"/>
      <c r="G1332" s="6">
        <v>0.1</v>
      </c>
      <c r="H1332" s="8" t="s">
        <v>227</v>
      </c>
    </row>
    <row r="1333" spans="1:8" x14ac:dyDescent="0.3">
      <c r="A1333" t="s">
        <v>8</v>
      </c>
      <c r="B1333" s="7">
        <v>41208</v>
      </c>
      <c r="C1333" t="s">
        <v>238</v>
      </c>
      <c r="D1333" t="s">
        <v>253</v>
      </c>
      <c r="E1333" s="6"/>
      <c r="F1333" s="6"/>
      <c r="G1333" s="6">
        <v>0.1</v>
      </c>
      <c r="H1333" s="8" t="s">
        <v>227</v>
      </c>
    </row>
    <row r="1334" spans="1:8" x14ac:dyDescent="0.3">
      <c r="A1334" t="s">
        <v>8</v>
      </c>
      <c r="B1334" s="7">
        <v>41209</v>
      </c>
      <c r="C1334" t="s">
        <v>238</v>
      </c>
      <c r="D1334" t="s">
        <v>253</v>
      </c>
      <c r="E1334" s="6"/>
      <c r="F1334" s="6"/>
      <c r="G1334" s="6">
        <v>0.1</v>
      </c>
      <c r="H1334" s="8" t="s">
        <v>227</v>
      </c>
    </row>
    <row r="1335" spans="1:8" x14ac:dyDescent="0.3">
      <c r="A1335" t="s">
        <v>8</v>
      </c>
      <c r="B1335" s="7">
        <v>41210</v>
      </c>
      <c r="C1335" t="s">
        <v>238</v>
      </c>
      <c r="D1335" t="s">
        <v>253</v>
      </c>
      <c r="E1335" s="6"/>
      <c r="F1335" s="6"/>
      <c r="G1335" s="6">
        <v>0.1</v>
      </c>
      <c r="H1335" s="8" t="s">
        <v>227</v>
      </c>
    </row>
    <row r="1336" spans="1:8" x14ac:dyDescent="0.3">
      <c r="A1336" t="s">
        <v>8</v>
      </c>
      <c r="B1336" s="7">
        <v>41211</v>
      </c>
      <c r="C1336" t="s">
        <v>238</v>
      </c>
      <c r="D1336" t="s">
        <v>253</v>
      </c>
      <c r="E1336" s="6"/>
      <c r="F1336" s="6"/>
      <c r="G1336" s="6">
        <v>0.1</v>
      </c>
      <c r="H1336" s="8" t="s">
        <v>227</v>
      </c>
    </row>
    <row r="1337" spans="1:8" x14ac:dyDescent="0.3">
      <c r="A1337" t="s">
        <v>8</v>
      </c>
      <c r="B1337" s="7">
        <v>41212</v>
      </c>
      <c r="C1337" t="s">
        <v>238</v>
      </c>
      <c r="D1337" t="s">
        <v>253</v>
      </c>
      <c r="E1337" s="6"/>
      <c r="F1337" s="6"/>
      <c r="G1337" s="6">
        <v>0.1</v>
      </c>
      <c r="H1337" s="8" t="s">
        <v>227</v>
      </c>
    </row>
    <row r="1338" spans="1:8" x14ac:dyDescent="0.3">
      <c r="A1338" t="s">
        <v>8</v>
      </c>
      <c r="B1338" s="7">
        <v>41213</v>
      </c>
      <c r="C1338" t="s">
        <v>238</v>
      </c>
      <c r="D1338" t="s">
        <v>253</v>
      </c>
      <c r="E1338" s="6"/>
      <c r="F1338" s="6"/>
      <c r="G1338" s="6">
        <v>0.1</v>
      </c>
      <c r="H1338" s="8" t="s">
        <v>227</v>
      </c>
    </row>
    <row r="1339" spans="1:8" x14ac:dyDescent="0.3">
      <c r="A1339" t="s">
        <v>8</v>
      </c>
      <c r="B1339" s="7">
        <v>41214</v>
      </c>
      <c r="C1339" t="s">
        <v>238</v>
      </c>
      <c r="D1339" t="s">
        <v>253</v>
      </c>
      <c r="E1339" s="6"/>
      <c r="F1339" s="6"/>
      <c r="G1339" s="6">
        <v>0.1</v>
      </c>
      <c r="H1339" s="8" t="s">
        <v>227</v>
      </c>
    </row>
    <row r="1340" spans="1:8" x14ac:dyDescent="0.3">
      <c r="A1340" t="s">
        <v>8</v>
      </c>
      <c r="B1340" s="7">
        <v>41215</v>
      </c>
      <c r="C1340" t="s">
        <v>238</v>
      </c>
      <c r="D1340" t="s">
        <v>253</v>
      </c>
      <c r="E1340" s="6"/>
      <c r="F1340" s="6"/>
      <c r="G1340" s="6">
        <v>0.1</v>
      </c>
      <c r="H1340" s="8" t="s">
        <v>227</v>
      </c>
    </row>
    <row r="1341" spans="1:8" x14ac:dyDescent="0.3">
      <c r="A1341" t="s">
        <v>8</v>
      </c>
      <c r="B1341" s="7">
        <v>41216</v>
      </c>
      <c r="C1341" t="s">
        <v>238</v>
      </c>
      <c r="D1341" t="s">
        <v>253</v>
      </c>
      <c r="E1341" s="6"/>
      <c r="F1341" s="6"/>
      <c r="G1341" s="6">
        <v>0.1</v>
      </c>
      <c r="H1341" s="8" t="s">
        <v>227</v>
      </c>
    </row>
    <row r="1342" spans="1:8" x14ac:dyDescent="0.3">
      <c r="A1342" t="s">
        <v>8</v>
      </c>
      <c r="B1342" s="7">
        <v>41217</v>
      </c>
      <c r="C1342" t="s">
        <v>238</v>
      </c>
      <c r="D1342" t="s">
        <v>253</v>
      </c>
      <c r="E1342" s="6"/>
      <c r="F1342" s="6"/>
      <c r="G1342" s="6">
        <v>0.1</v>
      </c>
      <c r="H1342" s="8" t="s">
        <v>227</v>
      </c>
    </row>
    <row r="1343" spans="1:8" x14ac:dyDescent="0.3">
      <c r="A1343" t="s">
        <v>8</v>
      </c>
      <c r="B1343" s="7">
        <v>41218</v>
      </c>
      <c r="C1343" t="s">
        <v>238</v>
      </c>
      <c r="D1343" t="s">
        <v>253</v>
      </c>
      <c r="E1343" s="6"/>
      <c r="F1343" s="6"/>
      <c r="G1343" s="6">
        <v>0.1</v>
      </c>
      <c r="H1343" s="8" t="s">
        <v>227</v>
      </c>
    </row>
    <row r="1344" spans="1:8" x14ac:dyDescent="0.3">
      <c r="A1344" t="s">
        <v>8</v>
      </c>
      <c r="B1344" s="7">
        <v>41219</v>
      </c>
      <c r="C1344" t="s">
        <v>238</v>
      </c>
      <c r="D1344" t="s">
        <v>253</v>
      </c>
      <c r="E1344" s="6"/>
      <c r="F1344" s="6"/>
      <c r="G1344" s="6">
        <v>0.1</v>
      </c>
      <c r="H1344" s="8" t="s">
        <v>227</v>
      </c>
    </row>
    <row r="1345" spans="1:8" x14ac:dyDescent="0.3">
      <c r="A1345" t="s">
        <v>8</v>
      </c>
      <c r="B1345" s="7">
        <v>41220</v>
      </c>
      <c r="C1345" t="s">
        <v>238</v>
      </c>
      <c r="D1345" t="s">
        <v>253</v>
      </c>
      <c r="E1345" s="6"/>
      <c r="F1345" s="6"/>
      <c r="G1345" s="6">
        <v>0.1</v>
      </c>
      <c r="H1345" s="8" t="s">
        <v>227</v>
      </c>
    </row>
    <row r="1346" spans="1:8" x14ac:dyDescent="0.3">
      <c r="A1346" t="s">
        <v>8</v>
      </c>
      <c r="B1346" s="7">
        <v>41221</v>
      </c>
      <c r="C1346" t="s">
        <v>238</v>
      </c>
      <c r="D1346" t="s">
        <v>253</v>
      </c>
      <c r="E1346" s="6"/>
      <c r="F1346" s="6"/>
      <c r="G1346" s="6">
        <v>0.1</v>
      </c>
      <c r="H1346" s="8" t="s">
        <v>227</v>
      </c>
    </row>
    <row r="1347" spans="1:8" x14ac:dyDescent="0.3">
      <c r="A1347" t="s">
        <v>8</v>
      </c>
      <c r="B1347" s="7">
        <v>41222</v>
      </c>
      <c r="C1347" t="s">
        <v>238</v>
      </c>
      <c r="D1347" t="s">
        <v>253</v>
      </c>
      <c r="E1347" s="6"/>
      <c r="F1347" s="6"/>
      <c r="G1347" s="6">
        <v>0.1</v>
      </c>
      <c r="H1347" s="8" t="s">
        <v>227</v>
      </c>
    </row>
    <row r="1348" spans="1:8" x14ac:dyDescent="0.3">
      <c r="A1348" t="s">
        <v>8</v>
      </c>
      <c r="B1348" s="7">
        <v>41223</v>
      </c>
      <c r="C1348" t="s">
        <v>238</v>
      </c>
      <c r="D1348" t="s">
        <v>253</v>
      </c>
      <c r="E1348" s="6"/>
      <c r="F1348" s="6"/>
      <c r="G1348" s="6">
        <v>0.1</v>
      </c>
      <c r="H1348" s="8" t="s">
        <v>227</v>
      </c>
    </row>
    <row r="1349" spans="1:8" x14ac:dyDescent="0.3">
      <c r="A1349" t="s">
        <v>8</v>
      </c>
      <c r="B1349" s="7">
        <v>41224</v>
      </c>
      <c r="C1349" t="s">
        <v>238</v>
      </c>
      <c r="D1349" t="s">
        <v>253</v>
      </c>
      <c r="E1349" s="6"/>
      <c r="F1349" s="6"/>
      <c r="G1349" s="6">
        <v>0.1</v>
      </c>
      <c r="H1349" s="8" t="s">
        <v>227</v>
      </c>
    </row>
    <row r="1350" spans="1:8" x14ac:dyDescent="0.3">
      <c r="A1350" t="s">
        <v>8</v>
      </c>
      <c r="B1350" s="7">
        <v>41225</v>
      </c>
      <c r="C1350" t="s">
        <v>238</v>
      </c>
      <c r="D1350" t="s">
        <v>253</v>
      </c>
      <c r="E1350" s="6"/>
      <c r="F1350" s="6"/>
      <c r="G1350" s="6">
        <v>0.1</v>
      </c>
      <c r="H1350" s="8" t="s">
        <v>227</v>
      </c>
    </row>
    <row r="1351" spans="1:8" x14ac:dyDescent="0.3">
      <c r="A1351" t="s">
        <v>8</v>
      </c>
      <c r="B1351" s="7">
        <v>41226</v>
      </c>
      <c r="C1351" t="s">
        <v>238</v>
      </c>
      <c r="D1351" t="s">
        <v>253</v>
      </c>
      <c r="E1351" s="6"/>
      <c r="F1351" s="6"/>
      <c r="G1351" s="6">
        <v>0.1</v>
      </c>
      <c r="H1351" s="8" t="s">
        <v>227</v>
      </c>
    </row>
    <row r="1352" spans="1:8" x14ac:dyDescent="0.3">
      <c r="A1352" t="s">
        <v>8</v>
      </c>
      <c r="B1352" s="7">
        <v>41227</v>
      </c>
      <c r="C1352" t="s">
        <v>238</v>
      </c>
      <c r="D1352" t="s">
        <v>253</v>
      </c>
      <c r="E1352" s="6"/>
      <c r="F1352" s="6"/>
      <c r="G1352" s="6">
        <v>0.1</v>
      </c>
      <c r="H1352" s="8" t="s">
        <v>227</v>
      </c>
    </row>
    <row r="1353" spans="1:8" x14ac:dyDescent="0.3">
      <c r="A1353" t="s">
        <v>8</v>
      </c>
      <c r="B1353" s="7">
        <v>41228</v>
      </c>
      <c r="C1353" t="s">
        <v>238</v>
      </c>
      <c r="D1353" t="s">
        <v>253</v>
      </c>
      <c r="E1353" s="6"/>
      <c r="F1353" s="6"/>
      <c r="G1353" s="6">
        <v>0.1</v>
      </c>
      <c r="H1353" s="8" t="s">
        <v>227</v>
      </c>
    </row>
    <row r="1354" spans="1:8" x14ac:dyDescent="0.3">
      <c r="A1354" t="s">
        <v>8</v>
      </c>
      <c r="B1354" s="7">
        <v>41229</v>
      </c>
      <c r="C1354" t="s">
        <v>238</v>
      </c>
      <c r="D1354" t="s">
        <v>253</v>
      </c>
      <c r="E1354" s="6"/>
      <c r="F1354" s="6"/>
      <c r="G1354" s="6">
        <v>0.1</v>
      </c>
      <c r="H1354" s="8" t="s">
        <v>227</v>
      </c>
    </row>
    <row r="1355" spans="1:8" x14ac:dyDescent="0.3">
      <c r="A1355" t="s">
        <v>8</v>
      </c>
      <c r="B1355" s="7">
        <v>41230</v>
      </c>
      <c r="C1355" t="s">
        <v>238</v>
      </c>
      <c r="D1355" t="s">
        <v>253</v>
      </c>
      <c r="E1355" s="6"/>
      <c r="F1355" s="6"/>
      <c r="G1355" s="6">
        <v>0.1</v>
      </c>
      <c r="H1355" s="8" t="s">
        <v>227</v>
      </c>
    </row>
    <row r="1356" spans="1:8" x14ac:dyDescent="0.3">
      <c r="A1356" t="s">
        <v>8</v>
      </c>
      <c r="B1356" s="7">
        <v>41231</v>
      </c>
      <c r="C1356" t="s">
        <v>238</v>
      </c>
      <c r="D1356" t="s">
        <v>253</v>
      </c>
      <c r="E1356" s="6"/>
      <c r="F1356" s="6"/>
      <c r="G1356" s="6">
        <v>0.1</v>
      </c>
      <c r="H1356" s="8" t="s">
        <v>227</v>
      </c>
    </row>
    <row r="1357" spans="1:8" x14ac:dyDescent="0.3">
      <c r="A1357" t="s">
        <v>8</v>
      </c>
      <c r="B1357" s="7">
        <v>41232</v>
      </c>
      <c r="C1357" t="s">
        <v>238</v>
      </c>
      <c r="D1357" t="s">
        <v>253</v>
      </c>
      <c r="E1357" s="6"/>
      <c r="F1357" s="6"/>
      <c r="G1357" s="6">
        <v>0.1</v>
      </c>
      <c r="H1357" s="8" t="s">
        <v>227</v>
      </c>
    </row>
    <row r="1358" spans="1:8" x14ac:dyDescent="0.3">
      <c r="A1358" t="s">
        <v>8</v>
      </c>
      <c r="B1358" s="7">
        <v>41233</v>
      </c>
      <c r="C1358" t="s">
        <v>238</v>
      </c>
      <c r="D1358" t="s">
        <v>253</v>
      </c>
      <c r="E1358" s="6"/>
      <c r="F1358" s="6"/>
      <c r="G1358" s="6">
        <v>0.1</v>
      </c>
      <c r="H1358" s="8" t="s">
        <v>227</v>
      </c>
    </row>
    <row r="1359" spans="1:8" x14ac:dyDescent="0.3">
      <c r="A1359" t="s">
        <v>8</v>
      </c>
      <c r="B1359" s="7">
        <v>41234</v>
      </c>
      <c r="C1359" t="s">
        <v>238</v>
      </c>
      <c r="D1359" t="s">
        <v>253</v>
      </c>
      <c r="E1359" s="6"/>
      <c r="F1359" s="6"/>
      <c r="G1359" s="6">
        <v>0.1</v>
      </c>
      <c r="H1359" s="8" t="s">
        <v>227</v>
      </c>
    </row>
    <row r="1360" spans="1:8" x14ac:dyDescent="0.3">
      <c r="A1360" t="s">
        <v>8</v>
      </c>
      <c r="B1360" s="7">
        <v>41235</v>
      </c>
      <c r="C1360" t="s">
        <v>238</v>
      </c>
      <c r="D1360" t="s">
        <v>253</v>
      </c>
      <c r="E1360" s="6"/>
      <c r="F1360" s="6"/>
      <c r="G1360" s="6">
        <v>0.1</v>
      </c>
      <c r="H1360" s="8" t="s">
        <v>227</v>
      </c>
    </row>
    <row r="1361" spans="1:8" x14ac:dyDescent="0.3">
      <c r="A1361" t="s">
        <v>8</v>
      </c>
      <c r="B1361" s="7">
        <v>41236</v>
      </c>
      <c r="C1361" t="s">
        <v>238</v>
      </c>
      <c r="D1361" t="s">
        <v>253</v>
      </c>
      <c r="E1361" s="6"/>
      <c r="F1361" s="6"/>
      <c r="G1361" s="6">
        <v>0.1</v>
      </c>
      <c r="H1361" s="8" t="s">
        <v>227</v>
      </c>
    </row>
    <row r="1362" spans="1:8" x14ac:dyDescent="0.3">
      <c r="A1362" t="s">
        <v>8</v>
      </c>
      <c r="B1362" s="7">
        <v>41237</v>
      </c>
      <c r="C1362" t="s">
        <v>238</v>
      </c>
      <c r="D1362" t="s">
        <v>253</v>
      </c>
      <c r="E1362" s="6"/>
      <c r="F1362" s="6"/>
      <c r="G1362" s="6">
        <v>0.1</v>
      </c>
      <c r="H1362" s="8" t="s">
        <v>227</v>
      </c>
    </row>
    <row r="1363" spans="1:8" x14ac:dyDescent="0.3">
      <c r="A1363" t="s">
        <v>8</v>
      </c>
      <c r="B1363" s="7">
        <v>41238</v>
      </c>
      <c r="C1363" t="s">
        <v>238</v>
      </c>
      <c r="D1363" t="s">
        <v>253</v>
      </c>
      <c r="E1363" s="6"/>
      <c r="F1363" s="6"/>
      <c r="G1363" s="6">
        <v>0.1</v>
      </c>
      <c r="H1363" s="8" t="s">
        <v>227</v>
      </c>
    </row>
    <row r="1364" spans="1:8" x14ac:dyDescent="0.3">
      <c r="A1364" t="s">
        <v>8</v>
      </c>
      <c r="B1364" s="7">
        <v>41239</v>
      </c>
      <c r="C1364" t="s">
        <v>238</v>
      </c>
      <c r="D1364" t="s">
        <v>253</v>
      </c>
      <c r="E1364" s="6"/>
      <c r="F1364" s="6"/>
      <c r="G1364" s="6">
        <v>0.1</v>
      </c>
      <c r="H1364" s="8" t="s">
        <v>227</v>
      </c>
    </row>
    <row r="1365" spans="1:8" x14ac:dyDescent="0.3">
      <c r="A1365" t="s">
        <v>8</v>
      </c>
      <c r="B1365" s="7">
        <v>41240</v>
      </c>
      <c r="C1365" t="s">
        <v>238</v>
      </c>
      <c r="D1365" t="s">
        <v>253</v>
      </c>
      <c r="E1365" s="6"/>
      <c r="F1365" s="6"/>
      <c r="G1365" s="6">
        <v>0.1</v>
      </c>
      <c r="H1365" s="8" t="s">
        <v>227</v>
      </c>
    </row>
    <row r="1366" spans="1:8" x14ac:dyDescent="0.3">
      <c r="A1366" t="s">
        <v>8</v>
      </c>
      <c r="B1366" s="7">
        <v>41241</v>
      </c>
      <c r="C1366" t="s">
        <v>238</v>
      </c>
      <c r="D1366" t="s">
        <v>253</v>
      </c>
      <c r="E1366" s="6"/>
      <c r="F1366" s="6"/>
      <c r="G1366" s="6">
        <v>0.1</v>
      </c>
      <c r="H1366" s="8" t="s">
        <v>227</v>
      </c>
    </row>
    <row r="1367" spans="1:8" x14ac:dyDescent="0.3">
      <c r="A1367" t="s">
        <v>8</v>
      </c>
      <c r="B1367" s="7">
        <v>41242</v>
      </c>
      <c r="C1367" t="s">
        <v>238</v>
      </c>
      <c r="D1367" t="s">
        <v>253</v>
      </c>
      <c r="E1367" s="6"/>
      <c r="F1367" s="6"/>
      <c r="G1367" s="6">
        <v>0.1</v>
      </c>
      <c r="H1367" s="8" t="s">
        <v>227</v>
      </c>
    </row>
    <row r="1368" spans="1:8" x14ac:dyDescent="0.3">
      <c r="A1368" t="s">
        <v>8</v>
      </c>
      <c r="B1368" s="7">
        <v>41243</v>
      </c>
      <c r="C1368" t="s">
        <v>238</v>
      </c>
      <c r="D1368" t="s">
        <v>253</v>
      </c>
      <c r="E1368" s="6"/>
      <c r="F1368" s="6"/>
      <c r="G1368" s="6">
        <v>0.1</v>
      </c>
      <c r="H1368" s="8" t="s">
        <v>227</v>
      </c>
    </row>
    <row r="1369" spans="1:8" x14ac:dyDescent="0.3">
      <c r="A1369" t="s">
        <v>8</v>
      </c>
      <c r="B1369" s="7">
        <v>41244</v>
      </c>
      <c r="C1369" t="s">
        <v>238</v>
      </c>
      <c r="D1369" t="s">
        <v>253</v>
      </c>
      <c r="E1369" s="6"/>
      <c r="F1369" s="6"/>
      <c r="G1369" s="6">
        <v>0.1</v>
      </c>
      <c r="H1369" s="8" t="s">
        <v>227</v>
      </c>
    </row>
    <row r="1370" spans="1:8" x14ac:dyDescent="0.3">
      <c r="A1370" t="s">
        <v>8</v>
      </c>
      <c r="B1370" s="7">
        <v>41245</v>
      </c>
      <c r="C1370" t="s">
        <v>238</v>
      </c>
      <c r="D1370" t="s">
        <v>253</v>
      </c>
      <c r="E1370" s="6"/>
      <c r="F1370" s="6"/>
      <c r="G1370" s="6">
        <v>0.1</v>
      </c>
      <c r="H1370" s="8" t="s">
        <v>227</v>
      </c>
    </row>
    <row r="1371" spans="1:8" x14ac:dyDescent="0.3">
      <c r="A1371" t="s">
        <v>8</v>
      </c>
      <c r="B1371" s="7">
        <v>41246</v>
      </c>
      <c r="C1371" t="s">
        <v>238</v>
      </c>
      <c r="D1371" t="s">
        <v>253</v>
      </c>
      <c r="E1371" s="6"/>
      <c r="F1371" s="6"/>
      <c r="G1371" s="6">
        <v>0.1</v>
      </c>
      <c r="H1371" s="8" t="s">
        <v>227</v>
      </c>
    </row>
    <row r="1372" spans="1:8" x14ac:dyDescent="0.3">
      <c r="A1372" t="s">
        <v>8</v>
      </c>
      <c r="B1372" s="7">
        <v>41247</v>
      </c>
      <c r="C1372" t="s">
        <v>238</v>
      </c>
      <c r="D1372" t="s">
        <v>253</v>
      </c>
      <c r="E1372" s="6"/>
      <c r="F1372" s="6"/>
      <c r="G1372" s="6">
        <v>0.1</v>
      </c>
      <c r="H1372" s="8" t="s">
        <v>227</v>
      </c>
    </row>
    <row r="1373" spans="1:8" x14ac:dyDescent="0.3">
      <c r="A1373" t="s">
        <v>8</v>
      </c>
      <c r="B1373" s="7">
        <v>41248</v>
      </c>
      <c r="C1373" t="s">
        <v>238</v>
      </c>
      <c r="D1373" t="s">
        <v>253</v>
      </c>
      <c r="E1373" s="6"/>
      <c r="F1373" s="6"/>
      <c r="G1373" s="6">
        <v>0.1</v>
      </c>
      <c r="H1373" s="8" t="s">
        <v>227</v>
      </c>
    </row>
    <row r="1374" spans="1:8" x14ac:dyDescent="0.3">
      <c r="A1374" t="s">
        <v>8</v>
      </c>
      <c r="B1374" s="7">
        <v>41249</v>
      </c>
      <c r="C1374" t="s">
        <v>238</v>
      </c>
      <c r="D1374" t="s">
        <v>253</v>
      </c>
      <c r="E1374" s="6"/>
      <c r="F1374" s="6"/>
      <c r="G1374" s="6">
        <v>0.1</v>
      </c>
      <c r="H1374" s="8" t="s">
        <v>227</v>
      </c>
    </row>
    <row r="1375" spans="1:8" x14ac:dyDescent="0.3">
      <c r="A1375" t="s">
        <v>8</v>
      </c>
      <c r="B1375" s="7">
        <v>41250</v>
      </c>
      <c r="C1375" t="s">
        <v>238</v>
      </c>
      <c r="D1375" t="s">
        <v>253</v>
      </c>
      <c r="E1375" s="6"/>
      <c r="F1375" s="6"/>
      <c r="G1375" s="6">
        <v>0.1</v>
      </c>
      <c r="H1375" s="8" t="s">
        <v>227</v>
      </c>
    </row>
    <row r="1376" spans="1:8" x14ac:dyDescent="0.3">
      <c r="A1376" t="s">
        <v>8</v>
      </c>
      <c r="B1376" s="7">
        <v>41251</v>
      </c>
      <c r="C1376" t="s">
        <v>238</v>
      </c>
      <c r="D1376" t="s">
        <v>253</v>
      </c>
      <c r="E1376" s="6"/>
      <c r="F1376" s="6"/>
      <c r="G1376" s="6">
        <v>0.1</v>
      </c>
      <c r="H1376" s="8" t="s">
        <v>227</v>
      </c>
    </row>
    <row r="1377" spans="1:8" x14ac:dyDescent="0.3">
      <c r="A1377" t="s">
        <v>8</v>
      </c>
      <c r="B1377" s="7">
        <v>41252</v>
      </c>
      <c r="C1377" t="s">
        <v>238</v>
      </c>
      <c r="D1377" t="s">
        <v>253</v>
      </c>
      <c r="E1377" s="6"/>
      <c r="F1377" s="6"/>
      <c r="G1377" s="6">
        <v>0.1</v>
      </c>
      <c r="H1377" s="8" t="s">
        <v>227</v>
      </c>
    </row>
    <row r="1378" spans="1:8" x14ac:dyDescent="0.3">
      <c r="A1378" t="s">
        <v>8</v>
      </c>
      <c r="B1378" s="7">
        <v>41253</v>
      </c>
      <c r="C1378" t="s">
        <v>238</v>
      </c>
      <c r="D1378" t="s">
        <v>253</v>
      </c>
      <c r="E1378" s="6"/>
      <c r="F1378" s="6"/>
      <c r="G1378" s="6">
        <v>0.1</v>
      </c>
      <c r="H1378" s="8" t="s">
        <v>227</v>
      </c>
    </row>
    <row r="1379" spans="1:8" x14ac:dyDescent="0.3">
      <c r="A1379" t="s">
        <v>8</v>
      </c>
      <c r="B1379" s="7">
        <v>41254</v>
      </c>
      <c r="C1379" t="s">
        <v>238</v>
      </c>
      <c r="D1379" t="s">
        <v>253</v>
      </c>
      <c r="E1379" s="6"/>
      <c r="F1379" s="6"/>
      <c r="G1379" s="6">
        <v>0.1</v>
      </c>
      <c r="H1379" s="8" t="s">
        <v>227</v>
      </c>
    </row>
    <row r="1380" spans="1:8" x14ac:dyDescent="0.3">
      <c r="A1380" t="s">
        <v>8</v>
      </c>
      <c r="B1380" s="7">
        <v>41255</v>
      </c>
      <c r="C1380" t="s">
        <v>238</v>
      </c>
      <c r="D1380" t="s">
        <v>253</v>
      </c>
      <c r="E1380" s="6"/>
      <c r="F1380" s="6"/>
      <c r="G1380" s="6">
        <v>0.1</v>
      </c>
      <c r="H1380" s="8" t="s">
        <v>227</v>
      </c>
    </row>
    <row r="1381" spans="1:8" x14ac:dyDescent="0.3">
      <c r="A1381" t="s">
        <v>8</v>
      </c>
      <c r="B1381" s="7">
        <v>41256</v>
      </c>
      <c r="C1381" t="s">
        <v>238</v>
      </c>
      <c r="D1381" t="s">
        <v>253</v>
      </c>
      <c r="E1381" s="6"/>
      <c r="F1381" s="6"/>
      <c r="G1381" s="6">
        <v>0.1</v>
      </c>
      <c r="H1381" s="8" t="s">
        <v>227</v>
      </c>
    </row>
    <row r="1382" spans="1:8" x14ac:dyDescent="0.3">
      <c r="A1382" t="s">
        <v>8</v>
      </c>
      <c r="B1382" s="7">
        <v>41257</v>
      </c>
      <c r="C1382" t="s">
        <v>238</v>
      </c>
      <c r="D1382" t="s">
        <v>253</v>
      </c>
      <c r="E1382" s="6"/>
      <c r="F1382" s="6"/>
      <c r="G1382" s="6">
        <v>0.1</v>
      </c>
      <c r="H1382" s="8" t="s">
        <v>227</v>
      </c>
    </row>
    <row r="1383" spans="1:8" x14ac:dyDescent="0.3">
      <c r="A1383" t="s">
        <v>8</v>
      </c>
      <c r="B1383" s="7">
        <v>41258</v>
      </c>
      <c r="C1383" t="s">
        <v>238</v>
      </c>
      <c r="D1383" t="s">
        <v>253</v>
      </c>
      <c r="E1383" s="6"/>
      <c r="F1383" s="6"/>
      <c r="G1383" s="6">
        <v>0.1</v>
      </c>
      <c r="H1383" s="8" t="s">
        <v>227</v>
      </c>
    </row>
    <row r="1384" spans="1:8" x14ac:dyDescent="0.3">
      <c r="A1384" t="s">
        <v>8</v>
      </c>
      <c r="B1384" s="7">
        <v>41259</v>
      </c>
      <c r="C1384" t="s">
        <v>238</v>
      </c>
      <c r="D1384" t="s">
        <v>253</v>
      </c>
      <c r="E1384" s="6"/>
      <c r="F1384" s="6"/>
      <c r="G1384" s="6">
        <v>0.1</v>
      </c>
      <c r="H1384" s="8" t="s">
        <v>227</v>
      </c>
    </row>
    <row r="1385" spans="1:8" x14ac:dyDescent="0.3">
      <c r="A1385" t="s">
        <v>8</v>
      </c>
      <c r="B1385" s="7">
        <v>41260</v>
      </c>
      <c r="C1385" t="s">
        <v>238</v>
      </c>
      <c r="D1385" t="s">
        <v>253</v>
      </c>
      <c r="E1385" s="6"/>
      <c r="F1385" s="6"/>
      <c r="G1385" s="6">
        <v>0.1</v>
      </c>
      <c r="H1385" s="8" t="s">
        <v>227</v>
      </c>
    </row>
    <row r="1386" spans="1:8" x14ac:dyDescent="0.3">
      <c r="A1386" t="s">
        <v>8</v>
      </c>
      <c r="B1386" s="7">
        <v>41261</v>
      </c>
      <c r="C1386" t="s">
        <v>238</v>
      </c>
      <c r="D1386" t="s">
        <v>253</v>
      </c>
      <c r="E1386" s="6"/>
      <c r="F1386" s="6"/>
      <c r="G1386" s="6">
        <v>0.1</v>
      </c>
      <c r="H1386" s="8" t="s">
        <v>227</v>
      </c>
    </row>
    <row r="1387" spans="1:8" x14ac:dyDescent="0.3">
      <c r="A1387" t="s">
        <v>8</v>
      </c>
      <c r="B1387" s="7">
        <v>41262</v>
      </c>
      <c r="C1387" t="s">
        <v>238</v>
      </c>
      <c r="D1387" t="s">
        <v>253</v>
      </c>
      <c r="E1387" s="6"/>
      <c r="F1387" s="6"/>
      <c r="G1387" s="6">
        <v>0.1</v>
      </c>
      <c r="H1387" s="8" t="s">
        <v>227</v>
      </c>
    </row>
    <row r="1388" spans="1:8" x14ac:dyDescent="0.3">
      <c r="A1388" t="s">
        <v>8</v>
      </c>
      <c r="B1388" s="7">
        <v>41263</v>
      </c>
      <c r="C1388" t="s">
        <v>238</v>
      </c>
      <c r="D1388" t="s">
        <v>253</v>
      </c>
      <c r="E1388" s="6"/>
      <c r="F1388" s="6"/>
      <c r="G1388" s="6">
        <v>0.1</v>
      </c>
      <c r="H1388" s="8" t="s">
        <v>227</v>
      </c>
    </row>
    <row r="1389" spans="1:8" x14ac:dyDescent="0.3">
      <c r="A1389" t="s">
        <v>8</v>
      </c>
      <c r="B1389" s="7">
        <v>41264</v>
      </c>
      <c r="C1389" t="s">
        <v>238</v>
      </c>
      <c r="D1389" t="s">
        <v>253</v>
      </c>
      <c r="E1389" s="6"/>
      <c r="F1389" s="6"/>
      <c r="G1389" s="6">
        <v>0.1</v>
      </c>
      <c r="H1389" s="8" t="s">
        <v>227</v>
      </c>
    </row>
    <row r="1390" spans="1:8" x14ac:dyDescent="0.3">
      <c r="A1390" t="s">
        <v>8</v>
      </c>
      <c r="B1390" s="7">
        <v>41265</v>
      </c>
      <c r="C1390" t="s">
        <v>238</v>
      </c>
      <c r="D1390" t="s">
        <v>253</v>
      </c>
      <c r="E1390" s="6"/>
      <c r="F1390" s="6"/>
      <c r="G1390" s="6">
        <v>0.1</v>
      </c>
      <c r="H1390" s="8" t="s">
        <v>227</v>
      </c>
    </row>
    <row r="1391" spans="1:8" x14ac:dyDescent="0.3">
      <c r="A1391" t="s">
        <v>8</v>
      </c>
      <c r="B1391" s="7">
        <v>41266</v>
      </c>
      <c r="C1391" t="s">
        <v>238</v>
      </c>
      <c r="D1391" t="s">
        <v>253</v>
      </c>
      <c r="E1391" s="6"/>
      <c r="F1391" s="6"/>
      <c r="G1391" s="6">
        <v>0.1</v>
      </c>
      <c r="H1391" s="8" t="s">
        <v>227</v>
      </c>
    </row>
    <row r="1392" spans="1:8" x14ac:dyDescent="0.3">
      <c r="A1392" t="s">
        <v>8</v>
      </c>
      <c r="B1392" s="7">
        <v>41267</v>
      </c>
      <c r="C1392" t="s">
        <v>238</v>
      </c>
      <c r="D1392" t="s">
        <v>253</v>
      </c>
      <c r="E1392" s="6"/>
      <c r="F1392" s="6"/>
      <c r="G1392" s="6">
        <v>0.1</v>
      </c>
      <c r="H1392" s="8" t="s">
        <v>227</v>
      </c>
    </row>
    <row r="1393" spans="1:8" x14ac:dyDescent="0.3">
      <c r="A1393" t="s">
        <v>8</v>
      </c>
      <c r="B1393" s="7">
        <v>41268</v>
      </c>
      <c r="C1393" t="s">
        <v>238</v>
      </c>
      <c r="D1393" t="s">
        <v>253</v>
      </c>
      <c r="E1393" s="6"/>
      <c r="F1393" s="6"/>
      <c r="G1393" s="6">
        <v>0.1</v>
      </c>
      <c r="H1393" s="8" t="s">
        <v>227</v>
      </c>
    </row>
    <row r="1394" spans="1:8" x14ac:dyDescent="0.3">
      <c r="A1394" t="s">
        <v>8</v>
      </c>
      <c r="B1394" s="7">
        <v>41269</v>
      </c>
      <c r="C1394" t="s">
        <v>238</v>
      </c>
      <c r="D1394" t="s">
        <v>253</v>
      </c>
      <c r="E1394" s="6"/>
      <c r="F1394" s="6"/>
      <c r="G1394" s="6">
        <v>0.1</v>
      </c>
      <c r="H1394" s="8" t="s">
        <v>227</v>
      </c>
    </row>
    <row r="1395" spans="1:8" x14ac:dyDescent="0.3">
      <c r="A1395" t="s">
        <v>8</v>
      </c>
      <c r="B1395" s="7">
        <v>41270</v>
      </c>
      <c r="C1395" t="s">
        <v>238</v>
      </c>
      <c r="D1395" t="s">
        <v>253</v>
      </c>
      <c r="E1395" s="6"/>
      <c r="F1395" s="6"/>
      <c r="G1395" s="6">
        <v>0.1</v>
      </c>
      <c r="H1395" s="8" t="s">
        <v>227</v>
      </c>
    </row>
    <row r="1396" spans="1:8" x14ac:dyDescent="0.3">
      <c r="A1396" t="s">
        <v>8</v>
      </c>
      <c r="B1396" s="7">
        <v>41271</v>
      </c>
      <c r="C1396" t="s">
        <v>238</v>
      </c>
      <c r="D1396" t="s">
        <v>253</v>
      </c>
      <c r="E1396" s="6"/>
      <c r="F1396" s="6"/>
      <c r="G1396" s="6">
        <v>0.1</v>
      </c>
      <c r="H1396" s="8" t="s">
        <v>227</v>
      </c>
    </row>
    <row r="1397" spans="1:8" x14ac:dyDescent="0.3">
      <c r="A1397" t="s">
        <v>8</v>
      </c>
      <c r="B1397" s="7">
        <v>41272</v>
      </c>
      <c r="C1397" t="s">
        <v>238</v>
      </c>
      <c r="D1397" t="s">
        <v>253</v>
      </c>
      <c r="E1397" s="6"/>
      <c r="F1397" s="6"/>
      <c r="G1397" s="6">
        <v>0.1</v>
      </c>
      <c r="H1397" s="8" t="s">
        <v>227</v>
      </c>
    </row>
    <row r="1398" spans="1:8" x14ac:dyDescent="0.3">
      <c r="A1398" t="s">
        <v>8</v>
      </c>
      <c r="B1398" s="7">
        <v>41273</v>
      </c>
      <c r="C1398" t="s">
        <v>238</v>
      </c>
      <c r="D1398" t="s">
        <v>253</v>
      </c>
      <c r="E1398" s="6"/>
      <c r="F1398" s="6"/>
      <c r="G1398" s="6">
        <v>0.1</v>
      </c>
      <c r="H1398" s="8" t="s">
        <v>227</v>
      </c>
    </row>
    <row r="1399" spans="1:8" x14ac:dyDescent="0.3">
      <c r="A1399" t="s">
        <v>8</v>
      </c>
      <c r="B1399" s="7">
        <v>41274</v>
      </c>
      <c r="C1399" t="s">
        <v>238</v>
      </c>
      <c r="D1399" t="s">
        <v>253</v>
      </c>
      <c r="E1399" s="6"/>
      <c r="F1399" s="6"/>
      <c r="G1399" s="6">
        <v>0.1</v>
      </c>
      <c r="H1399" s="8" t="s">
        <v>227</v>
      </c>
    </row>
    <row r="1400" spans="1:8" x14ac:dyDescent="0.3">
      <c r="A1400" t="s">
        <v>8</v>
      </c>
      <c r="B1400" s="7">
        <v>41275</v>
      </c>
      <c r="C1400" t="s">
        <v>238</v>
      </c>
      <c r="D1400" t="s">
        <v>253</v>
      </c>
      <c r="E1400" s="6"/>
      <c r="F1400" s="6"/>
      <c r="G1400" s="6">
        <v>0.1</v>
      </c>
      <c r="H1400" s="8" t="s">
        <v>227</v>
      </c>
    </row>
    <row r="1401" spans="1:8" x14ac:dyDescent="0.3">
      <c r="A1401" t="s">
        <v>8</v>
      </c>
      <c r="B1401" s="7">
        <v>41276</v>
      </c>
      <c r="C1401" t="s">
        <v>238</v>
      </c>
      <c r="D1401" t="s">
        <v>253</v>
      </c>
      <c r="E1401" s="6"/>
      <c r="F1401" s="6"/>
      <c r="G1401" s="6">
        <v>0.1</v>
      </c>
      <c r="H1401" s="8" t="s">
        <v>227</v>
      </c>
    </row>
    <row r="1402" spans="1:8" x14ac:dyDescent="0.3">
      <c r="A1402" t="s">
        <v>8</v>
      </c>
      <c r="B1402" s="7">
        <v>41277</v>
      </c>
      <c r="C1402" t="s">
        <v>238</v>
      </c>
      <c r="D1402" t="s">
        <v>253</v>
      </c>
      <c r="E1402" s="6"/>
      <c r="F1402" s="6"/>
      <c r="G1402" s="6">
        <v>0.1</v>
      </c>
      <c r="H1402" s="8" t="s">
        <v>227</v>
      </c>
    </row>
    <row r="1403" spans="1:8" x14ac:dyDescent="0.3">
      <c r="A1403" t="s">
        <v>8</v>
      </c>
      <c r="B1403" s="7">
        <v>41278</v>
      </c>
      <c r="C1403" t="s">
        <v>238</v>
      </c>
      <c r="D1403" t="s">
        <v>253</v>
      </c>
      <c r="E1403" s="6"/>
      <c r="F1403" s="6"/>
      <c r="G1403" s="6">
        <v>0.1</v>
      </c>
      <c r="H1403" s="8" t="s">
        <v>227</v>
      </c>
    </row>
    <row r="1404" spans="1:8" x14ac:dyDescent="0.3">
      <c r="A1404" t="s">
        <v>8</v>
      </c>
      <c r="B1404" s="7">
        <v>41279</v>
      </c>
      <c r="C1404" t="s">
        <v>238</v>
      </c>
      <c r="D1404" t="s">
        <v>253</v>
      </c>
      <c r="E1404" s="6"/>
      <c r="F1404" s="6"/>
      <c r="G1404" s="6">
        <v>0.1</v>
      </c>
      <c r="H1404" s="8" t="s">
        <v>227</v>
      </c>
    </row>
    <row r="1405" spans="1:8" x14ac:dyDescent="0.3">
      <c r="A1405" t="s">
        <v>8</v>
      </c>
      <c r="B1405" s="7">
        <v>41280</v>
      </c>
      <c r="C1405" t="s">
        <v>238</v>
      </c>
      <c r="D1405" t="s">
        <v>253</v>
      </c>
      <c r="E1405" s="6"/>
      <c r="F1405" s="6"/>
      <c r="G1405" s="6">
        <v>0.1</v>
      </c>
      <c r="H1405" s="8" t="s">
        <v>227</v>
      </c>
    </row>
    <row r="1406" spans="1:8" x14ac:dyDescent="0.3">
      <c r="A1406" t="s">
        <v>8</v>
      </c>
      <c r="B1406" s="7">
        <v>41281</v>
      </c>
      <c r="C1406" t="s">
        <v>238</v>
      </c>
      <c r="D1406" t="s">
        <v>253</v>
      </c>
      <c r="E1406" s="6"/>
      <c r="F1406" s="6"/>
      <c r="G1406" s="6">
        <v>0.1</v>
      </c>
      <c r="H1406" s="8" t="s">
        <v>227</v>
      </c>
    </row>
    <row r="1407" spans="1:8" x14ac:dyDescent="0.3">
      <c r="A1407" t="s">
        <v>8</v>
      </c>
      <c r="B1407" s="7">
        <v>41282</v>
      </c>
      <c r="C1407" t="s">
        <v>238</v>
      </c>
      <c r="D1407" t="s">
        <v>253</v>
      </c>
      <c r="E1407" s="6"/>
      <c r="F1407" s="6"/>
      <c r="G1407" s="6">
        <v>0.1</v>
      </c>
      <c r="H1407" s="8" t="s">
        <v>227</v>
      </c>
    </row>
    <row r="1408" spans="1:8" x14ac:dyDescent="0.3">
      <c r="A1408" t="s">
        <v>8</v>
      </c>
      <c r="B1408" s="7">
        <v>41283</v>
      </c>
      <c r="C1408" t="s">
        <v>238</v>
      </c>
      <c r="D1408" t="s">
        <v>253</v>
      </c>
      <c r="E1408" s="6"/>
      <c r="F1408" s="6"/>
      <c r="G1408" s="6">
        <v>0.1</v>
      </c>
      <c r="H1408" s="8" t="s">
        <v>227</v>
      </c>
    </row>
    <row r="1409" spans="1:8" x14ac:dyDescent="0.3">
      <c r="A1409" t="s">
        <v>8</v>
      </c>
      <c r="B1409" s="7">
        <v>41284</v>
      </c>
      <c r="C1409" t="s">
        <v>238</v>
      </c>
      <c r="D1409" t="s">
        <v>253</v>
      </c>
      <c r="E1409" s="6"/>
      <c r="F1409" s="6"/>
      <c r="G1409" s="6">
        <v>0.1</v>
      </c>
      <c r="H1409" s="8" t="s">
        <v>227</v>
      </c>
    </row>
    <row r="1410" spans="1:8" x14ac:dyDescent="0.3">
      <c r="A1410" t="s">
        <v>8</v>
      </c>
      <c r="B1410" s="7">
        <v>41285</v>
      </c>
      <c r="C1410" t="s">
        <v>238</v>
      </c>
      <c r="D1410" t="s">
        <v>253</v>
      </c>
      <c r="E1410" s="6"/>
      <c r="F1410" s="6"/>
      <c r="G1410" s="6">
        <v>0.1</v>
      </c>
      <c r="H1410" s="8" t="s">
        <v>227</v>
      </c>
    </row>
    <row r="1411" spans="1:8" x14ac:dyDescent="0.3">
      <c r="A1411" t="s">
        <v>8</v>
      </c>
      <c r="B1411" s="7">
        <v>41286</v>
      </c>
      <c r="C1411" t="s">
        <v>238</v>
      </c>
      <c r="D1411" t="s">
        <v>253</v>
      </c>
      <c r="E1411" s="6"/>
      <c r="F1411" s="6"/>
      <c r="G1411" s="6">
        <v>0.1</v>
      </c>
      <c r="H1411" s="8" t="s">
        <v>227</v>
      </c>
    </row>
    <row r="1412" spans="1:8" x14ac:dyDescent="0.3">
      <c r="A1412" t="s">
        <v>8</v>
      </c>
      <c r="B1412" s="7">
        <v>41287</v>
      </c>
      <c r="C1412" t="s">
        <v>238</v>
      </c>
      <c r="D1412" t="s">
        <v>253</v>
      </c>
      <c r="E1412" s="6"/>
      <c r="F1412" s="6"/>
      <c r="G1412" s="6">
        <v>0.1</v>
      </c>
      <c r="H1412" s="8" t="s">
        <v>227</v>
      </c>
    </row>
    <row r="1413" spans="1:8" x14ac:dyDescent="0.3">
      <c r="A1413" t="s">
        <v>8</v>
      </c>
      <c r="B1413" s="7">
        <v>41288</v>
      </c>
      <c r="C1413" t="s">
        <v>238</v>
      </c>
      <c r="D1413" t="s">
        <v>253</v>
      </c>
      <c r="E1413" s="6"/>
      <c r="F1413" s="6"/>
      <c r="G1413" s="6">
        <v>0.1</v>
      </c>
      <c r="H1413" s="8" t="s">
        <v>227</v>
      </c>
    </row>
    <row r="1414" spans="1:8" x14ac:dyDescent="0.3">
      <c r="A1414" t="s">
        <v>8</v>
      </c>
      <c r="B1414" s="7">
        <v>41289</v>
      </c>
      <c r="C1414" t="s">
        <v>238</v>
      </c>
      <c r="D1414" t="s">
        <v>253</v>
      </c>
      <c r="E1414" s="6"/>
      <c r="F1414" s="6"/>
      <c r="G1414" s="6">
        <v>0.1</v>
      </c>
      <c r="H1414" s="8" t="s">
        <v>227</v>
      </c>
    </row>
    <row r="1415" spans="1:8" x14ac:dyDescent="0.3">
      <c r="A1415" t="s">
        <v>8</v>
      </c>
      <c r="B1415" s="7">
        <v>41290</v>
      </c>
      <c r="C1415" t="s">
        <v>238</v>
      </c>
      <c r="D1415" t="s">
        <v>253</v>
      </c>
      <c r="E1415" s="6"/>
      <c r="F1415" s="6"/>
      <c r="G1415" s="6">
        <v>0.1</v>
      </c>
      <c r="H1415" s="8" t="s">
        <v>227</v>
      </c>
    </row>
    <row r="1416" spans="1:8" x14ac:dyDescent="0.3">
      <c r="A1416" t="s">
        <v>8</v>
      </c>
      <c r="B1416" s="7">
        <v>41291</v>
      </c>
      <c r="C1416" t="s">
        <v>238</v>
      </c>
      <c r="D1416" t="s">
        <v>253</v>
      </c>
      <c r="E1416" s="6"/>
      <c r="F1416" s="6"/>
      <c r="G1416" s="6">
        <v>0.1</v>
      </c>
      <c r="H1416" s="8" t="s">
        <v>227</v>
      </c>
    </row>
    <row r="1417" spans="1:8" x14ac:dyDescent="0.3">
      <c r="A1417" t="s">
        <v>8</v>
      </c>
      <c r="B1417" s="7">
        <v>41292</v>
      </c>
      <c r="C1417" t="s">
        <v>238</v>
      </c>
      <c r="D1417" t="s">
        <v>253</v>
      </c>
      <c r="E1417" s="6"/>
      <c r="F1417" s="6"/>
      <c r="G1417" s="6">
        <v>0.1</v>
      </c>
      <c r="H1417" s="8" t="s">
        <v>227</v>
      </c>
    </row>
    <row r="1418" spans="1:8" x14ac:dyDescent="0.3">
      <c r="A1418" t="s">
        <v>8</v>
      </c>
      <c r="B1418" s="7">
        <v>41293</v>
      </c>
      <c r="C1418" t="s">
        <v>238</v>
      </c>
      <c r="D1418" t="s">
        <v>253</v>
      </c>
      <c r="E1418" s="6"/>
      <c r="F1418" s="6"/>
      <c r="G1418" s="6">
        <v>0.1</v>
      </c>
      <c r="H1418" s="8" t="s">
        <v>227</v>
      </c>
    </row>
    <row r="1419" spans="1:8" x14ac:dyDescent="0.3">
      <c r="A1419" t="s">
        <v>8</v>
      </c>
      <c r="B1419" s="7">
        <v>41294</v>
      </c>
      <c r="C1419" t="s">
        <v>238</v>
      </c>
      <c r="D1419" t="s">
        <v>253</v>
      </c>
      <c r="E1419" s="6"/>
      <c r="F1419" s="6"/>
      <c r="G1419" s="6">
        <v>0.1</v>
      </c>
      <c r="H1419" s="8" t="s">
        <v>227</v>
      </c>
    </row>
    <row r="1420" spans="1:8" x14ac:dyDescent="0.3">
      <c r="A1420" t="s">
        <v>8</v>
      </c>
      <c r="B1420" s="7">
        <v>41295</v>
      </c>
      <c r="C1420" t="s">
        <v>238</v>
      </c>
      <c r="D1420" t="s">
        <v>253</v>
      </c>
      <c r="E1420" s="6"/>
      <c r="F1420" s="6"/>
      <c r="G1420" s="6">
        <v>0.1</v>
      </c>
      <c r="H1420" s="8" t="s">
        <v>227</v>
      </c>
    </row>
    <row r="1421" spans="1:8" x14ac:dyDescent="0.3">
      <c r="A1421" t="s">
        <v>8</v>
      </c>
      <c r="B1421" s="7">
        <v>41296</v>
      </c>
      <c r="C1421" t="s">
        <v>238</v>
      </c>
      <c r="D1421" t="s">
        <v>253</v>
      </c>
      <c r="E1421" s="6"/>
      <c r="F1421" s="6"/>
      <c r="G1421" s="6">
        <v>0.1</v>
      </c>
      <c r="H1421" s="8" t="s">
        <v>227</v>
      </c>
    </row>
    <row r="1422" spans="1:8" x14ac:dyDescent="0.3">
      <c r="A1422" t="s">
        <v>8</v>
      </c>
      <c r="B1422" s="7">
        <v>41297</v>
      </c>
      <c r="C1422" t="s">
        <v>238</v>
      </c>
      <c r="D1422" t="s">
        <v>253</v>
      </c>
      <c r="E1422" s="6"/>
      <c r="F1422" s="6"/>
      <c r="G1422" s="6">
        <v>0.1</v>
      </c>
      <c r="H1422" s="8" t="s">
        <v>227</v>
      </c>
    </row>
    <row r="1423" spans="1:8" x14ac:dyDescent="0.3">
      <c r="A1423" t="s">
        <v>8</v>
      </c>
      <c r="B1423" s="7">
        <v>41298</v>
      </c>
      <c r="C1423" t="s">
        <v>238</v>
      </c>
      <c r="D1423" t="s">
        <v>253</v>
      </c>
      <c r="E1423" s="6"/>
      <c r="F1423" s="6"/>
      <c r="G1423" s="6">
        <v>0.1</v>
      </c>
      <c r="H1423" s="8" t="s">
        <v>227</v>
      </c>
    </row>
    <row r="1424" spans="1:8" x14ac:dyDescent="0.3">
      <c r="A1424" t="s">
        <v>8</v>
      </c>
      <c r="B1424" s="7">
        <v>41299</v>
      </c>
      <c r="C1424" t="s">
        <v>238</v>
      </c>
      <c r="D1424" t="s">
        <v>253</v>
      </c>
      <c r="E1424" s="6"/>
      <c r="F1424" s="6"/>
      <c r="G1424" s="6">
        <v>0.1</v>
      </c>
      <c r="H1424" s="8" t="s">
        <v>227</v>
      </c>
    </row>
    <row r="1425" spans="1:8" x14ac:dyDescent="0.3">
      <c r="A1425" t="s">
        <v>8</v>
      </c>
      <c r="B1425" s="7">
        <v>41300</v>
      </c>
      <c r="C1425" t="s">
        <v>238</v>
      </c>
      <c r="D1425" t="s">
        <v>253</v>
      </c>
      <c r="E1425" s="6"/>
      <c r="F1425" s="6"/>
      <c r="G1425" s="6">
        <v>0.1</v>
      </c>
      <c r="H1425" s="8" t="s">
        <v>227</v>
      </c>
    </row>
    <row r="1426" spans="1:8" x14ac:dyDescent="0.3">
      <c r="A1426" t="s">
        <v>8</v>
      </c>
      <c r="B1426" s="7">
        <v>41301</v>
      </c>
      <c r="C1426" t="s">
        <v>238</v>
      </c>
      <c r="D1426" t="s">
        <v>253</v>
      </c>
      <c r="E1426" s="6"/>
      <c r="F1426" s="6"/>
      <c r="G1426" s="6">
        <v>0.1</v>
      </c>
      <c r="H1426" s="8" t="s">
        <v>227</v>
      </c>
    </row>
    <row r="1427" spans="1:8" x14ac:dyDescent="0.3">
      <c r="A1427" t="s">
        <v>8</v>
      </c>
      <c r="B1427" s="7">
        <v>41302</v>
      </c>
      <c r="C1427" t="s">
        <v>238</v>
      </c>
      <c r="D1427" t="s">
        <v>253</v>
      </c>
      <c r="E1427" s="6"/>
      <c r="F1427" s="6"/>
      <c r="G1427" s="6">
        <v>0.1</v>
      </c>
      <c r="H1427" s="8" t="s">
        <v>227</v>
      </c>
    </row>
    <row r="1428" spans="1:8" x14ac:dyDescent="0.3">
      <c r="A1428" t="s">
        <v>8</v>
      </c>
      <c r="B1428" s="7">
        <v>41303</v>
      </c>
      <c r="C1428" t="s">
        <v>238</v>
      </c>
      <c r="D1428" t="s">
        <v>253</v>
      </c>
      <c r="E1428" s="6"/>
      <c r="F1428" s="6"/>
      <c r="G1428" s="6">
        <v>0.1</v>
      </c>
      <c r="H1428" s="8" t="s">
        <v>227</v>
      </c>
    </row>
    <row r="1429" spans="1:8" x14ac:dyDescent="0.3">
      <c r="A1429" t="s">
        <v>8</v>
      </c>
      <c r="B1429" s="7">
        <v>41304</v>
      </c>
      <c r="C1429" t="s">
        <v>238</v>
      </c>
      <c r="D1429" t="s">
        <v>253</v>
      </c>
      <c r="E1429" s="6"/>
      <c r="F1429" s="6"/>
      <c r="G1429" s="6">
        <v>0.1</v>
      </c>
      <c r="H1429" s="8" t="s">
        <v>227</v>
      </c>
    </row>
    <row r="1430" spans="1:8" x14ac:dyDescent="0.3">
      <c r="A1430" t="s">
        <v>8</v>
      </c>
      <c r="B1430" s="7">
        <v>41305</v>
      </c>
      <c r="C1430" t="s">
        <v>238</v>
      </c>
      <c r="D1430" t="s">
        <v>253</v>
      </c>
      <c r="E1430" s="6"/>
      <c r="F1430" s="6"/>
      <c r="G1430" s="6">
        <v>0.1</v>
      </c>
      <c r="H1430" s="8" t="s">
        <v>227</v>
      </c>
    </row>
    <row r="1431" spans="1:8" x14ac:dyDescent="0.3">
      <c r="A1431" t="s">
        <v>8</v>
      </c>
      <c r="B1431" s="7">
        <v>41306</v>
      </c>
      <c r="C1431" t="s">
        <v>238</v>
      </c>
      <c r="D1431" t="s">
        <v>253</v>
      </c>
      <c r="E1431" s="6"/>
      <c r="F1431" s="6"/>
      <c r="G1431" s="6">
        <v>0.1</v>
      </c>
      <c r="H1431" s="8" t="s">
        <v>227</v>
      </c>
    </row>
    <row r="1432" spans="1:8" x14ac:dyDescent="0.3">
      <c r="A1432" t="s">
        <v>8</v>
      </c>
      <c r="B1432" s="7">
        <v>41307</v>
      </c>
      <c r="C1432" t="s">
        <v>238</v>
      </c>
      <c r="D1432" t="s">
        <v>253</v>
      </c>
      <c r="E1432" s="6"/>
      <c r="F1432" s="6"/>
      <c r="G1432" s="6">
        <v>0.1</v>
      </c>
      <c r="H1432" s="8" t="s">
        <v>227</v>
      </c>
    </row>
    <row r="1433" spans="1:8" x14ac:dyDescent="0.3">
      <c r="A1433" t="s">
        <v>8</v>
      </c>
      <c r="B1433" s="7">
        <v>41308</v>
      </c>
      <c r="C1433" t="s">
        <v>238</v>
      </c>
      <c r="D1433" t="s">
        <v>253</v>
      </c>
      <c r="E1433" s="6"/>
      <c r="F1433" s="6"/>
      <c r="G1433" s="6">
        <v>0.1</v>
      </c>
      <c r="H1433" s="8" t="s">
        <v>227</v>
      </c>
    </row>
    <row r="1434" spans="1:8" x14ac:dyDescent="0.3">
      <c r="A1434" t="s">
        <v>8</v>
      </c>
      <c r="B1434" s="7">
        <v>41309</v>
      </c>
      <c r="C1434" t="s">
        <v>238</v>
      </c>
      <c r="D1434" t="s">
        <v>253</v>
      </c>
      <c r="E1434" s="6"/>
      <c r="F1434" s="6"/>
      <c r="G1434" s="6">
        <v>0.1</v>
      </c>
      <c r="H1434" s="8" t="s">
        <v>227</v>
      </c>
    </row>
    <row r="1435" spans="1:8" x14ac:dyDescent="0.3">
      <c r="A1435" t="s">
        <v>8</v>
      </c>
      <c r="B1435" s="7">
        <v>41310</v>
      </c>
      <c r="C1435" t="s">
        <v>238</v>
      </c>
      <c r="D1435" t="s">
        <v>253</v>
      </c>
      <c r="E1435" s="6"/>
      <c r="F1435" s="6"/>
      <c r="G1435" s="6">
        <v>0.1</v>
      </c>
      <c r="H1435" s="8" t="s">
        <v>227</v>
      </c>
    </row>
    <row r="1436" spans="1:8" x14ac:dyDescent="0.3">
      <c r="A1436" t="s">
        <v>8</v>
      </c>
      <c r="B1436" s="7">
        <v>41311</v>
      </c>
      <c r="C1436" t="s">
        <v>238</v>
      </c>
      <c r="D1436" t="s">
        <v>253</v>
      </c>
      <c r="E1436" s="6"/>
      <c r="F1436" s="6"/>
      <c r="G1436" s="6">
        <v>0.1</v>
      </c>
      <c r="H1436" s="8" t="s">
        <v>227</v>
      </c>
    </row>
    <row r="1437" spans="1:8" x14ac:dyDescent="0.3">
      <c r="A1437" t="s">
        <v>8</v>
      </c>
      <c r="B1437" s="7">
        <v>41312</v>
      </c>
      <c r="C1437" t="s">
        <v>238</v>
      </c>
      <c r="D1437" t="s">
        <v>253</v>
      </c>
      <c r="E1437" s="6"/>
      <c r="F1437" s="6"/>
      <c r="G1437" s="6">
        <v>0.1</v>
      </c>
      <c r="H1437" s="8" t="s">
        <v>227</v>
      </c>
    </row>
    <row r="1438" spans="1:8" x14ac:dyDescent="0.3">
      <c r="A1438" t="s">
        <v>8</v>
      </c>
      <c r="B1438" s="7">
        <v>41313</v>
      </c>
      <c r="C1438" t="s">
        <v>238</v>
      </c>
      <c r="D1438" t="s">
        <v>253</v>
      </c>
      <c r="E1438" s="6"/>
      <c r="F1438" s="6"/>
      <c r="G1438" s="6">
        <v>0.1</v>
      </c>
      <c r="H1438" s="8" t="s">
        <v>227</v>
      </c>
    </row>
    <row r="1439" spans="1:8" x14ac:dyDescent="0.3">
      <c r="A1439" t="s">
        <v>8</v>
      </c>
      <c r="B1439" s="7">
        <v>41314</v>
      </c>
      <c r="C1439" t="s">
        <v>238</v>
      </c>
      <c r="D1439" t="s">
        <v>253</v>
      </c>
      <c r="E1439" s="6"/>
      <c r="F1439" s="6"/>
      <c r="G1439" s="6">
        <v>0.1</v>
      </c>
      <c r="H1439" s="8" t="s">
        <v>227</v>
      </c>
    </row>
    <row r="1440" spans="1:8" x14ac:dyDescent="0.3">
      <c r="A1440" t="s">
        <v>8</v>
      </c>
      <c r="B1440" s="7">
        <v>41315</v>
      </c>
      <c r="C1440" t="s">
        <v>238</v>
      </c>
      <c r="D1440" t="s">
        <v>253</v>
      </c>
      <c r="E1440" s="6"/>
      <c r="F1440" s="6"/>
      <c r="G1440" s="6">
        <v>0.1</v>
      </c>
      <c r="H1440" s="8" t="s">
        <v>227</v>
      </c>
    </row>
    <row r="1441" spans="1:8" x14ac:dyDescent="0.3">
      <c r="A1441" t="s">
        <v>8</v>
      </c>
      <c r="B1441" s="7">
        <v>41316</v>
      </c>
      <c r="C1441" t="s">
        <v>238</v>
      </c>
      <c r="D1441" t="s">
        <v>253</v>
      </c>
      <c r="E1441" s="6"/>
      <c r="F1441" s="6"/>
      <c r="G1441" s="6">
        <v>0.1</v>
      </c>
      <c r="H1441" s="8" t="s">
        <v>227</v>
      </c>
    </row>
    <row r="1442" spans="1:8" x14ac:dyDescent="0.3">
      <c r="A1442" t="s">
        <v>8</v>
      </c>
      <c r="B1442" s="7">
        <v>41317</v>
      </c>
      <c r="C1442" t="s">
        <v>238</v>
      </c>
      <c r="D1442" t="s">
        <v>253</v>
      </c>
      <c r="E1442" s="6"/>
      <c r="F1442" s="6"/>
      <c r="G1442" s="6">
        <v>0.1</v>
      </c>
      <c r="H1442" s="8" t="s">
        <v>227</v>
      </c>
    </row>
    <row r="1443" spans="1:8" x14ac:dyDescent="0.3">
      <c r="A1443" t="s">
        <v>8</v>
      </c>
      <c r="B1443" s="7">
        <v>41318</v>
      </c>
      <c r="C1443" t="s">
        <v>238</v>
      </c>
      <c r="D1443" t="s">
        <v>253</v>
      </c>
      <c r="E1443" s="6"/>
      <c r="F1443" s="6"/>
      <c r="G1443" s="6">
        <v>0.1</v>
      </c>
      <c r="H1443" s="8" t="s">
        <v>227</v>
      </c>
    </row>
    <row r="1444" spans="1:8" x14ac:dyDescent="0.3">
      <c r="A1444" t="s">
        <v>8</v>
      </c>
      <c r="B1444" s="7">
        <v>41319</v>
      </c>
      <c r="C1444" t="s">
        <v>238</v>
      </c>
      <c r="D1444" t="s">
        <v>253</v>
      </c>
      <c r="E1444" s="6"/>
      <c r="F1444" s="6"/>
      <c r="G1444" s="6">
        <v>0.1</v>
      </c>
      <c r="H1444" s="8" t="s">
        <v>227</v>
      </c>
    </row>
    <row r="1445" spans="1:8" x14ac:dyDescent="0.3">
      <c r="A1445" t="s">
        <v>8</v>
      </c>
      <c r="B1445" s="7">
        <v>41320</v>
      </c>
      <c r="C1445" t="s">
        <v>238</v>
      </c>
      <c r="D1445" t="s">
        <v>253</v>
      </c>
      <c r="E1445" s="6"/>
      <c r="F1445" s="6"/>
      <c r="G1445" s="6">
        <v>0.1</v>
      </c>
      <c r="H1445" s="8" t="s">
        <v>227</v>
      </c>
    </row>
    <row r="1446" spans="1:8" x14ac:dyDescent="0.3">
      <c r="A1446" t="s">
        <v>8</v>
      </c>
      <c r="B1446" s="7">
        <v>41321</v>
      </c>
      <c r="C1446" t="s">
        <v>238</v>
      </c>
      <c r="D1446" t="s">
        <v>253</v>
      </c>
      <c r="E1446" s="6"/>
      <c r="F1446" s="6"/>
      <c r="G1446" s="6">
        <v>0.1</v>
      </c>
      <c r="H1446" s="8" t="s">
        <v>227</v>
      </c>
    </row>
    <row r="1447" spans="1:8" x14ac:dyDescent="0.3">
      <c r="A1447" t="s">
        <v>8</v>
      </c>
      <c r="B1447" s="7">
        <v>41322</v>
      </c>
      <c r="C1447" t="s">
        <v>238</v>
      </c>
      <c r="D1447" t="s">
        <v>253</v>
      </c>
      <c r="E1447" s="6"/>
      <c r="F1447" s="6"/>
      <c r="G1447" s="6">
        <v>0.1</v>
      </c>
      <c r="H1447" s="8" t="s">
        <v>227</v>
      </c>
    </row>
    <row r="1448" spans="1:8" x14ac:dyDescent="0.3">
      <c r="A1448" t="s">
        <v>8</v>
      </c>
      <c r="B1448" s="7">
        <v>41323</v>
      </c>
      <c r="C1448" t="s">
        <v>238</v>
      </c>
      <c r="D1448" t="s">
        <v>253</v>
      </c>
      <c r="E1448" s="6"/>
      <c r="F1448" s="6"/>
      <c r="G1448" s="6">
        <v>0.1</v>
      </c>
      <c r="H1448" s="8" t="s">
        <v>227</v>
      </c>
    </row>
    <row r="1449" spans="1:8" x14ac:dyDescent="0.3">
      <c r="A1449" t="s">
        <v>8</v>
      </c>
      <c r="B1449" s="7">
        <v>41324</v>
      </c>
      <c r="C1449" t="s">
        <v>238</v>
      </c>
      <c r="D1449" t="s">
        <v>253</v>
      </c>
      <c r="E1449" s="6"/>
      <c r="F1449" s="6"/>
      <c r="G1449" s="6">
        <v>0.1</v>
      </c>
      <c r="H1449" s="8" t="s">
        <v>227</v>
      </c>
    </row>
    <row r="1450" spans="1:8" x14ac:dyDescent="0.3">
      <c r="A1450" t="s">
        <v>8</v>
      </c>
      <c r="B1450" s="7">
        <v>41325</v>
      </c>
      <c r="C1450" t="s">
        <v>238</v>
      </c>
      <c r="D1450" t="s">
        <v>253</v>
      </c>
      <c r="E1450" s="6"/>
      <c r="F1450" s="6"/>
      <c r="G1450" s="6">
        <v>0.1</v>
      </c>
      <c r="H1450" s="8" t="s">
        <v>227</v>
      </c>
    </row>
    <row r="1451" spans="1:8" x14ac:dyDescent="0.3">
      <c r="A1451" t="s">
        <v>8</v>
      </c>
      <c r="B1451" s="7">
        <v>41326</v>
      </c>
      <c r="C1451" t="s">
        <v>238</v>
      </c>
      <c r="D1451" t="s">
        <v>253</v>
      </c>
      <c r="E1451" s="6"/>
      <c r="F1451" s="6"/>
      <c r="G1451" s="6">
        <v>0.1</v>
      </c>
      <c r="H1451" s="8" t="s">
        <v>227</v>
      </c>
    </row>
    <row r="1452" spans="1:8" x14ac:dyDescent="0.3">
      <c r="A1452" t="s">
        <v>8</v>
      </c>
      <c r="B1452" s="7">
        <v>41327</v>
      </c>
      <c r="C1452" t="s">
        <v>238</v>
      </c>
      <c r="D1452" t="s">
        <v>253</v>
      </c>
      <c r="E1452" s="6"/>
      <c r="F1452" s="6"/>
      <c r="G1452" s="6">
        <v>0.1</v>
      </c>
      <c r="H1452" s="8" t="s">
        <v>227</v>
      </c>
    </row>
    <row r="1453" spans="1:8" x14ac:dyDescent="0.3">
      <c r="A1453" t="s">
        <v>8</v>
      </c>
      <c r="B1453" s="7">
        <v>41328</v>
      </c>
      <c r="C1453" t="s">
        <v>238</v>
      </c>
      <c r="D1453" t="s">
        <v>253</v>
      </c>
      <c r="E1453" s="6"/>
      <c r="F1453" s="6"/>
      <c r="G1453" s="6">
        <v>0.1</v>
      </c>
      <c r="H1453" s="8" t="s">
        <v>227</v>
      </c>
    </row>
    <row r="1454" spans="1:8" x14ac:dyDescent="0.3">
      <c r="A1454" t="s">
        <v>8</v>
      </c>
      <c r="B1454" s="7">
        <v>41329</v>
      </c>
      <c r="C1454" t="s">
        <v>238</v>
      </c>
      <c r="D1454" t="s">
        <v>253</v>
      </c>
      <c r="E1454" s="6"/>
      <c r="F1454" s="6"/>
      <c r="G1454" s="6">
        <v>0.1</v>
      </c>
      <c r="H1454" s="8" t="s">
        <v>227</v>
      </c>
    </row>
    <row r="1455" spans="1:8" x14ac:dyDescent="0.3">
      <c r="A1455" t="s">
        <v>8</v>
      </c>
      <c r="B1455" s="7">
        <v>41330</v>
      </c>
      <c r="C1455" t="s">
        <v>238</v>
      </c>
      <c r="D1455" t="s">
        <v>253</v>
      </c>
      <c r="E1455" s="6"/>
      <c r="F1455" s="6"/>
      <c r="G1455" s="6">
        <v>0.1</v>
      </c>
      <c r="H1455" s="8" t="s">
        <v>227</v>
      </c>
    </row>
    <row r="1456" spans="1:8" x14ac:dyDescent="0.3">
      <c r="A1456" t="s">
        <v>8</v>
      </c>
      <c r="B1456" s="7">
        <v>41331</v>
      </c>
      <c r="C1456" t="s">
        <v>238</v>
      </c>
      <c r="D1456" t="s">
        <v>253</v>
      </c>
      <c r="E1456" s="6"/>
      <c r="F1456" s="6"/>
      <c r="G1456" s="6">
        <v>0.1</v>
      </c>
      <c r="H1456" s="8" t="s">
        <v>227</v>
      </c>
    </row>
    <row r="1457" spans="1:8" x14ac:dyDescent="0.3">
      <c r="A1457" t="s">
        <v>8</v>
      </c>
      <c r="B1457" s="7">
        <v>41332</v>
      </c>
      <c r="C1457" t="s">
        <v>238</v>
      </c>
      <c r="D1457" t="s">
        <v>253</v>
      </c>
      <c r="E1457" s="6"/>
      <c r="F1457" s="6"/>
      <c r="G1457" s="6">
        <v>0.1</v>
      </c>
      <c r="H1457" s="8" t="s">
        <v>227</v>
      </c>
    </row>
    <row r="1458" spans="1:8" x14ac:dyDescent="0.3">
      <c r="A1458" t="s">
        <v>8</v>
      </c>
      <c r="B1458" s="7">
        <v>41333</v>
      </c>
      <c r="C1458" t="s">
        <v>238</v>
      </c>
      <c r="D1458" t="s">
        <v>253</v>
      </c>
      <c r="E1458" s="6"/>
      <c r="F1458" s="6"/>
      <c r="G1458" s="6">
        <v>0.1</v>
      </c>
      <c r="H1458" s="8" t="s">
        <v>227</v>
      </c>
    </row>
    <row r="1459" spans="1:8" x14ac:dyDescent="0.3">
      <c r="A1459" t="s">
        <v>8</v>
      </c>
      <c r="B1459" s="7">
        <v>41334</v>
      </c>
      <c r="C1459" t="s">
        <v>238</v>
      </c>
      <c r="D1459" t="s">
        <v>253</v>
      </c>
      <c r="E1459" s="6"/>
      <c r="F1459" s="6"/>
      <c r="G1459" s="6">
        <v>0.1</v>
      </c>
      <c r="H1459" s="8" t="s">
        <v>227</v>
      </c>
    </row>
    <row r="1460" spans="1:8" x14ac:dyDescent="0.3">
      <c r="A1460" t="s">
        <v>8</v>
      </c>
      <c r="B1460" s="7">
        <v>41335</v>
      </c>
      <c r="C1460" t="s">
        <v>238</v>
      </c>
      <c r="D1460" t="s">
        <v>253</v>
      </c>
      <c r="E1460" s="6"/>
      <c r="F1460" s="6"/>
      <c r="G1460" s="6">
        <v>0.1</v>
      </c>
      <c r="H1460" s="8" t="s">
        <v>227</v>
      </c>
    </row>
    <row r="1461" spans="1:8" x14ac:dyDescent="0.3">
      <c r="A1461" t="s">
        <v>8</v>
      </c>
      <c r="B1461" s="7">
        <v>41336</v>
      </c>
      <c r="C1461" t="s">
        <v>238</v>
      </c>
      <c r="D1461" t="s">
        <v>253</v>
      </c>
      <c r="E1461" s="6"/>
      <c r="F1461" s="6"/>
      <c r="G1461" s="6">
        <v>0.1</v>
      </c>
      <c r="H1461" s="8" t="s">
        <v>227</v>
      </c>
    </row>
    <row r="1462" spans="1:8" x14ac:dyDescent="0.3">
      <c r="A1462" t="s">
        <v>8</v>
      </c>
      <c r="B1462" s="7">
        <v>41342</v>
      </c>
      <c r="C1462" t="s">
        <v>238</v>
      </c>
      <c r="D1462" t="s">
        <v>253</v>
      </c>
      <c r="E1462" s="6"/>
      <c r="F1462" s="6"/>
      <c r="G1462" s="6">
        <v>0.1</v>
      </c>
      <c r="H1462" s="8" t="s">
        <v>227</v>
      </c>
    </row>
    <row r="1463" spans="1:8" x14ac:dyDescent="0.3">
      <c r="A1463" t="s">
        <v>8</v>
      </c>
      <c r="B1463" s="7">
        <v>41343</v>
      </c>
      <c r="C1463" t="s">
        <v>238</v>
      </c>
      <c r="D1463" t="s">
        <v>253</v>
      </c>
      <c r="E1463" s="6"/>
      <c r="F1463" s="6"/>
      <c r="G1463" s="6">
        <v>0.1</v>
      </c>
      <c r="H1463" s="8" t="s">
        <v>227</v>
      </c>
    </row>
    <row r="1464" spans="1:8" x14ac:dyDescent="0.3">
      <c r="A1464" t="s">
        <v>8</v>
      </c>
      <c r="B1464" s="7">
        <v>41344</v>
      </c>
      <c r="C1464" t="s">
        <v>238</v>
      </c>
      <c r="D1464" t="s">
        <v>253</v>
      </c>
      <c r="E1464" s="6"/>
      <c r="F1464" s="6"/>
      <c r="G1464" s="6">
        <v>0.1</v>
      </c>
      <c r="H1464" s="8" t="s">
        <v>227</v>
      </c>
    </row>
    <row r="1465" spans="1:8" x14ac:dyDescent="0.3">
      <c r="A1465" t="s">
        <v>8</v>
      </c>
      <c r="B1465" s="7">
        <v>41345</v>
      </c>
      <c r="C1465" t="s">
        <v>238</v>
      </c>
      <c r="D1465" t="s">
        <v>253</v>
      </c>
      <c r="E1465" s="6"/>
      <c r="F1465" s="6"/>
      <c r="G1465" s="6">
        <v>0.1</v>
      </c>
      <c r="H1465" s="8" t="s">
        <v>227</v>
      </c>
    </row>
    <row r="1466" spans="1:8" x14ac:dyDescent="0.3">
      <c r="A1466" t="s">
        <v>8</v>
      </c>
      <c r="B1466" s="7">
        <v>41346</v>
      </c>
      <c r="C1466" t="s">
        <v>238</v>
      </c>
      <c r="D1466" t="s">
        <v>253</v>
      </c>
      <c r="E1466" s="6"/>
      <c r="F1466" s="6"/>
      <c r="G1466" s="6">
        <v>0.1</v>
      </c>
      <c r="H1466" s="8" t="s">
        <v>227</v>
      </c>
    </row>
    <row r="1467" spans="1:8" x14ac:dyDescent="0.3">
      <c r="A1467" t="s">
        <v>8</v>
      </c>
      <c r="B1467" s="7">
        <v>41347</v>
      </c>
      <c r="C1467" t="s">
        <v>238</v>
      </c>
      <c r="D1467" t="s">
        <v>253</v>
      </c>
      <c r="E1467" s="6"/>
      <c r="F1467" s="6"/>
      <c r="G1467" s="6">
        <v>0.1</v>
      </c>
      <c r="H1467" s="8" t="s">
        <v>227</v>
      </c>
    </row>
    <row r="1468" spans="1:8" x14ac:dyDescent="0.3">
      <c r="A1468" t="s">
        <v>8</v>
      </c>
      <c r="B1468" s="7">
        <v>41348</v>
      </c>
      <c r="C1468" t="s">
        <v>238</v>
      </c>
      <c r="D1468" t="s">
        <v>253</v>
      </c>
      <c r="E1468" s="6"/>
      <c r="F1468" s="6"/>
      <c r="G1468" s="6">
        <v>0.1</v>
      </c>
      <c r="H1468" s="8" t="s">
        <v>227</v>
      </c>
    </row>
    <row r="1469" spans="1:8" x14ac:dyDescent="0.3">
      <c r="A1469" t="s">
        <v>8</v>
      </c>
      <c r="B1469" s="7">
        <v>41349</v>
      </c>
      <c r="C1469" t="s">
        <v>238</v>
      </c>
      <c r="D1469" t="s">
        <v>253</v>
      </c>
      <c r="E1469" s="6"/>
      <c r="F1469" s="6"/>
      <c r="G1469" s="6">
        <v>0.1</v>
      </c>
      <c r="H1469" s="8" t="s">
        <v>227</v>
      </c>
    </row>
    <row r="1470" spans="1:8" x14ac:dyDescent="0.3">
      <c r="A1470" t="s">
        <v>8</v>
      </c>
      <c r="B1470" s="7">
        <v>41350</v>
      </c>
      <c r="C1470" t="s">
        <v>238</v>
      </c>
      <c r="D1470" t="s">
        <v>253</v>
      </c>
      <c r="E1470" s="6"/>
      <c r="F1470" s="6"/>
      <c r="G1470" s="6">
        <v>0.1</v>
      </c>
      <c r="H1470" s="8" t="s">
        <v>227</v>
      </c>
    </row>
    <row r="1471" spans="1:8" x14ac:dyDescent="0.3">
      <c r="A1471" t="s">
        <v>8</v>
      </c>
      <c r="B1471" s="7">
        <v>41351</v>
      </c>
      <c r="C1471" t="s">
        <v>238</v>
      </c>
      <c r="D1471" t="s">
        <v>253</v>
      </c>
      <c r="E1471" s="6"/>
      <c r="F1471" s="6"/>
      <c r="G1471" s="6">
        <v>0.1</v>
      </c>
      <c r="H1471" s="8" t="s">
        <v>227</v>
      </c>
    </row>
    <row r="1472" spans="1:8" x14ac:dyDescent="0.3">
      <c r="A1472" t="s">
        <v>8</v>
      </c>
      <c r="B1472" s="7">
        <v>41352</v>
      </c>
      <c r="C1472" t="s">
        <v>238</v>
      </c>
      <c r="D1472" t="s">
        <v>253</v>
      </c>
      <c r="E1472" s="6"/>
      <c r="F1472" s="6"/>
      <c r="G1472" s="6">
        <v>0.1</v>
      </c>
      <c r="H1472" s="8" t="s">
        <v>227</v>
      </c>
    </row>
    <row r="1473" spans="1:8" x14ac:dyDescent="0.3">
      <c r="A1473" t="s">
        <v>8</v>
      </c>
      <c r="B1473" s="7">
        <v>41353</v>
      </c>
      <c r="C1473" t="s">
        <v>238</v>
      </c>
      <c r="D1473" t="s">
        <v>253</v>
      </c>
      <c r="E1473" s="6"/>
      <c r="F1473" s="6"/>
      <c r="G1473" s="6">
        <v>0.1</v>
      </c>
      <c r="H1473" s="8" t="s">
        <v>227</v>
      </c>
    </row>
    <row r="1474" spans="1:8" x14ac:dyDescent="0.3">
      <c r="A1474" t="s">
        <v>8</v>
      </c>
      <c r="B1474" s="7">
        <v>41354</v>
      </c>
      <c r="C1474" t="s">
        <v>238</v>
      </c>
      <c r="D1474" t="s">
        <v>253</v>
      </c>
      <c r="E1474" s="6"/>
      <c r="F1474" s="6"/>
      <c r="G1474" s="6">
        <v>0.1</v>
      </c>
      <c r="H1474" s="8" t="s">
        <v>227</v>
      </c>
    </row>
    <row r="1475" spans="1:8" x14ac:dyDescent="0.3">
      <c r="A1475" t="s">
        <v>8</v>
      </c>
      <c r="B1475" s="7">
        <v>41355</v>
      </c>
      <c r="C1475" t="s">
        <v>238</v>
      </c>
      <c r="D1475" t="s">
        <v>253</v>
      </c>
      <c r="E1475" s="6"/>
      <c r="F1475" s="6"/>
      <c r="G1475" s="6">
        <v>0.1</v>
      </c>
      <c r="H1475" s="8" t="s">
        <v>227</v>
      </c>
    </row>
    <row r="1476" spans="1:8" x14ac:dyDescent="0.3">
      <c r="A1476" t="s">
        <v>8</v>
      </c>
      <c r="B1476" s="7">
        <v>41356</v>
      </c>
      <c r="C1476" t="s">
        <v>238</v>
      </c>
      <c r="D1476" t="s">
        <v>253</v>
      </c>
      <c r="E1476" s="6"/>
      <c r="F1476" s="6"/>
      <c r="G1476" s="6">
        <v>0.1</v>
      </c>
      <c r="H1476" s="8" t="s">
        <v>227</v>
      </c>
    </row>
    <row r="1477" spans="1:8" x14ac:dyDescent="0.3">
      <c r="A1477" t="s">
        <v>8</v>
      </c>
      <c r="B1477" s="7">
        <v>41357</v>
      </c>
      <c r="C1477" t="s">
        <v>238</v>
      </c>
      <c r="D1477" t="s">
        <v>253</v>
      </c>
      <c r="E1477" s="6"/>
      <c r="F1477" s="6"/>
      <c r="G1477" s="6">
        <v>0.1</v>
      </c>
      <c r="H1477" s="8" t="s">
        <v>227</v>
      </c>
    </row>
    <row r="1478" spans="1:8" x14ac:dyDescent="0.3">
      <c r="A1478" t="s">
        <v>8</v>
      </c>
      <c r="B1478" s="7">
        <v>41358</v>
      </c>
      <c r="C1478" t="s">
        <v>238</v>
      </c>
      <c r="D1478" t="s">
        <v>253</v>
      </c>
      <c r="E1478" s="6"/>
      <c r="F1478" s="6"/>
      <c r="G1478" s="6">
        <v>0.1</v>
      </c>
      <c r="H1478" s="8" t="s">
        <v>227</v>
      </c>
    </row>
    <row r="1479" spans="1:8" x14ac:dyDescent="0.3">
      <c r="A1479" t="s">
        <v>8</v>
      </c>
      <c r="B1479" s="7">
        <v>41359</v>
      </c>
      <c r="C1479" t="s">
        <v>238</v>
      </c>
      <c r="D1479" t="s">
        <v>253</v>
      </c>
      <c r="E1479" s="6"/>
      <c r="F1479" s="6"/>
      <c r="G1479" s="6">
        <v>0.1</v>
      </c>
      <c r="H1479" s="8" t="s">
        <v>227</v>
      </c>
    </row>
    <row r="1480" spans="1:8" x14ac:dyDescent="0.3">
      <c r="A1480" t="s">
        <v>8</v>
      </c>
      <c r="B1480" s="7">
        <v>41360</v>
      </c>
      <c r="C1480" t="s">
        <v>238</v>
      </c>
      <c r="D1480" t="s">
        <v>253</v>
      </c>
      <c r="E1480" s="6"/>
      <c r="F1480" s="6"/>
      <c r="G1480" s="6">
        <v>0.1</v>
      </c>
      <c r="H1480" s="8" t="s">
        <v>227</v>
      </c>
    </row>
    <row r="1481" spans="1:8" x14ac:dyDescent="0.3">
      <c r="A1481" t="s">
        <v>8</v>
      </c>
      <c r="B1481" s="7">
        <v>41361</v>
      </c>
      <c r="C1481" t="s">
        <v>238</v>
      </c>
      <c r="D1481" t="s">
        <v>253</v>
      </c>
      <c r="E1481" s="6"/>
      <c r="F1481" s="6"/>
      <c r="G1481" s="6">
        <v>0.1</v>
      </c>
      <c r="H1481" s="8" t="s">
        <v>227</v>
      </c>
    </row>
    <row r="1482" spans="1:8" x14ac:dyDescent="0.3">
      <c r="A1482" t="s">
        <v>8</v>
      </c>
      <c r="B1482" s="7">
        <v>41362</v>
      </c>
      <c r="C1482" t="s">
        <v>238</v>
      </c>
      <c r="D1482" t="s">
        <v>253</v>
      </c>
      <c r="E1482" s="6"/>
      <c r="F1482" s="6"/>
      <c r="G1482" s="6">
        <v>0.1</v>
      </c>
      <c r="H1482" s="8" t="s">
        <v>227</v>
      </c>
    </row>
    <row r="1483" spans="1:8" x14ac:dyDescent="0.3">
      <c r="A1483" t="s">
        <v>8</v>
      </c>
      <c r="B1483" s="7">
        <v>41363</v>
      </c>
      <c r="C1483" t="s">
        <v>238</v>
      </c>
      <c r="D1483" t="s">
        <v>253</v>
      </c>
      <c r="E1483" s="6"/>
      <c r="F1483" s="6"/>
      <c r="G1483" s="6">
        <v>0.1</v>
      </c>
      <c r="H1483" s="8" t="s">
        <v>227</v>
      </c>
    </row>
    <row r="1484" spans="1:8" x14ac:dyDescent="0.3">
      <c r="A1484" t="s">
        <v>8</v>
      </c>
      <c r="B1484" s="7">
        <v>41364</v>
      </c>
      <c r="C1484" t="s">
        <v>238</v>
      </c>
      <c r="D1484" t="s">
        <v>253</v>
      </c>
      <c r="E1484" s="6"/>
      <c r="F1484" s="6"/>
      <c r="G1484" s="6">
        <v>0.1</v>
      </c>
      <c r="H1484" s="8" t="s">
        <v>227</v>
      </c>
    </row>
    <row r="1485" spans="1:8" x14ac:dyDescent="0.3">
      <c r="A1485" t="s">
        <v>8</v>
      </c>
      <c r="B1485" s="7">
        <v>41365</v>
      </c>
      <c r="C1485" t="s">
        <v>238</v>
      </c>
      <c r="D1485" t="s">
        <v>253</v>
      </c>
      <c r="E1485" s="6"/>
      <c r="F1485" s="6"/>
      <c r="G1485" s="6">
        <v>0.1</v>
      </c>
      <c r="H1485" s="8" t="s">
        <v>227</v>
      </c>
    </row>
    <row r="1486" spans="1:8" x14ac:dyDescent="0.3">
      <c r="A1486" t="s">
        <v>8</v>
      </c>
      <c r="B1486" s="7">
        <v>41366</v>
      </c>
      <c r="C1486" t="s">
        <v>238</v>
      </c>
      <c r="D1486" t="s">
        <v>253</v>
      </c>
      <c r="E1486" s="6"/>
      <c r="F1486" s="6"/>
      <c r="G1486" s="6">
        <v>0.1</v>
      </c>
      <c r="H1486" s="8" t="s">
        <v>227</v>
      </c>
    </row>
    <row r="1487" spans="1:8" x14ac:dyDescent="0.3">
      <c r="A1487" t="s">
        <v>8</v>
      </c>
      <c r="B1487" s="7">
        <v>41367</v>
      </c>
      <c r="C1487" t="s">
        <v>238</v>
      </c>
      <c r="D1487" t="s">
        <v>253</v>
      </c>
      <c r="E1487" s="6"/>
      <c r="F1487" s="6"/>
      <c r="G1487" s="6">
        <v>0.1</v>
      </c>
      <c r="H1487" s="8" t="s">
        <v>227</v>
      </c>
    </row>
    <row r="1488" spans="1:8" x14ac:dyDescent="0.3">
      <c r="A1488" t="s">
        <v>8</v>
      </c>
      <c r="B1488" s="7">
        <v>41368</v>
      </c>
      <c r="C1488" t="s">
        <v>238</v>
      </c>
      <c r="D1488" t="s">
        <v>253</v>
      </c>
      <c r="E1488" s="6"/>
      <c r="F1488" s="6"/>
      <c r="G1488" s="6">
        <v>0.1</v>
      </c>
      <c r="H1488" s="8" t="s">
        <v>227</v>
      </c>
    </row>
    <row r="1489" spans="1:8" x14ac:dyDescent="0.3">
      <c r="A1489" t="s">
        <v>8</v>
      </c>
      <c r="B1489" s="7">
        <v>41369</v>
      </c>
      <c r="C1489" t="s">
        <v>238</v>
      </c>
      <c r="D1489" t="s">
        <v>253</v>
      </c>
      <c r="E1489" s="6"/>
      <c r="F1489" s="6"/>
      <c r="G1489" s="6">
        <v>0.1</v>
      </c>
      <c r="H1489" s="8" t="s">
        <v>227</v>
      </c>
    </row>
    <row r="1490" spans="1:8" x14ac:dyDescent="0.3">
      <c r="A1490" t="s">
        <v>8</v>
      </c>
      <c r="B1490" s="7">
        <v>41370</v>
      </c>
      <c r="C1490" t="s">
        <v>238</v>
      </c>
      <c r="D1490" t="s">
        <v>253</v>
      </c>
      <c r="E1490" s="6"/>
      <c r="F1490" s="6"/>
      <c r="G1490" s="6">
        <v>0.1</v>
      </c>
      <c r="H1490" s="8" t="s">
        <v>227</v>
      </c>
    </row>
    <row r="1491" spans="1:8" x14ac:dyDescent="0.3">
      <c r="A1491" t="s">
        <v>8</v>
      </c>
      <c r="B1491" s="7">
        <v>41371</v>
      </c>
      <c r="C1491" t="s">
        <v>238</v>
      </c>
      <c r="D1491" t="s">
        <v>253</v>
      </c>
      <c r="E1491" s="6"/>
      <c r="F1491" s="6"/>
      <c r="G1491" s="6">
        <v>0.1</v>
      </c>
      <c r="H1491" s="8" t="s">
        <v>227</v>
      </c>
    </row>
    <row r="1492" spans="1:8" x14ac:dyDescent="0.3">
      <c r="A1492" t="s">
        <v>8</v>
      </c>
      <c r="B1492" s="7">
        <v>41372</v>
      </c>
      <c r="C1492" t="s">
        <v>238</v>
      </c>
      <c r="D1492" t="s">
        <v>253</v>
      </c>
      <c r="E1492" s="6"/>
      <c r="F1492" s="6"/>
      <c r="G1492" s="6">
        <v>0.1</v>
      </c>
      <c r="H1492" s="8" t="s">
        <v>227</v>
      </c>
    </row>
    <row r="1493" spans="1:8" x14ac:dyDescent="0.3">
      <c r="A1493" t="s">
        <v>8</v>
      </c>
      <c r="B1493" s="7">
        <v>41373</v>
      </c>
      <c r="C1493" t="s">
        <v>238</v>
      </c>
      <c r="D1493" t="s">
        <v>253</v>
      </c>
      <c r="E1493" s="6"/>
      <c r="F1493" s="6"/>
      <c r="G1493" s="6">
        <v>0.1</v>
      </c>
      <c r="H1493" s="8" t="s">
        <v>227</v>
      </c>
    </row>
    <row r="1494" spans="1:8" x14ac:dyDescent="0.3">
      <c r="A1494" t="s">
        <v>8</v>
      </c>
      <c r="B1494" s="7">
        <v>41374</v>
      </c>
      <c r="C1494" t="s">
        <v>238</v>
      </c>
      <c r="D1494" t="s">
        <v>253</v>
      </c>
      <c r="E1494" s="6"/>
      <c r="F1494" s="6"/>
      <c r="G1494" s="6">
        <v>0.1</v>
      </c>
      <c r="H1494" s="8" t="s">
        <v>227</v>
      </c>
    </row>
    <row r="1495" spans="1:8" x14ac:dyDescent="0.3">
      <c r="A1495" t="s">
        <v>8</v>
      </c>
      <c r="B1495" s="7">
        <v>41375</v>
      </c>
      <c r="C1495" t="s">
        <v>238</v>
      </c>
      <c r="D1495" t="s">
        <v>253</v>
      </c>
      <c r="E1495" s="6"/>
      <c r="F1495" s="6"/>
      <c r="G1495" s="6">
        <v>0.1</v>
      </c>
      <c r="H1495" s="8" t="s">
        <v>227</v>
      </c>
    </row>
    <row r="1496" spans="1:8" x14ac:dyDescent="0.3">
      <c r="A1496" t="s">
        <v>8</v>
      </c>
      <c r="B1496" s="7">
        <v>41376</v>
      </c>
      <c r="C1496" t="s">
        <v>238</v>
      </c>
      <c r="D1496" t="s">
        <v>253</v>
      </c>
      <c r="E1496" s="6"/>
      <c r="F1496" s="6"/>
      <c r="G1496" s="6">
        <v>0.1</v>
      </c>
      <c r="H1496" s="8" t="s">
        <v>227</v>
      </c>
    </row>
    <row r="1497" spans="1:8" x14ac:dyDescent="0.3">
      <c r="A1497" t="s">
        <v>8</v>
      </c>
      <c r="B1497" s="7">
        <v>41377</v>
      </c>
      <c r="C1497" t="s">
        <v>238</v>
      </c>
      <c r="D1497" t="s">
        <v>253</v>
      </c>
      <c r="E1497" s="6"/>
      <c r="F1497" s="6"/>
      <c r="G1497" s="6">
        <v>0.1</v>
      </c>
      <c r="H1497" s="8" t="s">
        <v>227</v>
      </c>
    </row>
    <row r="1498" spans="1:8" x14ac:dyDescent="0.3">
      <c r="A1498" t="s">
        <v>8</v>
      </c>
      <c r="B1498" s="7">
        <v>41378</v>
      </c>
      <c r="C1498" t="s">
        <v>238</v>
      </c>
      <c r="D1498" t="s">
        <v>253</v>
      </c>
      <c r="E1498" s="6"/>
      <c r="F1498" s="6"/>
      <c r="G1498" s="6">
        <v>0.1</v>
      </c>
      <c r="H1498" s="8" t="s">
        <v>227</v>
      </c>
    </row>
    <row r="1499" spans="1:8" x14ac:dyDescent="0.3">
      <c r="A1499" t="s">
        <v>8</v>
      </c>
      <c r="B1499" s="7">
        <v>41379</v>
      </c>
      <c r="C1499" t="s">
        <v>238</v>
      </c>
      <c r="D1499" t="s">
        <v>253</v>
      </c>
      <c r="E1499" s="6"/>
      <c r="F1499" s="6"/>
      <c r="G1499" s="6">
        <v>0.1</v>
      </c>
      <c r="H1499" s="8" t="s">
        <v>227</v>
      </c>
    </row>
    <row r="1500" spans="1:8" x14ac:dyDescent="0.3">
      <c r="A1500" t="s">
        <v>8</v>
      </c>
      <c r="B1500" s="7">
        <v>41384</v>
      </c>
      <c r="C1500" t="s">
        <v>238</v>
      </c>
      <c r="D1500" t="s">
        <v>253</v>
      </c>
      <c r="E1500" s="6"/>
      <c r="F1500" s="6"/>
      <c r="G1500" s="6">
        <v>0.1</v>
      </c>
      <c r="H1500" s="8" t="s">
        <v>227</v>
      </c>
    </row>
    <row r="1501" spans="1:8" x14ac:dyDescent="0.3">
      <c r="A1501" t="s">
        <v>8</v>
      </c>
      <c r="B1501" s="7">
        <v>41385</v>
      </c>
      <c r="C1501" t="s">
        <v>238</v>
      </c>
      <c r="D1501" t="s">
        <v>253</v>
      </c>
      <c r="E1501" s="6"/>
      <c r="F1501" s="6"/>
      <c r="G1501" s="6">
        <v>0.1</v>
      </c>
      <c r="H1501" s="8" t="s">
        <v>227</v>
      </c>
    </row>
    <row r="1502" spans="1:8" x14ac:dyDescent="0.3">
      <c r="A1502" t="s">
        <v>8</v>
      </c>
      <c r="B1502" s="7">
        <v>41386</v>
      </c>
      <c r="C1502" t="s">
        <v>238</v>
      </c>
      <c r="D1502" t="s">
        <v>253</v>
      </c>
      <c r="E1502" s="6"/>
      <c r="F1502" s="6"/>
      <c r="G1502" s="6">
        <v>0.1</v>
      </c>
      <c r="H1502" s="8" t="s">
        <v>227</v>
      </c>
    </row>
    <row r="1503" spans="1:8" x14ac:dyDescent="0.3">
      <c r="A1503" t="s">
        <v>8</v>
      </c>
      <c r="B1503" s="7">
        <v>41387</v>
      </c>
      <c r="C1503" t="s">
        <v>238</v>
      </c>
      <c r="D1503" t="s">
        <v>253</v>
      </c>
      <c r="E1503" s="6"/>
      <c r="F1503" s="6"/>
      <c r="G1503" s="6">
        <v>0.1</v>
      </c>
      <c r="H1503" s="8" t="s">
        <v>227</v>
      </c>
    </row>
    <row r="1504" spans="1:8" x14ac:dyDescent="0.3">
      <c r="A1504" t="s">
        <v>8</v>
      </c>
      <c r="B1504" s="7">
        <v>41388</v>
      </c>
      <c r="C1504" t="s">
        <v>238</v>
      </c>
      <c r="D1504" t="s">
        <v>253</v>
      </c>
      <c r="E1504" s="6"/>
      <c r="F1504" s="6"/>
      <c r="G1504" s="6">
        <v>0.1</v>
      </c>
      <c r="H1504" s="8" t="s">
        <v>227</v>
      </c>
    </row>
    <row r="1505" spans="1:8" x14ac:dyDescent="0.3">
      <c r="A1505" t="s">
        <v>8</v>
      </c>
      <c r="B1505" s="7">
        <v>41389</v>
      </c>
      <c r="C1505" t="s">
        <v>238</v>
      </c>
      <c r="D1505" t="s">
        <v>253</v>
      </c>
      <c r="E1505" s="6"/>
      <c r="F1505" s="6"/>
      <c r="G1505" s="6">
        <v>0.1</v>
      </c>
      <c r="H1505" s="8" t="s">
        <v>227</v>
      </c>
    </row>
    <row r="1506" spans="1:8" x14ac:dyDescent="0.3">
      <c r="A1506" t="s">
        <v>8</v>
      </c>
      <c r="B1506" s="7">
        <v>41390</v>
      </c>
      <c r="C1506" t="s">
        <v>238</v>
      </c>
      <c r="D1506" t="s">
        <v>253</v>
      </c>
      <c r="E1506" s="6"/>
      <c r="F1506" s="6"/>
      <c r="G1506" s="6">
        <v>0.1</v>
      </c>
      <c r="H1506" s="8" t="s">
        <v>227</v>
      </c>
    </row>
    <row r="1507" spans="1:8" x14ac:dyDescent="0.3">
      <c r="A1507" t="s">
        <v>8</v>
      </c>
      <c r="B1507" s="7">
        <v>41403</v>
      </c>
      <c r="C1507" t="s">
        <v>238</v>
      </c>
      <c r="D1507" t="s">
        <v>253</v>
      </c>
      <c r="E1507" s="6"/>
      <c r="F1507" s="6"/>
      <c r="G1507" s="6">
        <v>0.1</v>
      </c>
      <c r="H1507" s="8" t="s">
        <v>227</v>
      </c>
    </row>
    <row r="1508" spans="1:8" x14ac:dyDescent="0.3">
      <c r="A1508" t="s">
        <v>8</v>
      </c>
      <c r="B1508" s="7">
        <v>41404</v>
      </c>
      <c r="C1508" t="s">
        <v>238</v>
      </c>
      <c r="D1508" t="s">
        <v>253</v>
      </c>
      <c r="E1508" s="6"/>
      <c r="F1508" s="6"/>
      <c r="G1508" s="6">
        <v>0.1</v>
      </c>
      <c r="H1508" s="8" t="s">
        <v>227</v>
      </c>
    </row>
    <row r="1509" spans="1:8" x14ac:dyDescent="0.3">
      <c r="A1509" t="s">
        <v>8</v>
      </c>
      <c r="B1509" s="7">
        <v>41405</v>
      </c>
      <c r="C1509" t="s">
        <v>238</v>
      </c>
      <c r="D1509" t="s">
        <v>253</v>
      </c>
      <c r="E1509" s="6"/>
      <c r="F1509" s="6"/>
      <c r="G1509" s="6">
        <v>0.1</v>
      </c>
      <c r="H1509" s="8" t="s">
        <v>227</v>
      </c>
    </row>
    <row r="1510" spans="1:8" x14ac:dyDescent="0.3">
      <c r="A1510" t="s">
        <v>8</v>
      </c>
      <c r="B1510" s="7">
        <v>41406</v>
      </c>
      <c r="C1510" t="s">
        <v>238</v>
      </c>
      <c r="D1510" t="s">
        <v>253</v>
      </c>
      <c r="E1510" s="6"/>
      <c r="F1510" s="6"/>
      <c r="G1510" s="6">
        <v>0.1</v>
      </c>
      <c r="H1510" s="8" t="s">
        <v>227</v>
      </c>
    </row>
    <row r="1511" spans="1:8" x14ac:dyDescent="0.3">
      <c r="A1511" t="s">
        <v>8</v>
      </c>
      <c r="B1511" s="7">
        <v>41407</v>
      </c>
      <c r="C1511" t="s">
        <v>238</v>
      </c>
      <c r="D1511" t="s">
        <v>253</v>
      </c>
      <c r="E1511" s="6"/>
      <c r="F1511" s="6"/>
      <c r="G1511" s="6">
        <v>0.1</v>
      </c>
      <c r="H1511" s="8" t="s">
        <v>227</v>
      </c>
    </row>
    <row r="1512" spans="1:8" x14ac:dyDescent="0.3">
      <c r="A1512" t="s">
        <v>8</v>
      </c>
      <c r="B1512" s="7">
        <v>41408</v>
      </c>
      <c r="C1512" t="s">
        <v>238</v>
      </c>
      <c r="D1512" t="s">
        <v>253</v>
      </c>
      <c r="E1512" s="6"/>
      <c r="F1512" s="6"/>
      <c r="G1512" s="6">
        <v>0.1</v>
      </c>
      <c r="H1512" s="8" t="s">
        <v>227</v>
      </c>
    </row>
    <row r="1513" spans="1:8" x14ac:dyDescent="0.3">
      <c r="A1513" t="s">
        <v>8</v>
      </c>
      <c r="B1513" s="7">
        <v>41409</v>
      </c>
      <c r="C1513" t="s">
        <v>238</v>
      </c>
      <c r="D1513" t="s">
        <v>253</v>
      </c>
      <c r="E1513" s="6"/>
      <c r="F1513" s="6"/>
      <c r="G1513" s="6">
        <v>0.1</v>
      </c>
      <c r="H1513" s="8" t="s">
        <v>227</v>
      </c>
    </row>
    <row r="1514" spans="1:8" x14ac:dyDescent="0.3">
      <c r="A1514" t="s">
        <v>8</v>
      </c>
      <c r="B1514" s="7">
        <v>41410</v>
      </c>
      <c r="C1514" t="s">
        <v>238</v>
      </c>
      <c r="D1514" t="s">
        <v>253</v>
      </c>
      <c r="E1514" s="6"/>
      <c r="F1514" s="6"/>
      <c r="G1514" s="6">
        <v>0.1</v>
      </c>
      <c r="H1514" s="8" t="s">
        <v>227</v>
      </c>
    </row>
    <row r="1515" spans="1:8" x14ac:dyDescent="0.3">
      <c r="A1515" t="s">
        <v>8</v>
      </c>
      <c r="B1515" s="7">
        <v>41411</v>
      </c>
      <c r="C1515" t="s">
        <v>238</v>
      </c>
      <c r="D1515" t="s">
        <v>253</v>
      </c>
      <c r="E1515" s="6"/>
      <c r="F1515" s="6"/>
      <c r="G1515" s="6">
        <v>0.1</v>
      </c>
      <c r="H1515" s="8" t="s">
        <v>227</v>
      </c>
    </row>
    <row r="1516" spans="1:8" x14ac:dyDescent="0.3">
      <c r="A1516" t="s">
        <v>8</v>
      </c>
      <c r="B1516" s="7">
        <v>41412</v>
      </c>
      <c r="C1516" t="s">
        <v>238</v>
      </c>
      <c r="D1516" t="s">
        <v>253</v>
      </c>
      <c r="E1516" s="6"/>
      <c r="F1516" s="6"/>
      <c r="G1516" s="6">
        <v>0.1</v>
      </c>
      <c r="H1516" s="8" t="s">
        <v>227</v>
      </c>
    </row>
    <row r="1517" spans="1:8" x14ac:dyDescent="0.3">
      <c r="A1517" t="s">
        <v>8</v>
      </c>
      <c r="B1517" s="7">
        <v>41413</v>
      </c>
      <c r="C1517" t="s">
        <v>238</v>
      </c>
      <c r="D1517" t="s">
        <v>253</v>
      </c>
      <c r="E1517" s="6"/>
      <c r="F1517" s="6"/>
      <c r="G1517" s="6">
        <v>0.1</v>
      </c>
      <c r="H1517" s="8" t="s">
        <v>227</v>
      </c>
    </row>
    <row r="1518" spans="1:8" x14ac:dyDescent="0.3">
      <c r="A1518" t="s">
        <v>8</v>
      </c>
      <c r="B1518" s="7">
        <v>41414</v>
      </c>
      <c r="C1518" t="s">
        <v>238</v>
      </c>
      <c r="D1518" t="s">
        <v>253</v>
      </c>
      <c r="E1518" s="6"/>
      <c r="F1518" s="6"/>
      <c r="G1518" s="6">
        <v>0.1</v>
      </c>
      <c r="H1518" s="8" t="s">
        <v>227</v>
      </c>
    </row>
    <row r="1519" spans="1:8" x14ac:dyDescent="0.3">
      <c r="A1519" t="s">
        <v>8</v>
      </c>
      <c r="B1519" s="7">
        <v>41415</v>
      </c>
      <c r="C1519" t="s">
        <v>238</v>
      </c>
      <c r="D1519" t="s">
        <v>253</v>
      </c>
      <c r="E1519" s="6"/>
      <c r="F1519" s="6"/>
      <c r="G1519" s="6">
        <v>0.1</v>
      </c>
      <c r="H1519" s="8" t="s">
        <v>227</v>
      </c>
    </row>
    <row r="1520" spans="1:8" x14ac:dyDescent="0.3">
      <c r="A1520" t="s">
        <v>8</v>
      </c>
      <c r="B1520" s="7">
        <v>41416</v>
      </c>
      <c r="C1520" t="s">
        <v>238</v>
      </c>
      <c r="D1520" t="s">
        <v>253</v>
      </c>
      <c r="E1520" s="6"/>
      <c r="F1520" s="6"/>
      <c r="G1520" s="6">
        <v>0.1</v>
      </c>
      <c r="H1520" s="8" t="s">
        <v>227</v>
      </c>
    </row>
    <row r="1521" spans="1:8" x14ac:dyDescent="0.3">
      <c r="A1521" t="s">
        <v>8</v>
      </c>
      <c r="B1521" s="7">
        <v>41417</v>
      </c>
      <c r="C1521" t="s">
        <v>238</v>
      </c>
      <c r="D1521" t="s">
        <v>253</v>
      </c>
      <c r="E1521" s="6"/>
      <c r="F1521" s="6"/>
      <c r="G1521" s="6">
        <v>0.1</v>
      </c>
      <c r="H1521" s="8" t="s">
        <v>227</v>
      </c>
    </row>
    <row r="1522" spans="1:8" x14ac:dyDescent="0.3">
      <c r="A1522" t="s">
        <v>8</v>
      </c>
      <c r="B1522" s="7">
        <v>41418</v>
      </c>
      <c r="C1522" t="s">
        <v>238</v>
      </c>
      <c r="D1522" t="s">
        <v>253</v>
      </c>
      <c r="E1522" s="6"/>
      <c r="F1522" s="6"/>
      <c r="G1522" s="6">
        <v>0.1</v>
      </c>
      <c r="H1522" s="8" t="s">
        <v>227</v>
      </c>
    </row>
    <row r="1523" spans="1:8" x14ac:dyDescent="0.3">
      <c r="A1523" t="s">
        <v>8</v>
      </c>
      <c r="B1523" s="7">
        <v>41419</v>
      </c>
      <c r="C1523" t="s">
        <v>238</v>
      </c>
      <c r="D1523" t="s">
        <v>253</v>
      </c>
      <c r="E1523" s="6"/>
      <c r="F1523" s="6"/>
      <c r="G1523" s="6">
        <v>0.1</v>
      </c>
      <c r="H1523" s="8" t="s">
        <v>227</v>
      </c>
    </row>
    <row r="1524" spans="1:8" x14ac:dyDescent="0.3">
      <c r="A1524" t="s">
        <v>8</v>
      </c>
      <c r="B1524" s="7">
        <v>41420</v>
      </c>
      <c r="C1524" t="s">
        <v>238</v>
      </c>
      <c r="D1524" t="s">
        <v>253</v>
      </c>
      <c r="E1524" s="6"/>
      <c r="F1524" s="6"/>
      <c r="G1524" s="6">
        <v>0.1</v>
      </c>
      <c r="H1524" s="8" t="s">
        <v>227</v>
      </c>
    </row>
    <row r="1525" spans="1:8" x14ac:dyDescent="0.3">
      <c r="A1525" t="s">
        <v>8</v>
      </c>
      <c r="B1525" s="7">
        <v>41421</v>
      </c>
      <c r="C1525" t="s">
        <v>238</v>
      </c>
      <c r="D1525" t="s">
        <v>253</v>
      </c>
      <c r="E1525" s="6"/>
      <c r="F1525" s="6"/>
      <c r="G1525" s="6">
        <v>0.1</v>
      </c>
      <c r="H1525" s="8" t="s">
        <v>227</v>
      </c>
    </row>
    <row r="1526" spans="1:8" x14ac:dyDescent="0.3">
      <c r="A1526" t="s">
        <v>8</v>
      </c>
      <c r="B1526" s="7">
        <v>41422</v>
      </c>
      <c r="C1526" t="s">
        <v>238</v>
      </c>
      <c r="D1526" t="s">
        <v>253</v>
      </c>
      <c r="E1526" s="6"/>
      <c r="F1526" s="6"/>
      <c r="G1526" s="6">
        <v>0.1</v>
      </c>
      <c r="H1526" s="8" t="s">
        <v>227</v>
      </c>
    </row>
    <row r="1527" spans="1:8" x14ac:dyDescent="0.3">
      <c r="A1527" t="s">
        <v>8</v>
      </c>
      <c r="B1527" s="7">
        <v>41423</v>
      </c>
      <c r="C1527" t="s">
        <v>238</v>
      </c>
      <c r="D1527" t="s">
        <v>253</v>
      </c>
      <c r="E1527" s="6"/>
      <c r="F1527" s="6"/>
      <c r="G1527" s="6">
        <v>0.1</v>
      </c>
      <c r="H1527" s="8" t="s">
        <v>227</v>
      </c>
    </row>
    <row r="1528" spans="1:8" x14ac:dyDescent="0.3">
      <c r="A1528" t="s">
        <v>8</v>
      </c>
      <c r="B1528" s="7">
        <v>41424</v>
      </c>
      <c r="C1528" t="s">
        <v>238</v>
      </c>
      <c r="D1528" t="s">
        <v>253</v>
      </c>
      <c r="E1528" s="6"/>
      <c r="F1528" s="6"/>
      <c r="G1528" s="6">
        <v>0.1</v>
      </c>
      <c r="H1528" s="8" t="s">
        <v>227</v>
      </c>
    </row>
    <row r="1529" spans="1:8" x14ac:dyDescent="0.3">
      <c r="A1529" t="s">
        <v>8</v>
      </c>
      <c r="B1529" s="7">
        <v>41428</v>
      </c>
      <c r="C1529" t="s">
        <v>238</v>
      </c>
      <c r="D1529" t="s">
        <v>253</v>
      </c>
      <c r="E1529" s="6"/>
      <c r="F1529" s="6"/>
      <c r="G1529" s="6">
        <v>0.1</v>
      </c>
      <c r="H1529" s="8" t="s">
        <v>227</v>
      </c>
    </row>
    <row r="1530" spans="1:8" x14ac:dyDescent="0.3">
      <c r="A1530" t="s">
        <v>8</v>
      </c>
      <c r="B1530" s="7">
        <v>41429</v>
      </c>
      <c r="C1530" t="s">
        <v>238</v>
      </c>
      <c r="D1530" t="s">
        <v>253</v>
      </c>
      <c r="E1530" s="6"/>
      <c r="F1530" s="6"/>
      <c r="G1530" s="6">
        <v>0.1</v>
      </c>
      <c r="H1530" s="8" t="s">
        <v>227</v>
      </c>
    </row>
    <row r="1531" spans="1:8" x14ac:dyDescent="0.3">
      <c r="A1531" t="s">
        <v>8</v>
      </c>
      <c r="B1531" s="7">
        <v>41431</v>
      </c>
      <c r="C1531" t="s">
        <v>238</v>
      </c>
      <c r="D1531" t="s">
        <v>253</v>
      </c>
      <c r="E1531" s="6"/>
      <c r="F1531" s="6"/>
      <c r="G1531" s="6">
        <v>0.1</v>
      </c>
      <c r="H1531" s="8" t="s">
        <v>227</v>
      </c>
    </row>
    <row r="1532" spans="1:8" x14ac:dyDescent="0.3">
      <c r="A1532" t="s">
        <v>8</v>
      </c>
      <c r="B1532" s="7">
        <v>41432</v>
      </c>
      <c r="C1532" t="s">
        <v>238</v>
      </c>
      <c r="D1532" t="s">
        <v>253</v>
      </c>
      <c r="E1532" s="6"/>
      <c r="F1532" s="6"/>
      <c r="G1532" s="6">
        <v>0.1</v>
      </c>
      <c r="H1532" s="8" t="s">
        <v>227</v>
      </c>
    </row>
    <row r="1533" spans="1:8" x14ac:dyDescent="0.3">
      <c r="A1533" t="s">
        <v>8</v>
      </c>
      <c r="B1533" s="7">
        <v>41433</v>
      </c>
      <c r="C1533" t="s">
        <v>238</v>
      </c>
      <c r="D1533" t="s">
        <v>253</v>
      </c>
      <c r="E1533" s="6"/>
      <c r="F1533" s="6"/>
      <c r="G1533" s="6">
        <v>0.1</v>
      </c>
      <c r="H1533" s="8" t="s">
        <v>227</v>
      </c>
    </row>
    <row r="1534" spans="1:8" x14ac:dyDescent="0.3">
      <c r="A1534" t="s">
        <v>8</v>
      </c>
      <c r="B1534" s="7">
        <v>41434</v>
      </c>
      <c r="C1534" t="s">
        <v>238</v>
      </c>
      <c r="D1534" t="s">
        <v>253</v>
      </c>
      <c r="E1534" s="6"/>
      <c r="F1534" s="6"/>
      <c r="G1534" s="6">
        <v>0.1</v>
      </c>
      <c r="H1534" s="8" t="s">
        <v>227</v>
      </c>
    </row>
    <row r="1535" spans="1:8" x14ac:dyDescent="0.3">
      <c r="A1535" t="s">
        <v>8</v>
      </c>
      <c r="B1535" s="7">
        <v>41435</v>
      </c>
      <c r="C1535" t="s">
        <v>238</v>
      </c>
      <c r="D1535" t="s">
        <v>253</v>
      </c>
      <c r="E1535" s="6"/>
      <c r="F1535" s="6"/>
      <c r="G1535" s="6">
        <v>0.1</v>
      </c>
      <c r="H1535" s="8" t="s">
        <v>227</v>
      </c>
    </row>
    <row r="1536" spans="1:8" x14ac:dyDescent="0.3">
      <c r="A1536" t="s">
        <v>8</v>
      </c>
      <c r="B1536" s="7">
        <v>41436</v>
      </c>
      <c r="C1536" t="s">
        <v>238</v>
      </c>
      <c r="D1536" t="s">
        <v>253</v>
      </c>
      <c r="E1536" s="6"/>
      <c r="F1536" s="6"/>
      <c r="G1536" s="6">
        <v>0.1</v>
      </c>
      <c r="H1536" s="8" t="s">
        <v>227</v>
      </c>
    </row>
    <row r="1537" spans="1:8" x14ac:dyDescent="0.3">
      <c r="A1537" t="s">
        <v>8</v>
      </c>
      <c r="B1537" s="7">
        <v>41437</v>
      </c>
      <c r="C1537" t="s">
        <v>238</v>
      </c>
      <c r="D1537" t="s">
        <v>253</v>
      </c>
      <c r="E1537" s="6"/>
      <c r="F1537" s="6"/>
      <c r="G1537" s="6">
        <v>0.1</v>
      </c>
      <c r="H1537" s="8" t="s">
        <v>227</v>
      </c>
    </row>
    <row r="1538" spans="1:8" x14ac:dyDescent="0.3">
      <c r="A1538" t="s">
        <v>8</v>
      </c>
      <c r="B1538" s="7">
        <v>41438</v>
      </c>
      <c r="C1538" t="s">
        <v>238</v>
      </c>
      <c r="D1538" t="s">
        <v>253</v>
      </c>
      <c r="E1538" s="6"/>
      <c r="F1538" s="6"/>
      <c r="G1538" s="6">
        <v>0.1</v>
      </c>
      <c r="H1538" s="8" t="s">
        <v>227</v>
      </c>
    </row>
    <row r="1539" spans="1:8" x14ac:dyDescent="0.3">
      <c r="A1539" t="s">
        <v>8</v>
      </c>
      <c r="B1539" s="7">
        <v>41439</v>
      </c>
      <c r="C1539" t="s">
        <v>238</v>
      </c>
      <c r="D1539" t="s">
        <v>253</v>
      </c>
      <c r="E1539" s="6"/>
      <c r="F1539" s="6"/>
      <c r="G1539" s="6">
        <v>0.1</v>
      </c>
      <c r="H1539" s="8" t="s">
        <v>227</v>
      </c>
    </row>
    <row r="1540" spans="1:8" x14ac:dyDescent="0.3">
      <c r="A1540" t="s">
        <v>8</v>
      </c>
      <c r="B1540" s="7">
        <v>41440</v>
      </c>
      <c r="C1540" t="s">
        <v>238</v>
      </c>
      <c r="D1540" t="s">
        <v>253</v>
      </c>
      <c r="E1540" s="6"/>
      <c r="F1540" s="6"/>
      <c r="G1540" s="6">
        <v>0.1</v>
      </c>
      <c r="H1540" s="8" t="s">
        <v>227</v>
      </c>
    </row>
    <row r="1541" spans="1:8" x14ac:dyDescent="0.3">
      <c r="A1541" t="s">
        <v>8</v>
      </c>
      <c r="B1541" s="7">
        <v>41441</v>
      </c>
      <c r="C1541" t="s">
        <v>238</v>
      </c>
      <c r="D1541" t="s">
        <v>253</v>
      </c>
      <c r="E1541" s="6"/>
      <c r="F1541" s="6"/>
      <c r="G1541" s="6">
        <v>0.1</v>
      </c>
      <c r="H1541" s="8" t="s">
        <v>227</v>
      </c>
    </row>
    <row r="1542" spans="1:8" x14ac:dyDescent="0.3">
      <c r="A1542" t="s">
        <v>8</v>
      </c>
      <c r="B1542" s="7">
        <v>41442</v>
      </c>
      <c r="C1542" t="s">
        <v>238</v>
      </c>
      <c r="D1542" t="s">
        <v>253</v>
      </c>
      <c r="E1542" s="6"/>
      <c r="F1542" s="6"/>
      <c r="G1542" s="6">
        <v>0.1</v>
      </c>
      <c r="H1542" s="8" t="s">
        <v>227</v>
      </c>
    </row>
    <row r="1543" spans="1:8" x14ac:dyDescent="0.3">
      <c r="A1543" t="s">
        <v>8</v>
      </c>
      <c r="B1543" s="7">
        <v>41443</v>
      </c>
      <c r="C1543" t="s">
        <v>238</v>
      </c>
      <c r="D1543" t="s">
        <v>253</v>
      </c>
      <c r="E1543" s="6"/>
      <c r="F1543" s="6"/>
      <c r="G1543" s="6">
        <v>0.1</v>
      </c>
      <c r="H1543" s="8" t="s">
        <v>227</v>
      </c>
    </row>
    <row r="1544" spans="1:8" x14ac:dyDescent="0.3">
      <c r="A1544" t="s">
        <v>8</v>
      </c>
      <c r="B1544" s="7">
        <v>41444</v>
      </c>
      <c r="C1544" t="s">
        <v>238</v>
      </c>
      <c r="D1544" t="s">
        <v>253</v>
      </c>
      <c r="E1544" s="6"/>
      <c r="F1544" s="6"/>
      <c r="G1544" s="6">
        <v>0.1</v>
      </c>
      <c r="H1544" s="8" t="s">
        <v>227</v>
      </c>
    </row>
    <row r="1545" spans="1:8" x14ac:dyDescent="0.3">
      <c r="A1545" t="s">
        <v>8</v>
      </c>
      <c r="B1545" s="7">
        <v>41445</v>
      </c>
      <c r="C1545" t="s">
        <v>238</v>
      </c>
      <c r="D1545" t="s">
        <v>253</v>
      </c>
      <c r="E1545" s="6"/>
      <c r="F1545" s="6"/>
      <c r="G1545" s="6">
        <v>0.1</v>
      </c>
      <c r="H1545" s="8" t="s">
        <v>227</v>
      </c>
    </row>
    <row r="1546" spans="1:8" x14ac:dyDescent="0.3">
      <c r="A1546" t="s">
        <v>8</v>
      </c>
      <c r="B1546" s="7">
        <v>41446</v>
      </c>
      <c r="C1546" t="s">
        <v>238</v>
      </c>
      <c r="D1546" t="s">
        <v>253</v>
      </c>
      <c r="E1546" s="6"/>
      <c r="F1546" s="6"/>
      <c r="G1546" s="6">
        <v>0.1</v>
      </c>
      <c r="H1546" s="8" t="s">
        <v>227</v>
      </c>
    </row>
    <row r="1547" spans="1:8" x14ac:dyDescent="0.3">
      <c r="A1547" t="s">
        <v>8</v>
      </c>
      <c r="B1547" s="7">
        <v>41447</v>
      </c>
      <c r="C1547" t="s">
        <v>238</v>
      </c>
      <c r="D1547" t="s">
        <v>253</v>
      </c>
      <c r="E1547" s="6"/>
      <c r="F1547" s="6"/>
      <c r="G1547" s="6">
        <v>0.1</v>
      </c>
      <c r="H1547" s="8" t="s">
        <v>227</v>
      </c>
    </row>
    <row r="1548" spans="1:8" x14ac:dyDescent="0.3">
      <c r="A1548" t="s">
        <v>8</v>
      </c>
      <c r="B1548" s="7">
        <v>41448</v>
      </c>
      <c r="C1548" t="s">
        <v>238</v>
      </c>
      <c r="D1548" t="s">
        <v>253</v>
      </c>
      <c r="E1548" s="6"/>
      <c r="F1548" s="6"/>
      <c r="G1548" s="6">
        <v>0.1</v>
      </c>
      <c r="H1548" s="8" t="s">
        <v>227</v>
      </c>
    </row>
    <row r="1549" spans="1:8" x14ac:dyDescent="0.3">
      <c r="A1549" t="s">
        <v>8</v>
      </c>
      <c r="B1549" s="7">
        <v>41449</v>
      </c>
      <c r="C1549" t="s">
        <v>238</v>
      </c>
      <c r="D1549" t="s">
        <v>253</v>
      </c>
      <c r="E1549" s="6"/>
      <c r="F1549" s="6"/>
      <c r="G1549" s="6">
        <v>0.1</v>
      </c>
      <c r="H1549" s="8" t="s">
        <v>227</v>
      </c>
    </row>
    <row r="1550" spans="1:8" x14ac:dyDescent="0.3">
      <c r="A1550" t="s">
        <v>8</v>
      </c>
      <c r="B1550" s="7">
        <v>41450</v>
      </c>
      <c r="C1550" t="s">
        <v>238</v>
      </c>
      <c r="D1550" t="s">
        <v>253</v>
      </c>
      <c r="E1550" s="6"/>
      <c r="F1550" s="6"/>
      <c r="G1550" s="6">
        <v>0.1</v>
      </c>
      <c r="H1550" s="8" t="s">
        <v>227</v>
      </c>
    </row>
    <row r="1551" spans="1:8" x14ac:dyDescent="0.3">
      <c r="A1551" t="s">
        <v>8</v>
      </c>
      <c r="B1551" s="7">
        <v>41451</v>
      </c>
      <c r="C1551" t="s">
        <v>238</v>
      </c>
      <c r="D1551" t="s">
        <v>253</v>
      </c>
      <c r="E1551" s="6"/>
      <c r="F1551" s="6"/>
      <c r="G1551" s="6">
        <v>0.1</v>
      </c>
      <c r="H1551" s="8" t="s">
        <v>227</v>
      </c>
    </row>
    <row r="1552" spans="1:8" x14ac:dyDescent="0.3">
      <c r="A1552" t="s">
        <v>8</v>
      </c>
      <c r="B1552" s="7">
        <v>41452</v>
      </c>
      <c r="C1552" t="s">
        <v>238</v>
      </c>
      <c r="D1552" t="s">
        <v>253</v>
      </c>
      <c r="E1552" s="6"/>
      <c r="F1552" s="6"/>
      <c r="G1552" s="6">
        <v>0.1</v>
      </c>
      <c r="H1552" s="8" t="s">
        <v>227</v>
      </c>
    </row>
    <row r="1553" spans="1:8" x14ac:dyDescent="0.3">
      <c r="A1553" t="s">
        <v>8</v>
      </c>
      <c r="B1553" s="7">
        <v>41453</v>
      </c>
      <c r="C1553" t="s">
        <v>238</v>
      </c>
      <c r="D1553" t="s">
        <v>253</v>
      </c>
      <c r="E1553" s="6"/>
      <c r="F1553" s="6"/>
      <c r="G1553" s="6">
        <v>0.1</v>
      </c>
      <c r="H1553" s="8" t="s">
        <v>227</v>
      </c>
    </row>
    <row r="1554" spans="1:8" x14ac:dyDescent="0.3">
      <c r="A1554" t="s">
        <v>8</v>
      </c>
      <c r="B1554" s="7">
        <v>41454</v>
      </c>
      <c r="C1554" t="s">
        <v>238</v>
      </c>
      <c r="D1554" t="s">
        <v>253</v>
      </c>
      <c r="E1554" s="6"/>
      <c r="F1554" s="6"/>
      <c r="G1554" s="6">
        <v>0.1</v>
      </c>
      <c r="H1554" s="8" t="s">
        <v>227</v>
      </c>
    </row>
    <row r="1555" spans="1:8" x14ac:dyDescent="0.3">
      <c r="A1555" t="s">
        <v>8</v>
      </c>
      <c r="B1555" s="7">
        <v>41455</v>
      </c>
      <c r="C1555" t="s">
        <v>238</v>
      </c>
      <c r="D1555" t="s">
        <v>253</v>
      </c>
      <c r="E1555" s="6"/>
      <c r="F1555" s="6"/>
      <c r="G1555" s="6">
        <v>0.1</v>
      </c>
      <c r="H1555" s="8" t="s">
        <v>227</v>
      </c>
    </row>
    <row r="1556" spans="1:8" x14ac:dyDescent="0.3">
      <c r="A1556" t="s">
        <v>8</v>
      </c>
      <c r="B1556" s="7">
        <v>41456</v>
      </c>
      <c r="C1556" t="s">
        <v>238</v>
      </c>
      <c r="D1556" t="s">
        <v>253</v>
      </c>
      <c r="E1556" s="6"/>
      <c r="F1556" s="6"/>
      <c r="G1556" s="6">
        <v>0.1</v>
      </c>
      <c r="H1556" s="8" t="s">
        <v>227</v>
      </c>
    </row>
    <row r="1557" spans="1:8" x14ac:dyDescent="0.3">
      <c r="A1557" t="s">
        <v>8</v>
      </c>
      <c r="B1557" s="7">
        <v>41457</v>
      </c>
      <c r="C1557" t="s">
        <v>238</v>
      </c>
      <c r="D1557" t="s">
        <v>253</v>
      </c>
      <c r="E1557" s="6"/>
      <c r="F1557" s="6"/>
      <c r="G1557" s="6">
        <v>0.1</v>
      </c>
      <c r="H1557" s="8" t="s">
        <v>227</v>
      </c>
    </row>
    <row r="1558" spans="1:8" x14ac:dyDescent="0.3">
      <c r="A1558" t="s">
        <v>8</v>
      </c>
      <c r="B1558" s="7">
        <v>41458</v>
      </c>
      <c r="C1558" t="s">
        <v>238</v>
      </c>
      <c r="D1558" t="s">
        <v>253</v>
      </c>
      <c r="E1558" s="6"/>
      <c r="F1558" s="6"/>
      <c r="G1558" s="6">
        <v>0.1</v>
      </c>
      <c r="H1558" s="8" t="s">
        <v>227</v>
      </c>
    </row>
    <row r="1559" spans="1:8" x14ac:dyDescent="0.3">
      <c r="A1559" t="s">
        <v>8</v>
      </c>
      <c r="B1559" s="7">
        <v>41459</v>
      </c>
      <c r="C1559" t="s">
        <v>238</v>
      </c>
      <c r="D1559" t="s">
        <v>253</v>
      </c>
      <c r="E1559" s="6"/>
      <c r="F1559" s="6"/>
      <c r="G1559" s="6">
        <v>0.1</v>
      </c>
      <c r="H1559" s="8" t="s">
        <v>227</v>
      </c>
    </row>
    <row r="1560" spans="1:8" x14ac:dyDescent="0.3">
      <c r="A1560" t="s">
        <v>8</v>
      </c>
      <c r="B1560" s="7">
        <v>41460</v>
      </c>
      <c r="C1560" t="s">
        <v>238</v>
      </c>
      <c r="D1560" t="s">
        <v>253</v>
      </c>
      <c r="E1560" s="6"/>
      <c r="F1560" s="6"/>
      <c r="G1560" s="6">
        <v>0.1</v>
      </c>
      <c r="H1560" s="8" t="s">
        <v>227</v>
      </c>
    </row>
    <row r="1561" spans="1:8" x14ac:dyDescent="0.3">
      <c r="A1561" t="s">
        <v>8</v>
      </c>
      <c r="B1561" s="7">
        <v>41461</v>
      </c>
      <c r="C1561" t="s">
        <v>238</v>
      </c>
      <c r="D1561" t="s">
        <v>253</v>
      </c>
      <c r="E1561" s="6"/>
      <c r="F1561" s="6"/>
      <c r="G1561" s="6">
        <v>0.1</v>
      </c>
      <c r="H1561" s="8" t="s">
        <v>227</v>
      </c>
    </row>
    <row r="1562" spans="1:8" x14ac:dyDescent="0.3">
      <c r="A1562" t="s">
        <v>8</v>
      </c>
      <c r="B1562" s="7">
        <v>41462</v>
      </c>
      <c r="C1562" t="s">
        <v>238</v>
      </c>
      <c r="D1562" t="s">
        <v>253</v>
      </c>
      <c r="E1562" s="6"/>
      <c r="F1562" s="6"/>
      <c r="G1562" s="6">
        <v>0.1</v>
      </c>
      <c r="H1562" s="8" t="s">
        <v>227</v>
      </c>
    </row>
    <row r="1563" spans="1:8" x14ac:dyDescent="0.3">
      <c r="A1563" t="s">
        <v>8</v>
      </c>
      <c r="B1563" s="7">
        <v>41463</v>
      </c>
      <c r="C1563" t="s">
        <v>238</v>
      </c>
      <c r="D1563" t="s">
        <v>253</v>
      </c>
      <c r="E1563" s="6"/>
      <c r="F1563" s="6"/>
      <c r="G1563" s="6">
        <v>0.1</v>
      </c>
      <c r="H1563" s="8" t="s">
        <v>227</v>
      </c>
    </row>
    <row r="1564" spans="1:8" x14ac:dyDescent="0.3">
      <c r="A1564" t="s">
        <v>8</v>
      </c>
      <c r="B1564" s="7">
        <v>41464</v>
      </c>
      <c r="C1564" t="s">
        <v>238</v>
      </c>
      <c r="D1564" t="s">
        <v>253</v>
      </c>
      <c r="E1564" s="6"/>
      <c r="F1564" s="6"/>
      <c r="G1564" s="6">
        <v>0.1</v>
      </c>
      <c r="H1564" s="8" t="s">
        <v>227</v>
      </c>
    </row>
    <row r="1565" spans="1:8" x14ac:dyDescent="0.3">
      <c r="A1565" t="s">
        <v>8</v>
      </c>
      <c r="B1565" s="7">
        <v>41465</v>
      </c>
      <c r="C1565" t="s">
        <v>238</v>
      </c>
      <c r="D1565" t="s">
        <v>253</v>
      </c>
      <c r="E1565" s="6"/>
      <c r="F1565" s="6"/>
      <c r="G1565" s="6">
        <v>0.1</v>
      </c>
      <c r="H1565" s="8" t="s">
        <v>227</v>
      </c>
    </row>
    <row r="1566" spans="1:8" x14ac:dyDescent="0.3">
      <c r="A1566" t="s">
        <v>8</v>
      </c>
      <c r="B1566" s="7">
        <v>41466</v>
      </c>
      <c r="C1566" t="s">
        <v>238</v>
      </c>
      <c r="D1566" t="s">
        <v>253</v>
      </c>
      <c r="E1566" s="6"/>
      <c r="F1566" s="6"/>
      <c r="G1566" s="6">
        <v>0.1</v>
      </c>
      <c r="H1566" s="8" t="s">
        <v>227</v>
      </c>
    </row>
    <row r="1567" spans="1:8" x14ac:dyDescent="0.3">
      <c r="A1567" t="s">
        <v>8</v>
      </c>
      <c r="B1567" s="7">
        <v>41467</v>
      </c>
      <c r="C1567" t="s">
        <v>238</v>
      </c>
      <c r="D1567" t="s">
        <v>253</v>
      </c>
      <c r="E1567" s="6"/>
      <c r="F1567" s="6"/>
      <c r="G1567" s="6">
        <v>0.1</v>
      </c>
      <c r="H1567" s="8" t="s">
        <v>227</v>
      </c>
    </row>
    <row r="1568" spans="1:8" x14ac:dyDescent="0.3">
      <c r="A1568" t="s">
        <v>8</v>
      </c>
      <c r="B1568" s="7">
        <v>41468</v>
      </c>
      <c r="C1568" t="s">
        <v>238</v>
      </c>
      <c r="D1568" t="s">
        <v>253</v>
      </c>
      <c r="E1568" s="6"/>
      <c r="F1568" s="6"/>
      <c r="G1568" s="6">
        <v>0.1</v>
      </c>
      <c r="H1568" s="8" t="s">
        <v>227</v>
      </c>
    </row>
    <row r="1569" spans="1:8" x14ac:dyDescent="0.3">
      <c r="A1569" t="s">
        <v>8</v>
      </c>
      <c r="B1569" s="7">
        <v>41469</v>
      </c>
      <c r="C1569" t="s">
        <v>238</v>
      </c>
      <c r="D1569" t="s">
        <v>253</v>
      </c>
      <c r="E1569" s="6"/>
      <c r="F1569" s="6"/>
      <c r="G1569" s="6">
        <v>0.1</v>
      </c>
      <c r="H1569" s="8" t="s">
        <v>227</v>
      </c>
    </row>
    <row r="1570" spans="1:8" x14ac:dyDescent="0.3">
      <c r="A1570" t="s">
        <v>8</v>
      </c>
      <c r="B1570" s="7">
        <v>41470</v>
      </c>
      <c r="C1570" t="s">
        <v>238</v>
      </c>
      <c r="D1570" t="s">
        <v>253</v>
      </c>
      <c r="E1570" s="6"/>
      <c r="F1570" s="6"/>
      <c r="G1570" s="6">
        <v>0.1</v>
      </c>
      <c r="H1570" s="8" t="s">
        <v>227</v>
      </c>
    </row>
    <row r="1571" spans="1:8" x14ac:dyDescent="0.3">
      <c r="A1571" t="s">
        <v>8</v>
      </c>
      <c r="B1571" s="7">
        <v>41471</v>
      </c>
      <c r="C1571" t="s">
        <v>238</v>
      </c>
      <c r="D1571" t="s">
        <v>253</v>
      </c>
      <c r="E1571" s="6"/>
      <c r="F1571" s="6"/>
      <c r="G1571" s="6">
        <v>0.1</v>
      </c>
      <c r="H1571" s="8" t="s">
        <v>227</v>
      </c>
    </row>
    <row r="1572" spans="1:8" x14ac:dyDescent="0.3">
      <c r="A1572" t="s">
        <v>8</v>
      </c>
      <c r="B1572" s="7">
        <v>41472</v>
      </c>
      <c r="C1572" t="s">
        <v>238</v>
      </c>
      <c r="D1572" t="s">
        <v>253</v>
      </c>
      <c r="E1572" s="6"/>
      <c r="F1572" s="6"/>
      <c r="G1572" s="6">
        <v>0.1</v>
      </c>
      <c r="H1572" s="8" t="s">
        <v>227</v>
      </c>
    </row>
    <row r="1573" spans="1:8" x14ac:dyDescent="0.3">
      <c r="A1573" t="s">
        <v>8</v>
      </c>
      <c r="B1573" s="7">
        <v>41473</v>
      </c>
      <c r="C1573" t="s">
        <v>238</v>
      </c>
      <c r="D1573" t="s">
        <v>253</v>
      </c>
      <c r="E1573" s="6"/>
      <c r="F1573" s="6"/>
      <c r="G1573" s="6">
        <v>0.1</v>
      </c>
      <c r="H1573" s="8" t="s">
        <v>227</v>
      </c>
    </row>
    <row r="1574" spans="1:8" x14ac:dyDescent="0.3">
      <c r="A1574" t="s">
        <v>8</v>
      </c>
      <c r="B1574" s="7">
        <v>41474</v>
      </c>
      <c r="C1574" t="s">
        <v>238</v>
      </c>
      <c r="D1574" t="s">
        <v>253</v>
      </c>
      <c r="E1574" s="6"/>
      <c r="F1574" s="6"/>
      <c r="G1574" s="6">
        <v>0.1</v>
      </c>
      <c r="H1574" s="8" t="s">
        <v>227</v>
      </c>
    </row>
    <row r="1575" spans="1:8" x14ac:dyDescent="0.3">
      <c r="A1575" t="s">
        <v>8</v>
      </c>
      <c r="B1575" s="7">
        <v>41475</v>
      </c>
      <c r="C1575" t="s">
        <v>238</v>
      </c>
      <c r="D1575" t="s">
        <v>253</v>
      </c>
      <c r="E1575" s="6"/>
      <c r="F1575" s="6"/>
      <c r="G1575" s="6">
        <v>0.1</v>
      </c>
      <c r="H1575" s="8" t="s">
        <v>227</v>
      </c>
    </row>
    <row r="1576" spans="1:8" x14ac:dyDescent="0.3">
      <c r="A1576" t="s">
        <v>8</v>
      </c>
      <c r="B1576" s="7">
        <v>41476</v>
      </c>
      <c r="C1576" t="s">
        <v>238</v>
      </c>
      <c r="D1576" t="s">
        <v>253</v>
      </c>
      <c r="E1576" s="6"/>
      <c r="F1576" s="6"/>
      <c r="G1576" s="6">
        <v>0.1</v>
      </c>
      <c r="H1576" s="8" t="s">
        <v>227</v>
      </c>
    </row>
    <row r="1577" spans="1:8" x14ac:dyDescent="0.3">
      <c r="A1577" t="s">
        <v>8</v>
      </c>
      <c r="B1577" s="7">
        <v>41477</v>
      </c>
      <c r="C1577" t="s">
        <v>238</v>
      </c>
      <c r="D1577" t="s">
        <v>253</v>
      </c>
      <c r="E1577" s="6"/>
      <c r="F1577" s="6"/>
      <c r="G1577" s="6">
        <v>0.1</v>
      </c>
      <c r="H1577" s="8" t="s">
        <v>227</v>
      </c>
    </row>
    <row r="1578" spans="1:8" x14ac:dyDescent="0.3">
      <c r="A1578" t="s">
        <v>8</v>
      </c>
      <c r="B1578" s="7">
        <v>41478</v>
      </c>
      <c r="C1578" t="s">
        <v>238</v>
      </c>
      <c r="D1578" t="s">
        <v>253</v>
      </c>
      <c r="E1578" s="6"/>
      <c r="F1578" s="6"/>
      <c r="G1578" s="6">
        <v>0.1</v>
      </c>
      <c r="H1578" s="8" t="s">
        <v>227</v>
      </c>
    </row>
    <row r="1579" spans="1:8" x14ac:dyDescent="0.3">
      <c r="A1579" t="s">
        <v>8</v>
      </c>
      <c r="B1579" s="7">
        <v>41479</v>
      </c>
      <c r="C1579" t="s">
        <v>238</v>
      </c>
      <c r="D1579" t="s">
        <v>253</v>
      </c>
      <c r="E1579" s="6"/>
      <c r="F1579" s="6"/>
      <c r="G1579" s="6">
        <v>0.1</v>
      </c>
      <c r="H1579" s="8" t="s">
        <v>227</v>
      </c>
    </row>
    <row r="1580" spans="1:8" x14ac:dyDescent="0.3">
      <c r="A1580" t="s">
        <v>8</v>
      </c>
      <c r="B1580" s="7">
        <v>41480</v>
      </c>
      <c r="C1580" t="s">
        <v>238</v>
      </c>
      <c r="D1580" t="s">
        <v>253</v>
      </c>
      <c r="E1580" s="6"/>
      <c r="F1580" s="6"/>
      <c r="G1580" s="6">
        <v>0.1</v>
      </c>
      <c r="H1580" s="8" t="s">
        <v>227</v>
      </c>
    </row>
    <row r="1581" spans="1:8" x14ac:dyDescent="0.3">
      <c r="A1581" t="s">
        <v>8</v>
      </c>
      <c r="B1581" s="7">
        <v>41481</v>
      </c>
      <c r="C1581" t="s">
        <v>238</v>
      </c>
      <c r="D1581" t="s">
        <v>253</v>
      </c>
      <c r="E1581" s="6"/>
      <c r="F1581" s="6"/>
      <c r="G1581" s="6">
        <v>0.1</v>
      </c>
      <c r="H1581" s="8" t="s">
        <v>227</v>
      </c>
    </row>
    <row r="1582" spans="1:8" x14ac:dyDescent="0.3">
      <c r="A1582" t="s">
        <v>8</v>
      </c>
      <c r="B1582" s="7">
        <v>41482</v>
      </c>
      <c r="C1582" t="s">
        <v>238</v>
      </c>
      <c r="D1582" t="s">
        <v>253</v>
      </c>
      <c r="E1582" s="6"/>
      <c r="F1582" s="6"/>
      <c r="G1582" s="6">
        <v>0.1</v>
      </c>
      <c r="H1582" s="8" t="s">
        <v>227</v>
      </c>
    </row>
    <row r="1583" spans="1:8" x14ac:dyDescent="0.3">
      <c r="A1583" t="s">
        <v>8</v>
      </c>
      <c r="B1583" s="7">
        <v>41483</v>
      </c>
      <c r="C1583" t="s">
        <v>238</v>
      </c>
      <c r="D1583" t="s">
        <v>253</v>
      </c>
      <c r="E1583" s="6"/>
      <c r="F1583" s="6"/>
      <c r="G1583" s="6">
        <v>0.1</v>
      </c>
      <c r="H1583" s="8" t="s">
        <v>227</v>
      </c>
    </row>
    <row r="1584" spans="1:8" x14ac:dyDescent="0.3">
      <c r="A1584" t="s">
        <v>8</v>
      </c>
      <c r="B1584" s="7">
        <v>41484</v>
      </c>
      <c r="C1584" t="s">
        <v>238</v>
      </c>
      <c r="D1584" t="s">
        <v>253</v>
      </c>
      <c r="E1584" s="6"/>
      <c r="F1584" s="6"/>
      <c r="G1584" s="6">
        <v>0.1</v>
      </c>
      <c r="H1584" s="8" t="s">
        <v>227</v>
      </c>
    </row>
    <row r="1585" spans="1:8" x14ac:dyDescent="0.3">
      <c r="A1585" t="s">
        <v>8</v>
      </c>
      <c r="B1585" s="7">
        <v>41485</v>
      </c>
      <c r="C1585" t="s">
        <v>238</v>
      </c>
      <c r="D1585" t="s">
        <v>253</v>
      </c>
      <c r="E1585" s="6"/>
      <c r="F1585" s="6"/>
      <c r="G1585" s="6">
        <v>0.1</v>
      </c>
      <c r="H1585" s="8" t="s">
        <v>227</v>
      </c>
    </row>
    <row r="1586" spans="1:8" x14ac:dyDescent="0.3">
      <c r="A1586" t="s">
        <v>8</v>
      </c>
      <c r="B1586" s="7">
        <v>41486</v>
      </c>
      <c r="C1586" t="s">
        <v>238</v>
      </c>
      <c r="D1586" t="s">
        <v>253</v>
      </c>
      <c r="E1586" s="6"/>
      <c r="F1586" s="6"/>
      <c r="G1586" s="6">
        <v>0.1</v>
      </c>
      <c r="H1586" s="8" t="s">
        <v>227</v>
      </c>
    </row>
    <row r="1587" spans="1:8" x14ac:dyDescent="0.3">
      <c r="A1587" t="s">
        <v>8</v>
      </c>
      <c r="B1587" s="7">
        <v>41487</v>
      </c>
      <c r="C1587" t="s">
        <v>238</v>
      </c>
      <c r="D1587" t="s">
        <v>253</v>
      </c>
      <c r="E1587" s="6"/>
      <c r="F1587" s="6"/>
      <c r="G1587" s="6">
        <v>0.1</v>
      </c>
      <c r="H1587" s="8" t="s">
        <v>227</v>
      </c>
    </row>
    <row r="1588" spans="1:8" x14ac:dyDescent="0.3">
      <c r="A1588" t="s">
        <v>8</v>
      </c>
      <c r="B1588" s="7">
        <v>41488</v>
      </c>
      <c r="C1588" t="s">
        <v>238</v>
      </c>
      <c r="D1588" t="s">
        <v>253</v>
      </c>
      <c r="E1588" s="6"/>
      <c r="F1588" s="6"/>
      <c r="G1588" s="6">
        <v>0.1</v>
      </c>
      <c r="H1588" s="8" t="s">
        <v>227</v>
      </c>
    </row>
    <row r="1589" spans="1:8" x14ac:dyDescent="0.3">
      <c r="A1589" t="s">
        <v>8</v>
      </c>
      <c r="B1589" s="7">
        <v>41489</v>
      </c>
      <c r="C1589" t="s">
        <v>238</v>
      </c>
      <c r="D1589" t="s">
        <v>253</v>
      </c>
      <c r="E1589" s="6"/>
      <c r="F1589" s="6"/>
      <c r="G1589" s="6">
        <v>0.1</v>
      </c>
      <c r="H1589" s="8" t="s">
        <v>227</v>
      </c>
    </row>
    <row r="1590" spans="1:8" x14ac:dyDescent="0.3">
      <c r="A1590" t="s">
        <v>8</v>
      </c>
      <c r="B1590" s="7">
        <v>41490</v>
      </c>
      <c r="C1590" t="s">
        <v>238</v>
      </c>
      <c r="D1590" t="s">
        <v>253</v>
      </c>
      <c r="E1590" s="6"/>
      <c r="F1590" s="6"/>
      <c r="G1590" s="6">
        <v>0.1</v>
      </c>
      <c r="H1590" s="8" t="s">
        <v>227</v>
      </c>
    </row>
    <row r="1591" spans="1:8" x14ac:dyDescent="0.3">
      <c r="A1591" t="s">
        <v>8</v>
      </c>
      <c r="B1591" s="7">
        <v>41491</v>
      </c>
      <c r="C1591" t="s">
        <v>238</v>
      </c>
      <c r="D1591" t="s">
        <v>253</v>
      </c>
      <c r="E1591" s="6"/>
      <c r="F1591" s="6"/>
      <c r="G1591" s="6">
        <v>0.1</v>
      </c>
      <c r="H1591" s="8" t="s">
        <v>227</v>
      </c>
    </row>
    <row r="1592" spans="1:8" x14ac:dyDescent="0.3">
      <c r="A1592" t="s">
        <v>8</v>
      </c>
      <c r="B1592" s="7">
        <v>41492</v>
      </c>
      <c r="C1592" t="s">
        <v>238</v>
      </c>
      <c r="D1592" t="s">
        <v>253</v>
      </c>
      <c r="E1592" s="6"/>
      <c r="F1592" s="6"/>
      <c r="G1592" s="6">
        <v>0.1</v>
      </c>
      <c r="H1592" s="8" t="s">
        <v>227</v>
      </c>
    </row>
    <row r="1593" spans="1:8" x14ac:dyDescent="0.3">
      <c r="A1593" t="s">
        <v>8</v>
      </c>
      <c r="B1593" s="7">
        <v>41494</v>
      </c>
      <c r="C1593" t="s">
        <v>238</v>
      </c>
      <c r="D1593" t="s">
        <v>253</v>
      </c>
      <c r="E1593" s="6"/>
      <c r="F1593" s="6"/>
      <c r="G1593" s="6">
        <v>0.1</v>
      </c>
      <c r="H1593" s="8" t="s">
        <v>227</v>
      </c>
    </row>
    <row r="1594" spans="1:8" x14ac:dyDescent="0.3">
      <c r="A1594" t="s">
        <v>8</v>
      </c>
      <c r="B1594" s="7">
        <v>41495</v>
      </c>
      <c r="C1594" t="s">
        <v>238</v>
      </c>
      <c r="D1594" t="s">
        <v>253</v>
      </c>
      <c r="E1594" s="6"/>
      <c r="F1594" s="6"/>
      <c r="G1594" s="6">
        <v>0.1</v>
      </c>
      <c r="H1594" s="8" t="s">
        <v>227</v>
      </c>
    </row>
    <row r="1595" spans="1:8" x14ac:dyDescent="0.3">
      <c r="A1595" t="s">
        <v>8</v>
      </c>
      <c r="B1595" s="7">
        <v>41496</v>
      </c>
      <c r="C1595" t="s">
        <v>238</v>
      </c>
      <c r="D1595" t="s">
        <v>253</v>
      </c>
      <c r="E1595" s="6"/>
      <c r="F1595" s="6"/>
      <c r="G1595" s="6">
        <v>0.1</v>
      </c>
      <c r="H1595" s="8" t="s">
        <v>227</v>
      </c>
    </row>
    <row r="1596" spans="1:8" x14ac:dyDescent="0.3">
      <c r="A1596" t="s">
        <v>8</v>
      </c>
      <c r="B1596" s="7">
        <v>41497</v>
      </c>
      <c r="C1596" t="s">
        <v>238</v>
      </c>
      <c r="D1596" t="s">
        <v>253</v>
      </c>
      <c r="E1596" s="6"/>
      <c r="F1596" s="6"/>
      <c r="G1596" s="6">
        <v>0.1</v>
      </c>
      <c r="H1596" s="8" t="s">
        <v>227</v>
      </c>
    </row>
    <row r="1597" spans="1:8" x14ac:dyDescent="0.3">
      <c r="A1597" t="s">
        <v>8</v>
      </c>
      <c r="B1597" s="7">
        <v>41498</v>
      </c>
      <c r="C1597" t="s">
        <v>238</v>
      </c>
      <c r="D1597" t="s">
        <v>253</v>
      </c>
      <c r="E1597" s="6"/>
      <c r="F1597" s="6"/>
      <c r="G1597" s="6">
        <v>0.1</v>
      </c>
      <c r="H1597" s="8" t="s">
        <v>227</v>
      </c>
    </row>
    <row r="1598" spans="1:8" x14ac:dyDescent="0.3">
      <c r="A1598" t="s">
        <v>8</v>
      </c>
      <c r="B1598" s="7">
        <v>41499</v>
      </c>
      <c r="C1598" t="s">
        <v>238</v>
      </c>
      <c r="D1598" t="s">
        <v>253</v>
      </c>
      <c r="E1598" s="6"/>
      <c r="F1598" s="6"/>
      <c r="G1598" s="6">
        <v>0.1</v>
      </c>
      <c r="H1598" s="8" t="s">
        <v>227</v>
      </c>
    </row>
    <row r="1599" spans="1:8" x14ac:dyDescent="0.3">
      <c r="A1599" t="s">
        <v>8</v>
      </c>
      <c r="B1599" s="7">
        <v>41500</v>
      </c>
      <c r="C1599" t="s">
        <v>238</v>
      </c>
      <c r="D1599" t="s">
        <v>253</v>
      </c>
      <c r="E1599" s="6"/>
      <c r="F1599" s="6"/>
      <c r="G1599" s="6">
        <v>0.1</v>
      </c>
      <c r="H1599" s="8" t="s">
        <v>227</v>
      </c>
    </row>
    <row r="1600" spans="1:8" x14ac:dyDescent="0.3">
      <c r="A1600" t="s">
        <v>8</v>
      </c>
      <c r="B1600" s="7">
        <v>41501</v>
      </c>
      <c r="C1600" t="s">
        <v>238</v>
      </c>
      <c r="D1600" t="s">
        <v>253</v>
      </c>
      <c r="E1600" s="6"/>
      <c r="F1600" s="6"/>
      <c r="G1600" s="6">
        <v>0.1</v>
      </c>
      <c r="H1600" s="8" t="s">
        <v>227</v>
      </c>
    </row>
    <row r="1601" spans="1:8" x14ac:dyDescent="0.3">
      <c r="A1601" t="s">
        <v>8</v>
      </c>
      <c r="B1601" s="7">
        <v>41502</v>
      </c>
      <c r="C1601" t="s">
        <v>238</v>
      </c>
      <c r="D1601" t="s">
        <v>253</v>
      </c>
      <c r="E1601" s="6"/>
      <c r="F1601" s="6"/>
      <c r="G1601" s="6">
        <v>0.1</v>
      </c>
      <c r="H1601" s="8" t="s">
        <v>227</v>
      </c>
    </row>
    <row r="1602" spans="1:8" x14ac:dyDescent="0.3">
      <c r="A1602" t="s">
        <v>8</v>
      </c>
      <c r="B1602" s="7">
        <v>41503</v>
      </c>
      <c r="C1602" t="s">
        <v>238</v>
      </c>
      <c r="D1602" t="s">
        <v>253</v>
      </c>
      <c r="E1602" s="6"/>
      <c r="F1602" s="6"/>
      <c r="G1602" s="6">
        <v>0.1</v>
      </c>
      <c r="H1602" s="8" t="s">
        <v>227</v>
      </c>
    </row>
    <row r="1603" spans="1:8" x14ac:dyDescent="0.3">
      <c r="A1603" t="s">
        <v>8</v>
      </c>
      <c r="B1603" s="7">
        <v>41504</v>
      </c>
      <c r="C1603" t="s">
        <v>238</v>
      </c>
      <c r="D1603" t="s">
        <v>253</v>
      </c>
      <c r="E1603" s="6"/>
      <c r="F1603" s="6"/>
      <c r="G1603" s="6">
        <v>0.1</v>
      </c>
      <c r="H1603" s="8" t="s">
        <v>227</v>
      </c>
    </row>
    <row r="1604" spans="1:8" x14ac:dyDescent="0.3">
      <c r="A1604" t="s">
        <v>8</v>
      </c>
      <c r="B1604" s="7">
        <v>41505</v>
      </c>
      <c r="C1604" t="s">
        <v>238</v>
      </c>
      <c r="D1604" t="s">
        <v>253</v>
      </c>
      <c r="E1604" s="6"/>
      <c r="F1604" s="6"/>
      <c r="G1604" s="6">
        <v>0.1</v>
      </c>
      <c r="H1604" s="8" t="s">
        <v>227</v>
      </c>
    </row>
    <row r="1605" spans="1:8" x14ac:dyDescent="0.3">
      <c r="A1605" t="s">
        <v>8</v>
      </c>
      <c r="B1605" s="7">
        <v>41506</v>
      </c>
      <c r="C1605" t="s">
        <v>238</v>
      </c>
      <c r="D1605" t="s">
        <v>253</v>
      </c>
      <c r="E1605" s="6"/>
      <c r="F1605" s="6"/>
      <c r="G1605" s="6">
        <v>0.1</v>
      </c>
      <c r="H1605" s="8" t="s">
        <v>227</v>
      </c>
    </row>
    <row r="1606" spans="1:8" x14ac:dyDescent="0.3">
      <c r="A1606" t="s">
        <v>8</v>
      </c>
      <c r="B1606" s="7">
        <v>41507</v>
      </c>
      <c r="C1606" t="s">
        <v>238</v>
      </c>
      <c r="D1606" t="s">
        <v>253</v>
      </c>
      <c r="E1606" s="6"/>
      <c r="F1606" s="6"/>
      <c r="G1606" s="6">
        <v>0.1</v>
      </c>
      <c r="H1606" s="8" t="s">
        <v>227</v>
      </c>
    </row>
    <row r="1607" spans="1:8" x14ac:dyDescent="0.3">
      <c r="A1607" t="s">
        <v>8</v>
      </c>
      <c r="B1607" s="7">
        <v>41508</v>
      </c>
      <c r="C1607" t="s">
        <v>238</v>
      </c>
      <c r="D1607" t="s">
        <v>253</v>
      </c>
      <c r="E1607" s="6"/>
      <c r="F1607" s="6"/>
      <c r="G1607" s="6">
        <v>0.1</v>
      </c>
      <c r="H1607" s="8" t="s">
        <v>227</v>
      </c>
    </row>
    <row r="1608" spans="1:8" x14ac:dyDescent="0.3">
      <c r="A1608" t="s">
        <v>8</v>
      </c>
      <c r="B1608" s="7">
        <v>41509</v>
      </c>
      <c r="C1608" t="s">
        <v>238</v>
      </c>
      <c r="D1608" t="s">
        <v>253</v>
      </c>
      <c r="E1608" s="6"/>
      <c r="F1608" s="6"/>
      <c r="G1608" s="6">
        <v>0.1</v>
      </c>
      <c r="H1608" s="8" t="s">
        <v>227</v>
      </c>
    </row>
    <row r="1609" spans="1:8" x14ac:dyDescent="0.3">
      <c r="A1609" t="s">
        <v>8</v>
      </c>
      <c r="B1609" s="7">
        <v>41510</v>
      </c>
      <c r="C1609" t="s">
        <v>238</v>
      </c>
      <c r="D1609" t="s">
        <v>253</v>
      </c>
      <c r="E1609" s="6"/>
      <c r="F1609" s="6"/>
      <c r="G1609" s="6">
        <v>0.1</v>
      </c>
      <c r="H1609" s="8" t="s">
        <v>227</v>
      </c>
    </row>
    <row r="1610" spans="1:8" x14ac:dyDescent="0.3">
      <c r="A1610" t="s">
        <v>8</v>
      </c>
      <c r="B1610" s="7">
        <v>41511</v>
      </c>
      <c r="C1610" t="s">
        <v>238</v>
      </c>
      <c r="D1610" t="s">
        <v>253</v>
      </c>
      <c r="E1610" s="6"/>
      <c r="F1610" s="6"/>
      <c r="G1610" s="6">
        <v>0.1</v>
      </c>
      <c r="H1610" s="8" t="s">
        <v>227</v>
      </c>
    </row>
    <row r="1611" spans="1:8" x14ac:dyDescent="0.3">
      <c r="A1611" t="s">
        <v>8</v>
      </c>
      <c r="B1611" s="7">
        <v>41512</v>
      </c>
      <c r="C1611" t="s">
        <v>238</v>
      </c>
      <c r="D1611" t="s">
        <v>253</v>
      </c>
      <c r="E1611" s="6"/>
      <c r="F1611" s="6"/>
      <c r="G1611" s="6">
        <v>0.1</v>
      </c>
      <c r="H1611" s="8" t="s">
        <v>227</v>
      </c>
    </row>
    <row r="1612" spans="1:8" x14ac:dyDescent="0.3">
      <c r="A1612" t="s">
        <v>8</v>
      </c>
      <c r="B1612" s="7">
        <v>41513</v>
      </c>
      <c r="C1612" t="s">
        <v>238</v>
      </c>
      <c r="D1612" t="s">
        <v>253</v>
      </c>
      <c r="E1612" s="6"/>
      <c r="F1612" s="6"/>
      <c r="G1612" s="6">
        <v>0.1</v>
      </c>
      <c r="H1612" s="8" t="s">
        <v>227</v>
      </c>
    </row>
    <row r="1613" spans="1:8" x14ac:dyDescent="0.3">
      <c r="A1613" t="s">
        <v>8</v>
      </c>
      <c r="B1613" s="7">
        <v>41514</v>
      </c>
      <c r="C1613" t="s">
        <v>238</v>
      </c>
      <c r="D1613" t="s">
        <v>253</v>
      </c>
      <c r="E1613" s="6"/>
      <c r="F1613" s="6"/>
      <c r="G1613" s="6">
        <v>0.1</v>
      </c>
      <c r="H1613" s="8" t="s">
        <v>227</v>
      </c>
    </row>
    <row r="1614" spans="1:8" x14ac:dyDescent="0.3">
      <c r="A1614" t="s">
        <v>8</v>
      </c>
      <c r="B1614" s="7">
        <v>41515</v>
      </c>
      <c r="C1614" t="s">
        <v>238</v>
      </c>
      <c r="D1614" t="s">
        <v>253</v>
      </c>
      <c r="E1614" s="6"/>
      <c r="F1614" s="6"/>
      <c r="G1614" s="6">
        <v>0.1</v>
      </c>
      <c r="H1614" s="8" t="s">
        <v>227</v>
      </c>
    </row>
    <row r="1615" spans="1:8" x14ac:dyDescent="0.3">
      <c r="A1615" t="s">
        <v>8</v>
      </c>
      <c r="B1615" s="7">
        <v>41516</v>
      </c>
      <c r="C1615" t="s">
        <v>238</v>
      </c>
      <c r="D1615" t="s">
        <v>253</v>
      </c>
      <c r="E1615" s="6"/>
      <c r="F1615" s="6"/>
      <c r="G1615" s="6">
        <v>0.1</v>
      </c>
      <c r="H1615" s="8" t="s">
        <v>227</v>
      </c>
    </row>
    <row r="1616" spans="1:8" x14ac:dyDescent="0.3">
      <c r="A1616" t="s">
        <v>8</v>
      </c>
      <c r="B1616" s="7">
        <v>41517</v>
      </c>
      <c r="C1616" t="s">
        <v>238</v>
      </c>
      <c r="D1616" t="s">
        <v>253</v>
      </c>
      <c r="E1616" s="6"/>
      <c r="F1616" s="6"/>
      <c r="G1616" s="6">
        <v>0.1</v>
      </c>
      <c r="H1616" s="8" t="s">
        <v>227</v>
      </c>
    </row>
    <row r="1617" spans="1:8" x14ac:dyDescent="0.3">
      <c r="A1617" t="s">
        <v>8</v>
      </c>
      <c r="B1617" s="7">
        <v>41512</v>
      </c>
      <c r="C1617" t="s">
        <v>239</v>
      </c>
      <c r="D1617" t="s">
        <v>202</v>
      </c>
      <c r="E1617" s="6"/>
      <c r="F1617" s="6"/>
      <c r="G1617" s="6">
        <v>79</v>
      </c>
      <c r="H1617" s="8"/>
    </row>
    <row r="1618" spans="1:8" x14ac:dyDescent="0.3">
      <c r="A1618" t="s">
        <v>8</v>
      </c>
      <c r="B1618" s="7">
        <v>40093</v>
      </c>
      <c r="C1618" t="s">
        <v>244</v>
      </c>
      <c r="D1618" t="s">
        <v>257</v>
      </c>
      <c r="E1618" s="6"/>
      <c r="F1618" s="6"/>
      <c r="G1618" s="6">
        <v>1.32</v>
      </c>
      <c r="H1618" s="8"/>
    </row>
    <row r="1619" spans="1:8" x14ac:dyDescent="0.3">
      <c r="A1619" t="s">
        <v>8</v>
      </c>
      <c r="B1619" s="7">
        <v>40094</v>
      </c>
      <c r="C1619" t="s">
        <v>244</v>
      </c>
      <c r="D1619" t="s">
        <v>257</v>
      </c>
      <c r="E1619" s="6"/>
      <c r="F1619" s="6"/>
      <c r="G1619" s="6">
        <v>3.96</v>
      </c>
      <c r="H1619" s="8"/>
    </row>
    <row r="1620" spans="1:8" x14ac:dyDescent="0.3">
      <c r="A1620" t="s">
        <v>8</v>
      </c>
      <c r="B1620" s="7">
        <v>40095</v>
      </c>
      <c r="C1620" t="s">
        <v>244</v>
      </c>
      <c r="D1620" t="s">
        <v>257</v>
      </c>
      <c r="E1620" s="6"/>
      <c r="F1620" s="6"/>
      <c r="G1620" s="6">
        <v>0.36</v>
      </c>
      <c r="H1620" s="8"/>
    </row>
    <row r="1621" spans="1:8" x14ac:dyDescent="0.3">
      <c r="A1621" t="s">
        <v>8</v>
      </c>
      <c r="B1621" s="7">
        <v>40096</v>
      </c>
      <c r="C1621" t="s">
        <v>244</v>
      </c>
      <c r="D1621" t="s">
        <v>257</v>
      </c>
      <c r="E1621" s="6"/>
      <c r="F1621" s="6"/>
      <c r="G1621" s="6">
        <v>0.43</v>
      </c>
      <c r="H1621" s="8"/>
    </row>
    <row r="1622" spans="1:8" x14ac:dyDescent="0.3">
      <c r="A1622" t="s">
        <v>8</v>
      </c>
      <c r="B1622" s="7">
        <v>40097</v>
      </c>
      <c r="C1622" t="s">
        <v>244</v>
      </c>
      <c r="D1622" t="s">
        <v>257</v>
      </c>
      <c r="E1622" s="6"/>
      <c r="F1622" s="6"/>
      <c r="G1622" s="6">
        <v>3.04</v>
      </c>
      <c r="H1622" s="8"/>
    </row>
    <row r="1623" spans="1:8" x14ac:dyDescent="0.3">
      <c r="A1623" t="s">
        <v>8</v>
      </c>
      <c r="B1623" s="7">
        <v>40098</v>
      </c>
      <c r="C1623" t="s">
        <v>244</v>
      </c>
      <c r="D1623" t="s">
        <v>257</v>
      </c>
      <c r="E1623" s="6"/>
      <c r="F1623" s="6"/>
      <c r="G1623" s="6">
        <v>0.9</v>
      </c>
      <c r="H1623" s="8"/>
    </row>
    <row r="1624" spans="1:8" x14ac:dyDescent="0.3">
      <c r="A1624" t="s">
        <v>8</v>
      </c>
      <c r="B1624" s="7">
        <v>40099</v>
      </c>
      <c r="C1624" t="s">
        <v>244</v>
      </c>
      <c r="D1624" t="s">
        <v>257</v>
      </c>
      <c r="E1624" s="6"/>
      <c r="F1624" s="6"/>
      <c r="G1624" s="6">
        <v>3.48</v>
      </c>
      <c r="H1624" s="8"/>
    </row>
    <row r="1625" spans="1:8" x14ac:dyDescent="0.3">
      <c r="A1625" t="s">
        <v>8</v>
      </c>
      <c r="B1625" s="7">
        <v>40100</v>
      </c>
      <c r="C1625" t="s">
        <v>244</v>
      </c>
      <c r="D1625" t="s">
        <v>257</v>
      </c>
      <c r="E1625" s="6"/>
      <c r="F1625" s="6"/>
      <c r="G1625" s="6">
        <v>6.7</v>
      </c>
      <c r="H1625" s="8"/>
    </row>
    <row r="1626" spans="1:8" x14ac:dyDescent="0.3">
      <c r="A1626" t="s">
        <v>8</v>
      </c>
      <c r="B1626" s="7">
        <v>40101</v>
      </c>
      <c r="C1626" t="s">
        <v>244</v>
      </c>
      <c r="D1626" t="s">
        <v>257</v>
      </c>
      <c r="E1626" s="6"/>
      <c r="F1626" s="6"/>
      <c r="G1626" s="6">
        <v>0.79</v>
      </c>
      <c r="H1626" s="8"/>
    </row>
    <row r="1627" spans="1:8" x14ac:dyDescent="0.3">
      <c r="A1627" t="s">
        <v>8</v>
      </c>
      <c r="B1627" s="7">
        <v>40102</v>
      </c>
      <c r="C1627" t="s">
        <v>244</v>
      </c>
      <c r="D1627" t="s">
        <v>257</v>
      </c>
      <c r="E1627" s="6"/>
      <c r="F1627" s="6"/>
      <c r="G1627" s="6">
        <v>0.73</v>
      </c>
      <c r="H1627" s="8"/>
    </row>
    <row r="1628" spans="1:8" x14ac:dyDescent="0.3">
      <c r="A1628" t="s">
        <v>8</v>
      </c>
      <c r="B1628" s="7">
        <v>40103</v>
      </c>
      <c r="C1628" t="s">
        <v>244</v>
      </c>
      <c r="D1628" t="s">
        <v>257</v>
      </c>
      <c r="E1628" s="6"/>
      <c r="F1628" s="6"/>
      <c r="G1628" s="6">
        <v>0.64</v>
      </c>
      <c r="H1628" s="8"/>
    </row>
    <row r="1629" spans="1:8" x14ac:dyDescent="0.3">
      <c r="A1629" t="s">
        <v>8</v>
      </c>
      <c r="B1629" s="7">
        <v>40104</v>
      </c>
      <c r="C1629" t="s">
        <v>244</v>
      </c>
      <c r="D1629" t="s">
        <v>257</v>
      </c>
      <c r="E1629" s="6"/>
      <c r="F1629" s="6"/>
      <c r="G1629" s="6">
        <v>1.1000000000000001</v>
      </c>
      <c r="H1629" s="8"/>
    </row>
    <row r="1630" spans="1:8" x14ac:dyDescent="0.3">
      <c r="A1630" t="s">
        <v>8</v>
      </c>
      <c r="B1630" s="7">
        <v>40105</v>
      </c>
      <c r="C1630" t="s">
        <v>244</v>
      </c>
      <c r="D1630" t="s">
        <v>257</v>
      </c>
      <c r="E1630" s="6"/>
      <c r="F1630" s="6"/>
      <c r="G1630" s="6">
        <v>1.7</v>
      </c>
      <c r="H1630" s="8"/>
    </row>
    <row r="1631" spans="1:8" x14ac:dyDescent="0.3">
      <c r="A1631" t="s">
        <v>8</v>
      </c>
      <c r="B1631" s="7">
        <v>40106</v>
      </c>
      <c r="C1631" t="s">
        <v>244</v>
      </c>
      <c r="D1631" t="s">
        <v>257</v>
      </c>
      <c r="E1631" s="6"/>
      <c r="F1631" s="6"/>
      <c r="G1631" s="6">
        <v>4.34</v>
      </c>
      <c r="H1631" s="8"/>
    </row>
    <row r="1632" spans="1:8" x14ac:dyDescent="0.3">
      <c r="A1632" t="s">
        <v>8</v>
      </c>
      <c r="B1632" s="7">
        <v>40107</v>
      </c>
      <c r="C1632" t="s">
        <v>244</v>
      </c>
      <c r="D1632" t="s">
        <v>257</v>
      </c>
      <c r="E1632" s="6"/>
      <c r="F1632" s="6"/>
      <c r="G1632" s="6">
        <v>0.92</v>
      </c>
      <c r="H1632" s="8"/>
    </row>
    <row r="1633" spans="1:8" x14ac:dyDescent="0.3">
      <c r="A1633" t="s">
        <v>8</v>
      </c>
      <c r="B1633" s="7">
        <v>40108</v>
      </c>
      <c r="C1633" t="s">
        <v>244</v>
      </c>
      <c r="D1633" t="s">
        <v>257</v>
      </c>
      <c r="E1633" s="6"/>
      <c r="F1633" s="6"/>
      <c r="G1633" s="6">
        <v>1.4</v>
      </c>
      <c r="H1633" s="8"/>
    </row>
    <row r="1634" spans="1:8" x14ac:dyDescent="0.3">
      <c r="A1634" t="s">
        <v>8</v>
      </c>
      <c r="B1634" s="7">
        <v>40109</v>
      </c>
      <c r="C1634" t="s">
        <v>244</v>
      </c>
      <c r="D1634" t="s">
        <v>257</v>
      </c>
      <c r="E1634" s="6"/>
      <c r="F1634" s="6"/>
      <c r="G1634" s="6">
        <v>0.98</v>
      </c>
      <c r="H1634" s="8"/>
    </row>
    <row r="1635" spans="1:8" x14ac:dyDescent="0.3">
      <c r="A1635" t="s">
        <v>8</v>
      </c>
      <c r="B1635" s="7">
        <v>40110</v>
      </c>
      <c r="C1635" t="s">
        <v>244</v>
      </c>
      <c r="D1635" t="s">
        <v>257</v>
      </c>
      <c r="E1635" s="6"/>
      <c r="F1635" s="6"/>
      <c r="G1635" s="6">
        <v>0.96</v>
      </c>
      <c r="H1635" s="8"/>
    </row>
    <row r="1636" spans="1:8" x14ac:dyDescent="0.3">
      <c r="A1636" t="s">
        <v>8</v>
      </c>
      <c r="B1636" s="7">
        <v>40111</v>
      </c>
      <c r="C1636" t="s">
        <v>244</v>
      </c>
      <c r="D1636" t="s">
        <v>257</v>
      </c>
      <c r="E1636" s="6"/>
      <c r="F1636" s="6"/>
      <c r="G1636" s="6">
        <v>0.67</v>
      </c>
      <c r="H1636" s="8"/>
    </row>
    <row r="1637" spans="1:8" x14ac:dyDescent="0.3">
      <c r="A1637" t="s">
        <v>8</v>
      </c>
      <c r="B1637" s="7">
        <v>40112</v>
      </c>
      <c r="C1637" t="s">
        <v>244</v>
      </c>
      <c r="D1637" t="s">
        <v>257</v>
      </c>
      <c r="E1637" s="6"/>
      <c r="F1637" s="6"/>
      <c r="G1637" s="6">
        <v>1.78</v>
      </c>
      <c r="H1637" s="8"/>
    </row>
    <row r="1638" spans="1:8" x14ac:dyDescent="0.3">
      <c r="A1638" t="s">
        <v>8</v>
      </c>
      <c r="B1638" s="7">
        <v>40113</v>
      </c>
      <c r="C1638" t="s">
        <v>244</v>
      </c>
      <c r="D1638" t="s">
        <v>257</v>
      </c>
      <c r="E1638" s="6"/>
      <c r="F1638" s="6"/>
      <c r="G1638" s="6">
        <v>2.36</v>
      </c>
      <c r="H1638" s="8"/>
    </row>
    <row r="1639" spans="1:8" x14ac:dyDescent="0.3">
      <c r="A1639" t="s">
        <v>8</v>
      </c>
      <c r="B1639" s="7">
        <v>40114</v>
      </c>
      <c r="C1639" t="s">
        <v>244</v>
      </c>
      <c r="D1639" t="s">
        <v>257</v>
      </c>
      <c r="E1639" s="6"/>
      <c r="F1639" s="6"/>
      <c r="G1639" s="6">
        <v>0.85</v>
      </c>
      <c r="H1639" s="8"/>
    </row>
    <row r="1640" spans="1:8" x14ac:dyDescent="0.3">
      <c r="A1640" t="s">
        <v>8</v>
      </c>
      <c r="B1640" s="7">
        <v>40115</v>
      </c>
      <c r="C1640" t="s">
        <v>244</v>
      </c>
      <c r="D1640" t="s">
        <v>257</v>
      </c>
      <c r="E1640" s="6"/>
      <c r="F1640" s="6"/>
      <c r="G1640" s="6">
        <v>1.1399999999999999</v>
      </c>
      <c r="H1640" s="8"/>
    </row>
    <row r="1641" spans="1:8" x14ac:dyDescent="0.3">
      <c r="A1641" t="s">
        <v>8</v>
      </c>
      <c r="B1641" s="7">
        <v>40116</v>
      </c>
      <c r="C1641" t="s">
        <v>244</v>
      </c>
      <c r="D1641" t="s">
        <v>257</v>
      </c>
      <c r="E1641" s="6"/>
      <c r="F1641" s="6"/>
      <c r="G1641" s="6">
        <v>1.63</v>
      </c>
      <c r="H1641" s="8"/>
    </row>
    <row r="1642" spans="1:8" x14ac:dyDescent="0.3">
      <c r="A1642" t="s">
        <v>8</v>
      </c>
      <c r="B1642" s="7">
        <v>40117</v>
      </c>
      <c r="C1642" t="s">
        <v>244</v>
      </c>
      <c r="D1642" t="s">
        <v>257</v>
      </c>
      <c r="E1642" s="6"/>
      <c r="F1642" s="6"/>
      <c r="G1642" s="6">
        <v>0.65</v>
      </c>
      <c r="H1642" s="8"/>
    </row>
    <row r="1643" spans="1:8" x14ac:dyDescent="0.3">
      <c r="A1643" t="s">
        <v>8</v>
      </c>
      <c r="B1643" s="7">
        <v>40118</v>
      </c>
      <c r="C1643" t="s">
        <v>244</v>
      </c>
      <c r="D1643" t="s">
        <v>257</v>
      </c>
      <c r="E1643" s="6"/>
      <c r="F1643" s="6"/>
      <c r="G1643" s="6">
        <v>0.97</v>
      </c>
      <c r="H1643" s="8"/>
    </row>
    <row r="1644" spans="1:8" x14ac:dyDescent="0.3">
      <c r="A1644" t="s">
        <v>8</v>
      </c>
      <c r="B1644" s="7">
        <v>40119</v>
      </c>
      <c r="C1644" t="s">
        <v>244</v>
      </c>
      <c r="D1644" t="s">
        <v>257</v>
      </c>
      <c r="E1644" s="6"/>
      <c r="F1644" s="6"/>
      <c r="G1644" s="6">
        <v>1.08</v>
      </c>
      <c r="H1644" s="8"/>
    </row>
    <row r="1645" spans="1:8" x14ac:dyDescent="0.3">
      <c r="A1645" t="s">
        <v>8</v>
      </c>
      <c r="B1645" s="7">
        <v>40120</v>
      </c>
      <c r="C1645" t="s">
        <v>244</v>
      </c>
      <c r="D1645" t="s">
        <v>257</v>
      </c>
      <c r="E1645" s="6"/>
      <c r="F1645" s="6"/>
      <c r="G1645" s="6">
        <v>0.78</v>
      </c>
      <c r="H1645" s="8"/>
    </row>
    <row r="1646" spans="1:8" x14ac:dyDescent="0.3">
      <c r="A1646" t="s">
        <v>8</v>
      </c>
      <c r="B1646" s="7">
        <v>40121</v>
      </c>
      <c r="C1646" t="s">
        <v>244</v>
      </c>
      <c r="D1646" t="s">
        <v>257</v>
      </c>
      <c r="E1646" s="6"/>
      <c r="F1646" s="6"/>
      <c r="G1646" s="6">
        <v>1.23</v>
      </c>
      <c r="H1646" s="8"/>
    </row>
    <row r="1647" spans="1:8" x14ac:dyDescent="0.3">
      <c r="A1647" t="s">
        <v>8</v>
      </c>
      <c r="B1647" s="7">
        <v>40122</v>
      </c>
      <c r="C1647" t="s">
        <v>244</v>
      </c>
      <c r="D1647" t="s">
        <v>257</v>
      </c>
      <c r="E1647" s="6"/>
      <c r="F1647" s="6"/>
      <c r="G1647" s="6">
        <v>2.81</v>
      </c>
      <c r="H1647" s="8"/>
    </row>
    <row r="1648" spans="1:8" x14ac:dyDescent="0.3">
      <c r="A1648" t="s">
        <v>8</v>
      </c>
      <c r="B1648" s="7">
        <v>40123</v>
      </c>
      <c r="C1648" t="s">
        <v>244</v>
      </c>
      <c r="D1648" t="s">
        <v>257</v>
      </c>
      <c r="E1648" s="6"/>
      <c r="F1648" s="6"/>
      <c r="G1648" s="6">
        <v>1.19</v>
      </c>
      <c r="H1648" s="8"/>
    </row>
    <row r="1649" spans="1:8" x14ac:dyDescent="0.3">
      <c r="A1649" t="s">
        <v>8</v>
      </c>
      <c r="B1649" s="7">
        <v>40124</v>
      </c>
      <c r="C1649" t="s">
        <v>244</v>
      </c>
      <c r="D1649" t="s">
        <v>257</v>
      </c>
      <c r="E1649" s="6"/>
      <c r="F1649" s="6"/>
      <c r="G1649" s="6">
        <v>0.67</v>
      </c>
      <c r="H1649" s="8"/>
    </row>
    <row r="1650" spans="1:8" x14ac:dyDescent="0.3">
      <c r="A1650" t="s">
        <v>8</v>
      </c>
      <c r="B1650" s="7">
        <v>40125</v>
      </c>
      <c r="C1650" t="s">
        <v>244</v>
      </c>
      <c r="D1650" t="s">
        <v>257</v>
      </c>
      <c r="E1650" s="6"/>
      <c r="F1650" s="6"/>
      <c r="G1650" s="6">
        <v>0.66</v>
      </c>
      <c r="H1650" s="8"/>
    </row>
    <row r="1651" spans="1:8" x14ac:dyDescent="0.3">
      <c r="A1651" t="s">
        <v>8</v>
      </c>
      <c r="B1651" s="7">
        <v>40126</v>
      </c>
      <c r="C1651" t="s">
        <v>244</v>
      </c>
      <c r="D1651" t="s">
        <v>257</v>
      </c>
      <c r="E1651" s="6"/>
      <c r="F1651" s="6"/>
      <c r="G1651" s="6">
        <v>1.64</v>
      </c>
      <c r="H1651" s="8"/>
    </row>
    <row r="1652" spans="1:8" x14ac:dyDescent="0.3">
      <c r="A1652" t="s">
        <v>8</v>
      </c>
      <c r="B1652" s="7">
        <v>40127</v>
      </c>
      <c r="C1652" t="s">
        <v>244</v>
      </c>
      <c r="D1652" t="s">
        <v>257</v>
      </c>
      <c r="E1652" s="6"/>
      <c r="F1652" s="6"/>
      <c r="G1652" s="6">
        <v>1.08</v>
      </c>
      <c r="H1652" s="8"/>
    </row>
    <row r="1653" spans="1:8" x14ac:dyDescent="0.3">
      <c r="A1653" t="s">
        <v>8</v>
      </c>
      <c r="B1653" s="7">
        <v>40128</v>
      </c>
      <c r="C1653" t="s">
        <v>244</v>
      </c>
      <c r="D1653" t="s">
        <v>257</v>
      </c>
      <c r="E1653" s="6"/>
      <c r="F1653" s="6"/>
      <c r="G1653" s="6">
        <v>2.48</v>
      </c>
      <c r="H1653" s="8"/>
    </row>
    <row r="1654" spans="1:8" x14ac:dyDescent="0.3">
      <c r="A1654" t="s">
        <v>8</v>
      </c>
      <c r="B1654" s="7">
        <v>40129</v>
      </c>
      <c r="C1654" t="s">
        <v>244</v>
      </c>
      <c r="D1654" t="s">
        <v>257</v>
      </c>
      <c r="E1654" s="6"/>
      <c r="F1654" s="6"/>
      <c r="G1654" s="6">
        <v>1.95</v>
      </c>
      <c r="H1654" s="8"/>
    </row>
    <row r="1655" spans="1:8" x14ac:dyDescent="0.3">
      <c r="A1655" t="s">
        <v>8</v>
      </c>
      <c r="B1655" s="7">
        <v>40130</v>
      </c>
      <c r="C1655" t="s">
        <v>244</v>
      </c>
      <c r="D1655" t="s">
        <v>257</v>
      </c>
      <c r="E1655" s="6"/>
      <c r="F1655" s="6"/>
      <c r="G1655" s="6">
        <v>1.34</v>
      </c>
      <c r="H1655" s="8"/>
    </row>
    <row r="1656" spans="1:8" x14ac:dyDescent="0.3">
      <c r="A1656" t="s">
        <v>8</v>
      </c>
      <c r="B1656" s="7">
        <v>40131</v>
      </c>
      <c r="C1656" t="s">
        <v>244</v>
      </c>
      <c r="D1656" t="s">
        <v>257</v>
      </c>
      <c r="E1656" s="6"/>
      <c r="F1656" s="6"/>
      <c r="G1656" s="6">
        <v>0.87</v>
      </c>
      <c r="H1656" s="8"/>
    </row>
    <row r="1657" spans="1:8" x14ac:dyDescent="0.3">
      <c r="A1657" t="s">
        <v>8</v>
      </c>
      <c r="B1657" s="7">
        <v>40132</v>
      </c>
      <c r="C1657" t="s">
        <v>244</v>
      </c>
      <c r="D1657" t="s">
        <v>257</v>
      </c>
      <c r="E1657" s="6"/>
      <c r="F1657" s="6"/>
      <c r="G1657" s="6">
        <v>0.63</v>
      </c>
      <c r="H1657" s="8"/>
    </row>
    <row r="1658" spans="1:8" x14ac:dyDescent="0.3">
      <c r="A1658" t="s">
        <v>8</v>
      </c>
      <c r="B1658" s="7">
        <v>40133</v>
      </c>
      <c r="C1658" t="s">
        <v>244</v>
      </c>
      <c r="D1658" t="s">
        <v>257</v>
      </c>
      <c r="E1658" s="6"/>
      <c r="F1658" s="6"/>
      <c r="G1658" s="6">
        <v>0.61</v>
      </c>
      <c r="H1658" s="8"/>
    </row>
    <row r="1659" spans="1:8" x14ac:dyDescent="0.3">
      <c r="A1659" t="s">
        <v>8</v>
      </c>
      <c r="B1659" s="7">
        <v>40134</v>
      </c>
      <c r="C1659" t="s">
        <v>244</v>
      </c>
      <c r="D1659" t="s">
        <v>257</v>
      </c>
      <c r="E1659" s="6"/>
      <c r="F1659" s="6"/>
      <c r="G1659" s="6">
        <v>1.46</v>
      </c>
      <c r="H1659" s="8"/>
    </row>
    <row r="1660" spans="1:8" x14ac:dyDescent="0.3">
      <c r="A1660" t="s">
        <v>8</v>
      </c>
      <c r="B1660" s="7">
        <v>40135</v>
      </c>
      <c r="C1660" t="s">
        <v>244</v>
      </c>
      <c r="D1660" t="s">
        <v>257</v>
      </c>
      <c r="E1660" s="6"/>
      <c r="F1660" s="6"/>
      <c r="G1660" s="6">
        <v>1.3</v>
      </c>
      <c r="H1660" s="8"/>
    </row>
    <row r="1661" spans="1:8" x14ac:dyDescent="0.3">
      <c r="A1661" t="s">
        <v>8</v>
      </c>
      <c r="B1661" s="7">
        <v>40136</v>
      </c>
      <c r="C1661" t="s">
        <v>244</v>
      </c>
      <c r="D1661" t="s">
        <v>257</v>
      </c>
      <c r="E1661" s="6"/>
      <c r="F1661" s="6"/>
      <c r="G1661" s="6">
        <v>1.66</v>
      </c>
      <c r="H1661" s="8"/>
    </row>
    <row r="1662" spans="1:8" x14ac:dyDescent="0.3">
      <c r="A1662" t="s">
        <v>8</v>
      </c>
      <c r="B1662" s="7">
        <v>40137</v>
      </c>
      <c r="C1662" t="s">
        <v>244</v>
      </c>
      <c r="D1662" t="s">
        <v>257</v>
      </c>
      <c r="E1662" s="6"/>
      <c r="F1662" s="6"/>
      <c r="G1662" s="6">
        <v>1.99</v>
      </c>
      <c r="H1662" s="8"/>
    </row>
    <row r="1663" spans="1:8" x14ac:dyDescent="0.3">
      <c r="A1663" t="s">
        <v>8</v>
      </c>
      <c r="B1663" s="7">
        <v>40138</v>
      </c>
      <c r="C1663" t="s">
        <v>244</v>
      </c>
      <c r="D1663" t="s">
        <v>257</v>
      </c>
      <c r="E1663" s="6"/>
      <c r="F1663" s="6"/>
      <c r="G1663" s="6">
        <v>0.64500000000000002</v>
      </c>
      <c r="H1663" s="8"/>
    </row>
    <row r="1664" spans="1:8" x14ac:dyDescent="0.3">
      <c r="A1664" t="s">
        <v>8</v>
      </c>
      <c r="B1664" s="7">
        <v>40139</v>
      </c>
      <c r="C1664" t="s">
        <v>244</v>
      </c>
      <c r="D1664" t="s">
        <v>257</v>
      </c>
      <c r="E1664" s="6"/>
      <c r="F1664" s="6"/>
      <c r="G1664" s="6">
        <v>1.03</v>
      </c>
      <c r="H1664" s="8"/>
    </row>
    <row r="1665" spans="1:8" x14ac:dyDescent="0.3">
      <c r="A1665" t="s">
        <v>8</v>
      </c>
      <c r="B1665" s="7">
        <v>40140</v>
      </c>
      <c r="C1665" t="s">
        <v>244</v>
      </c>
      <c r="D1665" t="s">
        <v>257</v>
      </c>
      <c r="E1665" s="6"/>
      <c r="F1665" s="6"/>
      <c r="G1665" s="6">
        <v>1.23</v>
      </c>
      <c r="H1665" s="8"/>
    </row>
    <row r="1666" spans="1:8" x14ac:dyDescent="0.3">
      <c r="A1666" t="s">
        <v>8</v>
      </c>
      <c r="B1666" s="7">
        <v>40141</v>
      </c>
      <c r="C1666" t="s">
        <v>244</v>
      </c>
      <c r="D1666" t="s">
        <v>257</v>
      </c>
      <c r="E1666" s="6"/>
      <c r="F1666" s="6"/>
      <c r="G1666" s="6">
        <v>1.6</v>
      </c>
      <c r="H1666" s="8"/>
    </row>
    <row r="1667" spans="1:8" x14ac:dyDescent="0.3">
      <c r="A1667" t="s">
        <v>8</v>
      </c>
      <c r="B1667" s="7">
        <v>40142</v>
      </c>
      <c r="C1667" t="s">
        <v>244</v>
      </c>
      <c r="D1667" t="s">
        <v>257</v>
      </c>
      <c r="E1667" s="6"/>
      <c r="F1667" s="6"/>
      <c r="G1667" s="6">
        <v>1.94</v>
      </c>
      <c r="H1667" s="8"/>
    </row>
    <row r="1668" spans="1:8" x14ac:dyDescent="0.3">
      <c r="A1668" t="s">
        <v>8</v>
      </c>
      <c r="B1668" s="7">
        <v>40143</v>
      </c>
      <c r="C1668" t="s">
        <v>244</v>
      </c>
      <c r="D1668" t="s">
        <v>257</v>
      </c>
      <c r="E1668" s="6"/>
      <c r="F1668" s="6"/>
      <c r="G1668" s="6">
        <v>0.96</v>
      </c>
      <c r="H1668" s="8"/>
    </row>
    <row r="1669" spans="1:8" x14ac:dyDescent="0.3">
      <c r="A1669" t="s">
        <v>8</v>
      </c>
      <c r="B1669" s="7">
        <v>40144</v>
      </c>
      <c r="C1669" t="s">
        <v>244</v>
      </c>
      <c r="D1669" t="s">
        <v>257</v>
      </c>
      <c r="E1669" s="6"/>
      <c r="F1669" s="6"/>
      <c r="G1669" s="6">
        <v>2.77</v>
      </c>
      <c r="H1669" s="8"/>
    </row>
    <row r="1670" spans="1:8" x14ac:dyDescent="0.3">
      <c r="A1670" t="s">
        <v>8</v>
      </c>
      <c r="B1670" s="7">
        <v>40145</v>
      </c>
      <c r="C1670" t="s">
        <v>244</v>
      </c>
      <c r="D1670" t="s">
        <v>257</v>
      </c>
      <c r="E1670" s="6"/>
      <c r="F1670" s="6"/>
      <c r="G1670" s="6">
        <v>1.79</v>
      </c>
      <c r="H1670" s="8"/>
    </row>
    <row r="1671" spans="1:8" x14ac:dyDescent="0.3">
      <c r="A1671" t="s">
        <v>8</v>
      </c>
      <c r="B1671" s="7">
        <v>40146</v>
      </c>
      <c r="C1671" t="s">
        <v>244</v>
      </c>
      <c r="D1671" t="s">
        <v>257</v>
      </c>
      <c r="E1671" s="6"/>
      <c r="F1671" s="6"/>
      <c r="G1671" s="6">
        <v>0.59</v>
      </c>
      <c r="H1671" s="8"/>
    </row>
    <row r="1672" spans="1:8" x14ac:dyDescent="0.3">
      <c r="A1672" t="s">
        <v>8</v>
      </c>
      <c r="B1672" s="7">
        <v>40147</v>
      </c>
      <c r="C1672" t="s">
        <v>244</v>
      </c>
      <c r="D1672" t="s">
        <v>257</v>
      </c>
      <c r="E1672" s="6"/>
      <c r="F1672" s="6"/>
      <c r="G1672" s="6">
        <v>1.38</v>
      </c>
      <c r="H1672" s="8"/>
    </row>
    <row r="1673" spans="1:8" x14ac:dyDescent="0.3">
      <c r="A1673" t="s">
        <v>8</v>
      </c>
      <c r="B1673" s="7">
        <v>40148</v>
      </c>
      <c r="C1673" t="s">
        <v>244</v>
      </c>
      <c r="D1673" t="s">
        <v>257</v>
      </c>
      <c r="E1673" s="6"/>
      <c r="F1673" s="6"/>
      <c r="G1673" s="6">
        <v>1</v>
      </c>
      <c r="H1673" s="8"/>
    </row>
    <row r="1674" spans="1:8" x14ac:dyDescent="0.3">
      <c r="A1674" t="s">
        <v>8</v>
      </c>
      <c r="B1674" s="7">
        <v>40149</v>
      </c>
      <c r="C1674" t="s">
        <v>244</v>
      </c>
      <c r="D1674" t="s">
        <v>257</v>
      </c>
      <c r="E1674" s="6"/>
      <c r="F1674" s="6"/>
      <c r="G1674" s="6">
        <v>1.92</v>
      </c>
      <c r="H1674" s="8"/>
    </row>
    <row r="1675" spans="1:8" x14ac:dyDescent="0.3">
      <c r="A1675" t="s">
        <v>8</v>
      </c>
      <c r="B1675" s="7">
        <v>40150</v>
      </c>
      <c r="C1675" t="s">
        <v>244</v>
      </c>
      <c r="D1675" t="s">
        <v>257</v>
      </c>
      <c r="E1675" s="6"/>
      <c r="F1675" s="6"/>
      <c r="G1675" s="6">
        <v>1.67</v>
      </c>
      <c r="H1675" s="8"/>
    </row>
    <row r="1676" spans="1:8" x14ac:dyDescent="0.3">
      <c r="A1676" t="s">
        <v>8</v>
      </c>
      <c r="B1676" s="7">
        <v>40151</v>
      </c>
      <c r="C1676" t="s">
        <v>244</v>
      </c>
      <c r="D1676" t="s">
        <v>257</v>
      </c>
      <c r="E1676" s="6"/>
      <c r="F1676" s="6"/>
      <c r="G1676" s="6">
        <v>0.93</v>
      </c>
      <c r="H1676" s="8"/>
    </row>
    <row r="1677" spans="1:8" x14ac:dyDescent="0.3">
      <c r="A1677" t="s">
        <v>8</v>
      </c>
      <c r="B1677" s="7">
        <v>40152</v>
      </c>
      <c r="C1677" t="s">
        <v>244</v>
      </c>
      <c r="D1677" t="s">
        <v>257</v>
      </c>
      <c r="E1677" s="6"/>
      <c r="F1677" s="6"/>
      <c r="G1677" s="6">
        <v>0.75</v>
      </c>
      <c r="H1677" s="8"/>
    </row>
    <row r="1678" spans="1:8" x14ac:dyDescent="0.3">
      <c r="A1678" t="s">
        <v>8</v>
      </c>
      <c r="B1678" s="7">
        <v>40153</v>
      </c>
      <c r="C1678" t="s">
        <v>244</v>
      </c>
      <c r="D1678" t="s">
        <v>257</v>
      </c>
      <c r="E1678" s="6"/>
      <c r="F1678" s="6"/>
      <c r="G1678" s="6">
        <v>0.85</v>
      </c>
      <c r="H1678" s="8"/>
    </row>
    <row r="1679" spans="1:8" x14ac:dyDescent="0.3">
      <c r="A1679" t="s">
        <v>8</v>
      </c>
      <c r="B1679" s="7">
        <v>40154</v>
      </c>
      <c r="C1679" t="s">
        <v>244</v>
      </c>
      <c r="D1679" t="s">
        <v>257</v>
      </c>
      <c r="E1679" s="6"/>
      <c r="F1679" s="6"/>
      <c r="G1679" s="6">
        <v>0.76</v>
      </c>
      <c r="H1679" s="8"/>
    </row>
    <row r="1680" spans="1:8" x14ac:dyDescent="0.3">
      <c r="A1680" t="s">
        <v>8</v>
      </c>
      <c r="B1680" s="7">
        <v>40155</v>
      </c>
      <c r="C1680" t="s">
        <v>244</v>
      </c>
      <c r="D1680" t="s">
        <v>257</v>
      </c>
      <c r="E1680" s="6"/>
      <c r="F1680" s="6"/>
      <c r="G1680" s="6">
        <v>0.65</v>
      </c>
      <c r="H1680" s="8"/>
    </row>
    <row r="1681" spans="1:8" x14ac:dyDescent="0.3">
      <c r="A1681" t="s">
        <v>8</v>
      </c>
      <c r="B1681" s="7">
        <v>40156</v>
      </c>
      <c r="C1681" t="s">
        <v>244</v>
      </c>
      <c r="D1681" t="s">
        <v>257</v>
      </c>
      <c r="E1681" s="6"/>
      <c r="F1681" s="6"/>
      <c r="G1681" s="6">
        <v>0.97</v>
      </c>
      <c r="H1681" s="8"/>
    </row>
    <row r="1682" spans="1:8" x14ac:dyDescent="0.3">
      <c r="A1682" t="s">
        <v>8</v>
      </c>
      <c r="B1682" s="7">
        <v>40157</v>
      </c>
      <c r="C1682" t="s">
        <v>244</v>
      </c>
      <c r="D1682" t="s">
        <v>257</v>
      </c>
      <c r="E1682" s="6"/>
      <c r="F1682" s="6"/>
      <c r="G1682" s="6">
        <v>1.79</v>
      </c>
      <c r="H1682" s="8"/>
    </row>
    <row r="1683" spans="1:8" x14ac:dyDescent="0.3">
      <c r="A1683" t="s">
        <v>8</v>
      </c>
      <c r="B1683" s="7">
        <v>40158</v>
      </c>
      <c r="C1683" t="s">
        <v>244</v>
      </c>
      <c r="D1683" t="s">
        <v>257</v>
      </c>
      <c r="E1683" s="6"/>
      <c r="F1683" s="6"/>
      <c r="G1683" s="6">
        <v>1.82</v>
      </c>
      <c r="H1683" s="8"/>
    </row>
    <row r="1684" spans="1:8" x14ac:dyDescent="0.3">
      <c r="A1684" t="s">
        <v>8</v>
      </c>
      <c r="B1684" s="7">
        <v>40159</v>
      </c>
      <c r="C1684" t="s">
        <v>244</v>
      </c>
      <c r="D1684" t="s">
        <v>257</v>
      </c>
      <c r="E1684" s="6"/>
      <c r="F1684" s="6"/>
      <c r="G1684" s="6">
        <v>0.63</v>
      </c>
      <c r="H1684" s="8"/>
    </row>
    <row r="1685" spans="1:8" x14ac:dyDescent="0.3">
      <c r="A1685" t="s">
        <v>8</v>
      </c>
      <c r="B1685" s="7">
        <v>40160</v>
      </c>
      <c r="C1685" t="s">
        <v>244</v>
      </c>
      <c r="D1685" t="s">
        <v>257</v>
      </c>
      <c r="E1685" s="6"/>
      <c r="F1685" s="6"/>
      <c r="G1685" s="6">
        <v>0.45</v>
      </c>
      <c r="H1685" s="8"/>
    </row>
    <row r="1686" spans="1:8" x14ac:dyDescent="0.3">
      <c r="A1686" t="s">
        <v>8</v>
      </c>
      <c r="B1686" s="7">
        <v>40161</v>
      </c>
      <c r="C1686" t="s">
        <v>244</v>
      </c>
      <c r="D1686" t="s">
        <v>257</v>
      </c>
      <c r="E1686" s="6"/>
      <c r="F1686" s="6"/>
      <c r="G1686" s="6">
        <v>1.1399999999999999</v>
      </c>
      <c r="H1686" s="8"/>
    </row>
    <row r="1687" spans="1:8" x14ac:dyDescent="0.3">
      <c r="A1687" t="s">
        <v>8</v>
      </c>
      <c r="B1687" s="7">
        <v>40162</v>
      </c>
      <c r="C1687" t="s">
        <v>244</v>
      </c>
      <c r="D1687" t="s">
        <v>257</v>
      </c>
      <c r="E1687" s="6"/>
      <c r="F1687" s="6"/>
      <c r="G1687" s="6">
        <v>1.19</v>
      </c>
      <c r="H1687" s="8"/>
    </row>
    <row r="1688" spans="1:8" x14ac:dyDescent="0.3">
      <c r="A1688" t="s">
        <v>8</v>
      </c>
      <c r="B1688" s="7">
        <v>40163</v>
      </c>
      <c r="C1688" t="s">
        <v>244</v>
      </c>
      <c r="D1688" t="s">
        <v>257</v>
      </c>
      <c r="E1688" s="6"/>
      <c r="F1688" s="6"/>
      <c r="G1688" s="6">
        <v>1.06</v>
      </c>
      <c r="H1688" s="8"/>
    </row>
    <row r="1689" spans="1:8" x14ac:dyDescent="0.3">
      <c r="A1689" t="s">
        <v>8</v>
      </c>
      <c r="B1689" s="7">
        <v>40164</v>
      </c>
      <c r="C1689" t="s">
        <v>244</v>
      </c>
      <c r="D1689" t="s">
        <v>257</v>
      </c>
      <c r="E1689" s="6"/>
      <c r="F1689" s="6"/>
      <c r="G1689" s="6">
        <v>0.74</v>
      </c>
      <c r="H1689" s="8"/>
    </row>
    <row r="1690" spans="1:8" x14ac:dyDescent="0.3">
      <c r="A1690" t="s">
        <v>8</v>
      </c>
      <c r="B1690" s="7">
        <v>40165</v>
      </c>
      <c r="C1690" t="s">
        <v>244</v>
      </c>
      <c r="D1690" t="s">
        <v>257</v>
      </c>
      <c r="E1690" s="6"/>
      <c r="F1690" s="6"/>
      <c r="G1690" s="6">
        <v>1.1000000000000001</v>
      </c>
      <c r="H1690" s="8"/>
    </row>
    <row r="1691" spans="1:8" x14ac:dyDescent="0.3">
      <c r="A1691" t="s">
        <v>8</v>
      </c>
      <c r="B1691" s="7">
        <v>40166</v>
      </c>
      <c r="C1691" t="s">
        <v>244</v>
      </c>
      <c r="D1691" t="s">
        <v>257</v>
      </c>
      <c r="E1691" s="6"/>
      <c r="F1691" s="6"/>
      <c r="G1691" s="6">
        <v>2.0699999999999998</v>
      </c>
      <c r="H1691" s="8"/>
    </row>
    <row r="1692" spans="1:8" x14ac:dyDescent="0.3">
      <c r="A1692" t="s">
        <v>8</v>
      </c>
      <c r="B1692" s="7">
        <v>40167</v>
      </c>
      <c r="C1692" t="s">
        <v>244</v>
      </c>
      <c r="D1692" t="s">
        <v>257</v>
      </c>
      <c r="E1692" s="6"/>
      <c r="F1692" s="6"/>
      <c r="G1692" s="6">
        <v>1</v>
      </c>
      <c r="H1692" s="8"/>
    </row>
    <row r="1693" spans="1:8" x14ac:dyDescent="0.3">
      <c r="A1693" t="s">
        <v>8</v>
      </c>
      <c r="B1693" s="7">
        <v>40168</v>
      </c>
      <c r="C1693" t="s">
        <v>244</v>
      </c>
      <c r="D1693" t="s">
        <v>257</v>
      </c>
      <c r="E1693" s="6"/>
      <c r="F1693" s="6"/>
      <c r="G1693" s="6">
        <v>0.76</v>
      </c>
      <c r="H1693" s="8"/>
    </row>
    <row r="1694" spans="1:8" x14ac:dyDescent="0.3">
      <c r="A1694" t="s">
        <v>8</v>
      </c>
      <c r="B1694" s="7">
        <v>40169</v>
      </c>
      <c r="C1694" t="s">
        <v>244</v>
      </c>
      <c r="D1694" t="s">
        <v>257</v>
      </c>
      <c r="E1694" s="6"/>
      <c r="F1694" s="6"/>
      <c r="G1694" s="6">
        <v>0.64</v>
      </c>
      <c r="H1694" s="8"/>
    </row>
    <row r="1695" spans="1:8" x14ac:dyDescent="0.3">
      <c r="A1695" t="s">
        <v>8</v>
      </c>
      <c r="B1695" s="7">
        <v>40170</v>
      </c>
      <c r="C1695" t="s">
        <v>244</v>
      </c>
      <c r="D1695" t="s">
        <v>257</v>
      </c>
      <c r="E1695" s="6"/>
      <c r="F1695" s="6"/>
      <c r="G1695" s="6">
        <v>0.66</v>
      </c>
      <c r="H1695" s="8"/>
    </row>
    <row r="1696" spans="1:8" x14ac:dyDescent="0.3">
      <c r="A1696" t="s">
        <v>8</v>
      </c>
      <c r="B1696" s="7">
        <v>40171</v>
      </c>
      <c r="C1696" t="s">
        <v>244</v>
      </c>
      <c r="D1696" t="s">
        <v>257</v>
      </c>
      <c r="E1696" s="6"/>
      <c r="F1696" s="6"/>
      <c r="G1696" s="6">
        <v>0.68</v>
      </c>
      <c r="H1696" s="8"/>
    </row>
    <row r="1697" spans="1:8" x14ac:dyDescent="0.3">
      <c r="A1697" t="s">
        <v>8</v>
      </c>
      <c r="B1697" s="7">
        <v>40172</v>
      </c>
      <c r="C1697" t="s">
        <v>244</v>
      </c>
      <c r="D1697" t="s">
        <v>257</v>
      </c>
      <c r="E1697" s="6"/>
      <c r="F1697" s="6"/>
      <c r="G1697" s="6">
        <v>1.5</v>
      </c>
      <c r="H1697" s="8"/>
    </row>
    <row r="1698" spans="1:8" x14ac:dyDescent="0.3">
      <c r="A1698" t="s">
        <v>8</v>
      </c>
      <c r="B1698" s="7">
        <v>40173</v>
      </c>
      <c r="C1698" t="s">
        <v>244</v>
      </c>
      <c r="D1698" t="s">
        <v>257</v>
      </c>
      <c r="E1698" s="6"/>
      <c r="F1698" s="6"/>
      <c r="G1698" s="6">
        <v>1.17</v>
      </c>
      <c r="H1698" s="8"/>
    </row>
    <row r="1699" spans="1:8" x14ac:dyDescent="0.3">
      <c r="A1699" t="s">
        <v>8</v>
      </c>
      <c r="B1699" s="7">
        <v>40174</v>
      </c>
      <c r="C1699" t="s">
        <v>244</v>
      </c>
      <c r="D1699" t="s">
        <v>257</v>
      </c>
      <c r="E1699" s="6"/>
      <c r="F1699" s="6"/>
      <c r="G1699" s="6">
        <v>1.48</v>
      </c>
      <c r="H1699" s="8"/>
    </row>
    <row r="1700" spans="1:8" x14ac:dyDescent="0.3">
      <c r="A1700" t="s">
        <v>8</v>
      </c>
      <c r="B1700" s="7">
        <v>40175</v>
      </c>
      <c r="C1700" t="s">
        <v>244</v>
      </c>
      <c r="D1700" t="s">
        <v>257</v>
      </c>
      <c r="E1700" s="6"/>
      <c r="F1700" s="6"/>
      <c r="G1700" s="6">
        <v>0.88</v>
      </c>
      <c r="H1700" s="8"/>
    </row>
    <row r="1701" spans="1:8" x14ac:dyDescent="0.3">
      <c r="A1701" t="s">
        <v>8</v>
      </c>
      <c r="B1701" s="7">
        <v>40176</v>
      </c>
      <c r="C1701" t="s">
        <v>244</v>
      </c>
      <c r="D1701" t="s">
        <v>257</v>
      </c>
      <c r="E1701" s="6"/>
      <c r="F1701" s="6"/>
      <c r="G1701" s="6">
        <v>1.41</v>
      </c>
      <c r="H1701" s="8"/>
    </row>
    <row r="1702" spans="1:8" x14ac:dyDescent="0.3">
      <c r="A1702" t="s">
        <v>8</v>
      </c>
      <c r="B1702" s="7">
        <v>40177</v>
      </c>
      <c r="C1702" t="s">
        <v>244</v>
      </c>
      <c r="D1702" t="s">
        <v>257</v>
      </c>
      <c r="E1702" s="6"/>
      <c r="F1702" s="6"/>
      <c r="G1702" s="6">
        <v>2.88</v>
      </c>
      <c r="H1702" s="8"/>
    </row>
    <row r="1703" spans="1:8" x14ac:dyDescent="0.3">
      <c r="A1703" t="s">
        <v>8</v>
      </c>
      <c r="B1703" s="7">
        <v>40178</v>
      </c>
      <c r="C1703" t="s">
        <v>244</v>
      </c>
      <c r="D1703" t="s">
        <v>257</v>
      </c>
      <c r="E1703" s="6"/>
      <c r="F1703" s="6"/>
      <c r="G1703" s="6">
        <v>1.58</v>
      </c>
      <c r="H1703" s="8"/>
    </row>
    <row r="1704" spans="1:8" x14ac:dyDescent="0.3">
      <c r="A1704" t="s">
        <v>8</v>
      </c>
      <c r="B1704" s="7">
        <v>40179</v>
      </c>
      <c r="C1704" t="s">
        <v>244</v>
      </c>
      <c r="D1704" t="s">
        <v>257</v>
      </c>
      <c r="E1704" s="6"/>
      <c r="F1704" s="6"/>
      <c r="G1704" s="6">
        <v>1.62</v>
      </c>
      <c r="H1704" s="8"/>
    </row>
    <row r="1705" spans="1:8" x14ac:dyDescent="0.3">
      <c r="A1705" t="s">
        <v>8</v>
      </c>
      <c r="B1705" s="7">
        <v>40180</v>
      </c>
      <c r="C1705" t="s">
        <v>244</v>
      </c>
      <c r="D1705" t="s">
        <v>257</v>
      </c>
      <c r="E1705" s="6"/>
      <c r="F1705" s="6"/>
      <c r="G1705" s="6">
        <v>1.33</v>
      </c>
      <c r="H1705" s="8"/>
    </row>
    <row r="1706" spans="1:8" x14ac:dyDescent="0.3">
      <c r="A1706" t="s">
        <v>8</v>
      </c>
      <c r="B1706" s="7">
        <v>40181</v>
      </c>
      <c r="C1706" t="s">
        <v>244</v>
      </c>
      <c r="D1706" t="s">
        <v>257</v>
      </c>
      <c r="E1706" s="6"/>
      <c r="F1706" s="6"/>
      <c r="G1706" s="6">
        <v>1.1200000000000001</v>
      </c>
      <c r="H1706" s="8"/>
    </row>
    <row r="1707" spans="1:8" x14ac:dyDescent="0.3">
      <c r="A1707" t="s">
        <v>8</v>
      </c>
      <c r="B1707" s="7">
        <v>40182</v>
      </c>
      <c r="C1707" t="s">
        <v>244</v>
      </c>
      <c r="D1707" t="s">
        <v>257</v>
      </c>
      <c r="E1707" s="6"/>
      <c r="F1707" s="6"/>
      <c r="G1707" s="6">
        <v>2.69</v>
      </c>
      <c r="H1707" s="8"/>
    </row>
    <row r="1708" spans="1:8" x14ac:dyDescent="0.3">
      <c r="A1708" t="s">
        <v>8</v>
      </c>
      <c r="B1708" s="7">
        <v>40183</v>
      </c>
      <c r="C1708" t="s">
        <v>244</v>
      </c>
      <c r="D1708" t="s">
        <v>257</v>
      </c>
      <c r="E1708" s="6"/>
      <c r="F1708" s="6"/>
      <c r="G1708" s="6">
        <v>1.51</v>
      </c>
      <c r="H1708" s="8"/>
    </row>
    <row r="1709" spans="1:8" x14ac:dyDescent="0.3">
      <c r="A1709" t="s">
        <v>8</v>
      </c>
      <c r="B1709" s="7">
        <v>40184</v>
      </c>
      <c r="C1709" t="s">
        <v>244</v>
      </c>
      <c r="D1709" t="s">
        <v>257</v>
      </c>
      <c r="E1709" s="6"/>
      <c r="F1709" s="6"/>
      <c r="G1709" s="6">
        <v>2.35</v>
      </c>
      <c r="H1709" s="8"/>
    </row>
    <row r="1710" spans="1:8" x14ac:dyDescent="0.3">
      <c r="A1710" t="s">
        <v>8</v>
      </c>
      <c r="B1710" s="7">
        <v>40185</v>
      </c>
      <c r="C1710" t="s">
        <v>244</v>
      </c>
      <c r="D1710" t="s">
        <v>257</v>
      </c>
      <c r="E1710" s="6"/>
      <c r="F1710" s="6"/>
      <c r="G1710" s="6">
        <v>2.54</v>
      </c>
      <c r="H1710" s="8"/>
    </row>
    <row r="1711" spans="1:8" x14ac:dyDescent="0.3">
      <c r="A1711" t="s">
        <v>8</v>
      </c>
      <c r="B1711" s="7">
        <v>40186</v>
      </c>
      <c r="C1711" t="s">
        <v>244</v>
      </c>
      <c r="D1711" t="s">
        <v>257</v>
      </c>
      <c r="E1711" s="6"/>
      <c r="F1711" s="6"/>
      <c r="G1711" s="6">
        <v>1.5</v>
      </c>
      <c r="H1711" s="8"/>
    </row>
    <row r="1712" spans="1:8" x14ac:dyDescent="0.3">
      <c r="A1712" t="s">
        <v>8</v>
      </c>
      <c r="B1712" s="7">
        <v>40187</v>
      </c>
      <c r="C1712" t="s">
        <v>244</v>
      </c>
      <c r="D1712" t="s">
        <v>257</v>
      </c>
      <c r="E1712" s="6"/>
      <c r="F1712" s="6"/>
      <c r="G1712" s="6">
        <v>1.44</v>
      </c>
      <c r="H1712" s="8"/>
    </row>
    <row r="1713" spans="1:8" x14ac:dyDescent="0.3">
      <c r="A1713" t="s">
        <v>8</v>
      </c>
      <c r="B1713" s="7">
        <v>40188</v>
      </c>
      <c r="C1713" t="s">
        <v>244</v>
      </c>
      <c r="D1713" t="s">
        <v>257</v>
      </c>
      <c r="E1713" s="6"/>
      <c r="F1713" s="6"/>
      <c r="G1713" s="6">
        <v>0.56000000000000005</v>
      </c>
      <c r="H1713" s="8"/>
    </row>
    <row r="1714" spans="1:8" x14ac:dyDescent="0.3">
      <c r="A1714" t="s">
        <v>8</v>
      </c>
      <c r="B1714" s="7">
        <v>40189</v>
      </c>
      <c r="C1714" t="s">
        <v>244</v>
      </c>
      <c r="D1714" t="s">
        <v>257</v>
      </c>
      <c r="E1714" s="6"/>
      <c r="F1714" s="6"/>
      <c r="G1714" s="6">
        <v>0.88</v>
      </c>
      <c r="H1714" s="8"/>
    </row>
    <row r="1715" spans="1:8" x14ac:dyDescent="0.3">
      <c r="A1715" t="s">
        <v>8</v>
      </c>
      <c r="B1715" s="7">
        <v>40190</v>
      </c>
      <c r="C1715" t="s">
        <v>244</v>
      </c>
      <c r="D1715" t="s">
        <v>257</v>
      </c>
      <c r="E1715" s="6"/>
      <c r="F1715" s="6"/>
      <c r="G1715" s="6">
        <v>2.0699999999999998</v>
      </c>
      <c r="H1715" s="8"/>
    </row>
    <row r="1716" spans="1:8" x14ac:dyDescent="0.3">
      <c r="A1716" t="s">
        <v>8</v>
      </c>
      <c r="B1716" s="7">
        <v>40191</v>
      </c>
      <c r="C1716" t="s">
        <v>244</v>
      </c>
      <c r="D1716" t="s">
        <v>257</v>
      </c>
      <c r="E1716" s="6"/>
      <c r="F1716" s="6"/>
      <c r="G1716" s="6">
        <v>2.39</v>
      </c>
      <c r="H1716" s="8"/>
    </row>
    <row r="1717" spans="1:8" x14ac:dyDescent="0.3">
      <c r="A1717" t="s">
        <v>8</v>
      </c>
      <c r="B1717" s="7">
        <v>40192</v>
      </c>
      <c r="C1717" t="s">
        <v>244</v>
      </c>
      <c r="D1717" t="s">
        <v>257</v>
      </c>
      <c r="E1717" s="6"/>
      <c r="F1717" s="6"/>
      <c r="G1717" s="6">
        <v>2.8</v>
      </c>
      <c r="H1717" s="8"/>
    </row>
    <row r="1718" spans="1:8" x14ac:dyDescent="0.3">
      <c r="A1718" t="s">
        <v>8</v>
      </c>
      <c r="B1718" s="7">
        <v>40193</v>
      </c>
      <c r="C1718" t="s">
        <v>244</v>
      </c>
      <c r="D1718" t="s">
        <v>257</v>
      </c>
      <c r="E1718" s="6"/>
      <c r="F1718" s="6"/>
      <c r="G1718" s="6">
        <v>1.9</v>
      </c>
      <c r="H1718" s="8"/>
    </row>
    <row r="1719" spans="1:8" x14ac:dyDescent="0.3">
      <c r="A1719" t="s">
        <v>8</v>
      </c>
      <c r="B1719" s="7">
        <v>40194</v>
      </c>
      <c r="C1719" t="s">
        <v>244</v>
      </c>
      <c r="D1719" t="s">
        <v>257</v>
      </c>
      <c r="E1719" s="6"/>
      <c r="F1719" s="6"/>
      <c r="G1719" s="6">
        <v>4.05</v>
      </c>
      <c r="H1719" s="8"/>
    </row>
    <row r="1720" spans="1:8" x14ac:dyDescent="0.3">
      <c r="A1720" t="s">
        <v>8</v>
      </c>
      <c r="B1720" s="7">
        <v>40195</v>
      </c>
      <c r="C1720" t="s">
        <v>244</v>
      </c>
      <c r="D1720" t="s">
        <v>257</v>
      </c>
      <c r="E1720" s="6"/>
      <c r="F1720" s="6"/>
      <c r="G1720" s="6">
        <v>0.69</v>
      </c>
      <c r="H1720" s="8"/>
    </row>
    <row r="1721" spans="1:8" x14ac:dyDescent="0.3">
      <c r="A1721" t="s">
        <v>8</v>
      </c>
      <c r="B1721" s="7">
        <v>40196</v>
      </c>
      <c r="C1721" t="s">
        <v>244</v>
      </c>
      <c r="D1721" t="s">
        <v>257</v>
      </c>
      <c r="E1721" s="6"/>
      <c r="F1721" s="6"/>
      <c r="G1721" s="6">
        <v>0.9</v>
      </c>
      <c r="H1721" s="8"/>
    </row>
    <row r="1722" spans="1:8" x14ac:dyDescent="0.3">
      <c r="A1722" t="s">
        <v>8</v>
      </c>
      <c r="B1722" s="7">
        <v>40197</v>
      </c>
      <c r="C1722" t="s">
        <v>244</v>
      </c>
      <c r="D1722" t="s">
        <v>257</v>
      </c>
      <c r="E1722" s="6"/>
      <c r="F1722" s="6"/>
      <c r="G1722" s="6">
        <v>4.49</v>
      </c>
      <c r="H1722" s="8"/>
    </row>
    <row r="1723" spans="1:8" x14ac:dyDescent="0.3">
      <c r="A1723" t="s">
        <v>8</v>
      </c>
      <c r="B1723" s="7">
        <v>40198</v>
      </c>
      <c r="C1723" t="s">
        <v>244</v>
      </c>
      <c r="D1723" t="s">
        <v>257</v>
      </c>
      <c r="E1723" s="6"/>
      <c r="F1723" s="6"/>
      <c r="G1723" s="6">
        <v>1.74</v>
      </c>
      <c r="H1723" s="8"/>
    </row>
    <row r="1724" spans="1:8" x14ac:dyDescent="0.3">
      <c r="A1724" t="s">
        <v>8</v>
      </c>
      <c r="B1724" s="7">
        <v>40199</v>
      </c>
      <c r="C1724" t="s">
        <v>244</v>
      </c>
      <c r="D1724" t="s">
        <v>257</v>
      </c>
      <c r="E1724" s="6"/>
      <c r="F1724" s="6"/>
      <c r="G1724" s="6">
        <v>1.2</v>
      </c>
      <c r="H1724" s="8"/>
    </row>
    <row r="1725" spans="1:8" x14ac:dyDescent="0.3">
      <c r="A1725" t="s">
        <v>8</v>
      </c>
      <c r="B1725" s="7">
        <v>40200</v>
      </c>
      <c r="C1725" t="s">
        <v>244</v>
      </c>
      <c r="D1725" t="s">
        <v>257</v>
      </c>
      <c r="E1725" s="6"/>
      <c r="F1725" s="6"/>
      <c r="G1725" s="6">
        <v>1</v>
      </c>
      <c r="H1725" s="8"/>
    </row>
    <row r="1726" spans="1:8" x14ac:dyDescent="0.3">
      <c r="A1726" t="s">
        <v>8</v>
      </c>
      <c r="B1726" s="7">
        <v>40201</v>
      </c>
      <c r="C1726" t="s">
        <v>244</v>
      </c>
      <c r="D1726" t="s">
        <v>257</v>
      </c>
      <c r="E1726" s="6"/>
      <c r="F1726" s="6"/>
      <c r="G1726" s="6">
        <v>0.61</v>
      </c>
      <c r="H1726" s="8"/>
    </row>
    <row r="1727" spans="1:8" x14ac:dyDescent="0.3">
      <c r="A1727" t="s">
        <v>8</v>
      </c>
      <c r="B1727" s="7">
        <v>40202</v>
      </c>
      <c r="C1727" t="s">
        <v>244</v>
      </c>
      <c r="D1727" t="s">
        <v>257</v>
      </c>
      <c r="E1727" s="6"/>
      <c r="F1727" s="6"/>
      <c r="G1727" s="6">
        <v>0.81</v>
      </c>
      <c r="H1727" s="8"/>
    </row>
    <row r="1728" spans="1:8" x14ac:dyDescent="0.3">
      <c r="A1728" t="s">
        <v>8</v>
      </c>
      <c r="B1728" s="7">
        <v>40203</v>
      </c>
      <c r="C1728" t="s">
        <v>244</v>
      </c>
      <c r="D1728" t="s">
        <v>257</v>
      </c>
      <c r="E1728" s="6"/>
      <c r="F1728" s="6"/>
      <c r="G1728" s="6">
        <v>0.64</v>
      </c>
      <c r="H1728" s="8"/>
    </row>
    <row r="1729" spans="1:8" x14ac:dyDescent="0.3">
      <c r="A1729" t="s">
        <v>8</v>
      </c>
      <c r="B1729" s="7">
        <v>40204</v>
      </c>
      <c r="C1729" t="s">
        <v>244</v>
      </c>
      <c r="D1729" t="s">
        <v>257</v>
      </c>
      <c r="E1729" s="6"/>
      <c r="F1729" s="6"/>
      <c r="G1729" s="6">
        <v>1.24</v>
      </c>
      <c r="H1729" s="8"/>
    </row>
    <row r="1730" spans="1:8" x14ac:dyDescent="0.3">
      <c r="A1730" t="s">
        <v>8</v>
      </c>
      <c r="B1730" s="7">
        <v>40205</v>
      </c>
      <c r="C1730" t="s">
        <v>244</v>
      </c>
      <c r="D1730" t="s">
        <v>257</v>
      </c>
      <c r="E1730" s="6"/>
      <c r="F1730" s="6"/>
      <c r="G1730" s="6">
        <v>1.02</v>
      </c>
      <c r="H1730" s="8"/>
    </row>
    <row r="1731" spans="1:8" x14ac:dyDescent="0.3">
      <c r="A1731" t="s">
        <v>8</v>
      </c>
      <c r="B1731" s="7">
        <v>40206</v>
      </c>
      <c r="C1731" t="s">
        <v>244</v>
      </c>
      <c r="D1731" t="s">
        <v>257</v>
      </c>
      <c r="E1731" s="6"/>
      <c r="F1731" s="6"/>
      <c r="G1731" s="6">
        <v>0.8</v>
      </c>
      <c r="H1731" s="8"/>
    </row>
    <row r="1732" spans="1:8" x14ac:dyDescent="0.3">
      <c r="A1732" t="s">
        <v>8</v>
      </c>
      <c r="B1732" s="7">
        <v>40207</v>
      </c>
      <c r="C1732" t="s">
        <v>244</v>
      </c>
      <c r="D1732" t="s">
        <v>257</v>
      </c>
      <c r="E1732" s="6"/>
      <c r="F1732" s="6"/>
      <c r="G1732" s="6">
        <v>0.67</v>
      </c>
      <c r="H1732" s="8"/>
    </row>
    <row r="1733" spans="1:8" x14ac:dyDescent="0.3">
      <c r="A1733" t="s">
        <v>8</v>
      </c>
      <c r="B1733" s="7">
        <v>40208</v>
      </c>
      <c r="C1733" t="s">
        <v>244</v>
      </c>
      <c r="D1733" t="s">
        <v>257</v>
      </c>
      <c r="E1733" s="6"/>
      <c r="F1733" s="6"/>
      <c r="G1733" s="6">
        <v>0.95</v>
      </c>
      <c r="H1733" s="8"/>
    </row>
    <row r="1734" spans="1:8" x14ac:dyDescent="0.3">
      <c r="A1734" t="s">
        <v>8</v>
      </c>
      <c r="B1734" s="7">
        <v>40209</v>
      </c>
      <c r="C1734" t="s">
        <v>244</v>
      </c>
      <c r="D1734" t="s">
        <v>257</v>
      </c>
      <c r="E1734" s="6"/>
      <c r="F1734" s="6"/>
      <c r="G1734" s="6">
        <v>0.75</v>
      </c>
      <c r="H1734" s="8"/>
    </row>
    <row r="1735" spans="1:8" x14ac:dyDescent="0.3">
      <c r="A1735" t="s">
        <v>8</v>
      </c>
      <c r="B1735" s="7">
        <v>40210</v>
      </c>
      <c r="C1735" t="s">
        <v>244</v>
      </c>
      <c r="D1735" t="s">
        <v>257</v>
      </c>
      <c r="E1735" s="6"/>
      <c r="F1735" s="6"/>
      <c r="G1735" s="6">
        <v>1.19</v>
      </c>
      <c r="H1735" s="8"/>
    </row>
    <row r="1736" spans="1:8" x14ac:dyDescent="0.3">
      <c r="A1736" t="s">
        <v>8</v>
      </c>
      <c r="B1736" s="7">
        <v>40211</v>
      </c>
      <c r="C1736" t="s">
        <v>244</v>
      </c>
      <c r="D1736" t="s">
        <v>257</v>
      </c>
      <c r="E1736" s="6"/>
      <c r="F1736" s="6"/>
      <c r="G1736" s="6">
        <v>0.68</v>
      </c>
      <c r="H1736" s="8"/>
    </row>
    <row r="1737" spans="1:8" x14ac:dyDescent="0.3">
      <c r="A1737" t="s">
        <v>8</v>
      </c>
      <c r="B1737" s="7">
        <v>40212</v>
      </c>
      <c r="C1737" t="s">
        <v>244</v>
      </c>
      <c r="D1737" t="s">
        <v>257</v>
      </c>
      <c r="E1737" s="6"/>
      <c r="F1737" s="6"/>
      <c r="G1737" s="6">
        <v>1.57</v>
      </c>
      <c r="H1737" s="8"/>
    </row>
    <row r="1738" spans="1:8" x14ac:dyDescent="0.3">
      <c r="A1738" t="s">
        <v>8</v>
      </c>
      <c r="B1738" s="7">
        <v>40213</v>
      </c>
      <c r="C1738" t="s">
        <v>244</v>
      </c>
      <c r="D1738" t="s">
        <v>257</v>
      </c>
      <c r="E1738" s="6"/>
      <c r="F1738" s="6"/>
      <c r="G1738" s="6">
        <v>0.66</v>
      </c>
      <c r="H1738" s="8"/>
    </row>
    <row r="1739" spans="1:8" x14ac:dyDescent="0.3">
      <c r="A1739" t="s">
        <v>8</v>
      </c>
      <c r="B1739" s="7">
        <v>40214</v>
      </c>
      <c r="C1739" t="s">
        <v>244</v>
      </c>
      <c r="D1739" t="s">
        <v>257</v>
      </c>
      <c r="E1739" s="6"/>
      <c r="F1739" s="6"/>
      <c r="G1739" s="6">
        <v>1.1100000000000001</v>
      </c>
      <c r="H1739" s="8"/>
    </row>
    <row r="1740" spans="1:8" x14ac:dyDescent="0.3">
      <c r="A1740" t="s">
        <v>8</v>
      </c>
      <c r="B1740" s="7">
        <v>40215</v>
      </c>
      <c r="C1740" t="s">
        <v>244</v>
      </c>
      <c r="D1740" t="s">
        <v>257</v>
      </c>
      <c r="E1740" s="6"/>
      <c r="F1740" s="6"/>
      <c r="G1740" s="6">
        <v>0.7</v>
      </c>
      <c r="H1740" s="8"/>
    </row>
    <row r="1741" spans="1:8" x14ac:dyDescent="0.3">
      <c r="A1741" t="s">
        <v>8</v>
      </c>
      <c r="B1741" s="7">
        <v>40216</v>
      </c>
      <c r="C1741" t="s">
        <v>244</v>
      </c>
      <c r="D1741" t="s">
        <v>257</v>
      </c>
      <c r="E1741" s="6"/>
      <c r="F1741" s="6"/>
      <c r="G1741" s="6">
        <v>0.63</v>
      </c>
      <c r="H1741" s="8"/>
    </row>
    <row r="1742" spans="1:8" x14ac:dyDescent="0.3">
      <c r="A1742" t="s">
        <v>8</v>
      </c>
      <c r="B1742" s="7">
        <v>40217</v>
      </c>
      <c r="C1742" t="s">
        <v>244</v>
      </c>
      <c r="D1742" t="s">
        <v>257</v>
      </c>
      <c r="E1742" s="6"/>
      <c r="F1742" s="6"/>
      <c r="G1742" s="6">
        <v>0.94</v>
      </c>
      <c r="H1742" s="8"/>
    </row>
    <row r="1743" spans="1:8" x14ac:dyDescent="0.3">
      <c r="A1743" t="s">
        <v>8</v>
      </c>
      <c r="B1743" s="7">
        <v>40218</v>
      </c>
      <c r="C1743" t="s">
        <v>244</v>
      </c>
      <c r="D1743" t="s">
        <v>257</v>
      </c>
      <c r="E1743" s="6"/>
      <c r="F1743" s="6"/>
      <c r="G1743" s="6">
        <v>1.24</v>
      </c>
      <c r="H1743" s="8"/>
    </row>
    <row r="1744" spans="1:8" x14ac:dyDescent="0.3">
      <c r="A1744" t="s">
        <v>8</v>
      </c>
      <c r="B1744" s="7">
        <v>40219</v>
      </c>
      <c r="C1744" t="s">
        <v>244</v>
      </c>
      <c r="D1744" t="s">
        <v>257</v>
      </c>
      <c r="E1744" s="6"/>
      <c r="F1744" s="6"/>
      <c r="G1744" s="6">
        <v>0.51</v>
      </c>
      <c r="H1744" s="8"/>
    </row>
    <row r="1745" spans="1:8" x14ac:dyDescent="0.3">
      <c r="A1745" t="s">
        <v>8</v>
      </c>
      <c r="B1745" s="7">
        <v>40220</v>
      </c>
      <c r="C1745" t="s">
        <v>244</v>
      </c>
      <c r="D1745" t="s">
        <v>257</v>
      </c>
      <c r="E1745" s="6"/>
      <c r="F1745" s="6"/>
      <c r="G1745" s="6">
        <v>1.28</v>
      </c>
      <c r="H1745" s="8"/>
    </row>
    <row r="1746" spans="1:8" x14ac:dyDescent="0.3">
      <c r="A1746" t="s">
        <v>8</v>
      </c>
      <c r="B1746" s="7">
        <v>40221</v>
      </c>
      <c r="C1746" t="s">
        <v>244</v>
      </c>
      <c r="D1746" t="s">
        <v>257</v>
      </c>
      <c r="E1746" s="6"/>
      <c r="F1746" s="6"/>
      <c r="G1746" s="6">
        <v>0.54</v>
      </c>
      <c r="H1746" s="8"/>
    </row>
    <row r="1747" spans="1:8" x14ac:dyDescent="0.3">
      <c r="A1747" t="s">
        <v>8</v>
      </c>
      <c r="B1747" s="7">
        <v>40222</v>
      </c>
      <c r="C1747" t="s">
        <v>244</v>
      </c>
      <c r="D1747" t="s">
        <v>257</v>
      </c>
      <c r="E1747" s="6"/>
      <c r="F1747" s="6"/>
      <c r="G1747" s="6">
        <v>0.56999999999999995</v>
      </c>
      <c r="H1747" s="8"/>
    </row>
    <row r="1748" spans="1:8" x14ac:dyDescent="0.3">
      <c r="A1748" t="s">
        <v>8</v>
      </c>
      <c r="B1748" s="7">
        <v>40223</v>
      </c>
      <c r="C1748" t="s">
        <v>244</v>
      </c>
      <c r="D1748" t="s">
        <v>257</v>
      </c>
      <c r="E1748" s="6"/>
      <c r="F1748" s="6"/>
      <c r="G1748" s="6">
        <v>0.54</v>
      </c>
      <c r="H1748" s="8"/>
    </row>
    <row r="1749" spans="1:8" x14ac:dyDescent="0.3">
      <c r="A1749" t="s">
        <v>8</v>
      </c>
      <c r="B1749" s="7">
        <v>40224</v>
      </c>
      <c r="C1749" t="s">
        <v>244</v>
      </c>
      <c r="D1749" t="s">
        <v>257</v>
      </c>
      <c r="E1749" s="6"/>
      <c r="F1749" s="6"/>
      <c r="G1749" s="6">
        <v>0.59</v>
      </c>
      <c r="H1749" s="8"/>
    </row>
    <row r="1750" spans="1:8" x14ac:dyDescent="0.3">
      <c r="A1750" t="s">
        <v>8</v>
      </c>
      <c r="B1750" s="7">
        <v>40225</v>
      </c>
      <c r="C1750" t="s">
        <v>244</v>
      </c>
      <c r="D1750" t="s">
        <v>257</v>
      </c>
      <c r="E1750" s="6"/>
      <c r="F1750" s="6"/>
      <c r="G1750" s="6">
        <v>0.71</v>
      </c>
      <c r="H1750" s="8"/>
    </row>
    <row r="1751" spans="1:8" x14ac:dyDescent="0.3">
      <c r="A1751" t="s">
        <v>8</v>
      </c>
      <c r="B1751" s="7">
        <v>40226</v>
      </c>
      <c r="C1751" t="s">
        <v>244</v>
      </c>
      <c r="D1751" t="s">
        <v>257</v>
      </c>
      <c r="E1751" s="6"/>
      <c r="F1751" s="6"/>
      <c r="G1751" s="6">
        <v>1.92</v>
      </c>
      <c r="H1751" s="8"/>
    </row>
    <row r="1752" spans="1:8" x14ac:dyDescent="0.3">
      <c r="A1752" t="s">
        <v>8</v>
      </c>
      <c r="B1752" s="7">
        <v>40227</v>
      </c>
      <c r="C1752" t="s">
        <v>244</v>
      </c>
      <c r="D1752" t="s">
        <v>257</v>
      </c>
      <c r="E1752" s="6"/>
      <c r="F1752" s="6"/>
      <c r="G1752" s="6">
        <v>1.2</v>
      </c>
      <c r="H1752" s="8"/>
    </row>
    <row r="1753" spans="1:8" x14ac:dyDescent="0.3">
      <c r="A1753" t="s">
        <v>8</v>
      </c>
      <c r="B1753" s="7">
        <v>40228</v>
      </c>
      <c r="C1753" t="s">
        <v>244</v>
      </c>
      <c r="D1753" t="s">
        <v>257</v>
      </c>
      <c r="E1753" s="6"/>
      <c r="F1753" s="6"/>
      <c r="G1753" s="6">
        <v>1.02</v>
      </c>
      <c r="H1753" s="8"/>
    </row>
    <row r="1754" spans="1:8" x14ac:dyDescent="0.3">
      <c r="A1754" t="s">
        <v>8</v>
      </c>
      <c r="B1754" s="7">
        <v>40229</v>
      </c>
      <c r="C1754" t="s">
        <v>244</v>
      </c>
      <c r="D1754" t="s">
        <v>257</v>
      </c>
      <c r="E1754" s="6"/>
      <c r="F1754" s="6"/>
      <c r="G1754" s="6">
        <v>0.42</v>
      </c>
      <c r="H1754" s="8"/>
    </row>
    <row r="1755" spans="1:8" x14ac:dyDescent="0.3">
      <c r="A1755" t="s">
        <v>8</v>
      </c>
      <c r="B1755" s="7">
        <v>40230</v>
      </c>
      <c r="C1755" t="s">
        <v>244</v>
      </c>
      <c r="D1755" t="s">
        <v>257</v>
      </c>
      <c r="E1755" s="6"/>
      <c r="F1755" s="6"/>
      <c r="G1755" s="6">
        <v>0.47</v>
      </c>
      <c r="H1755" s="8"/>
    </row>
    <row r="1756" spans="1:8" x14ac:dyDescent="0.3">
      <c r="A1756" t="s">
        <v>8</v>
      </c>
      <c r="B1756" s="7">
        <v>40231</v>
      </c>
      <c r="C1756" t="s">
        <v>244</v>
      </c>
      <c r="D1756" t="s">
        <v>257</v>
      </c>
      <c r="E1756" s="6"/>
      <c r="F1756" s="6"/>
      <c r="G1756" s="6">
        <v>0.62</v>
      </c>
      <c r="H1756" s="8"/>
    </row>
    <row r="1757" spans="1:8" x14ac:dyDescent="0.3">
      <c r="A1757" t="s">
        <v>8</v>
      </c>
      <c r="B1757" s="7">
        <v>40232</v>
      </c>
      <c r="C1757" t="s">
        <v>244</v>
      </c>
      <c r="D1757" t="s">
        <v>257</v>
      </c>
      <c r="E1757" s="6"/>
      <c r="F1757" s="6"/>
      <c r="G1757" s="6">
        <v>0.79</v>
      </c>
      <c r="H1757" s="8"/>
    </row>
    <row r="1758" spans="1:8" x14ac:dyDescent="0.3">
      <c r="A1758" t="s">
        <v>8</v>
      </c>
      <c r="B1758" s="7">
        <v>40233</v>
      </c>
      <c r="C1758" t="s">
        <v>244</v>
      </c>
      <c r="D1758" t="s">
        <v>257</v>
      </c>
      <c r="E1758" s="6"/>
      <c r="F1758" s="6"/>
      <c r="G1758" s="6">
        <v>0.48</v>
      </c>
      <c r="H1758" s="8"/>
    </row>
    <row r="1759" spans="1:8" x14ac:dyDescent="0.3">
      <c r="A1759" t="s">
        <v>8</v>
      </c>
      <c r="B1759" s="7">
        <v>40234</v>
      </c>
      <c r="C1759" t="s">
        <v>244</v>
      </c>
      <c r="D1759" t="s">
        <v>257</v>
      </c>
      <c r="E1759" s="6"/>
      <c r="F1759" s="6"/>
      <c r="G1759" s="6">
        <v>0.59</v>
      </c>
      <c r="H1759" s="8"/>
    </row>
    <row r="1760" spans="1:8" x14ac:dyDescent="0.3">
      <c r="A1760" t="s">
        <v>8</v>
      </c>
      <c r="B1760" s="7">
        <v>40235</v>
      </c>
      <c r="C1760" t="s">
        <v>244</v>
      </c>
      <c r="D1760" t="s">
        <v>257</v>
      </c>
      <c r="E1760" s="6"/>
      <c r="F1760" s="6"/>
      <c r="G1760" s="6">
        <v>0.44</v>
      </c>
      <c r="H1760" s="8"/>
    </row>
    <row r="1761" spans="1:8" x14ac:dyDescent="0.3">
      <c r="A1761" t="s">
        <v>8</v>
      </c>
      <c r="B1761" s="7">
        <v>40236</v>
      </c>
      <c r="C1761" t="s">
        <v>244</v>
      </c>
      <c r="D1761" t="s">
        <v>257</v>
      </c>
      <c r="E1761" s="6"/>
      <c r="F1761" s="6"/>
      <c r="G1761" s="6">
        <v>0.73</v>
      </c>
      <c r="H1761" s="8"/>
    </row>
    <row r="1762" spans="1:8" x14ac:dyDescent="0.3">
      <c r="A1762" t="s">
        <v>8</v>
      </c>
      <c r="B1762" s="7">
        <v>40237</v>
      </c>
      <c r="C1762" t="s">
        <v>244</v>
      </c>
      <c r="D1762" t="s">
        <v>257</v>
      </c>
      <c r="E1762" s="6"/>
      <c r="F1762" s="6"/>
      <c r="G1762" s="6">
        <v>0.59</v>
      </c>
      <c r="H1762" s="8"/>
    </row>
    <row r="1763" spans="1:8" x14ac:dyDescent="0.3">
      <c r="A1763" t="s">
        <v>8</v>
      </c>
      <c r="B1763" s="7">
        <v>40238</v>
      </c>
      <c r="C1763" t="s">
        <v>244</v>
      </c>
      <c r="D1763" t="s">
        <v>257</v>
      </c>
      <c r="E1763" s="6"/>
      <c r="F1763" s="6"/>
      <c r="G1763" s="6">
        <v>0.62</v>
      </c>
      <c r="H1763" s="8"/>
    </row>
    <row r="1764" spans="1:8" x14ac:dyDescent="0.3">
      <c r="A1764" t="s">
        <v>8</v>
      </c>
      <c r="B1764" s="7">
        <v>40239</v>
      </c>
      <c r="C1764" t="s">
        <v>244</v>
      </c>
      <c r="D1764" t="s">
        <v>257</v>
      </c>
      <c r="E1764" s="6"/>
      <c r="F1764" s="6"/>
      <c r="G1764" s="6">
        <v>0.88</v>
      </c>
      <c r="H1764" s="8"/>
    </row>
    <row r="1765" spans="1:8" x14ac:dyDescent="0.3">
      <c r="A1765" t="s">
        <v>8</v>
      </c>
      <c r="B1765" s="7">
        <v>40240</v>
      </c>
      <c r="C1765" t="s">
        <v>244</v>
      </c>
      <c r="D1765" t="s">
        <v>257</v>
      </c>
      <c r="E1765" s="6"/>
      <c r="F1765" s="6"/>
      <c r="G1765" s="6">
        <v>1.46</v>
      </c>
      <c r="H1765" s="8"/>
    </row>
    <row r="1766" spans="1:8" x14ac:dyDescent="0.3">
      <c r="A1766" t="s">
        <v>8</v>
      </c>
      <c r="B1766" s="7">
        <v>40241</v>
      </c>
      <c r="C1766" t="s">
        <v>244</v>
      </c>
      <c r="D1766" t="s">
        <v>257</v>
      </c>
      <c r="E1766" s="6"/>
      <c r="F1766" s="6"/>
      <c r="G1766" s="6">
        <v>0.79</v>
      </c>
      <c r="H1766" s="8"/>
    </row>
    <row r="1767" spans="1:8" x14ac:dyDescent="0.3">
      <c r="A1767" t="s">
        <v>8</v>
      </c>
      <c r="B1767" s="7">
        <v>40242</v>
      </c>
      <c r="C1767" t="s">
        <v>244</v>
      </c>
      <c r="D1767" t="s">
        <v>257</v>
      </c>
      <c r="E1767" s="6"/>
      <c r="F1767" s="6"/>
      <c r="G1767" s="6">
        <v>4.4000000000000004</v>
      </c>
      <c r="H1767" s="8"/>
    </row>
    <row r="1768" spans="1:8" x14ac:dyDescent="0.3">
      <c r="A1768" t="s">
        <v>8</v>
      </c>
      <c r="B1768" s="7">
        <v>40243</v>
      </c>
      <c r="C1768" t="s">
        <v>244</v>
      </c>
      <c r="D1768" t="s">
        <v>257</v>
      </c>
      <c r="E1768" s="6"/>
      <c r="F1768" s="6"/>
      <c r="G1768" s="6">
        <v>0.55000000000000004</v>
      </c>
      <c r="H1768" s="8"/>
    </row>
    <row r="1769" spans="1:8" x14ac:dyDescent="0.3">
      <c r="A1769" t="s">
        <v>8</v>
      </c>
      <c r="B1769" s="7">
        <v>40244</v>
      </c>
      <c r="C1769" t="s">
        <v>244</v>
      </c>
      <c r="D1769" t="s">
        <v>257</v>
      </c>
      <c r="E1769" s="6"/>
      <c r="F1769" s="6"/>
      <c r="G1769" s="6">
        <v>0.54</v>
      </c>
      <c r="H1769" s="8"/>
    </row>
    <row r="1770" spans="1:8" x14ac:dyDescent="0.3">
      <c r="A1770" t="s">
        <v>8</v>
      </c>
      <c r="B1770" s="7">
        <v>40245</v>
      </c>
      <c r="C1770" t="s">
        <v>244</v>
      </c>
      <c r="D1770" t="s">
        <v>257</v>
      </c>
      <c r="E1770" s="6"/>
      <c r="F1770" s="6"/>
      <c r="G1770" s="6">
        <v>0.81</v>
      </c>
      <c r="H1770" s="8"/>
    </row>
    <row r="1771" spans="1:8" x14ac:dyDescent="0.3">
      <c r="A1771" t="s">
        <v>8</v>
      </c>
      <c r="B1771" s="7">
        <v>40246</v>
      </c>
      <c r="C1771" t="s">
        <v>244</v>
      </c>
      <c r="D1771" t="s">
        <v>257</v>
      </c>
      <c r="E1771" s="6"/>
      <c r="F1771" s="6"/>
      <c r="G1771" s="6">
        <v>1.87</v>
      </c>
      <c r="H1771" s="8"/>
    </row>
    <row r="1772" spans="1:8" x14ac:dyDescent="0.3">
      <c r="A1772" t="s">
        <v>8</v>
      </c>
      <c r="B1772" s="7">
        <v>40247</v>
      </c>
      <c r="C1772" t="s">
        <v>244</v>
      </c>
      <c r="D1772" t="s">
        <v>257</v>
      </c>
      <c r="E1772" s="6"/>
      <c r="F1772" s="6"/>
      <c r="G1772" s="6">
        <v>1.21</v>
      </c>
      <c r="H1772" s="8"/>
    </row>
    <row r="1773" spans="1:8" x14ac:dyDescent="0.3">
      <c r="A1773" t="s">
        <v>8</v>
      </c>
      <c r="B1773" s="7">
        <v>40248</v>
      </c>
      <c r="C1773" t="s">
        <v>244</v>
      </c>
      <c r="D1773" t="s">
        <v>257</v>
      </c>
      <c r="E1773" s="6"/>
      <c r="F1773" s="6"/>
      <c r="G1773" s="6">
        <v>1.32</v>
      </c>
      <c r="H1773" s="8"/>
    </row>
    <row r="1774" spans="1:8" x14ac:dyDescent="0.3">
      <c r="A1774" t="s">
        <v>8</v>
      </c>
      <c r="B1774" s="7">
        <v>40249</v>
      </c>
      <c r="C1774" t="s">
        <v>244</v>
      </c>
      <c r="D1774" t="s">
        <v>257</v>
      </c>
      <c r="E1774" s="6"/>
      <c r="F1774" s="6"/>
      <c r="G1774" s="6">
        <v>4.8600000000000003</v>
      </c>
      <c r="H1774" s="8"/>
    </row>
    <row r="1775" spans="1:8" x14ac:dyDescent="0.3">
      <c r="A1775" t="s">
        <v>8</v>
      </c>
      <c r="B1775" s="7">
        <v>40250</v>
      </c>
      <c r="C1775" t="s">
        <v>244</v>
      </c>
      <c r="D1775" t="s">
        <v>257</v>
      </c>
      <c r="E1775" s="6"/>
      <c r="F1775" s="6"/>
      <c r="G1775" s="6">
        <v>0.49</v>
      </c>
      <c r="H1775" s="8"/>
    </row>
    <row r="1776" spans="1:8" x14ac:dyDescent="0.3">
      <c r="A1776" t="s">
        <v>8</v>
      </c>
      <c r="B1776" s="7">
        <v>40251</v>
      </c>
      <c r="C1776" t="s">
        <v>244</v>
      </c>
      <c r="D1776" t="s">
        <v>257</v>
      </c>
      <c r="E1776" s="6"/>
      <c r="F1776" s="6"/>
      <c r="G1776" s="6">
        <v>1.1200000000000001</v>
      </c>
      <c r="H1776" s="8"/>
    </row>
    <row r="1777" spans="1:8" x14ac:dyDescent="0.3">
      <c r="A1777" t="s">
        <v>8</v>
      </c>
      <c r="B1777" s="7">
        <v>40252</v>
      </c>
      <c r="C1777" t="s">
        <v>244</v>
      </c>
      <c r="D1777" t="s">
        <v>257</v>
      </c>
      <c r="E1777" s="6"/>
      <c r="F1777" s="6"/>
      <c r="G1777" s="6">
        <v>0.53</v>
      </c>
      <c r="H1777" s="8"/>
    </row>
    <row r="1778" spans="1:8" x14ac:dyDescent="0.3">
      <c r="A1778" t="s">
        <v>8</v>
      </c>
      <c r="B1778" s="7">
        <v>40253</v>
      </c>
      <c r="C1778" t="s">
        <v>244</v>
      </c>
      <c r="D1778" t="s">
        <v>257</v>
      </c>
      <c r="E1778" s="6"/>
      <c r="F1778" s="6"/>
      <c r="G1778" s="6">
        <v>2.0699999999999998</v>
      </c>
      <c r="H1778" s="8"/>
    </row>
    <row r="1779" spans="1:8" x14ac:dyDescent="0.3">
      <c r="A1779" t="s">
        <v>8</v>
      </c>
      <c r="B1779" s="7">
        <v>40254</v>
      </c>
      <c r="C1779" t="s">
        <v>244</v>
      </c>
      <c r="D1779" t="s">
        <v>257</v>
      </c>
      <c r="E1779" s="6"/>
      <c r="F1779" s="6"/>
      <c r="G1779" s="6">
        <v>0.54</v>
      </c>
      <c r="H1779" s="8"/>
    </row>
    <row r="1780" spans="1:8" x14ac:dyDescent="0.3">
      <c r="A1780" t="s">
        <v>8</v>
      </c>
      <c r="B1780" s="7">
        <v>40255</v>
      </c>
      <c r="C1780" t="s">
        <v>244</v>
      </c>
      <c r="D1780" t="s">
        <v>257</v>
      </c>
      <c r="E1780" s="6"/>
      <c r="F1780" s="6"/>
      <c r="G1780" s="6">
        <v>4.13</v>
      </c>
      <c r="H1780" s="8"/>
    </row>
    <row r="1781" spans="1:8" x14ac:dyDescent="0.3">
      <c r="A1781" t="s">
        <v>8</v>
      </c>
      <c r="B1781" s="7">
        <v>40256</v>
      </c>
      <c r="C1781" t="s">
        <v>244</v>
      </c>
      <c r="D1781" t="s">
        <v>257</v>
      </c>
      <c r="E1781" s="6"/>
      <c r="F1781" s="6"/>
      <c r="G1781" s="6">
        <v>0.54</v>
      </c>
      <c r="H1781" s="8"/>
    </row>
    <row r="1782" spans="1:8" x14ac:dyDescent="0.3">
      <c r="A1782" t="s">
        <v>8</v>
      </c>
      <c r="B1782" s="7">
        <v>40257</v>
      </c>
      <c r="C1782" t="s">
        <v>244</v>
      </c>
      <c r="D1782" t="s">
        <v>257</v>
      </c>
      <c r="E1782" s="6"/>
      <c r="F1782" s="6"/>
      <c r="G1782" s="6">
        <v>0.56000000000000005</v>
      </c>
      <c r="H1782" s="8"/>
    </row>
    <row r="1783" spans="1:8" x14ac:dyDescent="0.3">
      <c r="A1783" t="s">
        <v>8</v>
      </c>
      <c r="B1783" s="7">
        <v>40258</v>
      </c>
      <c r="C1783" t="s">
        <v>244</v>
      </c>
      <c r="D1783" t="s">
        <v>257</v>
      </c>
      <c r="E1783" s="6"/>
      <c r="F1783" s="6"/>
      <c r="G1783" s="6">
        <v>0.61</v>
      </c>
      <c r="H1783" s="8"/>
    </row>
    <row r="1784" spans="1:8" x14ac:dyDescent="0.3">
      <c r="A1784" t="s">
        <v>8</v>
      </c>
      <c r="B1784" s="7">
        <v>40259</v>
      </c>
      <c r="C1784" t="s">
        <v>244</v>
      </c>
      <c r="D1784" t="s">
        <v>257</v>
      </c>
      <c r="E1784" s="6"/>
      <c r="F1784" s="6"/>
      <c r="G1784" s="6">
        <v>1.4</v>
      </c>
      <c r="H1784" s="8"/>
    </row>
    <row r="1785" spans="1:8" x14ac:dyDescent="0.3">
      <c r="A1785" t="s">
        <v>8</v>
      </c>
      <c r="B1785" s="7">
        <v>40260</v>
      </c>
      <c r="C1785" t="s">
        <v>244</v>
      </c>
      <c r="D1785" t="s">
        <v>257</v>
      </c>
      <c r="E1785" s="6"/>
      <c r="F1785" s="6"/>
      <c r="G1785" s="6">
        <v>0.68</v>
      </c>
      <c r="H1785" s="8"/>
    </row>
    <row r="1786" spans="1:8" x14ac:dyDescent="0.3">
      <c r="A1786" t="s">
        <v>8</v>
      </c>
      <c r="B1786" s="7">
        <v>40261</v>
      </c>
      <c r="C1786" t="s">
        <v>244</v>
      </c>
      <c r="D1786" t="s">
        <v>257</v>
      </c>
      <c r="E1786" s="6"/>
      <c r="F1786" s="6"/>
      <c r="G1786" s="6">
        <v>0.57999999999999996</v>
      </c>
      <c r="H1786" s="8"/>
    </row>
    <row r="1787" spans="1:8" x14ac:dyDescent="0.3">
      <c r="A1787" t="s">
        <v>8</v>
      </c>
      <c r="B1787" s="7">
        <v>40262</v>
      </c>
      <c r="C1787" t="s">
        <v>244</v>
      </c>
      <c r="D1787" t="s">
        <v>257</v>
      </c>
      <c r="E1787" s="6"/>
      <c r="F1787" s="6"/>
      <c r="G1787" s="6">
        <v>0.76</v>
      </c>
      <c r="H1787" s="8"/>
    </row>
    <row r="1788" spans="1:8" x14ac:dyDescent="0.3">
      <c r="A1788" t="s">
        <v>8</v>
      </c>
      <c r="B1788" s="7">
        <v>40263</v>
      </c>
      <c r="C1788" t="s">
        <v>244</v>
      </c>
      <c r="D1788" t="s">
        <v>257</v>
      </c>
      <c r="E1788" s="6"/>
      <c r="F1788" s="6"/>
      <c r="G1788" s="6">
        <v>0.63</v>
      </c>
      <c r="H1788" s="8"/>
    </row>
    <row r="1789" spans="1:8" x14ac:dyDescent="0.3">
      <c r="A1789" t="s">
        <v>8</v>
      </c>
      <c r="B1789" s="7">
        <v>40264</v>
      </c>
      <c r="C1789" t="s">
        <v>244</v>
      </c>
      <c r="D1789" t="s">
        <v>257</v>
      </c>
      <c r="E1789" s="6"/>
      <c r="F1789" s="6"/>
      <c r="G1789" s="6">
        <v>0.59</v>
      </c>
      <c r="H1789" s="8"/>
    </row>
    <row r="1790" spans="1:8" x14ac:dyDescent="0.3">
      <c r="A1790" t="s">
        <v>8</v>
      </c>
      <c r="B1790" s="7">
        <v>40265</v>
      </c>
      <c r="C1790" t="s">
        <v>244</v>
      </c>
      <c r="D1790" t="s">
        <v>257</v>
      </c>
      <c r="E1790" s="6"/>
      <c r="F1790" s="6"/>
      <c r="G1790" s="6">
        <v>0.57999999999999996</v>
      </c>
      <c r="H1790" s="8"/>
    </row>
    <row r="1791" spans="1:8" x14ac:dyDescent="0.3">
      <c r="A1791" t="s">
        <v>8</v>
      </c>
      <c r="B1791" s="7">
        <v>40266</v>
      </c>
      <c r="C1791" t="s">
        <v>244</v>
      </c>
      <c r="D1791" t="s">
        <v>257</v>
      </c>
      <c r="E1791" s="6"/>
      <c r="F1791" s="6"/>
      <c r="G1791" s="6">
        <v>0.7</v>
      </c>
      <c r="H1791" s="8"/>
    </row>
    <row r="1792" spans="1:8" x14ac:dyDescent="0.3">
      <c r="A1792" t="s">
        <v>8</v>
      </c>
      <c r="B1792" s="7">
        <v>40276</v>
      </c>
      <c r="C1792" t="s">
        <v>244</v>
      </c>
      <c r="D1792" t="s">
        <v>257</v>
      </c>
      <c r="E1792" s="6"/>
      <c r="F1792" s="6"/>
      <c r="G1792" s="6">
        <v>1.7</v>
      </c>
      <c r="H1792" s="8"/>
    </row>
    <row r="1793" spans="1:8" x14ac:dyDescent="0.3">
      <c r="A1793" t="s">
        <v>8</v>
      </c>
      <c r="B1793" s="7">
        <v>40277</v>
      </c>
      <c r="C1793" t="s">
        <v>244</v>
      </c>
      <c r="D1793" t="s">
        <v>257</v>
      </c>
      <c r="E1793" s="6"/>
      <c r="F1793" s="6"/>
      <c r="G1793" s="6">
        <v>0.78</v>
      </c>
      <c r="H1793" s="8"/>
    </row>
    <row r="1794" spans="1:8" x14ac:dyDescent="0.3">
      <c r="A1794" t="s">
        <v>8</v>
      </c>
      <c r="B1794" s="7">
        <v>40278</v>
      </c>
      <c r="C1794" t="s">
        <v>244</v>
      </c>
      <c r="D1794" t="s">
        <v>257</v>
      </c>
      <c r="E1794" s="6"/>
      <c r="F1794" s="6"/>
      <c r="G1794" s="6">
        <v>0.59</v>
      </c>
      <c r="H1794" s="8"/>
    </row>
    <row r="1795" spans="1:8" x14ac:dyDescent="0.3">
      <c r="A1795" t="s">
        <v>8</v>
      </c>
      <c r="B1795" s="7">
        <v>40279</v>
      </c>
      <c r="C1795" t="s">
        <v>244</v>
      </c>
      <c r="D1795" t="s">
        <v>257</v>
      </c>
      <c r="E1795" s="6"/>
      <c r="F1795" s="6"/>
      <c r="G1795" s="6">
        <v>0.66</v>
      </c>
      <c r="H1795" s="8"/>
    </row>
    <row r="1796" spans="1:8" x14ac:dyDescent="0.3">
      <c r="A1796" t="s">
        <v>8</v>
      </c>
      <c r="B1796" s="7">
        <v>40280</v>
      </c>
      <c r="C1796" t="s">
        <v>244</v>
      </c>
      <c r="D1796" t="s">
        <v>257</v>
      </c>
      <c r="E1796" s="6"/>
      <c r="F1796" s="6"/>
      <c r="G1796" s="6">
        <v>0.61</v>
      </c>
      <c r="H1796" s="8"/>
    </row>
    <row r="1797" spans="1:8" x14ac:dyDescent="0.3">
      <c r="A1797" t="s">
        <v>8</v>
      </c>
      <c r="B1797" s="7">
        <v>40281</v>
      </c>
      <c r="C1797" t="s">
        <v>244</v>
      </c>
      <c r="D1797" t="s">
        <v>257</v>
      </c>
      <c r="E1797" s="6"/>
      <c r="F1797" s="6"/>
      <c r="G1797" s="6">
        <v>0.49</v>
      </c>
      <c r="H1797" s="8"/>
    </row>
    <row r="1798" spans="1:8" x14ac:dyDescent="0.3">
      <c r="A1798" t="s">
        <v>8</v>
      </c>
      <c r="B1798" s="7">
        <v>40282</v>
      </c>
      <c r="C1798" t="s">
        <v>244</v>
      </c>
      <c r="D1798" t="s">
        <v>257</v>
      </c>
      <c r="E1798" s="6"/>
      <c r="F1798" s="6"/>
      <c r="G1798" s="6">
        <v>0.45</v>
      </c>
      <c r="H1798" s="8"/>
    </row>
    <row r="1799" spans="1:8" x14ac:dyDescent="0.3">
      <c r="A1799" t="s">
        <v>8</v>
      </c>
      <c r="B1799" s="7">
        <v>40283</v>
      </c>
      <c r="C1799" t="s">
        <v>244</v>
      </c>
      <c r="D1799" t="s">
        <v>257</v>
      </c>
      <c r="E1799" s="6"/>
      <c r="F1799" s="6"/>
      <c r="G1799" s="6">
        <v>0.43</v>
      </c>
      <c r="H1799" s="8"/>
    </row>
    <row r="1800" spans="1:8" x14ac:dyDescent="0.3">
      <c r="A1800" t="s">
        <v>8</v>
      </c>
      <c r="B1800" s="7">
        <v>40284</v>
      </c>
      <c r="C1800" t="s">
        <v>244</v>
      </c>
      <c r="D1800" t="s">
        <v>257</v>
      </c>
      <c r="E1800" s="6"/>
      <c r="F1800" s="6"/>
      <c r="G1800" s="6">
        <v>0.43</v>
      </c>
      <c r="H1800" s="8"/>
    </row>
    <row r="1801" spans="1:8" x14ac:dyDescent="0.3">
      <c r="A1801" t="s">
        <v>8</v>
      </c>
      <c r="B1801" s="7">
        <v>40285</v>
      </c>
      <c r="C1801" t="s">
        <v>244</v>
      </c>
      <c r="D1801" t="s">
        <v>257</v>
      </c>
      <c r="E1801" s="6"/>
      <c r="F1801" s="6"/>
      <c r="G1801" s="6">
        <v>0.45</v>
      </c>
      <c r="H1801" s="8"/>
    </row>
    <row r="1802" spans="1:8" x14ac:dyDescent="0.3">
      <c r="A1802" t="s">
        <v>8</v>
      </c>
      <c r="B1802" s="7">
        <v>40286</v>
      </c>
      <c r="C1802" t="s">
        <v>244</v>
      </c>
      <c r="D1802" t="s">
        <v>257</v>
      </c>
      <c r="E1802" s="6"/>
      <c r="F1802" s="6"/>
      <c r="G1802" s="6">
        <v>0.45</v>
      </c>
      <c r="H1802" s="8"/>
    </row>
    <row r="1803" spans="1:8" x14ac:dyDescent="0.3">
      <c r="A1803" t="s">
        <v>8</v>
      </c>
      <c r="B1803" s="7">
        <v>40287</v>
      </c>
      <c r="C1803" t="s">
        <v>244</v>
      </c>
      <c r="D1803" t="s">
        <v>257</v>
      </c>
      <c r="E1803" s="6"/>
      <c r="F1803" s="6"/>
      <c r="G1803" s="6">
        <v>0.44</v>
      </c>
      <c r="H1803" s="8"/>
    </row>
    <row r="1804" spans="1:8" x14ac:dyDescent="0.3">
      <c r="A1804" t="s">
        <v>8</v>
      </c>
      <c r="B1804" s="7">
        <v>40288</v>
      </c>
      <c r="C1804" t="s">
        <v>244</v>
      </c>
      <c r="D1804" t="s">
        <v>257</v>
      </c>
      <c r="E1804" s="6"/>
      <c r="F1804" s="6"/>
      <c r="G1804" s="6">
        <v>0.75</v>
      </c>
      <c r="H1804" s="8"/>
    </row>
    <row r="1805" spans="1:8" x14ac:dyDescent="0.3">
      <c r="A1805" t="s">
        <v>8</v>
      </c>
      <c r="B1805" s="7">
        <v>40289</v>
      </c>
      <c r="C1805" t="s">
        <v>244</v>
      </c>
      <c r="D1805" t="s">
        <v>257</v>
      </c>
      <c r="E1805" s="6"/>
      <c r="F1805" s="6"/>
      <c r="G1805" s="6">
        <v>0.4</v>
      </c>
      <c r="H1805" s="8"/>
    </row>
    <row r="1806" spans="1:8" x14ac:dyDescent="0.3">
      <c r="A1806" t="s">
        <v>8</v>
      </c>
      <c r="B1806" s="7">
        <v>40290</v>
      </c>
      <c r="C1806" t="s">
        <v>244</v>
      </c>
      <c r="D1806" t="s">
        <v>257</v>
      </c>
      <c r="E1806" s="6"/>
      <c r="F1806" s="6"/>
      <c r="G1806" s="6">
        <v>0.4</v>
      </c>
      <c r="H1806" s="8"/>
    </row>
    <row r="1807" spans="1:8" x14ac:dyDescent="0.3">
      <c r="A1807" t="s">
        <v>8</v>
      </c>
      <c r="B1807" s="7">
        <v>40291</v>
      </c>
      <c r="C1807" t="s">
        <v>244</v>
      </c>
      <c r="D1807" t="s">
        <v>257</v>
      </c>
      <c r="E1807" s="6"/>
      <c r="F1807" s="6"/>
      <c r="G1807" s="6">
        <v>0.38</v>
      </c>
      <c r="H1807" s="8"/>
    </row>
    <row r="1808" spans="1:8" x14ac:dyDescent="0.3">
      <c r="A1808" t="s">
        <v>8</v>
      </c>
      <c r="B1808" s="7">
        <v>40292</v>
      </c>
      <c r="C1808" t="s">
        <v>244</v>
      </c>
      <c r="D1808" t="s">
        <v>257</v>
      </c>
      <c r="E1808" s="6"/>
      <c r="F1808" s="6"/>
      <c r="G1808" s="6">
        <v>0.37</v>
      </c>
      <c r="H1808" s="8"/>
    </row>
    <row r="1809" spans="1:8" x14ac:dyDescent="0.3">
      <c r="A1809" t="s">
        <v>8</v>
      </c>
      <c r="B1809" s="7">
        <v>40293</v>
      </c>
      <c r="C1809" t="s">
        <v>244</v>
      </c>
      <c r="D1809" t="s">
        <v>257</v>
      </c>
      <c r="E1809" s="6"/>
      <c r="F1809" s="6"/>
      <c r="G1809" s="6">
        <v>0.4</v>
      </c>
      <c r="H1809" s="8"/>
    </row>
    <row r="1810" spans="1:8" x14ac:dyDescent="0.3">
      <c r="A1810" t="s">
        <v>8</v>
      </c>
      <c r="B1810" s="7">
        <v>40294</v>
      </c>
      <c r="C1810" t="s">
        <v>244</v>
      </c>
      <c r="D1810" t="s">
        <v>257</v>
      </c>
      <c r="E1810" s="6"/>
      <c r="F1810" s="6"/>
      <c r="G1810" s="6">
        <v>0.41</v>
      </c>
      <c r="H1810" s="8"/>
    </row>
    <row r="1811" spans="1:8" x14ac:dyDescent="0.3">
      <c r="A1811" t="s">
        <v>8</v>
      </c>
      <c r="B1811" s="7">
        <v>40295</v>
      </c>
      <c r="C1811" t="s">
        <v>244</v>
      </c>
      <c r="D1811" t="s">
        <v>257</v>
      </c>
      <c r="E1811" s="6"/>
      <c r="F1811" s="6"/>
      <c r="G1811" s="6">
        <v>0.86</v>
      </c>
      <c r="H1811" s="8"/>
    </row>
    <row r="1812" spans="1:8" x14ac:dyDescent="0.3">
      <c r="A1812" t="s">
        <v>8</v>
      </c>
      <c r="B1812" s="7">
        <v>40296</v>
      </c>
      <c r="C1812" t="s">
        <v>244</v>
      </c>
      <c r="D1812" t="s">
        <v>257</v>
      </c>
      <c r="E1812" s="6"/>
      <c r="F1812" s="6"/>
      <c r="G1812" s="6">
        <v>0.37</v>
      </c>
      <c r="H1812" s="8"/>
    </row>
    <row r="1813" spans="1:8" x14ac:dyDescent="0.3">
      <c r="A1813" t="s">
        <v>8</v>
      </c>
      <c r="B1813" s="7">
        <v>40297</v>
      </c>
      <c r="C1813" t="s">
        <v>244</v>
      </c>
      <c r="D1813" t="s">
        <v>257</v>
      </c>
      <c r="E1813" s="6"/>
      <c r="F1813" s="6"/>
      <c r="G1813" s="6">
        <v>0.41</v>
      </c>
      <c r="H1813" s="8"/>
    </row>
    <row r="1814" spans="1:8" x14ac:dyDescent="0.3">
      <c r="A1814" t="s">
        <v>8</v>
      </c>
      <c r="B1814" s="7">
        <v>40298</v>
      </c>
      <c r="C1814" t="s">
        <v>244</v>
      </c>
      <c r="D1814" t="s">
        <v>257</v>
      </c>
      <c r="E1814" s="6"/>
      <c r="F1814" s="6"/>
      <c r="G1814" s="6">
        <v>0.41</v>
      </c>
      <c r="H1814" s="8"/>
    </row>
    <row r="1815" spans="1:8" x14ac:dyDescent="0.3">
      <c r="A1815" t="s">
        <v>8</v>
      </c>
      <c r="B1815" s="7">
        <v>40299</v>
      </c>
      <c r="C1815" t="s">
        <v>244</v>
      </c>
      <c r="D1815" t="s">
        <v>257</v>
      </c>
      <c r="E1815" s="6"/>
      <c r="F1815" s="6"/>
      <c r="G1815" s="6">
        <v>1.98</v>
      </c>
      <c r="H1815" s="8"/>
    </row>
    <row r="1816" spans="1:8" x14ac:dyDescent="0.3">
      <c r="A1816" t="s">
        <v>8</v>
      </c>
      <c r="B1816" s="7">
        <v>40300</v>
      </c>
      <c r="C1816" t="s">
        <v>244</v>
      </c>
      <c r="D1816" t="s">
        <v>257</v>
      </c>
      <c r="E1816" s="6"/>
      <c r="F1816" s="6"/>
      <c r="G1816" s="6">
        <v>0.57999999999999996</v>
      </c>
      <c r="H1816" s="8"/>
    </row>
    <row r="1817" spans="1:8" x14ac:dyDescent="0.3">
      <c r="A1817" t="s">
        <v>8</v>
      </c>
      <c r="B1817" s="7">
        <v>40301</v>
      </c>
      <c r="C1817" t="s">
        <v>244</v>
      </c>
      <c r="D1817" t="s">
        <v>257</v>
      </c>
      <c r="E1817" s="6"/>
      <c r="F1817" s="6"/>
      <c r="G1817" s="6">
        <v>0.69</v>
      </c>
      <c r="H1817" s="8"/>
    </row>
    <row r="1818" spans="1:8" x14ac:dyDescent="0.3">
      <c r="A1818" t="s">
        <v>8</v>
      </c>
      <c r="B1818" s="7">
        <v>40302</v>
      </c>
      <c r="C1818" t="s">
        <v>244</v>
      </c>
      <c r="D1818" t="s">
        <v>257</v>
      </c>
      <c r="E1818" s="6"/>
      <c r="F1818" s="6"/>
      <c r="G1818" s="6">
        <v>0.5</v>
      </c>
      <c r="H1818" s="8"/>
    </row>
    <row r="1819" spans="1:8" x14ac:dyDescent="0.3">
      <c r="A1819" t="s">
        <v>8</v>
      </c>
      <c r="B1819" s="7">
        <v>40303</v>
      </c>
      <c r="C1819" t="s">
        <v>244</v>
      </c>
      <c r="D1819" t="s">
        <v>257</v>
      </c>
      <c r="E1819" s="6"/>
      <c r="F1819" s="6"/>
      <c r="G1819" s="6">
        <v>4.9800000000000004</v>
      </c>
      <c r="H1819" s="8"/>
    </row>
    <row r="1820" spans="1:8" x14ac:dyDescent="0.3">
      <c r="A1820" t="s">
        <v>8</v>
      </c>
      <c r="B1820" s="7">
        <v>40304</v>
      </c>
      <c r="C1820" t="s">
        <v>244</v>
      </c>
      <c r="D1820" t="s">
        <v>257</v>
      </c>
      <c r="E1820" s="6"/>
      <c r="F1820" s="6"/>
      <c r="G1820" s="6">
        <v>0.56999999999999995</v>
      </c>
      <c r="H1820" s="8"/>
    </row>
    <row r="1821" spans="1:8" x14ac:dyDescent="0.3">
      <c r="A1821" t="s">
        <v>8</v>
      </c>
      <c r="B1821" s="7">
        <v>40305</v>
      </c>
      <c r="C1821" t="s">
        <v>244</v>
      </c>
      <c r="D1821" t="s">
        <v>257</v>
      </c>
      <c r="E1821" s="6"/>
      <c r="F1821" s="6"/>
      <c r="G1821" s="6">
        <v>0.54</v>
      </c>
      <c r="H1821" s="8"/>
    </row>
    <row r="1822" spans="1:8" x14ac:dyDescent="0.3">
      <c r="A1822" t="s">
        <v>8</v>
      </c>
      <c r="B1822" s="7">
        <v>40306</v>
      </c>
      <c r="C1822" t="s">
        <v>244</v>
      </c>
      <c r="D1822" t="s">
        <v>257</v>
      </c>
      <c r="E1822" s="6"/>
      <c r="F1822" s="6"/>
      <c r="G1822" s="6">
        <v>0.54</v>
      </c>
      <c r="H1822" s="8"/>
    </row>
    <row r="1823" spans="1:8" x14ac:dyDescent="0.3">
      <c r="A1823" t="s">
        <v>8</v>
      </c>
      <c r="B1823" s="7">
        <v>40307</v>
      </c>
      <c r="C1823" t="s">
        <v>244</v>
      </c>
      <c r="D1823" t="s">
        <v>257</v>
      </c>
      <c r="E1823" s="6"/>
      <c r="F1823" s="6"/>
      <c r="G1823" s="6">
        <v>0.53</v>
      </c>
      <c r="H1823" s="8"/>
    </row>
    <row r="1824" spans="1:8" x14ac:dyDescent="0.3">
      <c r="A1824" t="s">
        <v>8</v>
      </c>
      <c r="B1824" s="7">
        <v>40308</v>
      </c>
      <c r="C1824" t="s">
        <v>244</v>
      </c>
      <c r="D1824" t="s">
        <v>257</v>
      </c>
      <c r="E1824" s="6"/>
      <c r="F1824" s="6"/>
      <c r="G1824" s="6">
        <v>0.59</v>
      </c>
      <c r="H1824" s="8"/>
    </row>
    <row r="1825" spans="1:8" x14ac:dyDescent="0.3">
      <c r="A1825" t="s">
        <v>8</v>
      </c>
      <c r="B1825" s="7">
        <v>40309</v>
      </c>
      <c r="C1825" t="s">
        <v>244</v>
      </c>
      <c r="D1825" t="s">
        <v>257</v>
      </c>
      <c r="E1825" s="6"/>
      <c r="F1825" s="6"/>
      <c r="G1825" s="6">
        <v>0.5</v>
      </c>
      <c r="H1825" s="8"/>
    </row>
    <row r="1826" spans="1:8" x14ac:dyDescent="0.3">
      <c r="A1826" t="s">
        <v>8</v>
      </c>
      <c r="B1826" s="7">
        <v>40310</v>
      </c>
      <c r="C1826" t="s">
        <v>244</v>
      </c>
      <c r="D1826" t="s">
        <v>257</v>
      </c>
      <c r="E1826" s="6"/>
      <c r="F1826" s="6"/>
      <c r="G1826" s="6">
        <v>0.52</v>
      </c>
      <c r="H1826" s="8"/>
    </row>
    <row r="1827" spans="1:8" x14ac:dyDescent="0.3">
      <c r="A1827" t="s">
        <v>8</v>
      </c>
      <c r="B1827" s="7">
        <v>40311</v>
      </c>
      <c r="C1827" t="s">
        <v>244</v>
      </c>
      <c r="D1827" t="s">
        <v>257</v>
      </c>
      <c r="E1827" s="6"/>
      <c r="F1827" s="6"/>
      <c r="G1827" s="6">
        <v>1.88</v>
      </c>
      <c r="H1827" s="8"/>
    </row>
    <row r="1828" spans="1:8" x14ac:dyDescent="0.3">
      <c r="A1828" t="s">
        <v>8</v>
      </c>
      <c r="B1828" s="7">
        <v>40312</v>
      </c>
      <c r="C1828" t="s">
        <v>244</v>
      </c>
      <c r="D1828" t="s">
        <v>257</v>
      </c>
      <c r="E1828" s="6"/>
      <c r="F1828" s="6"/>
      <c r="G1828" s="6">
        <v>0.65</v>
      </c>
      <c r="H1828" s="8"/>
    </row>
    <row r="1829" spans="1:8" x14ac:dyDescent="0.3">
      <c r="A1829" t="s">
        <v>8</v>
      </c>
      <c r="B1829" s="7">
        <v>40313</v>
      </c>
      <c r="C1829" t="s">
        <v>244</v>
      </c>
      <c r="D1829" t="s">
        <v>257</v>
      </c>
      <c r="E1829" s="6"/>
      <c r="F1829" s="6"/>
      <c r="G1829" s="6">
        <v>0.46</v>
      </c>
      <c r="H1829" s="8"/>
    </row>
    <row r="1830" spans="1:8" x14ac:dyDescent="0.3">
      <c r="A1830" t="s">
        <v>8</v>
      </c>
      <c r="B1830" s="7">
        <v>40314</v>
      </c>
      <c r="C1830" t="s">
        <v>244</v>
      </c>
      <c r="D1830" t="s">
        <v>257</v>
      </c>
      <c r="E1830" s="6"/>
      <c r="F1830" s="6"/>
      <c r="G1830" s="6">
        <v>0.41</v>
      </c>
      <c r="H1830" s="8"/>
    </row>
    <row r="1831" spans="1:8" x14ac:dyDescent="0.3">
      <c r="A1831" t="s">
        <v>8</v>
      </c>
      <c r="B1831" s="7">
        <v>40315</v>
      </c>
      <c r="C1831" t="s">
        <v>244</v>
      </c>
      <c r="D1831" t="s">
        <v>257</v>
      </c>
      <c r="E1831" s="6"/>
      <c r="F1831" s="6"/>
      <c r="G1831" s="6">
        <v>0.65</v>
      </c>
      <c r="H1831" s="8"/>
    </row>
    <row r="1832" spans="1:8" x14ac:dyDescent="0.3">
      <c r="A1832" t="s">
        <v>8</v>
      </c>
      <c r="B1832" s="7">
        <v>40316</v>
      </c>
      <c r="C1832" t="s">
        <v>244</v>
      </c>
      <c r="D1832" t="s">
        <v>257</v>
      </c>
      <c r="E1832" s="6"/>
      <c r="F1832" s="6"/>
      <c r="G1832" s="6">
        <v>0.55000000000000004</v>
      </c>
      <c r="H1832" s="8"/>
    </row>
    <row r="1833" spans="1:8" x14ac:dyDescent="0.3">
      <c r="A1833" t="s">
        <v>8</v>
      </c>
      <c r="B1833" s="7">
        <v>40317</v>
      </c>
      <c r="C1833" t="s">
        <v>244</v>
      </c>
      <c r="D1833" t="s">
        <v>257</v>
      </c>
      <c r="E1833" s="6"/>
      <c r="F1833" s="6"/>
      <c r="G1833" s="6">
        <v>0.79</v>
      </c>
      <c r="H1833" s="8"/>
    </row>
    <row r="1834" spans="1:8" x14ac:dyDescent="0.3">
      <c r="A1834" t="s">
        <v>8</v>
      </c>
      <c r="B1834" s="7">
        <v>40318</v>
      </c>
      <c r="C1834" t="s">
        <v>244</v>
      </c>
      <c r="D1834" t="s">
        <v>257</v>
      </c>
      <c r="E1834" s="6"/>
      <c r="F1834" s="6"/>
      <c r="G1834" s="6">
        <v>0.4</v>
      </c>
      <c r="H1834" s="8"/>
    </row>
    <row r="1835" spans="1:8" x14ac:dyDescent="0.3">
      <c r="A1835" t="s">
        <v>8</v>
      </c>
      <c r="B1835" s="7">
        <v>40319</v>
      </c>
      <c r="C1835" t="s">
        <v>244</v>
      </c>
      <c r="D1835" t="s">
        <v>257</v>
      </c>
      <c r="E1835" s="6"/>
      <c r="F1835" s="6"/>
      <c r="G1835" s="6">
        <v>0.53</v>
      </c>
      <c r="H1835" s="8"/>
    </row>
    <row r="1836" spans="1:8" x14ac:dyDescent="0.3">
      <c r="A1836" t="s">
        <v>8</v>
      </c>
      <c r="B1836" s="7">
        <v>40320</v>
      </c>
      <c r="C1836" t="s">
        <v>244</v>
      </c>
      <c r="D1836" t="s">
        <v>257</v>
      </c>
      <c r="E1836" s="6"/>
      <c r="F1836" s="6"/>
      <c r="G1836" s="6">
        <v>0.61</v>
      </c>
      <c r="H1836" s="8"/>
    </row>
    <row r="1837" spans="1:8" x14ac:dyDescent="0.3">
      <c r="A1837" t="s">
        <v>8</v>
      </c>
      <c r="B1837" s="7">
        <v>40321</v>
      </c>
      <c r="C1837" t="s">
        <v>244</v>
      </c>
      <c r="D1837" t="s">
        <v>257</v>
      </c>
      <c r="E1837" s="6"/>
      <c r="F1837" s="6"/>
      <c r="G1837" s="6">
        <v>0.37</v>
      </c>
      <c r="H1837" s="8"/>
    </row>
    <row r="1838" spans="1:8" x14ac:dyDescent="0.3">
      <c r="A1838" t="s">
        <v>8</v>
      </c>
      <c r="B1838" s="7">
        <v>40322</v>
      </c>
      <c r="C1838" t="s">
        <v>244</v>
      </c>
      <c r="D1838" t="s">
        <v>257</v>
      </c>
      <c r="E1838" s="6"/>
      <c r="F1838" s="6"/>
      <c r="G1838" s="6">
        <v>0.5</v>
      </c>
      <c r="H1838" s="8"/>
    </row>
    <row r="1839" spans="1:8" x14ac:dyDescent="0.3">
      <c r="A1839" t="s">
        <v>8</v>
      </c>
      <c r="B1839" s="7">
        <v>40323</v>
      </c>
      <c r="C1839" t="s">
        <v>244</v>
      </c>
      <c r="D1839" t="s">
        <v>257</v>
      </c>
      <c r="E1839" s="6"/>
      <c r="F1839" s="6"/>
      <c r="G1839" s="6">
        <v>0.74</v>
      </c>
      <c r="H1839" s="8"/>
    </row>
    <row r="1840" spans="1:8" x14ac:dyDescent="0.3">
      <c r="A1840" t="s">
        <v>8</v>
      </c>
      <c r="B1840" s="7">
        <v>40324</v>
      </c>
      <c r="C1840" t="s">
        <v>244</v>
      </c>
      <c r="D1840" t="s">
        <v>257</v>
      </c>
      <c r="E1840" s="6"/>
      <c r="F1840" s="6"/>
      <c r="G1840" s="6">
        <v>0.48</v>
      </c>
      <c r="H1840" s="8"/>
    </row>
    <row r="1841" spans="1:8" x14ac:dyDescent="0.3">
      <c r="A1841" t="s">
        <v>8</v>
      </c>
      <c r="B1841" s="7">
        <v>40325</v>
      </c>
      <c r="C1841" t="s">
        <v>244</v>
      </c>
      <c r="D1841" t="s">
        <v>257</v>
      </c>
      <c r="E1841" s="6"/>
      <c r="F1841" s="6"/>
      <c r="G1841" s="6">
        <v>1.67</v>
      </c>
      <c r="H1841" s="8"/>
    </row>
    <row r="1842" spans="1:8" x14ac:dyDescent="0.3">
      <c r="A1842" t="s">
        <v>8</v>
      </c>
      <c r="B1842" s="7">
        <v>40326</v>
      </c>
      <c r="C1842" t="s">
        <v>244</v>
      </c>
      <c r="D1842" t="s">
        <v>257</v>
      </c>
      <c r="E1842" s="6"/>
      <c r="F1842" s="6"/>
      <c r="G1842" s="6">
        <v>2.58</v>
      </c>
      <c r="H1842" s="8"/>
    </row>
    <row r="1843" spans="1:8" x14ac:dyDescent="0.3">
      <c r="A1843" t="s">
        <v>8</v>
      </c>
      <c r="B1843" s="7">
        <v>40327</v>
      </c>
      <c r="C1843" t="s">
        <v>244</v>
      </c>
      <c r="D1843" t="s">
        <v>257</v>
      </c>
      <c r="E1843" s="6"/>
      <c r="F1843" s="6"/>
      <c r="G1843" s="6">
        <v>0.56000000000000005</v>
      </c>
      <c r="H1843" s="8"/>
    </row>
    <row r="1844" spans="1:8" x14ac:dyDescent="0.3">
      <c r="A1844" t="s">
        <v>8</v>
      </c>
      <c r="B1844" s="7">
        <v>40330</v>
      </c>
      <c r="C1844" t="s">
        <v>244</v>
      </c>
      <c r="D1844" t="s">
        <v>257</v>
      </c>
      <c r="E1844" s="6"/>
      <c r="F1844" s="6"/>
      <c r="G1844" s="6">
        <v>1.0900000000000001</v>
      </c>
      <c r="H1844" s="8"/>
    </row>
    <row r="1845" spans="1:8" x14ac:dyDescent="0.3">
      <c r="A1845" t="s">
        <v>8</v>
      </c>
      <c r="B1845" s="7">
        <v>40331</v>
      </c>
      <c r="C1845" t="s">
        <v>244</v>
      </c>
      <c r="D1845" t="s">
        <v>257</v>
      </c>
      <c r="E1845" s="6"/>
      <c r="F1845" s="6"/>
      <c r="G1845" s="6">
        <v>0.54</v>
      </c>
      <c r="H1845" s="8"/>
    </row>
    <row r="1846" spans="1:8" x14ac:dyDescent="0.3">
      <c r="A1846" t="s">
        <v>8</v>
      </c>
      <c r="B1846" s="7">
        <v>40332</v>
      </c>
      <c r="C1846" t="s">
        <v>244</v>
      </c>
      <c r="D1846" t="s">
        <v>257</v>
      </c>
      <c r="E1846" s="6"/>
      <c r="F1846" s="6"/>
      <c r="G1846" s="6">
        <v>0.44</v>
      </c>
      <c r="H1846" s="8"/>
    </row>
    <row r="1847" spans="1:8" x14ac:dyDescent="0.3">
      <c r="A1847" t="s">
        <v>8</v>
      </c>
      <c r="B1847" s="7">
        <v>40333</v>
      </c>
      <c r="C1847" t="s">
        <v>244</v>
      </c>
      <c r="D1847" t="s">
        <v>257</v>
      </c>
      <c r="E1847" s="6"/>
      <c r="F1847" s="6"/>
      <c r="G1847" s="6">
        <v>0.36</v>
      </c>
      <c r="H1847" s="8"/>
    </row>
    <row r="1848" spans="1:8" x14ac:dyDescent="0.3">
      <c r="A1848" t="s">
        <v>8</v>
      </c>
      <c r="B1848" s="7">
        <v>40334</v>
      </c>
      <c r="C1848" t="s">
        <v>244</v>
      </c>
      <c r="D1848" t="s">
        <v>257</v>
      </c>
      <c r="E1848" s="6"/>
      <c r="F1848" s="6"/>
      <c r="G1848" s="6">
        <v>0.39</v>
      </c>
      <c r="H1848" s="8"/>
    </row>
    <row r="1849" spans="1:8" x14ac:dyDescent="0.3">
      <c r="A1849" t="s">
        <v>8</v>
      </c>
      <c r="B1849" s="7">
        <v>40335</v>
      </c>
      <c r="C1849" t="s">
        <v>244</v>
      </c>
      <c r="D1849" t="s">
        <v>257</v>
      </c>
      <c r="E1849" s="6"/>
      <c r="F1849" s="6"/>
      <c r="G1849" s="6">
        <v>0.39</v>
      </c>
      <c r="H1849" s="8"/>
    </row>
    <row r="1850" spans="1:8" x14ac:dyDescent="0.3">
      <c r="A1850" t="s">
        <v>8</v>
      </c>
      <c r="B1850" s="7">
        <v>40336</v>
      </c>
      <c r="C1850" t="s">
        <v>244</v>
      </c>
      <c r="D1850" t="s">
        <v>257</v>
      </c>
      <c r="E1850" s="6"/>
      <c r="F1850" s="6"/>
      <c r="G1850" s="6">
        <v>2.15</v>
      </c>
      <c r="H1850" s="8"/>
    </row>
    <row r="1851" spans="1:8" x14ac:dyDescent="0.3">
      <c r="A1851" t="s">
        <v>8</v>
      </c>
      <c r="B1851" s="7">
        <v>40347</v>
      </c>
      <c r="C1851" t="s">
        <v>244</v>
      </c>
      <c r="D1851" t="s">
        <v>257</v>
      </c>
      <c r="E1851" s="6"/>
      <c r="F1851" s="6"/>
      <c r="G1851" s="6">
        <v>2.36</v>
      </c>
      <c r="H1851" s="8"/>
    </row>
    <row r="1852" spans="1:8" x14ac:dyDescent="0.3">
      <c r="A1852" t="s">
        <v>8</v>
      </c>
      <c r="B1852" s="7">
        <v>40348</v>
      </c>
      <c r="C1852" t="s">
        <v>244</v>
      </c>
      <c r="D1852" t="s">
        <v>257</v>
      </c>
      <c r="E1852" s="6"/>
      <c r="F1852" s="6"/>
      <c r="G1852" s="6">
        <v>3.78</v>
      </c>
      <c r="H1852" s="8"/>
    </row>
    <row r="1853" spans="1:8" x14ac:dyDescent="0.3">
      <c r="A1853" t="s">
        <v>8</v>
      </c>
      <c r="B1853" s="7">
        <v>40349</v>
      </c>
      <c r="C1853" t="s">
        <v>244</v>
      </c>
      <c r="D1853" t="s">
        <v>257</v>
      </c>
      <c r="E1853" s="6"/>
      <c r="F1853" s="6"/>
      <c r="G1853" s="6">
        <v>0.49</v>
      </c>
      <c r="H1853" s="8"/>
    </row>
    <row r="1854" spans="1:8" x14ac:dyDescent="0.3">
      <c r="A1854" t="s">
        <v>8</v>
      </c>
      <c r="B1854" s="7">
        <v>40350</v>
      </c>
      <c r="C1854" t="s">
        <v>244</v>
      </c>
      <c r="D1854" t="s">
        <v>257</v>
      </c>
      <c r="E1854" s="6"/>
      <c r="F1854" s="6"/>
      <c r="G1854" s="6">
        <v>0.93</v>
      </c>
      <c r="H1854" s="8"/>
    </row>
    <row r="1855" spans="1:8" x14ac:dyDescent="0.3">
      <c r="A1855" t="s">
        <v>8</v>
      </c>
      <c r="B1855" s="7">
        <v>40351</v>
      </c>
      <c r="C1855" t="s">
        <v>244</v>
      </c>
      <c r="D1855" t="s">
        <v>257</v>
      </c>
      <c r="E1855" s="6"/>
      <c r="F1855" s="6"/>
      <c r="G1855" s="6">
        <v>0.54</v>
      </c>
      <c r="H1855" s="8"/>
    </row>
    <row r="1856" spans="1:8" x14ac:dyDescent="0.3">
      <c r="A1856" t="s">
        <v>8</v>
      </c>
      <c r="B1856" s="7">
        <v>40353</v>
      </c>
      <c r="C1856" t="s">
        <v>244</v>
      </c>
      <c r="D1856" t="s">
        <v>257</v>
      </c>
      <c r="E1856" s="6"/>
      <c r="F1856" s="6"/>
      <c r="G1856" s="6">
        <v>0.93</v>
      </c>
      <c r="H1856" s="8"/>
    </row>
    <row r="1857" spans="1:8" x14ac:dyDescent="0.3">
      <c r="A1857" t="s">
        <v>8</v>
      </c>
      <c r="B1857" s="7">
        <v>40354</v>
      </c>
      <c r="C1857" t="s">
        <v>244</v>
      </c>
      <c r="D1857" t="s">
        <v>257</v>
      </c>
      <c r="E1857" s="6"/>
      <c r="F1857" s="6"/>
      <c r="G1857" s="6">
        <v>0.43</v>
      </c>
      <c r="H1857" s="8"/>
    </row>
    <row r="1858" spans="1:8" x14ac:dyDescent="0.3">
      <c r="A1858" t="s">
        <v>8</v>
      </c>
      <c r="B1858" s="7">
        <v>40355</v>
      </c>
      <c r="C1858" t="s">
        <v>244</v>
      </c>
      <c r="D1858" t="s">
        <v>257</v>
      </c>
      <c r="E1858" s="6"/>
      <c r="F1858" s="6"/>
      <c r="G1858" s="6">
        <v>0.39</v>
      </c>
      <c r="H1858" s="8"/>
    </row>
    <row r="1859" spans="1:8" x14ac:dyDescent="0.3">
      <c r="A1859" t="s">
        <v>8</v>
      </c>
      <c r="B1859" s="7">
        <v>40356</v>
      </c>
      <c r="C1859" t="s">
        <v>244</v>
      </c>
      <c r="D1859" t="s">
        <v>257</v>
      </c>
      <c r="E1859" s="6"/>
      <c r="F1859" s="6"/>
      <c r="G1859" s="6">
        <v>0.26</v>
      </c>
      <c r="H1859" s="8"/>
    </row>
    <row r="1860" spans="1:8" x14ac:dyDescent="0.3">
      <c r="A1860" t="s">
        <v>8</v>
      </c>
      <c r="B1860" s="7">
        <v>40357</v>
      </c>
      <c r="C1860" t="s">
        <v>244</v>
      </c>
      <c r="D1860" t="s">
        <v>257</v>
      </c>
      <c r="E1860" s="6"/>
      <c r="F1860" s="6"/>
      <c r="G1860" s="6">
        <v>0.42</v>
      </c>
      <c r="H1860" s="8"/>
    </row>
    <row r="1861" spans="1:8" x14ac:dyDescent="0.3">
      <c r="A1861" t="s">
        <v>8</v>
      </c>
      <c r="B1861" s="7">
        <v>40358</v>
      </c>
      <c r="C1861" t="s">
        <v>244</v>
      </c>
      <c r="D1861" t="s">
        <v>257</v>
      </c>
      <c r="E1861" s="6"/>
      <c r="F1861" s="6"/>
      <c r="G1861" s="6">
        <v>0.37</v>
      </c>
      <c r="H1861" s="8"/>
    </row>
    <row r="1862" spans="1:8" x14ac:dyDescent="0.3">
      <c r="A1862" t="s">
        <v>8</v>
      </c>
      <c r="B1862" s="7">
        <v>40359</v>
      </c>
      <c r="C1862" t="s">
        <v>244</v>
      </c>
      <c r="D1862" t="s">
        <v>257</v>
      </c>
      <c r="E1862" s="6"/>
      <c r="F1862" s="6"/>
      <c r="G1862" s="6">
        <v>0.37</v>
      </c>
      <c r="H1862" s="8"/>
    </row>
    <row r="1863" spans="1:8" x14ac:dyDescent="0.3">
      <c r="A1863" t="s">
        <v>8</v>
      </c>
      <c r="B1863" s="7">
        <v>40093</v>
      </c>
      <c r="C1863" t="s">
        <v>245</v>
      </c>
      <c r="D1863" t="s">
        <v>257</v>
      </c>
      <c r="E1863" s="6"/>
      <c r="F1863" s="6"/>
      <c r="G1863" s="6">
        <v>0.623</v>
      </c>
      <c r="H1863" s="8"/>
    </row>
    <row r="1864" spans="1:8" x14ac:dyDescent="0.3">
      <c r="A1864" t="s">
        <v>8</v>
      </c>
      <c r="B1864" s="7">
        <v>40094</v>
      </c>
      <c r="C1864" t="s">
        <v>245</v>
      </c>
      <c r="D1864" t="s">
        <v>257</v>
      </c>
      <c r="E1864" s="6"/>
      <c r="F1864" s="6"/>
      <c r="G1864" s="6">
        <v>0.38100000000000001</v>
      </c>
      <c r="H1864" s="8"/>
    </row>
    <row r="1865" spans="1:8" x14ac:dyDescent="0.3">
      <c r="A1865" t="s">
        <v>8</v>
      </c>
      <c r="B1865" s="7">
        <v>40095</v>
      </c>
      <c r="C1865" t="s">
        <v>245</v>
      </c>
      <c r="D1865" t="s">
        <v>257</v>
      </c>
      <c r="E1865" s="6"/>
      <c r="F1865" s="6"/>
      <c r="G1865" s="6">
        <v>0.29499999999999998</v>
      </c>
      <c r="H1865" s="8"/>
    </row>
    <row r="1866" spans="1:8" x14ac:dyDescent="0.3">
      <c r="A1866" t="s">
        <v>8</v>
      </c>
      <c r="B1866" s="7">
        <v>40096</v>
      </c>
      <c r="C1866" t="s">
        <v>245</v>
      </c>
      <c r="D1866" t="s">
        <v>257</v>
      </c>
      <c r="E1866" s="6"/>
      <c r="F1866" s="6"/>
      <c r="G1866" s="6">
        <v>0.28999999999999998</v>
      </c>
      <c r="H1866" s="8"/>
    </row>
    <row r="1867" spans="1:8" x14ac:dyDescent="0.3">
      <c r="A1867" t="s">
        <v>8</v>
      </c>
      <c r="B1867" s="7">
        <v>40097</v>
      </c>
      <c r="C1867" t="s">
        <v>245</v>
      </c>
      <c r="D1867" t="s">
        <v>257</v>
      </c>
      <c r="E1867" s="6"/>
      <c r="F1867" s="6"/>
      <c r="G1867" s="6">
        <v>0.37</v>
      </c>
      <c r="H1867" s="8"/>
    </row>
    <row r="1868" spans="1:8" x14ac:dyDescent="0.3">
      <c r="A1868" t="s">
        <v>8</v>
      </c>
      <c r="B1868" s="7">
        <v>40098</v>
      </c>
      <c r="C1868" t="s">
        <v>245</v>
      </c>
      <c r="D1868" t="s">
        <v>257</v>
      </c>
      <c r="E1868" s="6"/>
      <c r="F1868" s="6"/>
      <c r="G1868" s="6">
        <v>0.63</v>
      </c>
      <c r="H1868" s="8"/>
    </row>
    <row r="1869" spans="1:8" x14ac:dyDescent="0.3">
      <c r="A1869" t="s">
        <v>8</v>
      </c>
      <c r="B1869" s="7">
        <v>40099</v>
      </c>
      <c r="C1869" t="s">
        <v>245</v>
      </c>
      <c r="D1869" t="s">
        <v>257</v>
      </c>
      <c r="E1869" s="6"/>
      <c r="F1869" s="6"/>
      <c r="G1869" s="6">
        <v>0.33</v>
      </c>
      <c r="H1869" s="8"/>
    </row>
    <row r="1870" spans="1:8" x14ac:dyDescent="0.3">
      <c r="A1870" t="s">
        <v>8</v>
      </c>
      <c r="B1870" s="7">
        <v>40100</v>
      </c>
      <c r="C1870" t="s">
        <v>245</v>
      </c>
      <c r="D1870" t="s">
        <v>257</v>
      </c>
      <c r="E1870" s="6"/>
      <c r="F1870" s="6"/>
      <c r="G1870" s="6">
        <v>0.496</v>
      </c>
      <c r="H1870" s="8"/>
    </row>
    <row r="1871" spans="1:8" x14ac:dyDescent="0.3">
      <c r="A1871" t="s">
        <v>8</v>
      </c>
      <c r="B1871" s="7">
        <v>40101</v>
      </c>
      <c r="C1871" t="s">
        <v>245</v>
      </c>
      <c r="D1871" t="s">
        <v>257</v>
      </c>
      <c r="E1871" s="6"/>
      <c r="F1871" s="6"/>
      <c r="G1871" s="6">
        <v>0.39800000000000002</v>
      </c>
      <c r="H1871" s="8"/>
    </row>
    <row r="1872" spans="1:8" x14ac:dyDescent="0.3">
      <c r="A1872" t="s">
        <v>8</v>
      </c>
      <c r="B1872" s="7">
        <v>40102</v>
      </c>
      <c r="C1872" t="s">
        <v>245</v>
      </c>
      <c r="D1872" t="s">
        <v>257</v>
      </c>
      <c r="E1872" s="6"/>
      <c r="F1872" s="6"/>
      <c r="G1872" s="6">
        <v>0.37</v>
      </c>
      <c r="H1872" s="8"/>
    </row>
    <row r="1873" spans="1:8" x14ac:dyDescent="0.3">
      <c r="A1873" t="s">
        <v>8</v>
      </c>
      <c r="B1873" s="7">
        <v>40103</v>
      </c>
      <c r="C1873" t="s">
        <v>245</v>
      </c>
      <c r="D1873" t="s">
        <v>257</v>
      </c>
      <c r="E1873" s="6"/>
      <c r="F1873" s="6"/>
      <c r="G1873" s="6">
        <v>0.37</v>
      </c>
      <c r="H1873" s="8"/>
    </row>
    <row r="1874" spans="1:8" x14ac:dyDescent="0.3">
      <c r="A1874" t="s">
        <v>8</v>
      </c>
      <c r="B1874" s="7">
        <v>40104</v>
      </c>
      <c r="C1874" t="s">
        <v>245</v>
      </c>
      <c r="D1874" t="s">
        <v>257</v>
      </c>
      <c r="E1874" s="6"/>
      <c r="F1874" s="6"/>
      <c r="G1874" s="6">
        <v>0.39</v>
      </c>
      <c r="H1874" s="8"/>
    </row>
    <row r="1875" spans="1:8" x14ac:dyDescent="0.3">
      <c r="A1875" t="s">
        <v>8</v>
      </c>
      <c r="B1875" s="7">
        <v>40105</v>
      </c>
      <c r="C1875" t="s">
        <v>245</v>
      </c>
      <c r="D1875" t="s">
        <v>257</v>
      </c>
      <c r="E1875" s="6"/>
      <c r="F1875" s="6"/>
      <c r="G1875" s="6">
        <v>0.43</v>
      </c>
      <c r="H1875" s="8"/>
    </row>
    <row r="1876" spans="1:8" x14ac:dyDescent="0.3">
      <c r="A1876" t="s">
        <v>8</v>
      </c>
      <c r="B1876" s="7">
        <v>40106</v>
      </c>
      <c r="C1876" t="s">
        <v>245</v>
      </c>
      <c r="D1876" t="s">
        <v>257</v>
      </c>
      <c r="E1876" s="6"/>
      <c r="F1876" s="6"/>
      <c r="G1876" s="6">
        <v>0.54</v>
      </c>
      <c r="H1876" s="8"/>
    </row>
    <row r="1877" spans="1:8" x14ac:dyDescent="0.3">
      <c r="A1877" t="s">
        <v>8</v>
      </c>
      <c r="B1877" s="7">
        <v>40107</v>
      </c>
      <c r="C1877" t="s">
        <v>245</v>
      </c>
      <c r="D1877" t="s">
        <v>257</v>
      </c>
      <c r="E1877" s="6"/>
      <c r="F1877" s="6"/>
      <c r="G1877" s="6">
        <v>0.48099999999999998</v>
      </c>
      <c r="H1877" s="8"/>
    </row>
    <row r="1878" spans="1:8" x14ac:dyDescent="0.3">
      <c r="A1878" t="s">
        <v>8</v>
      </c>
      <c r="B1878" s="7">
        <v>40108</v>
      </c>
      <c r="C1878" t="s">
        <v>245</v>
      </c>
      <c r="D1878" t="s">
        <v>257</v>
      </c>
      <c r="E1878" s="6"/>
      <c r="F1878" s="6"/>
      <c r="G1878" s="6">
        <v>0.86</v>
      </c>
      <c r="H1878" s="8"/>
    </row>
    <row r="1879" spans="1:8" x14ac:dyDescent="0.3">
      <c r="A1879" t="s">
        <v>8</v>
      </c>
      <c r="B1879" s="7">
        <v>40109</v>
      </c>
      <c r="C1879" t="s">
        <v>245</v>
      </c>
      <c r="D1879" t="s">
        <v>257</v>
      </c>
      <c r="E1879" s="6"/>
      <c r="F1879" s="6"/>
      <c r="G1879" s="6">
        <v>0.42499999999999999</v>
      </c>
      <c r="H1879" s="8"/>
    </row>
    <row r="1880" spans="1:8" x14ac:dyDescent="0.3">
      <c r="A1880" t="s">
        <v>8</v>
      </c>
      <c r="B1880" s="7">
        <v>40110</v>
      </c>
      <c r="C1880" t="s">
        <v>245</v>
      </c>
      <c r="D1880" t="s">
        <v>257</v>
      </c>
      <c r="E1880" s="6"/>
      <c r="F1880" s="6"/>
      <c r="G1880" s="6">
        <v>0.44</v>
      </c>
      <c r="H1880" s="8"/>
    </row>
    <row r="1881" spans="1:8" x14ac:dyDescent="0.3">
      <c r="A1881" t="s">
        <v>8</v>
      </c>
      <c r="B1881" s="7">
        <v>40111</v>
      </c>
      <c r="C1881" t="s">
        <v>245</v>
      </c>
      <c r="D1881" t="s">
        <v>257</v>
      </c>
      <c r="E1881" s="6"/>
      <c r="F1881" s="6"/>
      <c r="G1881" s="6">
        <v>0.41599999999999998</v>
      </c>
      <c r="H1881" s="8"/>
    </row>
    <row r="1882" spans="1:8" x14ac:dyDescent="0.3">
      <c r="A1882" t="s">
        <v>8</v>
      </c>
      <c r="B1882" s="7">
        <v>40112</v>
      </c>
      <c r="C1882" t="s">
        <v>245</v>
      </c>
      <c r="D1882" t="s">
        <v>257</v>
      </c>
      <c r="E1882" s="6"/>
      <c r="F1882" s="6"/>
      <c r="G1882" s="6">
        <v>0.42799999999999999</v>
      </c>
      <c r="H1882" s="8"/>
    </row>
    <row r="1883" spans="1:8" x14ac:dyDescent="0.3">
      <c r="A1883" t="s">
        <v>8</v>
      </c>
      <c r="B1883" s="7">
        <v>40113</v>
      </c>
      <c r="C1883" t="s">
        <v>245</v>
      </c>
      <c r="D1883" t="s">
        <v>257</v>
      </c>
      <c r="E1883" s="6"/>
      <c r="F1883" s="6"/>
      <c r="G1883" s="6">
        <v>0.34</v>
      </c>
      <c r="H1883" s="8"/>
    </row>
    <row r="1884" spans="1:8" x14ac:dyDescent="0.3">
      <c r="A1884" t="s">
        <v>8</v>
      </c>
      <c r="B1884" s="7">
        <v>40114</v>
      </c>
      <c r="C1884" t="s">
        <v>245</v>
      </c>
      <c r="D1884" t="s">
        <v>257</v>
      </c>
      <c r="E1884" s="6"/>
      <c r="F1884" s="6"/>
      <c r="G1884" s="6">
        <v>0.39100000000000001</v>
      </c>
      <c r="H1884" s="8"/>
    </row>
    <row r="1885" spans="1:8" x14ac:dyDescent="0.3">
      <c r="A1885" t="s">
        <v>8</v>
      </c>
      <c r="B1885" s="7">
        <v>40115</v>
      </c>
      <c r="C1885" t="s">
        <v>245</v>
      </c>
      <c r="D1885" t="s">
        <v>257</v>
      </c>
      <c r="E1885" s="6"/>
      <c r="F1885" s="6"/>
      <c r="G1885" s="6">
        <v>0.38200000000000001</v>
      </c>
      <c r="H1885" s="8"/>
    </row>
    <row r="1886" spans="1:8" x14ac:dyDescent="0.3">
      <c r="A1886" t="s">
        <v>8</v>
      </c>
      <c r="B1886" s="7">
        <v>40116</v>
      </c>
      <c r="C1886" t="s">
        <v>245</v>
      </c>
      <c r="D1886" t="s">
        <v>257</v>
      </c>
      <c r="E1886" s="6"/>
      <c r="F1886" s="6"/>
      <c r="G1886" s="6">
        <v>0.371</v>
      </c>
      <c r="H1886" s="8"/>
    </row>
    <row r="1887" spans="1:8" x14ac:dyDescent="0.3">
      <c r="A1887" t="s">
        <v>8</v>
      </c>
      <c r="B1887" s="7">
        <v>40117</v>
      </c>
      <c r="C1887" t="s">
        <v>245</v>
      </c>
      <c r="D1887" t="s">
        <v>257</v>
      </c>
      <c r="E1887" s="6"/>
      <c r="F1887" s="6"/>
      <c r="G1887" s="6">
        <v>0.31</v>
      </c>
      <c r="H1887" s="8"/>
    </row>
    <row r="1888" spans="1:8" x14ac:dyDescent="0.3">
      <c r="A1888" t="s">
        <v>8</v>
      </c>
      <c r="B1888" s="7">
        <v>40118</v>
      </c>
      <c r="C1888" t="s">
        <v>245</v>
      </c>
      <c r="D1888" t="s">
        <v>257</v>
      </c>
      <c r="E1888" s="6"/>
      <c r="F1888" s="6"/>
      <c r="G1888" s="6">
        <v>0.49</v>
      </c>
      <c r="H1888" s="8"/>
    </row>
    <row r="1889" spans="1:8" x14ac:dyDescent="0.3">
      <c r="A1889" t="s">
        <v>8</v>
      </c>
      <c r="B1889" s="7">
        <v>40119</v>
      </c>
      <c r="C1889" t="s">
        <v>245</v>
      </c>
      <c r="D1889" t="s">
        <v>257</v>
      </c>
      <c r="E1889" s="6"/>
      <c r="F1889" s="6"/>
      <c r="G1889" s="6">
        <v>0.54</v>
      </c>
      <c r="H1889" s="8"/>
    </row>
    <row r="1890" spans="1:8" x14ac:dyDescent="0.3">
      <c r="A1890" t="s">
        <v>8</v>
      </c>
      <c r="B1890" s="7">
        <v>40120</v>
      </c>
      <c r="C1890" t="s">
        <v>245</v>
      </c>
      <c r="D1890" t="s">
        <v>257</v>
      </c>
      <c r="E1890" s="6"/>
      <c r="F1890" s="6"/>
      <c r="G1890" s="6">
        <v>0.49</v>
      </c>
      <c r="H1890" s="8"/>
    </row>
    <row r="1891" spans="1:8" x14ac:dyDescent="0.3">
      <c r="A1891" t="s">
        <v>8</v>
      </c>
      <c r="B1891" s="7">
        <v>40121</v>
      </c>
      <c r="C1891" t="s">
        <v>245</v>
      </c>
      <c r="D1891" t="s">
        <v>257</v>
      </c>
      <c r="E1891" s="6"/>
      <c r="F1891" s="6"/>
      <c r="G1891" s="6">
        <v>0.53</v>
      </c>
      <c r="H1891" s="8"/>
    </row>
    <row r="1892" spans="1:8" x14ac:dyDescent="0.3">
      <c r="A1892" t="s">
        <v>8</v>
      </c>
      <c r="B1892" s="7">
        <v>40122</v>
      </c>
      <c r="C1892" t="s">
        <v>245</v>
      </c>
      <c r="D1892" t="s">
        <v>257</v>
      </c>
      <c r="E1892" s="6"/>
      <c r="F1892" s="6"/>
      <c r="G1892" s="6">
        <v>0.72</v>
      </c>
      <c r="H1892" s="8"/>
    </row>
    <row r="1893" spans="1:8" x14ac:dyDescent="0.3">
      <c r="A1893" t="s">
        <v>8</v>
      </c>
      <c r="B1893" s="7">
        <v>40123</v>
      </c>
      <c r="C1893" t="s">
        <v>245</v>
      </c>
      <c r="D1893" t="s">
        <v>257</v>
      </c>
      <c r="E1893" s="6"/>
      <c r="F1893" s="6"/>
      <c r="G1893" s="6">
        <v>0.57999999999999996</v>
      </c>
      <c r="H1893" s="8"/>
    </row>
    <row r="1894" spans="1:8" x14ac:dyDescent="0.3">
      <c r="A1894" t="s">
        <v>8</v>
      </c>
      <c r="B1894" s="7">
        <v>40124</v>
      </c>
      <c r="C1894" t="s">
        <v>245</v>
      </c>
      <c r="D1894" t="s">
        <v>257</v>
      </c>
      <c r="E1894" s="6"/>
      <c r="F1894" s="6"/>
      <c r="G1894" s="6">
        <v>0.55000000000000004</v>
      </c>
      <c r="H1894" s="8"/>
    </row>
    <row r="1895" spans="1:8" x14ac:dyDescent="0.3">
      <c r="A1895" t="s">
        <v>8</v>
      </c>
      <c r="B1895" s="7">
        <v>40125</v>
      </c>
      <c r="C1895" t="s">
        <v>245</v>
      </c>
      <c r="D1895" t="s">
        <v>257</v>
      </c>
      <c r="E1895" s="6"/>
      <c r="F1895" s="6"/>
      <c r="G1895" s="6">
        <v>0.55000000000000004</v>
      </c>
      <c r="H1895" s="8"/>
    </row>
    <row r="1896" spans="1:8" x14ac:dyDescent="0.3">
      <c r="A1896" t="s">
        <v>8</v>
      </c>
      <c r="B1896" s="7">
        <v>40126</v>
      </c>
      <c r="C1896" t="s">
        <v>245</v>
      </c>
      <c r="D1896" t="s">
        <v>257</v>
      </c>
      <c r="E1896" s="6"/>
      <c r="F1896" s="6"/>
      <c r="G1896" s="6">
        <v>0.65</v>
      </c>
      <c r="H1896" s="8"/>
    </row>
    <row r="1897" spans="1:8" x14ac:dyDescent="0.3">
      <c r="A1897" t="s">
        <v>8</v>
      </c>
      <c r="B1897" s="7">
        <v>40127</v>
      </c>
      <c r="C1897" t="s">
        <v>245</v>
      </c>
      <c r="D1897" t="s">
        <v>257</v>
      </c>
      <c r="E1897" s="6"/>
      <c r="F1897" s="6"/>
      <c r="G1897" s="6">
        <v>0.62</v>
      </c>
      <c r="H1897" s="8"/>
    </row>
    <row r="1898" spans="1:8" x14ac:dyDescent="0.3">
      <c r="A1898" t="s">
        <v>8</v>
      </c>
      <c r="B1898" s="7">
        <v>40128</v>
      </c>
      <c r="C1898" t="s">
        <v>245</v>
      </c>
      <c r="D1898" t="s">
        <v>257</v>
      </c>
      <c r="E1898" s="6"/>
      <c r="F1898" s="6"/>
      <c r="G1898" s="6">
        <v>0.83</v>
      </c>
      <c r="H1898" s="8"/>
    </row>
    <row r="1899" spans="1:8" x14ac:dyDescent="0.3">
      <c r="A1899" t="s">
        <v>8</v>
      </c>
      <c r="B1899" s="7">
        <v>40129</v>
      </c>
      <c r="C1899" t="s">
        <v>245</v>
      </c>
      <c r="D1899" t="s">
        <v>257</v>
      </c>
      <c r="E1899" s="6"/>
      <c r="F1899" s="6"/>
      <c r="G1899" s="6">
        <v>0.59</v>
      </c>
      <c r="H1899" s="8"/>
    </row>
    <row r="1900" spans="1:8" x14ac:dyDescent="0.3">
      <c r="A1900" t="s">
        <v>8</v>
      </c>
      <c r="B1900" s="7">
        <v>40130</v>
      </c>
      <c r="C1900" t="s">
        <v>245</v>
      </c>
      <c r="D1900" t="s">
        <v>257</v>
      </c>
      <c r="E1900" s="6"/>
      <c r="F1900" s="6"/>
      <c r="G1900" s="6">
        <v>0.56000000000000005</v>
      </c>
      <c r="H1900" s="8"/>
    </row>
    <row r="1901" spans="1:8" x14ac:dyDescent="0.3">
      <c r="A1901" t="s">
        <v>8</v>
      </c>
      <c r="B1901" s="7">
        <v>40131</v>
      </c>
      <c r="C1901" t="s">
        <v>245</v>
      </c>
      <c r="D1901" t="s">
        <v>257</v>
      </c>
      <c r="E1901" s="6"/>
      <c r="F1901" s="6"/>
      <c r="G1901" s="6">
        <v>0.51</v>
      </c>
      <c r="H1901" s="8"/>
    </row>
    <row r="1902" spans="1:8" x14ac:dyDescent="0.3">
      <c r="A1902" t="s">
        <v>8</v>
      </c>
      <c r="B1902" s="7">
        <v>40132</v>
      </c>
      <c r="C1902" t="s">
        <v>245</v>
      </c>
      <c r="D1902" t="s">
        <v>257</v>
      </c>
      <c r="E1902" s="6"/>
      <c r="F1902" s="6"/>
      <c r="G1902" s="6">
        <v>0.53</v>
      </c>
      <c r="H1902" s="8"/>
    </row>
    <row r="1903" spans="1:8" x14ac:dyDescent="0.3">
      <c r="A1903" t="s">
        <v>8</v>
      </c>
      <c r="B1903" s="7">
        <v>40133</v>
      </c>
      <c r="C1903" t="s">
        <v>245</v>
      </c>
      <c r="D1903" t="s">
        <v>257</v>
      </c>
      <c r="E1903" s="6"/>
      <c r="F1903" s="6"/>
      <c r="G1903" s="6">
        <v>0.44</v>
      </c>
      <c r="H1903" s="8"/>
    </row>
    <row r="1904" spans="1:8" x14ac:dyDescent="0.3">
      <c r="A1904" t="s">
        <v>8</v>
      </c>
      <c r="B1904" s="7">
        <v>40134</v>
      </c>
      <c r="C1904" t="s">
        <v>245</v>
      </c>
      <c r="D1904" t="s">
        <v>257</v>
      </c>
      <c r="E1904" s="6"/>
      <c r="F1904" s="6"/>
      <c r="G1904" s="6">
        <v>0.63</v>
      </c>
      <c r="H1904" s="8"/>
    </row>
    <row r="1905" spans="1:8" x14ac:dyDescent="0.3">
      <c r="A1905" t="s">
        <v>8</v>
      </c>
      <c r="B1905" s="7">
        <v>40135</v>
      </c>
      <c r="C1905" t="s">
        <v>245</v>
      </c>
      <c r="D1905" t="s">
        <v>257</v>
      </c>
      <c r="E1905" s="6"/>
      <c r="F1905" s="6"/>
      <c r="G1905" s="6">
        <v>0.51</v>
      </c>
      <c r="H1905" s="8"/>
    </row>
    <row r="1906" spans="1:8" x14ac:dyDescent="0.3">
      <c r="A1906" t="s">
        <v>8</v>
      </c>
      <c r="B1906" s="7">
        <v>40136</v>
      </c>
      <c r="C1906" t="s">
        <v>245</v>
      </c>
      <c r="D1906" t="s">
        <v>257</v>
      </c>
      <c r="E1906" s="6"/>
      <c r="F1906" s="6"/>
      <c r="G1906" s="6">
        <v>0.6</v>
      </c>
      <c r="H1906" s="8"/>
    </row>
    <row r="1907" spans="1:8" x14ac:dyDescent="0.3">
      <c r="A1907" t="s">
        <v>8</v>
      </c>
      <c r="B1907" s="7">
        <v>40137</v>
      </c>
      <c r="C1907" t="s">
        <v>245</v>
      </c>
      <c r="D1907" t="s">
        <v>257</v>
      </c>
      <c r="E1907" s="6"/>
      <c r="F1907" s="6"/>
      <c r="G1907" s="6">
        <v>0.92</v>
      </c>
      <c r="H1907" s="8"/>
    </row>
    <row r="1908" spans="1:8" x14ac:dyDescent="0.3">
      <c r="A1908" t="s">
        <v>8</v>
      </c>
      <c r="B1908" s="7">
        <v>40138</v>
      </c>
      <c r="C1908" t="s">
        <v>245</v>
      </c>
      <c r="D1908" t="s">
        <v>257</v>
      </c>
      <c r="E1908" s="6"/>
      <c r="F1908" s="6"/>
      <c r="G1908" s="6">
        <v>0.47</v>
      </c>
      <c r="H1908" s="8"/>
    </row>
    <row r="1909" spans="1:8" x14ac:dyDescent="0.3">
      <c r="A1909" t="s">
        <v>8</v>
      </c>
      <c r="B1909" s="7">
        <v>40139</v>
      </c>
      <c r="C1909" t="s">
        <v>245</v>
      </c>
      <c r="D1909" t="s">
        <v>257</v>
      </c>
      <c r="E1909" s="6"/>
      <c r="F1909" s="6"/>
      <c r="G1909" s="6">
        <v>0.42</v>
      </c>
      <c r="H1909" s="8"/>
    </row>
    <row r="1910" spans="1:8" x14ac:dyDescent="0.3">
      <c r="A1910" t="s">
        <v>8</v>
      </c>
      <c r="B1910" s="7">
        <v>40140</v>
      </c>
      <c r="C1910" t="s">
        <v>245</v>
      </c>
      <c r="D1910" t="s">
        <v>257</v>
      </c>
      <c r="E1910" s="6"/>
      <c r="F1910" s="6"/>
      <c r="G1910" s="6">
        <v>0.64</v>
      </c>
      <c r="H1910" s="8"/>
    </row>
    <row r="1911" spans="1:8" x14ac:dyDescent="0.3">
      <c r="A1911" t="s">
        <v>8</v>
      </c>
      <c r="B1911" s="7">
        <v>40141</v>
      </c>
      <c r="C1911" t="s">
        <v>245</v>
      </c>
      <c r="D1911" t="s">
        <v>257</v>
      </c>
      <c r="E1911" s="6"/>
      <c r="F1911" s="6"/>
      <c r="G1911" s="6">
        <v>0.87</v>
      </c>
      <c r="H1911" s="8"/>
    </row>
    <row r="1912" spans="1:8" x14ac:dyDescent="0.3">
      <c r="A1912" t="s">
        <v>8</v>
      </c>
      <c r="B1912" s="7">
        <v>40142</v>
      </c>
      <c r="C1912" t="s">
        <v>245</v>
      </c>
      <c r="D1912" t="s">
        <v>257</v>
      </c>
      <c r="E1912" s="6"/>
      <c r="F1912" s="6"/>
      <c r="G1912" s="6">
        <v>0.74</v>
      </c>
      <c r="H1912" s="8"/>
    </row>
    <row r="1913" spans="1:8" x14ac:dyDescent="0.3">
      <c r="A1913" t="s">
        <v>8</v>
      </c>
      <c r="B1913" s="7">
        <v>40143</v>
      </c>
      <c r="C1913" t="s">
        <v>245</v>
      </c>
      <c r="D1913" t="s">
        <v>257</v>
      </c>
      <c r="E1913" s="6"/>
      <c r="F1913" s="6"/>
      <c r="G1913" s="6">
        <v>0.56000000000000005</v>
      </c>
      <c r="H1913" s="8"/>
    </row>
    <row r="1914" spans="1:8" x14ac:dyDescent="0.3">
      <c r="A1914" t="s">
        <v>8</v>
      </c>
      <c r="B1914" s="7">
        <v>40144</v>
      </c>
      <c r="C1914" t="s">
        <v>245</v>
      </c>
      <c r="D1914" t="s">
        <v>257</v>
      </c>
      <c r="E1914" s="6"/>
      <c r="F1914" s="6"/>
      <c r="G1914" s="6">
        <v>0.82</v>
      </c>
      <c r="H1914" s="8"/>
    </row>
    <row r="1915" spans="1:8" x14ac:dyDescent="0.3">
      <c r="A1915" t="s">
        <v>8</v>
      </c>
      <c r="B1915" s="7">
        <v>40145</v>
      </c>
      <c r="C1915" t="s">
        <v>245</v>
      </c>
      <c r="D1915" t="s">
        <v>257</v>
      </c>
      <c r="E1915" s="6"/>
      <c r="F1915" s="6"/>
      <c r="G1915" s="6">
        <v>0.63</v>
      </c>
      <c r="H1915" s="8"/>
    </row>
    <row r="1916" spans="1:8" x14ac:dyDescent="0.3">
      <c r="A1916" t="s">
        <v>8</v>
      </c>
      <c r="B1916" s="7">
        <v>40146</v>
      </c>
      <c r="C1916" t="s">
        <v>245</v>
      </c>
      <c r="D1916" t="s">
        <v>257</v>
      </c>
      <c r="E1916" s="6"/>
      <c r="F1916" s="6"/>
      <c r="G1916" s="6">
        <v>0.52</v>
      </c>
      <c r="H1916" s="8"/>
    </row>
    <row r="1917" spans="1:8" x14ac:dyDescent="0.3">
      <c r="A1917" t="s">
        <v>8</v>
      </c>
      <c r="B1917" s="7">
        <v>40147</v>
      </c>
      <c r="C1917" t="s">
        <v>245</v>
      </c>
      <c r="D1917" t="s">
        <v>257</v>
      </c>
      <c r="E1917" s="6"/>
      <c r="F1917" s="6"/>
      <c r="G1917" s="6">
        <v>0.61</v>
      </c>
      <c r="H1917" s="8"/>
    </row>
    <row r="1918" spans="1:8" x14ac:dyDescent="0.3">
      <c r="A1918" t="s">
        <v>8</v>
      </c>
      <c r="B1918" s="7">
        <v>40148</v>
      </c>
      <c r="C1918" t="s">
        <v>245</v>
      </c>
      <c r="D1918" t="s">
        <v>257</v>
      </c>
      <c r="E1918" s="6"/>
      <c r="F1918" s="6"/>
      <c r="G1918" s="6">
        <v>0.38</v>
      </c>
      <c r="H1918" s="8"/>
    </row>
    <row r="1919" spans="1:8" x14ac:dyDescent="0.3">
      <c r="A1919" t="s">
        <v>8</v>
      </c>
      <c r="B1919" s="7">
        <v>40149</v>
      </c>
      <c r="C1919" t="s">
        <v>245</v>
      </c>
      <c r="D1919" t="s">
        <v>257</v>
      </c>
      <c r="E1919" s="6"/>
      <c r="F1919" s="6"/>
      <c r="G1919" s="6">
        <v>0.37</v>
      </c>
      <c r="H1919" s="8"/>
    </row>
    <row r="1920" spans="1:8" x14ac:dyDescent="0.3">
      <c r="A1920" t="s">
        <v>8</v>
      </c>
      <c r="B1920" s="7">
        <v>40150</v>
      </c>
      <c r="C1920" t="s">
        <v>245</v>
      </c>
      <c r="D1920" t="s">
        <v>257</v>
      </c>
      <c r="E1920" s="6"/>
      <c r="F1920" s="6"/>
      <c r="G1920" s="6">
        <v>0.38</v>
      </c>
      <c r="H1920" s="8"/>
    </row>
    <row r="1921" spans="1:8" x14ac:dyDescent="0.3">
      <c r="A1921" t="s">
        <v>8</v>
      </c>
      <c r="B1921" s="7">
        <v>40151</v>
      </c>
      <c r="C1921" t="s">
        <v>245</v>
      </c>
      <c r="D1921" t="s">
        <v>257</v>
      </c>
      <c r="E1921" s="6"/>
      <c r="F1921" s="6"/>
      <c r="G1921" s="6">
        <v>0.42</v>
      </c>
      <c r="H1921" s="8"/>
    </row>
    <row r="1922" spans="1:8" x14ac:dyDescent="0.3">
      <c r="A1922" t="s">
        <v>8</v>
      </c>
      <c r="B1922" s="7">
        <v>40152</v>
      </c>
      <c r="C1922" t="s">
        <v>245</v>
      </c>
      <c r="D1922" t="s">
        <v>257</v>
      </c>
      <c r="E1922" s="6"/>
      <c r="F1922" s="6"/>
      <c r="G1922" s="6">
        <v>0.39</v>
      </c>
      <c r="H1922" s="8"/>
    </row>
    <row r="1923" spans="1:8" x14ac:dyDescent="0.3">
      <c r="A1923" t="s">
        <v>8</v>
      </c>
      <c r="B1923" s="7">
        <v>40153</v>
      </c>
      <c r="C1923" t="s">
        <v>245</v>
      </c>
      <c r="D1923" t="s">
        <v>257</v>
      </c>
      <c r="E1923" s="6"/>
      <c r="F1923" s="6"/>
      <c r="G1923" s="6">
        <v>0.41</v>
      </c>
      <c r="H1923" s="8"/>
    </row>
    <row r="1924" spans="1:8" x14ac:dyDescent="0.3">
      <c r="A1924" t="s">
        <v>8</v>
      </c>
      <c r="B1924" s="7">
        <v>40154</v>
      </c>
      <c r="C1924" t="s">
        <v>245</v>
      </c>
      <c r="D1924" t="s">
        <v>257</v>
      </c>
      <c r="E1924" s="6"/>
      <c r="F1924" s="6"/>
      <c r="G1924" s="6">
        <v>0.42</v>
      </c>
      <c r="H1924" s="8"/>
    </row>
    <row r="1925" spans="1:8" x14ac:dyDescent="0.3">
      <c r="A1925" t="s">
        <v>8</v>
      </c>
      <c r="B1925" s="7">
        <v>40155</v>
      </c>
      <c r="C1925" t="s">
        <v>245</v>
      </c>
      <c r="D1925" t="s">
        <v>257</v>
      </c>
      <c r="E1925" s="6"/>
      <c r="F1925" s="6"/>
      <c r="G1925" s="6">
        <v>0.41</v>
      </c>
      <c r="H1925" s="8"/>
    </row>
    <row r="1926" spans="1:8" x14ac:dyDescent="0.3">
      <c r="A1926" t="s">
        <v>8</v>
      </c>
      <c r="B1926" s="7">
        <v>40156</v>
      </c>
      <c r="C1926" t="s">
        <v>245</v>
      </c>
      <c r="D1926" t="s">
        <v>257</v>
      </c>
      <c r="E1926" s="6"/>
      <c r="F1926" s="6"/>
      <c r="G1926" s="6">
        <v>0.39</v>
      </c>
      <c r="H1926" s="8"/>
    </row>
    <row r="1927" spans="1:8" x14ac:dyDescent="0.3">
      <c r="A1927" t="s">
        <v>8</v>
      </c>
      <c r="B1927" s="7">
        <v>40157</v>
      </c>
      <c r="C1927" t="s">
        <v>245</v>
      </c>
      <c r="D1927" t="s">
        <v>257</v>
      </c>
      <c r="E1927" s="6"/>
      <c r="F1927" s="6"/>
      <c r="G1927" s="6">
        <v>0.43</v>
      </c>
      <c r="H1927" s="8"/>
    </row>
    <row r="1928" spans="1:8" x14ac:dyDescent="0.3">
      <c r="A1928" t="s">
        <v>8</v>
      </c>
      <c r="B1928" s="7">
        <v>40158</v>
      </c>
      <c r="C1928" t="s">
        <v>245</v>
      </c>
      <c r="D1928" t="s">
        <v>257</v>
      </c>
      <c r="E1928" s="6"/>
      <c r="F1928" s="6"/>
      <c r="G1928" s="6">
        <v>0.37</v>
      </c>
      <c r="H1928" s="8"/>
    </row>
    <row r="1929" spans="1:8" x14ac:dyDescent="0.3">
      <c r="A1929" t="s">
        <v>8</v>
      </c>
      <c r="B1929" s="7">
        <v>40159</v>
      </c>
      <c r="C1929" t="s">
        <v>245</v>
      </c>
      <c r="D1929" t="s">
        <v>257</v>
      </c>
      <c r="E1929" s="6"/>
      <c r="F1929" s="6"/>
      <c r="G1929" s="6">
        <v>0.37</v>
      </c>
      <c r="H1929" s="8"/>
    </row>
    <row r="1930" spans="1:8" x14ac:dyDescent="0.3">
      <c r="A1930" t="s">
        <v>8</v>
      </c>
      <c r="B1930" s="7">
        <v>40160</v>
      </c>
      <c r="C1930" t="s">
        <v>245</v>
      </c>
      <c r="D1930" t="s">
        <v>257</v>
      </c>
      <c r="E1930" s="6"/>
      <c r="F1930" s="6"/>
      <c r="G1930" s="6">
        <v>0.38</v>
      </c>
      <c r="H1930" s="8"/>
    </row>
    <row r="1931" spans="1:8" x14ac:dyDescent="0.3">
      <c r="A1931" t="s">
        <v>8</v>
      </c>
      <c r="B1931" s="7">
        <v>40161</v>
      </c>
      <c r="C1931" t="s">
        <v>245</v>
      </c>
      <c r="D1931" t="s">
        <v>257</v>
      </c>
      <c r="E1931" s="6"/>
      <c r="F1931" s="6"/>
      <c r="G1931" s="6">
        <v>0.36</v>
      </c>
      <c r="H1931" s="8"/>
    </row>
    <row r="1932" spans="1:8" x14ac:dyDescent="0.3">
      <c r="A1932" t="s">
        <v>8</v>
      </c>
      <c r="B1932" s="7">
        <v>40162</v>
      </c>
      <c r="C1932" t="s">
        <v>245</v>
      </c>
      <c r="D1932" t="s">
        <v>257</v>
      </c>
      <c r="E1932" s="6"/>
      <c r="F1932" s="6"/>
      <c r="G1932" s="6">
        <v>0.41</v>
      </c>
      <c r="H1932" s="8"/>
    </row>
    <row r="1933" spans="1:8" x14ac:dyDescent="0.3">
      <c r="A1933" t="s">
        <v>8</v>
      </c>
      <c r="B1933" s="7">
        <v>40163</v>
      </c>
      <c r="C1933" t="s">
        <v>245</v>
      </c>
      <c r="D1933" t="s">
        <v>257</v>
      </c>
      <c r="E1933" s="6"/>
      <c r="F1933" s="6"/>
      <c r="G1933" s="6">
        <v>0.4</v>
      </c>
      <c r="H1933" s="8"/>
    </row>
    <row r="1934" spans="1:8" x14ac:dyDescent="0.3">
      <c r="A1934" t="s">
        <v>8</v>
      </c>
      <c r="B1934" s="7">
        <v>40164</v>
      </c>
      <c r="C1934" t="s">
        <v>245</v>
      </c>
      <c r="D1934" t="s">
        <v>257</v>
      </c>
      <c r="E1934" s="6"/>
      <c r="F1934" s="6"/>
      <c r="G1934" s="6">
        <v>0.41</v>
      </c>
      <c r="H1934" s="8"/>
    </row>
    <row r="1935" spans="1:8" x14ac:dyDescent="0.3">
      <c r="A1935" t="s">
        <v>8</v>
      </c>
      <c r="B1935" s="7">
        <v>40165</v>
      </c>
      <c r="C1935" t="s">
        <v>245</v>
      </c>
      <c r="D1935" t="s">
        <v>257</v>
      </c>
      <c r="E1935" s="6"/>
      <c r="F1935" s="6"/>
      <c r="G1935" s="6">
        <v>0.39</v>
      </c>
      <c r="H1935" s="8"/>
    </row>
    <row r="1936" spans="1:8" x14ac:dyDescent="0.3">
      <c r="A1936" t="s">
        <v>8</v>
      </c>
      <c r="B1936" s="7">
        <v>40166</v>
      </c>
      <c r="C1936" t="s">
        <v>245</v>
      </c>
      <c r="D1936" t="s">
        <v>257</v>
      </c>
      <c r="E1936" s="6"/>
      <c r="F1936" s="6"/>
      <c r="G1936" s="6">
        <v>0.41</v>
      </c>
      <c r="H1936" s="8"/>
    </row>
    <row r="1937" spans="1:8" x14ac:dyDescent="0.3">
      <c r="A1937" t="s">
        <v>8</v>
      </c>
      <c r="B1937" s="7">
        <v>40167</v>
      </c>
      <c r="C1937" t="s">
        <v>245</v>
      </c>
      <c r="D1937" t="s">
        <v>257</v>
      </c>
      <c r="E1937" s="6"/>
      <c r="F1937" s="6"/>
      <c r="G1937" s="6">
        <v>0.45</v>
      </c>
      <c r="H1937" s="8"/>
    </row>
    <row r="1938" spans="1:8" x14ac:dyDescent="0.3">
      <c r="A1938" t="s">
        <v>8</v>
      </c>
      <c r="B1938" s="7">
        <v>40168</v>
      </c>
      <c r="C1938" t="s">
        <v>245</v>
      </c>
      <c r="D1938" t="s">
        <v>257</v>
      </c>
      <c r="E1938" s="6"/>
      <c r="F1938" s="6"/>
      <c r="G1938" s="6">
        <v>0.44</v>
      </c>
      <c r="H1938" s="8"/>
    </row>
    <row r="1939" spans="1:8" x14ac:dyDescent="0.3">
      <c r="A1939" t="s">
        <v>8</v>
      </c>
      <c r="B1939" s="7">
        <v>40169</v>
      </c>
      <c r="C1939" t="s">
        <v>245</v>
      </c>
      <c r="D1939" t="s">
        <v>257</v>
      </c>
      <c r="E1939" s="6"/>
      <c r="F1939" s="6"/>
      <c r="G1939" s="6">
        <v>0.44</v>
      </c>
      <c r="H1939" s="8"/>
    </row>
    <row r="1940" spans="1:8" x14ac:dyDescent="0.3">
      <c r="A1940" t="s">
        <v>8</v>
      </c>
      <c r="B1940" s="7">
        <v>40170</v>
      </c>
      <c r="C1940" t="s">
        <v>245</v>
      </c>
      <c r="D1940" t="s">
        <v>257</v>
      </c>
      <c r="E1940" s="6"/>
      <c r="F1940" s="6"/>
      <c r="G1940" s="6">
        <v>0.46</v>
      </c>
      <c r="H1940" s="8"/>
    </row>
    <row r="1941" spans="1:8" x14ac:dyDescent="0.3">
      <c r="A1941" t="s">
        <v>8</v>
      </c>
      <c r="B1941" s="7">
        <v>40171</v>
      </c>
      <c r="C1941" t="s">
        <v>245</v>
      </c>
      <c r="D1941" t="s">
        <v>257</v>
      </c>
      <c r="E1941" s="6"/>
      <c r="F1941" s="6"/>
      <c r="G1941" s="6">
        <v>0.46</v>
      </c>
      <c r="H1941" s="8"/>
    </row>
    <row r="1942" spans="1:8" x14ac:dyDescent="0.3">
      <c r="A1942" t="s">
        <v>8</v>
      </c>
      <c r="B1942" s="7">
        <v>40172</v>
      </c>
      <c r="C1942" t="s">
        <v>245</v>
      </c>
      <c r="D1942" t="s">
        <v>257</v>
      </c>
      <c r="E1942" s="6"/>
      <c r="F1942" s="6"/>
      <c r="G1942" s="6">
        <v>0.46</v>
      </c>
      <c r="H1942" s="8"/>
    </row>
    <row r="1943" spans="1:8" x14ac:dyDescent="0.3">
      <c r="A1943" t="s">
        <v>8</v>
      </c>
      <c r="B1943" s="7">
        <v>40173</v>
      </c>
      <c r="C1943" t="s">
        <v>245</v>
      </c>
      <c r="D1943" t="s">
        <v>257</v>
      </c>
      <c r="E1943" s="6"/>
      <c r="F1943" s="6"/>
      <c r="G1943" s="6">
        <v>0.5</v>
      </c>
      <c r="H1943" s="8"/>
    </row>
    <row r="1944" spans="1:8" x14ac:dyDescent="0.3">
      <c r="A1944" t="s">
        <v>8</v>
      </c>
      <c r="B1944" s="7">
        <v>40174</v>
      </c>
      <c r="C1944" t="s">
        <v>245</v>
      </c>
      <c r="D1944" t="s">
        <v>257</v>
      </c>
      <c r="E1944" s="6"/>
      <c r="F1944" s="6"/>
      <c r="G1944" s="6">
        <v>0.52</v>
      </c>
      <c r="H1944" s="8"/>
    </row>
    <row r="1945" spans="1:8" x14ac:dyDescent="0.3">
      <c r="A1945" t="s">
        <v>8</v>
      </c>
      <c r="B1945" s="7">
        <v>40175</v>
      </c>
      <c r="C1945" t="s">
        <v>245</v>
      </c>
      <c r="D1945" t="s">
        <v>257</v>
      </c>
      <c r="E1945" s="6"/>
      <c r="F1945" s="6"/>
      <c r="G1945" s="6">
        <v>0.45</v>
      </c>
      <c r="H1945" s="8"/>
    </row>
    <row r="1946" spans="1:8" x14ac:dyDescent="0.3">
      <c r="A1946" t="s">
        <v>8</v>
      </c>
      <c r="B1946" s="7">
        <v>40176</v>
      </c>
      <c r="C1946" t="s">
        <v>245</v>
      </c>
      <c r="D1946" t="s">
        <v>257</v>
      </c>
      <c r="E1946" s="6"/>
      <c r="F1946" s="6"/>
      <c r="G1946" s="6">
        <v>0.47</v>
      </c>
      <c r="H1946" s="8"/>
    </row>
    <row r="1947" spans="1:8" x14ac:dyDescent="0.3">
      <c r="A1947" t="s">
        <v>8</v>
      </c>
      <c r="B1947" s="7">
        <v>40177</v>
      </c>
      <c r="C1947" t="s">
        <v>245</v>
      </c>
      <c r="D1947" t="s">
        <v>257</v>
      </c>
      <c r="E1947" s="6"/>
      <c r="F1947" s="6"/>
      <c r="G1947" s="6">
        <v>0.48</v>
      </c>
      <c r="H1947" s="8"/>
    </row>
    <row r="1948" spans="1:8" x14ac:dyDescent="0.3">
      <c r="A1948" t="s">
        <v>8</v>
      </c>
      <c r="B1948" s="7">
        <v>40178</v>
      </c>
      <c r="C1948" t="s">
        <v>245</v>
      </c>
      <c r="D1948" t="s">
        <v>257</v>
      </c>
      <c r="E1948" s="6"/>
      <c r="F1948" s="6"/>
      <c r="G1948" s="6">
        <v>0.5</v>
      </c>
      <c r="H1948" s="8"/>
    </row>
    <row r="1949" spans="1:8" x14ac:dyDescent="0.3">
      <c r="A1949" t="s">
        <v>8</v>
      </c>
      <c r="B1949" s="7">
        <v>40179</v>
      </c>
      <c r="C1949" t="s">
        <v>245</v>
      </c>
      <c r="D1949" t="s">
        <v>257</v>
      </c>
      <c r="E1949" s="6"/>
      <c r="F1949" s="6"/>
      <c r="G1949" s="6">
        <v>0.52</v>
      </c>
      <c r="H1949" s="8"/>
    </row>
    <row r="1950" spans="1:8" x14ac:dyDescent="0.3">
      <c r="A1950" t="s">
        <v>8</v>
      </c>
      <c r="B1950" s="7">
        <v>40180</v>
      </c>
      <c r="C1950" t="s">
        <v>245</v>
      </c>
      <c r="D1950" t="s">
        <v>257</v>
      </c>
      <c r="E1950" s="6"/>
      <c r="F1950" s="6"/>
      <c r="G1950" s="6">
        <v>0.53</v>
      </c>
      <c r="H1950" s="8"/>
    </row>
    <row r="1951" spans="1:8" x14ac:dyDescent="0.3">
      <c r="A1951" t="s">
        <v>8</v>
      </c>
      <c r="B1951" s="7">
        <v>40181</v>
      </c>
      <c r="C1951" t="s">
        <v>245</v>
      </c>
      <c r="D1951" t="s">
        <v>257</v>
      </c>
      <c r="E1951" s="6"/>
      <c r="F1951" s="6"/>
      <c r="G1951" s="6">
        <v>0.5</v>
      </c>
      <c r="H1951" s="8"/>
    </row>
    <row r="1952" spans="1:8" x14ac:dyDescent="0.3">
      <c r="A1952" t="s">
        <v>8</v>
      </c>
      <c r="B1952" s="7">
        <v>40182</v>
      </c>
      <c r="C1952" t="s">
        <v>245</v>
      </c>
      <c r="D1952" t="s">
        <v>257</v>
      </c>
      <c r="E1952" s="6"/>
      <c r="F1952" s="6"/>
      <c r="G1952" s="6">
        <v>0.49</v>
      </c>
      <c r="H1952" s="8"/>
    </row>
    <row r="1953" spans="1:8" x14ac:dyDescent="0.3">
      <c r="A1953" t="s">
        <v>8</v>
      </c>
      <c r="B1953" s="7">
        <v>40183</v>
      </c>
      <c r="C1953" t="s">
        <v>245</v>
      </c>
      <c r="D1953" t="s">
        <v>257</v>
      </c>
      <c r="E1953" s="6"/>
      <c r="F1953" s="6"/>
      <c r="G1953" s="6">
        <v>0.44</v>
      </c>
      <c r="H1953" s="8"/>
    </row>
    <row r="1954" spans="1:8" x14ac:dyDescent="0.3">
      <c r="A1954" t="s">
        <v>8</v>
      </c>
      <c r="B1954" s="7">
        <v>40184</v>
      </c>
      <c r="C1954" t="s">
        <v>245</v>
      </c>
      <c r="D1954" t="s">
        <v>257</v>
      </c>
      <c r="E1954" s="6"/>
      <c r="F1954" s="6"/>
      <c r="G1954" s="6">
        <v>0.48</v>
      </c>
      <c r="H1954" s="8"/>
    </row>
    <row r="1955" spans="1:8" x14ac:dyDescent="0.3">
      <c r="A1955" t="s">
        <v>8</v>
      </c>
      <c r="B1955" s="7">
        <v>40185</v>
      </c>
      <c r="C1955" t="s">
        <v>245</v>
      </c>
      <c r="D1955" t="s">
        <v>257</v>
      </c>
      <c r="E1955" s="6"/>
      <c r="F1955" s="6"/>
      <c r="G1955" s="6">
        <v>0.49</v>
      </c>
      <c r="H1955" s="8"/>
    </row>
    <row r="1956" spans="1:8" x14ac:dyDescent="0.3">
      <c r="A1956" t="s">
        <v>8</v>
      </c>
      <c r="B1956" s="7">
        <v>40186</v>
      </c>
      <c r="C1956" t="s">
        <v>245</v>
      </c>
      <c r="D1956" t="s">
        <v>257</v>
      </c>
      <c r="E1956" s="6"/>
      <c r="F1956" s="6"/>
      <c r="G1956" s="6">
        <v>0.44</v>
      </c>
      <c r="H1956" s="8"/>
    </row>
    <row r="1957" spans="1:8" x14ac:dyDescent="0.3">
      <c r="A1957" t="s">
        <v>8</v>
      </c>
      <c r="B1957" s="7">
        <v>40187</v>
      </c>
      <c r="C1957" t="s">
        <v>245</v>
      </c>
      <c r="D1957" t="s">
        <v>257</v>
      </c>
      <c r="E1957" s="6"/>
      <c r="F1957" s="6"/>
      <c r="G1957" s="6">
        <v>0.45</v>
      </c>
      <c r="H1957" s="8"/>
    </row>
    <row r="1958" spans="1:8" x14ac:dyDescent="0.3">
      <c r="A1958" t="s">
        <v>8</v>
      </c>
      <c r="B1958" s="7">
        <v>40188</v>
      </c>
      <c r="C1958" t="s">
        <v>245</v>
      </c>
      <c r="D1958" t="s">
        <v>257</v>
      </c>
      <c r="E1958" s="6"/>
      <c r="F1958" s="6"/>
      <c r="G1958" s="6">
        <v>0.44</v>
      </c>
      <c r="H1958" s="8"/>
    </row>
    <row r="1959" spans="1:8" x14ac:dyDescent="0.3">
      <c r="A1959" t="s">
        <v>8</v>
      </c>
      <c r="B1959" s="7">
        <v>40189</v>
      </c>
      <c r="C1959" t="s">
        <v>245</v>
      </c>
      <c r="D1959" t="s">
        <v>257</v>
      </c>
      <c r="E1959" s="6"/>
      <c r="F1959" s="6"/>
      <c r="G1959" s="6">
        <v>0.44</v>
      </c>
      <c r="H1959" s="8"/>
    </row>
    <row r="1960" spans="1:8" x14ac:dyDescent="0.3">
      <c r="A1960" t="s">
        <v>8</v>
      </c>
      <c r="B1960" s="7">
        <v>40190</v>
      </c>
      <c r="C1960" t="s">
        <v>245</v>
      </c>
      <c r="D1960" t="s">
        <v>257</v>
      </c>
      <c r="E1960" s="6"/>
      <c r="F1960" s="6"/>
      <c r="G1960" s="6">
        <v>0.45</v>
      </c>
      <c r="H1960" s="8"/>
    </row>
    <row r="1961" spans="1:8" x14ac:dyDescent="0.3">
      <c r="A1961" t="s">
        <v>8</v>
      </c>
      <c r="B1961" s="7">
        <v>40191</v>
      </c>
      <c r="C1961" t="s">
        <v>245</v>
      </c>
      <c r="D1961" t="s">
        <v>257</v>
      </c>
      <c r="E1961" s="6"/>
      <c r="F1961" s="6"/>
      <c r="G1961" s="6">
        <v>0.45</v>
      </c>
      <c r="H1961" s="8"/>
    </row>
    <row r="1962" spans="1:8" x14ac:dyDescent="0.3">
      <c r="A1962" t="s">
        <v>8</v>
      </c>
      <c r="B1962" s="7">
        <v>40192</v>
      </c>
      <c r="C1962" t="s">
        <v>245</v>
      </c>
      <c r="D1962" t="s">
        <v>257</v>
      </c>
      <c r="E1962" s="6"/>
      <c r="F1962" s="6"/>
      <c r="G1962" s="6">
        <v>0.46</v>
      </c>
      <c r="H1962" s="8"/>
    </row>
    <row r="1963" spans="1:8" x14ac:dyDescent="0.3">
      <c r="A1963" t="s">
        <v>8</v>
      </c>
      <c r="B1963" s="7">
        <v>40193</v>
      </c>
      <c r="C1963" t="s">
        <v>245</v>
      </c>
      <c r="D1963" t="s">
        <v>257</v>
      </c>
      <c r="E1963" s="6"/>
      <c r="F1963" s="6"/>
      <c r="G1963" s="6">
        <v>0.43</v>
      </c>
      <c r="H1963" s="8"/>
    </row>
    <row r="1964" spans="1:8" x14ac:dyDescent="0.3">
      <c r="A1964" t="s">
        <v>8</v>
      </c>
      <c r="B1964" s="7">
        <v>40194</v>
      </c>
      <c r="C1964" t="s">
        <v>245</v>
      </c>
      <c r="D1964" t="s">
        <v>257</v>
      </c>
      <c r="E1964" s="6"/>
      <c r="F1964" s="6"/>
      <c r="G1964" s="6">
        <v>0.47</v>
      </c>
      <c r="H1964" s="8"/>
    </row>
    <row r="1965" spans="1:8" x14ac:dyDescent="0.3">
      <c r="A1965" t="s">
        <v>8</v>
      </c>
      <c r="B1965" s="7">
        <v>40195</v>
      </c>
      <c r="C1965" t="s">
        <v>245</v>
      </c>
      <c r="D1965" t="s">
        <v>257</v>
      </c>
      <c r="E1965" s="6"/>
      <c r="F1965" s="6"/>
      <c r="G1965" s="6">
        <v>0.43</v>
      </c>
      <c r="H1965" s="8"/>
    </row>
    <row r="1966" spans="1:8" x14ac:dyDescent="0.3">
      <c r="A1966" t="s">
        <v>8</v>
      </c>
      <c r="B1966" s="7">
        <v>40196</v>
      </c>
      <c r="C1966" t="s">
        <v>245</v>
      </c>
      <c r="D1966" t="s">
        <v>257</v>
      </c>
      <c r="E1966" s="6"/>
      <c r="F1966" s="6"/>
      <c r="G1966" s="6">
        <v>0.54300000000000004</v>
      </c>
      <c r="H1966" s="8"/>
    </row>
    <row r="1967" spans="1:8" x14ac:dyDescent="0.3">
      <c r="A1967" t="s">
        <v>8</v>
      </c>
      <c r="B1967" s="7">
        <v>40197</v>
      </c>
      <c r="C1967" t="s">
        <v>245</v>
      </c>
      <c r="D1967" t="s">
        <v>257</v>
      </c>
      <c r="E1967" s="6"/>
      <c r="F1967" s="6"/>
      <c r="G1967" s="6">
        <v>0.42</v>
      </c>
      <c r="H1967" s="8"/>
    </row>
    <row r="1968" spans="1:8" x14ac:dyDescent="0.3">
      <c r="A1968" t="s">
        <v>8</v>
      </c>
      <c r="B1968" s="7">
        <v>40198</v>
      </c>
      <c r="C1968" t="s">
        <v>245</v>
      </c>
      <c r="D1968" t="s">
        <v>257</v>
      </c>
      <c r="E1968" s="6"/>
      <c r="F1968" s="6"/>
      <c r="G1968" s="6">
        <v>0.36</v>
      </c>
      <c r="H1968" s="8"/>
    </row>
    <row r="1969" spans="1:8" x14ac:dyDescent="0.3">
      <c r="A1969" t="s">
        <v>8</v>
      </c>
      <c r="B1969" s="7">
        <v>40199</v>
      </c>
      <c r="C1969" t="s">
        <v>245</v>
      </c>
      <c r="D1969" t="s">
        <v>257</v>
      </c>
      <c r="E1969" s="6"/>
      <c r="F1969" s="6"/>
      <c r="G1969" s="6">
        <v>0.36</v>
      </c>
      <c r="H1969" s="8"/>
    </row>
    <row r="1970" spans="1:8" x14ac:dyDescent="0.3">
      <c r="A1970" t="s">
        <v>8</v>
      </c>
      <c r="B1970" s="7">
        <v>40200</v>
      </c>
      <c r="C1970" t="s">
        <v>245</v>
      </c>
      <c r="D1970" t="s">
        <v>257</v>
      </c>
      <c r="E1970" s="6"/>
      <c r="F1970" s="6"/>
      <c r="G1970" s="6">
        <v>0.37</v>
      </c>
      <c r="H1970" s="8"/>
    </row>
    <row r="1971" spans="1:8" x14ac:dyDescent="0.3">
      <c r="A1971" t="s">
        <v>8</v>
      </c>
      <c r="B1971" s="7">
        <v>40201</v>
      </c>
      <c r="C1971" t="s">
        <v>245</v>
      </c>
      <c r="D1971" t="s">
        <v>257</v>
      </c>
      <c r="E1971" s="6"/>
      <c r="F1971" s="6"/>
      <c r="G1971" s="6">
        <v>0.36</v>
      </c>
      <c r="H1971" s="8"/>
    </row>
    <row r="1972" spans="1:8" x14ac:dyDescent="0.3">
      <c r="A1972" t="s">
        <v>8</v>
      </c>
      <c r="B1972" s="7">
        <v>40202</v>
      </c>
      <c r="C1972" t="s">
        <v>245</v>
      </c>
      <c r="D1972" t="s">
        <v>257</v>
      </c>
      <c r="E1972" s="6"/>
      <c r="F1972" s="6"/>
      <c r="G1972" s="6">
        <v>0.38</v>
      </c>
      <c r="H1972" s="8"/>
    </row>
    <row r="1973" spans="1:8" x14ac:dyDescent="0.3">
      <c r="A1973" t="s">
        <v>8</v>
      </c>
      <c r="B1973" s="7">
        <v>40203</v>
      </c>
      <c r="C1973" t="s">
        <v>245</v>
      </c>
      <c r="D1973" t="s">
        <v>257</v>
      </c>
      <c r="E1973" s="6"/>
      <c r="F1973" s="6"/>
      <c r="G1973" s="6">
        <v>0.37</v>
      </c>
      <c r="H1973" s="8"/>
    </row>
    <row r="1974" spans="1:8" x14ac:dyDescent="0.3">
      <c r="A1974" t="s">
        <v>8</v>
      </c>
      <c r="B1974" s="7">
        <v>40204</v>
      </c>
      <c r="C1974" t="s">
        <v>245</v>
      </c>
      <c r="D1974" t="s">
        <v>257</v>
      </c>
      <c r="E1974" s="6"/>
      <c r="F1974" s="6"/>
      <c r="G1974" s="6">
        <v>0.4</v>
      </c>
      <c r="H1974" s="8"/>
    </row>
    <row r="1975" spans="1:8" x14ac:dyDescent="0.3">
      <c r="A1975" t="s">
        <v>8</v>
      </c>
      <c r="B1975" s="7">
        <v>40205</v>
      </c>
      <c r="C1975" t="s">
        <v>245</v>
      </c>
      <c r="D1975" t="s">
        <v>257</v>
      </c>
      <c r="E1975" s="6"/>
      <c r="F1975" s="6"/>
      <c r="G1975" s="6">
        <v>0.44</v>
      </c>
      <c r="H1975" s="8"/>
    </row>
    <row r="1976" spans="1:8" x14ac:dyDescent="0.3">
      <c r="A1976" t="s">
        <v>8</v>
      </c>
      <c r="B1976" s="7">
        <v>40206</v>
      </c>
      <c r="C1976" t="s">
        <v>245</v>
      </c>
      <c r="D1976" t="s">
        <v>257</v>
      </c>
      <c r="E1976" s="6"/>
      <c r="F1976" s="6"/>
      <c r="G1976" s="6">
        <v>0.41</v>
      </c>
      <c r="H1976" s="8"/>
    </row>
    <row r="1977" spans="1:8" x14ac:dyDescent="0.3">
      <c r="A1977" t="s">
        <v>8</v>
      </c>
      <c r="B1977" s="7">
        <v>40207</v>
      </c>
      <c r="C1977" t="s">
        <v>245</v>
      </c>
      <c r="D1977" t="s">
        <v>257</v>
      </c>
      <c r="E1977" s="6"/>
      <c r="F1977" s="6"/>
      <c r="G1977" s="6">
        <v>0.44</v>
      </c>
      <c r="H1977" s="8"/>
    </row>
    <row r="1978" spans="1:8" x14ac:dyDescent="0.3">
      <c r="A1978" t="s">
        <v>8</v>
      </c>
      <c r="B1978" s="7">
        <v>40208</v>
      </c>
      <c r="C1978" t="s">
        <v>245</v>
      </c>
      <c r="D1978" t="s">
        <v>257</v>
      </c>
      <c r="E1978" s="6"/>
      <c r="F1978" s="6"/>
      <c r="G1978" s="6">
        <v>0.44</v>
      </c>
      <c r="H1978" s="8"/>
    </row>
    <row r="1979" spans="1:8" x14ac:dyDescent="0.3">
      <c r="A1979" t="s">
        <v>8</v>
      </c>
      <c r="B1979" s="7">
        <v>40209</v>
      </c>
      <c r="C1979" t="s">
        <v>245</v>
      </c>
      <c r="D1979" t="s">
        <v>257</v>
      </c>
      <c r="E1979" s="6"/>
      <c r="F1979" s="6"/>
      <c r="G1979" s="6">
        <v>0.49</v>
      </c>
      <c r="H1979" s="8"/>
    </row>
    <row r="1980" spans="1:8" x14ac:dyDescent="0.3">
      <c r="A1980" t="s">
        <v>8</v>
      </c>
      <c r="B1980" s="7">
        <v>40210</v>
      </c>
      <c r="C1980" t="s">
        <v>245</v>
      </c>
      <c r="D1980" t="s">
        <v>257</v>
      </c>
      <c r="E1980" s="6"/>
      <c r="F1980" s="6"/>
      <c r="G1980" s="6">
        <v>0.45</v>
      </c>
      <c r="H1980" s="8"/>
    </row>
    <row r="1981" spans="1:8" x14ac:dyDescent="0.3">
      <c r="A1981" t="s">
        <v>8</v>
      </c>
      <c r="B1981" s="7">
        <v>40211</v>
      </c>
      <c r="C1981" t="s">
        <v>245</v>
      </c>
      <c r="D1981" t="s">
        <v>257</v>
      </c>
      <c r="E1981" s="6"/>
      <c r="F1981" s="6"/>
      <c r="G1981" s="6">
        <v>0.42</v>
      </c>
      <c r="H1981" s="8"/>
    </row>
    <row r="1982" spans="1:8" x14ac:dyDescent="0.3">
      <c r="A1982" t="s">
        <v>8</v>
      </c>
      <c r="B1982" s="7">
        <v>40212</v>
      </c>
      <c r="C1982" t="s">
        <v>245</v>
      </c>
      <c r="D1982" t="s">
        <v>257</v>
      </c>
      <c r="E1982" s="6"/>
      <c r="F1982" s="6"/>
      <c r="G1982" s="6">
        <v>0.48</v>
      </c>
      <c r="H1982" s="8"/>
    </row>
    <row r="1983" spans="1:8" x14ac:dyDescent="0.3">
      <c r="A1983" t="s">
        <v>8</v>
      </c>
      <c r="B1983" s="7">
        <v>40213</v>
      </c>
      <c r="C1983" t="s">
        <v>245</v>
      </c>
      <c r="D1983" t="s">
        <v>257</v>
      </c>
      <c r="E1983" s="6"/>
      <c r="F1983" s="6"/>
      <c r="G1983" s="6">
        <v>0.44</v>
      </c>
      <c r="H1983" s="8"/>
    </row>
    <row r="1984" spans="1:8" x14ac:dyDescent="0.3">
      <c r="A1984" t="s">
        <v>8</v>
      </c>
      <c r="B1984" s="7">
        <v>40214</v>
      </c>
      <c r="C1984" t="s">
        <v>245</v>
      </c>
      <c r="D1984" t="s">
        <v>257</v>
      </c>
      <c r="E1984" s="6"/>
      <c r="F1984" s="6"/>
      <c r="G1984" s="6">
        <v>0.44</v>
      </c>
      <c r="H1984" s="8"/>
    </row>
    <row r="1985" spans="1:8" x14ac:dyDescent="0.3">
      <c r="A1985" t="s">
        <v>8</v>
      </c>
      <c r="B1985" s="7">
        <v>40215</v>
      </c>
      <c r="C1985" t="s">
        <v>245</v>
      </c>
      <c r="D1985" t="s">
        <v>257</v>
      </c>
      <c r="E1985" s="6"/>
      <c r="F1985" s="6"/>
      <c r="G1985" s="6">
        <v>0.42</v>
      </c>
      <c r="H1985" s="8"/>
    </row>
    <row r="1986" spans="1:8" x14ac:dyDescent="0.3">
      <c r="A1986" t="s">
        <v>8</v>
      </c>
      <c r="B1986" s="7">
        <v>40216</v>
      </c>
      <c r="C1986" t="s">
        <v>245</v>
      </c>
      <c r="D1986" t="s">
        <v>257</v>
      </c>
      <c r="E1986" s="6"/>
      <c r="F1986" s="6"/>
      <c r="G1986" s="6">
        <v>0.41</v>
      </c>
      <c r="H1986" s="8"/>
    </row>
    <row r="1987" spans="1:8" x14ac:dyDescent="0.3">
      <c r="A1987" t="s">
        <v>8</v>
      </c>
      <c r="B1987" s="7">
        <v>40217</v>
      </c>
      <c r="C1987" t="s">
        <v>245</v>
      </c>
      <c r="D1987" t="s">
        <v>257</v>
      </c>
      <c r="E1987" s="6"/>
      <c r="F1987" s="6"/>
      <c r="G1987" s="6">
        <v>0.48</v>
      </c>
      <c r="H1987" s="8"/>
    </row>
    <row r="1988" spans="1:8" x14ac:dyDescent="0.3">
      <c r="A1988" t="s">
        <v>8</v>
      </c>
      <c r="B1988" s="7">
        <v>40218</v>
      </c>
      <c r="C1988" t="s">
        <v>245</v>
      </c>
      <c r="D1988" t="s">
        <v>257</v>
      </c>
      <c r="E1988" s="6"/>
      <c r="F1988" s="6"/>
      <c r="G1988" s="6">
        <v>0.4</v>
      </c>
      <c r="H1988" s="8"/>
    </row>
    <row r="1989" spans="1:8" x14ac:dyDescent="0.3">
      <c r="A1989" t="s">
        <v>8</v>
      </c>
      <c r="B1989" s="7">
        <v>40219</v>
      </c>
      <c r="C1989" t="s">
        <v>245</v>
      </c>
      <c r="D1989" t="s">
        <v>257</v>
      </c>
      <c r="E1989" s="6"/>
      <c r="F1989" s="6"/>
      <c r="G1989" s="6">
        <v>0.3</v>
      </c>
      <c r="H1989" s="8"/>
    </row>
    <row r="1990" spans="1:8" x14ac:dyDescent="0.3">
      <c r="A1990" t="s">
        <v>8</v>
      </c>
      <c r="B1990" s="7">
        <v>40220</v>
      </c>
      <c r="C1990" t="s">
        <v>245</v>
      </c>
      <c r="D1990" t="s">
        <v>257</v>
      </c>
      <c r="E1990" s="6"/>
      <c r="F1990" s="6"/>
      <c r="G1990" s="6">
        <v>0.32</v>
      </c>
      <c r="H1990" s="8"/>
    </row>
    <row r="1991" spans="1:8" x14ac:dyDescent="0.3">
      <c r="A1991" t="s">
        <v>8</v>
      </c>
      <c r="B1991" s="7">
        <v>40221</v>
      </c>
      <c r="C1991" t="s">
        <v>245</v>
      </c>
      <c r="D1991" t="s">
        <v>257</v>
      </c>
      <c r="E1991" s="6"/>
      <c r="F1991" s="6"/>
      <c r="G1991" s="6">
        <v>0.35</v>
      </c>
      <c r="H1991" s="8"/>
    </row>
    <row r="1992" spans="1:8" x14ac:dyDescent="0.3">
      <c r="A1992" t="s">
        <v>8</v>
      </c>
      <c r="B1992" s="7">
        <v>40222</v>
      </c>
      <c r="C1992" t="s">
        <v>245</v>
      </c>
      <c r="D1992" t="s">
        <v>257</v>
      </c>
      <c r="E1992" s="6"/>
      <c r="F1992" s="6"/>
      <c r="G1992" s="6">
        <v>0.35</v>
      </c>
      <c r="H1992" s="8"/>
    </row>
    <row r="1993" spans="1:8" x14ac:dyDescent="0.3">
      <c r="A1993" t="s">
        <v>8</v>
      </c>
      <c r="B1993" s="7">
        <v>40223</v>
      </c>
      <c r="C1993" t="s">
        <v>245</v>
      </c>
      <c r="D1993" t="s">
        <v>257</v>
      </c>
      <c r="E1993" s="6"/>
      <c r="F1993" s="6"/>
      <c r="G1993" s="6">
        <v>0.35</v>
      </c>
      <c r="H1993" s="8"/>
    </row>
    <row r="1994" spans="1:8" x14ac:dyDescent="0.3">
      <c r="A1994" t="s">
        <v>8</v>
      </c>
      <c r="B1994" s="7">
        <v>40224</v>
      </c>
      <c r="C1994" t="s">
        <v>245</v>
      </c>
      <c r="D1994" t="s">
        <v>257</v>
      </c>
      <c r="E1994" s="6"/>
      <c r="F1994" s="6"/>
      <c r="G1994" s="6">
        <v>0.37</v>
      </c>
      <c r="H1994" s="8"/>
    </row>
    <row r="1995" spans="1:8" x14ac:dyDescent="0.3">
      <c r="A1995" t="s">
        <v>8</v>
      </c>
      <c r="B1995" s="7">
        <v>40225</v>
      </c>
      <c r="C1995" t="s">
        <v>245</v>
      </c>
      <c r="D1995" t="s">
        <v>257</v>
      </c>
      <c r="E1995" s="6"/>
      <c r="F1995" s="6"/>
      <c r="G1995" s="6">
        <v>0.38</v>
      </c>
      <c r="H1995" s="8"/>
    </row>
    <row r="1996" spans="1:8" x14ac:dyDescent="0.3">
      <c r="A1996" t="s">
        <v>8</v>
      </c>
      <c r="B1996" s="7">
        <v>40226</v>
      </c>
      <c r="C1996" t="s">
        <v>245</v>
      </c>
      <c r="D1996" t="s">
        <v>257</v>
      </c>
      <c r="E1996" s="6"/>
      <c r="F1996" s="6"/>
      <c r="G1996" s="6">
        <v>0.46</v>
      </c>
      <c r="H1996" s="8"/>
    </row>
    <row r="1997" spans="1:8" x14ac:dyDescent="0.3">
      <c r="A1997" t="s">
        <v>8</v>
      </c>
      <c r="B1997" s="7">
        <v>40227</v>
      </c>
      <c r="C1997" t="s">
        <v>245</v>
      </c>
      <c r="D1997" t="s">
        <v>257</v>
      </c>
      <c r="E1997" s="6"/>
      <c r="F1997" s="6"/>
      <c r="G1997" s="6">
        <v>0.4</v>
      </c>
      <c r="H1997" s="8"/>
    </row>
    <row r="1998" spans="1:8" x14ac:dyDescent="0.3">
      <c r="A1998" t="s">
        <v>8</v>
      </c>
      <c r="B1998" s="7">
        <v>40228</v>
      </c>
      <c r="C1998" t="s">
        <v>245</v>
      </c>
      <c r="D1998" t="s">
        <v>257</v>
      </c>
      <c r="E1998" s="6"/>
      <c r="F1998" s="6"/>
      <c r="G1998" s="6">
        <v>0.38</v>
      </c>
      <c r="H1998" s="8"/>
    </row>
    <row r="1999" spans="1:8" x14ac:dyDescent="0.3">
      <c r="A1999" t="s">
        <v>8</v>
      </c>
      <c r="B1999" s="7">
        <v>40229</v>
      </c>
      <c r="C1999" t="s">
        <v>245</v>
      </c>
      <c r="D1999" t="s">
        <v>257</v>
      </c>
      <c r="E1999" s="6"/>
      <c r="F1999" s="6"/>
      <c r="G1999" s="6">
        <v>0.32</v>
      </c>
      <c r="H1999" s="8"/>
    </row>
    <row r="2000" spans="1:8" x14ac:dyDescent="0.3">
      <c r="A2000" t="s">
        <v>8</v>
      </c>
      <c r="B2000" s="7">
        <v>40230</v>
      </c>
      <c r="C2000" t="s">
        <v>245</v>
      </c>
      <c r="D2000" t="s">
        <v>257</v>
      </c>
      <c r="E2000" s="6"/>
      <c r="F2000" s="6"/>
      <c r="G2000" s="6">
        <v>0.32</v>
      </c>
      <c r="H2000" s="8"/>
    </row>
    <row r="2001" spans="1:8" x14ac:dyDescent="0.3">
      <c r="A2001" t="s">
        <v>8</v>
      </c>
      <c r="B2001" s="7">
        <v>40231</v>
      </c>
      <c r="C2001" t="s">
        <v>245</v>
      </c>
      <c r="D2001" t="s">
        <v>257</v>
      </c>
      <c r="E2001" s="6"/>
      <c r="F2001" s="6"/>
      <c r="G2001" s="6">
        <v>0.33</v>
      </c>
      <c r="H2001" s="8"/>
    </row>
    <row r="2002" spans="1:8" x14ac:dyDescent="0.3">
      <c r="A2002" t="s">
        <v>8</v>
      </c>
      <c r="B2002" s="7">
        <v>40232</v>
      </c>
      <c r="C2002" t="s">
        <v>245</v>
      </c>
      <c r="D2002" t="s">
        <v>257</v>
      </c>
      <c r="E2002" s="6"/>
      <c r="F2002" s="6"/>
      <c r="G2002" s="6">
        <v>0.35</v>
      </c>
      <c r="H2002" s="8"/>
    </row>
    <row r="2003" spans="1:8" x14ac:dyDescent="0.3">
      <c r="A2003" t="s">
        <v>8</v>
      </c>
      <c r="B2003" s="7">
        <v>40233</v>
      </c>
      <c r="C2003" t="s">
        <v>245</v>
      </c>
      <c r="D2003" t="s">
        <v>257</v>
      </c>
      <c r="E2003" s="6"/>
      <c r="F2003" s="6"/>
      <c r="G2003" s="6">
        <v>0.28999999999999998</v>
      </c>
      <c r="H2003" s="8"/>
    </row>
    <row r="2004" spans="1:8" x14ac:dyDescent="0.3">
      <c r="A2004" t="s">
        <v>8</v>
      </c>
      <c r="B2004" s="7">
        <v>40234</v>
      </c>
      <c r="C2004" t="s">
        <v>245</v>
      </c>
      <c r="D2004" t="s">
        <v>257</v>
      </c>
      <c r="E2004" s="6"/>
      <c r="F2004" s="6"/>
      <c r="G2004" s="6">
        <v>0.33</v>
      </c>
      <c r="H2004" s="8"/>
    </row>
    <row r="2005" spans="1:8" x14ac:dyDescent="0.3">
      <c r="A2005" t="s">
        <v>8</v>
      </c>
      <c r="B2005" s="7">
        <v>40235</v>
      </c>
      <c r="C2005" t="s">
        <v>245</v>
      </c>
      <c r="D2005" t="s">
        <v>257</v>
      </c>
      <c r="E2005" s="6"/>
      <c r="F2005" s="6"/>
      <c r="G2005" s="6">
        <v>0.33</v>
      </c>
      <c r="H2005" s="8"/>
    </row>
    <row r="2006" spans="1:8" x14ac:dyDescent="0.3">
      <c r="A2006" t="s">
        <v>8</v>
      </c>
      <c r="B2006" s="7">
        <v>40236</v>
      </c>
      <c r="C2006" t="s">
        <v>245</v>
      </c>
      <c r="D2006" t="s">
        <v>257</v>
      </c>
      <c r="E2006" s="6"/>
      <c r="F2006" s="6"/>
      <c r="G2006" s="6">
        <v>0.35</v>
      </c>
      <c r="H2006" s="8"/>
    </row>
    <row r="2007" spans="1:8" x14ac:dyDescent="0.3">
      <c r="A2007" t="s">
        <v>8</v>
      </c>
      <c r="B2007" s="7">
        <v>40237</v>
      </c>
      <c r="C2007" t="s">
        <v>245</v>
      </c>
      <c r="D2007" t="s">
        <v>257</v>
      </c>
      <c r="E2007" s="6"/>
      <c r="F2007" s="6"/>
      <c r="G2007" s="6">
        <v>0.35</v>
      </c>
      <c r="H2007" s="8"/>
    </row>
    <row r="2008" spans="1:8" x14ac:dyDescent="0.3">
      <c r="A2008" t="s">
        <v>8</v>
      </c>
      <c r="B2008" s="7">
        <v>40238</v>
      </c>
      <c r="C2008" t="s">
        <v>245</v>
      </c>
      <c r="D2008" t="s">
        <v>257</v>
      </c>
      <c r="E2008" s="6"/>
      <c r="F2008" s="6"/>
      <c r="G2008" s="6">
        <v>0.35</v>
      </c>
      <c r="H2008" s="8"/>
    </row>
    <row r="2009" spans="1:8" x14ac:dyDescent="0.3">
      <c r="A2009" t="s">
        <v>8</v>
      </c>
      <c r="B2009" s="7">
        <v>40239</v>
      </c>
      <c r="C2009" t="s">
        <v>245</v>
      </c>
      <c r="D2009" t="s">
        <v>257</v>
      </c>
      <c r="E2009" s="6"/>
      <c r="F2009" s="6"/>
      <c r="G2009" s="6">
        <v>0.37</v>
      </c>
      <c r="H2009" s="8"/>
    </row>
    <row r="2010" spans="1:8" x14ac:dyDescent="0.3">
      <c r="A2010" t="s">
        <v>8</v>
      </c>
      <c r="B2010" s="7">
        <v>40240</v>
      </c>
      <c r="C2010" t="s">
        <v>245</v>
      </c>
      <c r="D2010" t="s">
        <v>257</v>
      </c>
      <c r="E2010" s="6"/>
      <c r="F2010" s="6"/>
      <c r="G2010" s="6">
        <v>0.45</v>
      </c>
      <c r="H2010" s="8"/>
    </row>
    <row r="2011" spans="1:8" x14ac:dyDescent="0.3">
      <c r="A2011" t="s">
        <v>8</v>
      </c>
      <c r="B2011" s="7">
        <v>40241</v>
      </c>
      <c r="C2011" t="s">
        <v>245</v>
      </c>
      <c r="D2011" t="s">
        <v>257</v>
      </c>
      <c r="E2011" s="6"/>
      <c r="F2011" s="6"/>
      <c r="G2011" s="6">
        <v>0.42</v>
      </c>
      <c r="H2011" s="8"/>
    </row>
    <row r="2012" spans="1:8" x14ac:dyDescent="0.3">
      <c r="A2012" t="s">
        <v>8</v>
      </c>
      <c r="B2012" s="7">
        <v>40242</v>
      </c>
      <c r="C2012" t="s">
        <v>245</v>
      </c>
      <c r="D2012" t="s">
        <v>257</v>
      </c>
      <c r="E2012" s="6"/>
      <c r="F2012" s="6"/>
      <c r="G2012" s="6">
        <v>0.4</v>
      </c>
      <c r="H2012" s="8"/>
    </row>
    <row r="2013" spans="1:8" x14ac:dyDescent="0.3">
      <c r="A2013" t="s">
        <v>8</v>
      </c>
      <c r="B2013" s="7">
        <v>40243</v>
      </c>
      <c r="C2013" t="s">
        <v>245</v>
      </c>
      <c r="D2013" t="s">
        <v>257</v>
      </c>
      <c r="E2013" s="6"/>
      <c r="F2013" s="6"/>
      <c r="G2013" s="6">
        <v>0.37</v>
      </c>
      <c r="H2013" s="8"/>
    </row>
    <row r="2014" spans="1:8" x14ac:dyDescent="0.3">
      <c r="A2014" t="s">
        <v>8</v>
      </c>
      <c r="B2014" s="7">
        <v>40244</v>
      </c>
      <c r="C2014" t="s">
        <v>245</v>
      </c>
      <c r="D2014" t="s">
        <v>257</v>
      </c>
      <c r="E2014" s="6"/>
      <c r="F2014" s="6"/>
      <c r="G2014" s="6">
        <v>0.42</v>
      </c>
      <c r="H2014" s="8"/>
    </row>
    <row r="2015" spans="1:8" x14ac:dyDescent="0.3">
      <c r="A2015" t="s">
        <v>8</v>
      </c>
      <c r="B2015" s="7">
        <v>40245</v>
      </c>
      <c r="C2015" t="s">
        <v>245</v>
      </c>
      <c r="D2015" t="s">
        <v>257</v>
      </c>
      <c r="E2015" s="6"/>
      <c r="F2015" s="6"/>
      <c r="G2015" s="6">
        <v>0.4</v>
      </c>
      <c r="H2015" s="8"/>
    </row>
    <row r="2016" spans="1:8" x14ac:dyDescent="0.3">
      <c r="A2016" t="s">
        <v>8</v>
      </c>
      <c r="B2016" s="7">
        <v>40246</v>
      </c>
      <c r="C2016" t="s">
        <v>245</v>
      </c>
      <c r="D2016" t="s">
        <v>257</v>
      </c>
      <c r="E2016" s="6"/>
      <c r="F2016" s="6"/>
      <c r="G2016" s="6">
        <v>0.64</v>
      </c>
      <c r="H2016" s="8"/>
    </row>
    <row r="2017" spans="1:8" x14ac:dyDescent="0.3">
      <c r="A2017" t="s">
        <v>8</v>
      </c>
      <c r="B2017" s="7">
        <v>40247</v>
      </c>
      <c r="C2017" t="s">
        <v>245</v>
      </c>
      <c r="D2017" t="s">
        <v>257</v>
      </c>
      <c r="E2017" s="6"/>
      <c r="F2017" s="6"/>
      <c r="G2017" s="6">
        <v>0.56999999999999995</v>
      </c>
      <c r="H2017" s="8"/>
    </row>
    <row r="2018" spans="1:8" x14ac:dyDescent="0.3">
      <c r="A2018" t="s">
        <v>8</v>
      </c>
      <c r="B2018" s="7">
        <v>40248</v>
      </c>
      <c r="C2018" t="s">
        <v>245</v>
      </c>
      <c r="D2018" t="s">
        <v>257</v>
      </c>
      <c r="E2018" s="6"/>
      <c r="F2018" s="6"/>
      <c r="G2018" s="6">
        <v>0.39</v>
      </c>
      <c r="H2018" s="8"/>
    </row>
    <row r="2019" spans="1:8" x14ac:dyDescent="0.3">
      <c r="A2019" t="s">
        <v>8</v>
      </c>
      <c r="B2019" s="7">
        <v>40249</v>
      </c>
      <c r="C2019" t="s">
        <v>245</v>
      </c>
      <c r="D2019" t="s">
        <v>257</v>
      </c>
      <c r="E2019" s="6"/>
      <c r="F2019" s="6"/>
      <c r="G2019" s="6">
        <v>0.39</v>
      </c>
      <c r="H2019" s="8"/>
    </row>
    <row r="2020" spans="1:8" x14ac:dyDescent="0.3">
      <c r="A2020" t="s">
        <v>8</v>
      </c>
      <c r="B2020" s="7">
        <v>40250</v>
      </c>
      <c r="C2020" t="s">
        <v>245</v>
      </c>
      <c r="D2020" t="s">
        <v>257</v>
      </c>
      <c r="E2020" s="6"/>
      <c r="F2020" s="6"/>
      <c r="G2020" s="6">
        <v>0.36</v>
      </c>
      <c r="H2020" s="8"/>
    </row>
    <row r="2021" spans="1:8" x14ac:dyDescent="0.3">
      <c r="A2021" t="s">
        <v>8</v>
      </c>
      <c r="B2021" s="7">
        <v>40251</v>
      </c>
      <c r="C2021" t="s">
        <v>245</v>
      </c>
      <c r="D2021" t="s">
        <v>257</v>
      </c>
      <c r="E2021" s="6"/>
      <c r="F2021" s="6"/>
      <c r="G2021" s="6">
        <v>0.44</v>
      </c>
      <c r="H2021" s="8"/>
    </row>
    <row r="2022" spans="1:8" x14ac:dyDescent="0.3">
      <c r="A2022" t="s">
        <v>8</v>
      </c>
      <c r="B2022" s="7">
        <v>40252</v>
      </c>
      <c r="C2022" t="s">
        <v>245</v>
      </c>
      <c r="D2022" t="s">
        <v>257</v>
      </c>
      <c r="E2022" s="6"/>
      <c r="F2022" s="6"/>
      <c r="G2022" s="6">
        <v>0.43</v>
      </c>
      <c r="H2022" s="8"/>
    </row>
    <row r="2023" spans="1:8" x14ac:dyDescent="0.3">
      <c r="A2023" t="s">
        <v>8</v>
      </c>
      <c r="B2023" s="7">
        <v>40253</v>
      </c>
      <c r="C2023" t="s">
        <v>245</v>
      </c>
      <c r="D2023" t="s">
        <v>257</v>
      </c>
      <c r="E2023" s="6"/>
      <c r="F2023" s="6"/>
      <c r="G2023" s="6">
        <v>0.99</v>
      </c>
      <c r="H2023" s="8"/>
    </row>
    <row r="2024" spans="1:8" x14ac:dyDescent="0.3">
      <c r="A2024" t="s">
        <v>8</v>
      </c>
      <c r="B2024" s="7">
        <v>40254</v>
      </c>
      <c r="C2024" t="s">
        <v>245</v>
      </c>
      <c r="D2024" t="s">
        <v>257</v>
      </c>
      <c r="E2024" s="6"/>
      <c r="F2024" s="6"/>
      <c r="G2024" s="6">
        <v>0.38</v>
      </c>
      <c r="H2024" s="8"/>
    </row>
    <row r="2025" spans="1:8" x14ac:dyDescent="0.3">
      <c r="A2025" t="s">
        <v>8</v>
      </c>
      <c r="B2025" s="7">
        <v>40255</v>
      </c>
      <c r="C2025" t="s">
        <v>245</v>
      </c>
      <c r="D2025" t="s">
        <v>257</v>
      </c>
      <c r="E2025" s="6"/>
      <c r="F2025" s="6"/>
      <c r="G2025" s="6">
        <v>0.42</v>
      </c>
      <c r="H2025" s="8"/>
    </row>
    <row r="2026" spans="1:8" x14ac:dyDescent="0.3">
      <c r="A2026" t="s">
        <v>8</v>
      </c>
      <c r="B2026" s="7">
        <v>40256</v>
      </c>
      <c r="C2026" t="s">
        <v>245</v>
      </c>
      <c r="D2026" t="s">
        <v>257</v>
      </c>
      <c r="E2026" s="6"/>
      <c r="F2026" s="6"/>
      <c r="G2026" s="6">
        <v>0.38</v>
      </c>
      <c r="H2026" s="8"/>
    </row>
    <row r="2027" spans="1:8" x14ac:dyDescent="0.3">
      <c r="A2027" t="s">
        <v>8</v>
      </c>
      <c r="B2027" s="7">
        <v>40257</v>
      </c>
      <c r="C2027" t="s">
        <v>245</v>
      </c>
      <c r="D2027" t="s">
        <v>257</v>
      </c>
      <c r="E2027" s="6"/>
      <c r="F2027" s="6"/>
      <c r="G2027" s="6">
        <v>0.39</v>
      </c>
      <c r="H2027" s="8"/>
    </row>
    <row r="2028" spans="1:8" x14ac:dyDescent="0.3">
      <c r="A2028" t="s">
        <v>8</v>
      </c>
      <c r="B2028" s="7">
        <v>40258</v>
      </c>
      <c r="C2028" t="s">
        <v>245</v>
      </c>
      <c r="D2028" t="s">
        <v>257</v>
      </c>
      <c r="E2028" s="6"/>
      <c r="F2028" s="6"/>
      <c r="G2028" s="6">
        <v>0.45</v>
      </c>
      <c r="H2028" s="8"/>
    </row>
    <row r="2029" spans="1:8" x14ac:dyDescent="0.3">
      <c r="A2029" t="s">
        <v>8</v>
      </c>
      <c r="B2029" s="7">
        <v>40259</v>
      </c>
      <c r="C2029" t="s">
        <v>245</v>
      </c>
      <c r="D2029" t="s">
        <v>257</v>
      </c>
      <c r="E2029" s="6"/>
      <c r="F2029" s="6"/>
      <c r="G2029" s="6">
        <v>0.43</v>
      </c>
      <c r="H2029" s="8"/>
    </row>
    <row r="2030" spans="1:8" x14ac:dyDescent="0.3">
      <c r="A2030" t="s">
        <v>8</v>
      </c>
      <c r="B2030" s="7">
        <v>40260</v>
      </c>
      <c r="C2030" t="s">
        <v>245</v>
      </c>
      <c r="D2030" t="s">
        <v>257</v>
      </c>
      <c r="E2030" s="6"/>
      <c r="F2030" s="6"/>
      <c r="G2030" s="6">
        <v>0.45</v>
      </c>
      <c r="H2030" s="8"/>
    </row>
    <row r="2031" spans="1:8" x14ac:dyDescent="0.3">
      <c r="A2031" t="s">
        <v>8</v>
      </c>
      <c r="B2031" s="7">
        <v>40261</v>
      </c>
      <c r="C2031" t="s">
        <v>245</v>
      </c>
      <c r="D2031" t="s">
        <v>257</v>
      </c>
      <c r="E2031" s="6"/>
      <c r="F2031" s="6"/>
      <c r="G2031" s="6">
        <v>0.43</v>
      </c>
      <c r="H2031" s="8"/>
    </row>
    <row r="2032" spans="1:8" x14ac:dyDescent="0.3">
      <c r="A2032" t="s">
        <v>8</v>
      </c>
      <c r="B2032" s="7">
        <v>40262</v>
      </c>
      <c r="C2032" t="s">
        <v>245</v>
      </c>
      <c r="D2032" t="s">
        <v>257</v>
      </c>
      <c r="E2032" s="6"/>
      <c r="F2032" s="6"/>
      <c r="G2032" s="6">
        <v>0.42</v>
      </c>
      <c r="H2032" s="8"/>
    </row>
    <row r="2033" spans="1:8" x14ac:dyDescent="0.3">
      <c r="A2033" t="s">
        <v>8</v>
      </c>
      <c r="B2033" s="7">
        <v>40263</v>
      </c>
      <c r="C2033" t="s">
        <v>245</v>
      </c>
      <c r="D2033" t="s">
        <v>257</v>
      </c>
      <c r="E2033" s="6"/>
      <c r="F2033" s="6"/>
      <c r="G2033" s="6">
        <v>0.42</v>
      </c>
      <c r="H2033" s="8"/>
    </row>
    <row r="2034" spans="1:8" x14ac:dyDescent="0.3">
      <c r="A2034" t="s">
        <v>8</v>
      </c>
      <c r="B2034" s="7">
        <v>40264</v>
      </c>
      <c r="C2034" t="s">
        <v>245</v>
      </c>
      <c r="D2034" t="s">
        <v>257</v>
      </c>
      <c r="E2034" s="6"/>
      <c r="F2034" s="6"/>
      <c r="G2034" s="6">
        <v>0.44</v>
      </c>
      <c r="H2034" s="8"/>
    </row>
    <row r="2035" spans="1:8" x14ac:dyDescent="0.3">
      <c r="A2035" t="s">
        <v>8</v>
      </c>
      <c r="B2035" s="7">
        <v>40265</v>
      </c>
      <c r="C2035" t="s">
        <v>245</v>
      </c>
      <c r="D2035" t="s">
        <v>257</v>
      </c>
      <c r="E2035" s="6"/>
      <c r="F2035" s="6"/>
      <c r="G2035" s="6">
        <v>0.47</v>
      </c>
      <c r="H2035" s="8"/>
    </row>
    <row r="2036" spans="1:8" x14ac:dyDescent="0.3">
      <c r="A2036" t="s">
        <v>8</v>
      </c>
      <c r="B2036" s="7">
        <v>40266</v>
      </c>
      <c r="C2036" t="s">
        <v>245</v>
      </c>
      <c r="D2036" t="s">
        <v>257</v>
      </c>
      <c r="E2036" s="6"/>
      <c r="F2036" s="6"/>
      <c r="G2036" s="6">
        <v>0.45</v>
      </c>
      <c r="H2036" s="8"/>
    </row>
    <row r="2037" spans="1:8" x14ac:dyDescent="0.3">
      <c r="A2037" t="s">
        <v>8</v>
      </c>
      <c r="B2037" s="7">
        <v>40276</v>
      </c>
      <c r="C2037" t="s">
        <v>245</v>
      </c>
      <c r="D2037" t="s">
        <v>257</v>
      </c>
      <c r="E2037" s="6"/>
      <c r="F2037" s="6"/>
      <c r="G2037" s="6">
        <v>0.55000000000000004</v>
      </c>
      <c r="H2037" s="8"/>
    </row>
    <row r="2038" spans="1:8" x14ac:dyDescent="0.3">
      <c r="A2038" t="s">
        <v>8</v>
      </c>
      <c r="B2038" s="7">
        <v>40277</v>
      </c>
      <c r="C2038" t="s">
        <v>245</v>
      </c>
      <c r="D2038" t="s">
        <v>257</v>
      </c>
      <c r="E2038" s="6"/>
      <c r="F2038" s="6"/>
      <c r="G2038" s="6">
        <v>0.62</v>
      </c>
      <c r="H2038" s="8"/>
    </row>
    <row r="2039" spans="1:8" x14ac:dyDescent="0.3">
      <c r="A2039" t="s">
        <v>8</v>
      </c>
      <c r="B2039" s="7">
        <v>40278</v>
      </c>
      <c r="C2039" t="s">
        <v>245</v>
      </c>
      <c r="D2039" t="s">
        <v>257</v>
      </c>
      <c r="E2039" s="6"/>
      <c r="F2039" s="6"/>
      <c r="G2039" s="6">
        <v>0.53</v>
      </c>
      <c r="H2039" s="8"/>
    </row>
    <row r="2040" spans="1:8" x14ac:dyDescent="0.3">
      <c r="A2040" t="s">
        <v>8</v>
      </c>
      <c r="B2040" s="7">
        <v>40279</v>
      </c>
      <c r="C2040" t="s">
        <v>245</v>
      </c>
      <c r="D2040" t="s">
        <v>257</v>
      </c>
      <c r="E2040" s="6"/>
      <c r="F2040" s="6"/>
      <c r="G2040" s="6">
        <v>0.52</v>
      </c>
      <c r="H2040" s="8"/>
    </row>
    <row r="2041" spans="1:8" x14ac:dyDescent="0.3">
      <c r="A2041" t="s">
        <v>8</v>
      </c>
      <c r="B2041" s="7">
        <v>40280</v>
      </c>
      <c r="C2041" t="s">
        <v>245</v>
      </c>
      <c r="D2041" t="s">
        <v>257</v>
      </c>
      <c r="E2041" s="6"/>
      <c r="F2041" s="6"/>
      <c r="G2041" s="6">
        <v>0.53</v>
      </c>
      <c r="H2041" s="8"/>
    </row>
    <row r="2042" spans="1:8" x14ac:dyDescent="0.3">
      <c r="A2042" t="s">
        <v>8</v>
      </c>
      <c r="B2042" s="7">
        <v>40281</v>
      </c>
      <c r="C2042" t="s">
        <v>245</v>
      </c>
      <c r="D2042" t="s">
        <v>257</v>
      </c>
      <c r="E2042" s="6"/>
      <c r="F2042" s="6"/>
      <c r="G2042" s="6">
        <v>0.42</v>
      </c>
      <c r="H2042" s="8"/>
    </row>
    <row r="2043" spans="1:8" x14ac:dyDescent="0.3">
      <c r="A2043" t="s">
        <v>8</v>
      </c>
      <c r="B2043" s="7">
        <v>40282</v>
      </c>
      <c r="C2043" t="s">
        <v>245</v>
      </c>
      <c r="D2043" t="s">
        <v>257</v>
      </c>
      <c r="E2043" s="6"/>
      <c r="F2043" s="6"/>
      <c r="G2043" s="6">
        <v>0.38</v>
      </c>
      <c r="H2043" s="8"/>
    </row>
    <row r="2044" spans="1:8" x14ac:dyDescent="0.3">
      <c r="A2044" t="s">
        <v>8</v>
      </c>
      <c r="B2044" s="7">
        <v>40283</v>
      </c>
      <c r="C2044" t="s">
        <v>245</v>
      </c>
      <c r="D2044" t="s">
        <v>257</v>
      </c>
      <c r="E2044" s="6"/>
      <c r="F2044" s="6"/>
      <c r="G2044" s="6">
        <v>0.38</v>
      </c>
      <c r="H2044" s="8"/>
    </row>
    <row r="2045" spans="1:8" x14ac:dyDescent="0.3">
      <c r="A2045" t="s">
        <v>8</v>
      </c>
      <c r="B2045" s="7">
        <v>40284</v>
      </c>
      <c r="C2045" t="s">
        <v>245</v>
      </c>
      <c r="D2045" t="s">
        <v>257</v>
      </c>
      <c r="E2045" s="6"/>
      <c r="F2045" s="6"/>
      <c r="G2045" s="6">
        <v>0.35</v>
      </c>
      <c r="H2045" s="8"/>
    </row>
    <row r="2046" spans="1:8" x14ac:dyDescent="0.3">
      <c r="A2046" t="s">
        <v>8</v>
      </c>
      <c r="B2046" s="7">
        <v>40285</v>
      </c>
      <c r="C2046" t="s">
        <v>245</v>
      </c>
      <c r="D2046" t="s">
        <v>257</v>
      </c>
      <c r="E2046" s="6"/>
      <c r="F2046" s="6"/>
      <c r="G2046" s="6">
        <v>0.35</v>
      </c>
      <c r="H2046" s="8"/>
    </row>
    <row r="2047" spans="1:8" x14ac:dyDescent="0.3">
      <c r="A2047" t="s">
        <v>8</v>
      </c>
      <c r="B2047" s="7">
        <v>40286</v>
      </c>
      <c r="C2047" t="s">
        <v>245</v>
      </c>
      <c r="D2047" t="s">
        <v>257</v>
      </c>
      <c r="E2047" s="6"/>
      <c r="F2047" s="6"/>
      <c r="G2047" s="6">
        <v>0.37</v>
      </c>
      <c r="H2047" s="8"/>
    </row>
    <row r="2048" spans="1:8" x14ac:dyDescent="0.3">
      <c r="A2048" t="s">
        <v>8</v>
      </c>
      <c r="B2048" s="7">
        <v>40287</v>
      </c>
      <c r="C2048" t="s">
        <v>245</v>
      </c>
      <c r="D2048" t="s">
        <v>257</v>
      </c>
      <c r="E2048" s="6"/>
      <c r="F2048" s="6"/>
      <c r="G2048" s="6">
        <v>0.35</v>
      </c>
      <c r="H2048" s="8"/>
    </row>
    <row r="2049" spans="1:8" x14ac:dyDescent="0.3">
      <c r="A2049" t="s">
        <v>8</v>
      </c>
      <c r="B2049" s="7">
        <v>40288</v>
      </c>
      <c r="C2049" t="s">
        <v>245</v>
      </c>
      <c r="D2049" t="s">
        <v>257</v>
      </c>
      <c r="E2049" s="6"/>
      <c r="F2049" s="6"/>
      <c r="G2049" s="6">
        <v>0.37</v>
      </c>
      <c r="H2049" s="8"/>
    </row>
    <row r="2050" spans="1:8" x14ac:dyDescent="0.3">
      <c r="A2050" t="s">
        <v>8</v>
      </c>
      <c r="B2050" s="7">
        <v>40289</v>
      </c>
      <c r="C2050" t="s">
        <v>245</v>
      </c>
      <c r="D2050" t="s">
        <v>257</v>
      </c>
      <c r="E2050" s="6"/>
      <c r="F2050" s="6"/>
      <c r="G2050" s="6">
        <v>0.34</v>
      </c>
      <c r="H2050" s="8"/>
    </row>
    <row r="2051" spans="1:8" x14ac:dyDescent="0.3">
      <c r="A2051" t="s">
        <v>8</v>
      </c>
      <c r="B2051" s="7">
        <v>40290</v>
      </c>
      <c r="C2051" t="s">
        <v>245</v>
      </c>
      <c r="D2051" t="s">
        <v>257</v>
      </c>
      <c r="E2051" s="6"/>
      <c r="F2051" s="6"/>
      <c r="G2051" s="6">
        <v>0.32</v>
      </c>
      <c r="H2051" s="8"/>
    </row>
    <row r="2052" spans="1:8" x14ac:dyDescent="0.3">
      <c r="A2052" t="s">
        <v>8</v>
      </c>
      <c r="B2052" s="7">
        <v>40291</v>
      </c>
      <c r="C2052" t="s">
        <v>245</v>
      </c>
      <c r="D2052" t="s">
        <v>257</v>
      </c>
      <c r="E2052" s="6"/>
      <c r="F2052" s="6"/>
      <c r="G2052" s="6">
        <v>0.32</v>
      </c>
      <c r="H2052" s="8"/>
    </row>
    <row r="2053" spans="1:8" x14ac:dyDescent="0.3">
      <c r="A2053" t="s">
        <v>8</v>
      </c>
      <c r="B2053" s="7">
        <v>40292</v>
      </c>
      <c r="C2053" t="s">
        <v>245</v>
      </c>
      <c r="D2053" t="s">
        <v>257</v>
      </c>
      <c r="E2053" s="6"/>
      <c r="F2053" s="6"/>
      <c r="G2053" s="6">
        <v>0.33</v>
      </c>
      <c r="H2053" s="8"/>
    </row>
    <row r="2054" spans="1:8" x14ac:dyDescent="0.3">
      <c r="A2054" t="s">
        <v>8</v>
      </c>
      <c r="B2054" s="7">
        <v>40293</v>
      </c>
      <c r="C2054" t="s">
        <v>245</v>
      </c>
      <c r="D2054" t="s">
        <v>257</v>
      </c>
      <c r="E2054" s="6"/>
      <c r="F2054" s="6"/>
      <c r="G2054" s="6">
        <v>0.33</v>
      </c>
      <c r="H2054" s="8"/>
    </row>
    <row r="2055" spans="1:8" x14ac:dyDescent="0.3">
      <c r="A2055" t="s">
        <v>8</v>
      </c>
      <c r="B2055" s="7">
        <v>40294</v>
      </c>
      <c r="C2055" t="s">
        <v>245</v>
      </c>
      <c r="D2055" t="s">
        <v>257</v>
      </c>
      <c r="E2055" s="6"/>
      <c r="F2055" s="6"/>
      <c r="G2055" s="6">
        <v>0.34</v>
      </c>
      <c r="H2055" s="8"/>
    </row>
    <row r="2056" spans="1:8" x14ac:dyDescent="0.3">
      <c r="A2056" t="s">
        <v>8</v>
      </c>
      <c r="B2056" s="7">
        <v>40295</v>
      </c>
      <c r="C2056" t="s">
        <v>245</v>
      </c>
      <c r="D2056" t="s">
        <v>257</v>
      </c>
      <c r="E2056" s="6"/>
      <c r="F2056" s="6"/>
      <c r="G2056" s="6">
        <v>0.35</v>
      </c>
      <c r="H2056" s="8"/>
    </row>
    <row r="2057" spans="1:8" x14ac:dyDescent="0.3">
      <c r="A2057" t="s">
        <v>8</v>
      </c>
      <c r="B2057" s="7">
        <v>40296</v>
      </c>
      <c r="C2057" t="s">
        <v>245</v>
      </c>
      <c r="D2057" t="s">
        <v>257</v>
      </c>
      <c r="E2057" s="6"/>
      <c r="F2057" s="6"/>
      <c r="G2057" s="6">
        <v>0.32</v>
      </c>
      <c r="H2057" s="8"/>
    </row>
    <row r="2058" spans="1:8" x14ac:dyDescent="0.3">
      <c r="A2058" t="s">
        <v>8</v>
      </c>
      <c r="B2058" s="7">
        <v>40297</v>
      </c>
      <c r="C2058" t="s">
        <v>245</v>
      </c>
      <c r="D2058" t="s">
        <v>257</v>
      </c>
      <c r="E2058" s="6"/>
      <c r="F2058" s="6"/>
      <c r="G2058" s="6">
        <v>0.33</v>
      </c>
      <c r="H2058" s="8"/>
    </row>
    <row r="2059" spans="1:8" x14ac:dyDescent="0.3">
      <c r="A2059" t="s">
        <v>8</v>
      </c>
      <c r="B2059" s="7">
        <v>40298</v>
      </c>
      <c r="C2059" t="s">
        <v>245</v>
      </c>
      <c r="D2059" t="s">
        <v>257</v>
      </c>
      <c r="E2059" s="6"/>
      <c r="F2059" s="6"/>
      <c r="G2059" s="6">
        <v>0.33</v>
      </c>
      <c r="H2059" s="8"/>
    </row>
    <row r="2060" spans="1:8" x14ac:dyDescent="0.3">
      <c r="A2060" t="s">
        <v>8</v>
      </c>
      <c r="B2060" s="7">
        <v>40299</v>
      </c>
      <c r="C2060" t="s">
        <v>245</v>
      </c>
      <c r="D2060" t="s">
        <v>257</v>
      </c>
      <c r="E2060" s="6"/>
      <c r="F2060" s="6"/>
      <c r="G2060" s="6">
        <v>0.41099999999999998</v>
      </c>
      <c r="H2060" s="8"/>
    </row>
    <row r="2061" spans="1:8" x14ac:dyDescent="0.3">
      <c r="A2061" t="s">
        <v>8</v>
      </c>
      <c r="B2061" s="7">
        <v>40300</v>
      </c>
      <c r="C2061" t="s">
        <v>245</v>
      </c>
      <c r="D2061" t="s">
        <v>257</v>
      </c>
      <c r="E2061" s="6"/>
      <c r="F2061" s="6"/>
      <c r="G2061" s="6">
        <v>0.35499999999999998</v>
      </c>
      <c r="H2061" s="8"/>
    </row>
    <row r="2062" spans="1:8" x14ac:dyDescent="0.3">
      <c r="A2062" t="s">
        <v>8</v>
      </c>
      <c r="B2062" s="7">
        <v>40301</v>
      </c>
      <c r="C2062" t="s">
        <v>245</v>
      </c>
      <c r="D2062" t="s">
        <v>257</v>
      </c>
      <c r="E2062" s="6"/>
      <c r="F2062" s="6"/>
      <c r="G2062" s="6">
        <v>0.35299999999999998</v>
      </c>
      <c r="H2062" s="8"/>
    </row>
    <row r="2063" spans="1:8" x14ac:dyDescent="0.3">
      <c r="A2063" t="s">
        <v>8</v>
      </c>
      <c r="B2063" s="7">
        <v>40302</v>
      </c>
      <c r="C2063" t="s">
        <v>245</v>
      </c>
      <c r="D2063" t="s">
        <v>257</v>
      </c>
      <c r="E2063" s="6"/>
      <c r="F2063" s="6"/>
      <c r="G2063" s="6">
        <v>0.35</v>
      </c>
      <c r="H2063" s="8"/>
    </row>
    <row r="2064" spans="1:8" x14ac:dyDescent="0.3">
      <c r="A2064" t="s">
        <v>8</v>
      </c>
      <c r="B2064" s="7">
        <v>40303</v>
      </c>
      <c r="C2064" t="s">
        <v>245</v>
      </c>
      <c r="D2064" t="s">
        <v>257</v>
      </c>
      <c r="E2064" s="6"/>
      <c r="F2064" s="6"/>
      <c r="G2064" s="6">
        <v>0.42699999999999999</v>
      </c>
      <c r="H2064" s="8"/>
    </row>
    <row r="2065" spans="1:8" x14ac:dyDescent="0.3">
      <c r="A2065" t="s">
        <v>8</v>
      </c>
      <c r="B2065" s="7">
        <v>40304</v>
      </c>
      <c r="C2065" t="s">
        <v>245</v>
      </c>
      <c r="D2065" t="s">
        <v>257</v>
      </c>
      <c r="E2065" s="6"/>
      <c r="F2065" s="6"/>
      <c r="G2065" s="6">
        <v>0.38200000000000001</v>
      </c>
      <c r="H2065" s="8"/>
    </row>
    <row r="2066" spans="1:8" x14ac:dyDescent="0.3">
      <c r="A2066" t="s">
        <v>8</v>
      </c>
      <c r="B2066" s="7">
        <v>40305</v>
      </c>
      <c r="C2066" t="s">
        <v>245</v>
      </c>
      <c r="D2066" t="s">
        <v>257</v>
      </c>
      <c r="E2066" s="6"/>
      <c r="F2066" s="6"/>
      <c r="G2066" s="6">
        <v>0.35899999999999999</v>
      </c>
      <c r="H2066" s="8"/>
    </row>
    <row r="2067" spans="1:8" x14ac:dyDescent="0.3">
      <c r="A2067" t="s">
        <v>8</v>
      </c>
      <c r="B2067" s="7">
        <v>40306</v>
      </c>
      <c r="C2067" t="s">
        <v>245</v>
      </c>
      <c r="D2067" t="s">
        <v>257</v>
      </c>
      <c r="E2067" s="6"/>
      <c r="F2067" s="6"/>
      <c r="G2067" s="6">
        <v>0.35899999999999999</v>
      </c>
      <c r="H2067" s="8"/>
    </row>
    <row r="2068" spans="1:8" x14ac:dyDescent="0.3">
      <c r="A2068" t="s">
        <v>8</v>
      </c>
      <c r="B2068" s="7">
        <v>40307</v>
      </c>
      <c r="C2068" t="s">
        <v>245</v>
      </c>
      <c r="D2068" t="s">
        <v>257</v>
      </c>
      <c r="E2068" s="6"/>
      <c r="F2068" s="6"/>
      <c r="G2068" s="6">
        <v>0.36799999999999999</v>
      </c>
      <c r="H2068" s="8"/>
    </row>
    <row r="2069" spans="1:8" x14ac:dyDescent="0.3">
      <c r="A2069" t="s">
        <v>8</v>
      </c>
      <c r="B2069" s="7">
        <v>40308</v>
      </c>
      <c r="C2069" t="s">
        <v>245</v>
      </c>
      <c r="D2069" t="s">
        <v>257</v>
      </c>
      <c r="E2069" s="6"/>
      <c r="F2069" s="6"/>
      <c r="G2069" s="6">
        <v>0.39300000000000002</v>
      </c>
      <c r="H2069" s="8"/>
    </row>
    <row r="2070" spans="1:8" x14ac:dyDescent="0.3">
      <c r="A2070" t="s">
        <v>8</v>
      </c>
      <c r="B2070" s="7">
        <v>40309</v>
      </c>
      <c r="C2070" t="s">
        <v>245</v>
      </c>
      <c r="D2070" t="s">
        <v>257</v>
      </c>
      <c r="E2070" s="6"/>
      <c r="F2070" s="6"/>
      <c r="G2070" s="6">
        <v>0.35799999999999998</v>
      </c>
      <c r="H2070" s="8"/>
    </row>
    <row r="2071" spans="1:8" x14ac:dyDescent="0.3">
      <c r="A2071" t="s">
        <v>8</v>
      </c>
      <c r="B2071" s="7">
        <v>40310</v>
      </c>
      <c r="C2071" t="s">
        <v>245</v>
      </c>
      <c r="D2071" t="s">
        <v>257</v>
      </c>
      <c r="E2071" s="6"/>
      <c r="F2071" s="6"/>
      <c r="G2071" s="6">
        <v>0.33</v>
      </c>
      <c r="H2071" s="8"/>
    </row>
    <row r="2072" spans="1:8" x14ac:dyDescent="0.3">
      <c r="A2072" t="s">
        <v>8</v>
      </c>
      <c r="B2072" s="7">
        <v>40311</v>
      </c>
      <c r="C2072" t="s">
        <v>245</v>
      </c>
      <c r="D2072" t="s">
        <v>257</v>
      </c>
      <c r="E2072" s="6"/>
      <c r="F2072" s="6"/>
      <c r="G2072" s="6">
        <v>0.41099999999999998</v>
      </c>
      <c r="H2072" s="8"/>
    </row>
    <row r="2073" spans="1:8" x14ac:dyDescent="0.3">
      <c r="A2073" t="s">
        <v>8</v>
      </c>
      <c r="B2073" s="7">
        <v>40312</v>
      </c>
      <c r="C2073" t="s">
        <v>245</v>
      </c>
      <c r="D2073" t="s">
        <v>257</v>
      </c>
      <c r="E2073" s="6"/>
      <c r="F2073" s="6"/>
      <c r="G2073" s="6">
        <v>0.31900000000000001</v>
      </c>
      <c r="H2073" s="8"/>
    </row>
    <row r="2074" spans="1:8" x14ac:dyDescent="0.3">
      <c r="A2074" t="s">
        <v>8</v>
      </c>
      <c r="B2074" s="7">
        <v>40313</v>
      </c>
      <c r="C2074" t="s">
        <v>245</v>
      </c>
      <c r="D2074" t="s">
        <v>257</v>
      </c>
      <c r="E2074" s="6"/>
      <c r="F2074" s="6"/>
      <c r="G2074" s="6">
        <v>0.33900000000000002</v>
      </c>
      <c r="H2074" s="8"/>
    </row>
    <row r="2075" spans="1:8" x14ac:dyDescent="0.3">
      <c r="A2075" t="s">
        <v>8</v>
      </c>
      <c r="B2075" s="7">
        <v>40314</v>
      </c>
      <c r="C2075" t="s">
        <v>245</v>
      </c>
      <c r="D2075" t="s">
        <v>257</v>
      </c>
      <c r="E2075" s="6"/>
      <c r="F2075" s="6"/>
      <c r="G2075" s="6">
        <v>0.33900000000000002</v>
      </c>
      <c r="H2075" s="8"/>
    </row>
    <row r="2076" spans="1:8" x14ac:dyDescent="0.3">
      <c r="A2076" t="s">
        <v>8</v>
      </c>
      <c r="B2076" s="7">
        <v>40315</v>
      </c>
      <c r="C2076" t="s">
        <v>245</v>
      </c>
      <c r="D2076" t="s">
        <v>257</v>
      </c>
      <c r="E2076" s="6"/>
      <c r="F2076" s="6"/>
      <c r="G2076" s="6">
        <v>0.33</v>
      </c>
      <c r="H2076" s="8"/>
    </row>
    <row r="2077" spans="1:8" x14ac:dyDescent="0.3">
      <c r="A2077" t="s">
        <v>8</v>
      </c>
      <c r="B2077" s="7">
        <v>40316</v>
      </c>
      <c r="C2077" t="s">
        <v>245</v>
      </c>
      <c r="D2077" t="s">
        <v>257</v>
      </c>
      <c r="E2077" s="6"/>
      <c r="F2077" s="6"/>
      <c r="G2077" s="6">
        <v>0.32700000000000001</v>
      </c>
      <c r="H2077" s="8"/>
    </row>
    <row r="2078" spans="1:8" x14ac:dyDescent="0.3">
      <c r="A2078" t="s">
        <v>8</v>
      </c>
      <c r="B2078" s="7">
        <v>40317</v>
      </c>
      <c r="C2078" t="s">
        <v>245</v>
      </c>
      <c r="D2078" t="s">
        <v>257</v>
      </c>
      <c r="E2078" s="6"/>
      <c r="F2078" s="6"/>
      <c r="G2078" s="6">
        <v>0.312</v>
      </c>
      <c r="H2078" s="8"/>
    </row>
    <row r="2079" spans="1:8" x14ac:dyDescent="0.3">
      <c r="A2079" t="s">
        <v>8</v>
      </c>
      <c r="B2079" s="7">
        <v>40318</v>
      </c>
      <c r="C2079" t="s">
        <v>245</v>
      </c>
      <c r="D2079" t="s">
        <v>257</v>
      </c>
      <c r="E2079" s="6"/>
      <c r="F2079" s="6"/>
      <c r="G2079" s="6">
        <v>0.29799999999999999</v>
      </c>
      <c r="H2079" s="8"/>
    </row>
    <row r="2080" spans="1:8" x14ac:dyDescent="0.3">
      <c r="A2080" t="s">
        <v>8</v>
      </c>
      <c r="B2080" s="7">
        <v>40319</v>
      </c>
      <c r="C2080" t="s">
        <v>245</v>
      </c>
      <c r="D2080" t="s">
        <v>257</v>
      </c>
      <c r="E2080" s="6"/>
      <c r="F2080" s="6"/>
      <c r="G2080" s="6">
        <v>0.30199999999999999</v>
      </c>
      <c r="H2080" s="8"/>
    </row>
    <row r="2081" spans="1:8" x14ac:dyDescent="0.3">
      <c r="A2081" t="s">
        <v>8</v>
      </c>
      <c r="B2081" s="7">
        <v>40320</v>
      </c>
      <c r="C2081" t="s">
        <v>245</v>
      </c>
      <c r="D2081" t="s">
        <v>257</v>
      </c>
      <c r="E2081" s="6"/>
      <c r="F2081" s="6"/>
      <c r="G2081" s="6">
        <v>0.30499999999999999</v>
      </c>
      <c r="H2081" s="8"/>
    </row>
    <row r="2082" spans="1:8" x14ac:dyDescent="0.3">
      <c r="A2082" t="s">
        <v>8</v>
      </c>
      <c r="B2082" s="7">
        <v>40321</v>
      </c>
      <c r="C2082" t="s">
        <v>245</v>
      </c>
      <c r="D2082" t="s">
        <v>257</v>
      </c>
      <c r="E2082" s="6"/>
      <c r="F2082" s="6"/>
      <c r="G2082" s="6">
        <v>0.29899999999999999</v>
      </c>
      <c r="H2082" s="8"/>
    </row>
    <row r="2083" spans="1:8" x14ac:dyDescent="0.3">
      <c r="A2083" t="s">
        <v>8</v>
      </c>
      <c r="B2083" s="7">
        <v>40322</v>
      </c>
      <c r="C2083" t="s">
        <v>245</v>
      </c>
      <c r="D2083" t="s">
        <v>257</v>
      </c>
      <c r="E2083" s="6"/>
      <c r="F2083" s="6"/>
      <c r="G2083" s="6">
        <v>0.314</v>
      </c>
      <c r="H2083" s="8"/>
    </row>
    <row r="2084" spans="1:8" x14ac:dyDescent="0.3">
      <c r="A2084" t="s">
        <v>8</v>
      </c>
      <c r="B2084" s="7">
        <v>40323</v>
      </c>
      <c r="C2084" t="s">
        <v>245</v>
      </c>
      <c r="D2084" t="s">
        <v>257</v>
      </c>
      <c r="E2084" s="6"/>
      <c r="F2084" s="6"/>
      <c r="G2084" s="6">
        <v>0.33300000000000002</v>
      </c>
      <c r="H2084" s="8"/>
    </row>
    <row r="2085" spans="1:8" x14ac:dyDescent="0.3">
      <c r="A2085" t="s">
        <v>8</v>
      </c>
      <c r="B2085" s="7">
        <v>40324</v>
      </c>
      <c r="C2085" t="s">
        <v>245</v>
      </c>
      <c r="D2085" t="s">
        <v>257</v>
      </c>
      <c r="E2085" s="6"/>
      <c r="F2085" s="6"/>
      <c r="G2085" s="6">
        <v>0.30499999999999999</v>
      </c>
      <c r="H2085" s="8"/>
    </row>
    <row r="2086" spans="1:8" x14ac:dyDescent="0.3">
      <c r="A2086" t="s">
        <v>8</v>
      </c>
      <c r="B2086" s="7">
        <v>40325</v>
      </c>
      <c r="C2086" t="s">
        <v>245</v>
      </c>
      <c r="D2086" t="s">
        <v>257</v>
      </c>
      <c r="E2086" s="6"/>
      <c r="F2086" s="6"/>
      <c r="G2086" s="6">
        <v>0.46899999999999997</v>
      </c>
      <c r="H2086" s="8"/>
    </row>
    <row r="2087" spans="1:8" x14ac:dyDescent="0.3">
      <c r="A2087" t="s">
        <v>8</v>
      </c>
      <c r="B2087" s="7">
        <v>40326</v>
      </c>
      <c r="C2087" t="s">
        <v>245</v>
      </c>
      <c r="D2087" t="s">
        <v>257</v>
      </c>
      <c r="E2087" s="6"/>
      <c r="F2087" s="6"/>
      <c r="G2087" s="6">
        <v>0.46</v>
      </c>
      <c r="H2087" s="8"/>
    </row>
    <row r="2088" spans="1:8" x14ac:dyDescent="0.3">
      <c r="A2088" t="s">
        <v>8</v>
      </c>
      <c r="B2088" s="7">
        <v>40327</v>
      </c>
      <c r="C2088" t="s">
        <v>245</v>
      </c>
      <c r="D2088" t="s">
        <v>257</v>
      </c>
      <c r="E2088" s="6"/>
      <c r="F2088" s="6"/>
      <c r="G2088" s="6">
        <v>0.55200000000000005</v>
      </c>
      <c r="H2088" s="8"/>
    </row>
    <row r="2089" spans="1:8" x14ac:dyDescent="0.3">
      <c r="A2089" t="s">
        <v>8</v>
      </c>
      <c r="B2089" s="7">
        <v>40330</v>
      </c>
      <c r="C2089" t="s">
        <v>245</v>
      </c>
      <c r="D2089" t="s">
        <v>257</v>
      </c>
      <c r="E2089" s="6"/>
      <c r="F2089" s="6"/>
      <c r="G2089" s="6">
        <v>0.47199999999999998</v>
      </c>
      <c r="H2089" s="8"/>
    </row>
    <row r="2090" spans="1:8" x14ac:dyDescent="0.3">
      <c r="A2090" t="s">
        <v>8</v>
      </c>
      <c r="B2090" s="7">
        <v>40331</v>
      </c>
      <c r="C2090" t="s">
        <v>245</v>
      </c>
      <c r="D2090" t="s">
        <v>257</v>
      </c>
      <c r="E2090" s="6"/>
      <c r="F2090" s="6"/>
      <c r="G2090" s="6">
        <v>0.37</v>
      </c>
      <c r="H2090" s="8"/>
    </row>
    <row r="2091" spans="1:8" x14ac:dyDescent="0.3">
      <c r="A2091" t="s">
        <v>8</v>
      </c>
      <c r="B2091" s="7">
        <v>40332</v>
      </c>
      <c r="C2091" t="s">
        <v>245</v>
      </c>
      <c r="D2091" t="s">
        <v>257</v>
      </c>
      <c r="E2091" s="6"/>
      <c r="F2091" s="6"/>
      <c r="G2091" s="6">
        <v>0.32400000000000001</v>
      </c>
      <c r="H2091" s="8"/>
    </row>
    <row r="2092" spans="1:8" x14ac:dyDescent="0.3">
      <c r="A2092" t="s">
        <v>8</v>
      </c>
      <c r="B2092" s="7">
        <v>40333</v>
      </c>
      <c r="C2092" t="s">
        <v>245</v>
      </c>
      <c r="D2092" t="s">
        <v>257</v>
      </c>
      <c r="E2092" s="6"/>
      <c r="F2092" s="6"/>
      <c r="G2092" s="6">
        <v>0.29599999999999999</v>
      </c>
      <c r="H2092" s="8"/>
    </row>
    <row r="2093" spans="1:8" x14ac:dyDescent="0.3">
      <c r="A2093" t="s">
        <v>8</v>
      </c>
      <c r="B2093" s="7">
        <v>40334</v>
      </c>
      <c r="C2093" t="s">
        <v>245</v>
      </c>
      <c r="D2093" t="s">
        <v>257</v>
      </c>
      <c r="E2093" s="6"/>
      <c r="F2093" s="6"/>
      <c r="G2093" s="6">
        <v>0.31</v>
      </c>
      <c r="H2093" s="8"/>
    </row>
    <row r="2094" spans="1:8" x14ac:dyDescent="0.3">
      <c r="A2094" t="s">
        <v>8</v>
      </c>
      <c r="B2094" s="7">
        <v>40335</v>
      </c>
      <c r="C2094" t="s">
        <v>245</v>
      </c>
      <c r="D2094" t="s">
        <v>257</v>
      </c>
      <c r="E2094" s="6"/>
      <c r="F2094" s="6"/>
      <c r="G2094" s="6">
        <v>0.31</v>
      </c>
      <c r="H2094" s="8"/>
    </row>
    <row r="2095" spans="1:8" x14ac:dyDescent="0.3">
      <c r="A2095" t="s">
        <v>8</v>
      </c>
      <c r="B2095" s="7">
        <v>40336</v>
      </c>
      <c r="C2095" t="s">
        <v>245</v>
      </c>
      <c r="D2095" t="s">
        <v>257</v>
      </c>
      <c r="E2095" s="6"/>
      <c r="F2095" s="6"/>
      <c r="G2095" s="6">
        <v>0.36</v>
      </c>
      <c r="H2095" s="8"/>
    </row>
    <row r="2096" spans="1:8" x14ac:dyDescent="0.3">
      <c r="A2096" t="s">
        <v>8</v>
      </c>
      <c r="B2096" s="7">
        <v>40347</v>
      </c>
      <c r="C2096" t="s">
        <v>245</v>
      </c>
      <c r="D2096" t="s">
        <v>257</v>
      </c>
      <c r="E2096" s="6"/>
      <c r="F2096" s="6"/>
      <c r="G2096" s="6">
        <v>0.67700000000000005</v>
      </c>
      <c r="H2096" s="8"/>
    </row>
    <row r="2097" spans="1:8" x14ac:dyDescent="0.3">
      <c r="A2097" t="s">
        <v>8</v>
      </c>
      <c r="B2097" s="7">
        <v>40348</v>
      </c>
      <c r="C2097" t="s">
        <v>245</v>
      </c>
      <c r="D2097" t="s">
        <v>257</v>
      </c>
      <c r="E2097" s="6"/>
      <c r="F2097" s="6"/>
      <c r="G2097" s="6">
        <v>0.501</v>
      </c>
      <c r="H2097" s="8"/>
    </row>
    <row r="2098" spans="1:8" x14ac:dyDescent="0.3">
      <c r="A2098" t="s">
        <v>8</v>
      </c>
      <c r="B2098" s="7">
        <v>40349</v>
      </c>
      <c r="C2098" t="s">
        <v>245</v>
      </c>
      <c r="D2098" t="s">
        <v>257</v>
      </c>
      <c r="E2098" s="6"/>
      <c r="F2098" s="6"/>
      <c r="G2098" s="6">
        <v>0.37</v>
      </c>
      <c r="H2098" s="8"/>
    </row>
    <row r="2099" spans="1:8" x14ac:dyDescent="0.3">
      <c r="A2099" t="s">
        <v>8</v>
      </c>
      <c r="B2099" s="7">
        <v>40350</v>
      </c>
      <c r="C2099" t="s">
        <v>245</v>
      </c>
      <c r="D2099" t="s">
        <v>257</v>
      </c>
      <c r="E2099" s="6"/>
      <c r="F2099" s="6"/>
      <c r="G2099" s="6">
        <v>0.34</v>
      </c>
      <c r="H2099" s="8"/>
    </row>
    <row r="2100" spans="1:8" x14ac:dyDescent="0.3">
      <c r="A2100" t="s">
        <v>8</v>
      </c>
      <c r="B2100" s="7">
        <v>40351</v>
      </c>
      <c r="C2100" t="s">
        <v>245</v>
      </c>
      <c r="D2100" t="s">
        <v>257</v>
      </c>
      <c r="E2100" s="6"/>
      <c r="F2100" s="6"/>
      <c r="G2100" s="6">
        <v>0.30099999999999999</v>
      </c>
      <c r="H2100" s="8"/>
    </row>
    <row r="2101" spans="1:8" x14ac:dyDescent="0.3">
      <c r="A2101" t="s">
        <v>8</v>
      </c>
      <c r="B2101" s="7">
        <v>40353</v>
      </c>
      <c r="C2101" t="s">
        <v>245</v>
      </c>
      <c r="D2101" t="s">
        <v>257</v>
      </c>
      <c r="E2101" s="6"/>
      <c r="F2101" s="6"/>
      <c r="G2101" s="6">
        <v>0.39200000000000002</v>
      </c>
      <c r="H2101" s="8"/>
    </row>
    <row r="2102" spans="1:8" x14ac:dyDescent="0.3">
      <c r="A2102" t="s">
        <v>8</v>
      </c>
      <c r="B2102" s="7">
        <v>40354</v>
      </c>
      <c r="C2102" t="s">
        <v>245</v>
      </c>
      <c r="D2102" t="s">
        <v>257</v>
      </c>
      <c r="E2102" s="6"/>
      <c r="F2102" s="6"/>
      <c r="G2102" s="6">
        <v>0.38</v>
      </c>
      <c r="H2102" s="8"/>
    </row>
    <row r="2103" spans="1:8" x14ac:dyDescent="0.3">
      <c r="A2103" t="s">
        <v>8</v>
      </c>
      <c r="B2103" s="7">
        <v>40355</v>
      </c>
      <c r="C2103" t="s">
        <v>245</v>
      </c>
      <c r="D2103" t="s">
        <v>257</v>
      </c>
      <c r="E2103" s="6"/>
      <c r="F2103" s="6"/>
      <c r="G2103" s="6">
        <v>0.3</v>
      </c>
      <c r="H2103" s="8"/>
    </row>
    <row r="2104" spans="1:8" x14ac:dyDescent="0.3">
      <c r="A2104" t="s">
        <v>8</v>
      </c>
      <c r="B2104" s="7">
        <v>40356</v>
      </c>
      <c r="C2104" t="s">
        <v>245</v>
      </c>
      <c r="D2104" t="s">
        <v>257</v>
      </c>
      <c r="E2104" s="6"/>
      <c r="F2104" s="6"/>
      <c r="G2104" s="6">
        <v>0.24</v>
      </c>
      <c r="H2104" s="8"/>
    </row>
    <row r="2105" spans="1:8" x14ac:dyDescent="0.3">
      <c r="A2105" t="s">
        <v>8</v>
      </c>
      <c r="B2105" s="7">
        <v>40357</v>
      </c>
      <c r="C2105" t="s">
        <v>245</v>
      </c>
      <c r="D2105" t="s">
        <v>257</v>
      </c>
      <c r="E2105" s="6"/>
      <c r="F2105" s="6"/>
      <c r="G2105" s="6">
        <v>0.25</v>
      </c>
      <c r="H2105" s="8"/>
    </row>
    <row r="2106" spans="1:8" x14ac:dyDescent="0.3">
      <c r="A2106" t="s">
        <v>8</v>
      </c>
      <c r="B2106" s="7">
        <v>40358</v>
      </c>
      <c r="C2106" t="s">
        <v>245</v>
      </c>
      <c r="D2106" t="s">
        <v>257</v>
      </c>
      <c r="E2106" s="6"/>
      <c r="F2106" s="6"/>
      <c r="G2106" s="6">
        <v>0.28000000000000003</v>
      </c>
      <c r="H2106" s="8"/>
    </row>
    <row r="2107" spans="1:8" x14ac:dyDescent="0.3">
      <c r="A2107" t="s">
        <v>8</v>
      </c>
      <c r="B2107" s="7">
        <v>40359</v>
      </c>
      <c r="C2107" t="s">
        <v>245</v>
      </c>
      <c r="D2107" t="s">
        <v>257</v>
      </c>
      <c r="E2107" s="6"/>
      <c r="F2107" s="6"/>
      <c r="G2107" s="6">
        <v>0.28999999999999998</v>
      </c>
      <c r="H2107" s="8"/>
    </row>
    <row r="2108" spans="1:8" x14ac:dyDescent="0.3">
      <c r="A2108" t="s">
        <v>8</v>
      </c>
      <c r="B2108" s="7">
        <v>41094</v>
      </c>
      <c r="C2108" t="s">
        <v>246</v>
      </c>
      <c r="D2108" t="s">
        <v>258</v>
      </c>
      <c r="E2108" s="6"/>
      <c r="F2108" s="6"/>
      <c r="G2108" s="6">
        <v>3</v>
      </c>
      <c r="H2108" s="8"/>
    </row>
    <row r="2109" spans="1:8" x14ac:dyDescent="0.3">
      <c r="A2109" t="s">
        <v>8</v>
      </c>
      <c r="B2109" s="7">
        <v>41095</v>
      </c>
      <c r="C2109" t="s">
        <v>246</v>
      </c>
      <c r="D2109" t="s">
        <v>258</v>
      </c>
      <c r="E2109" s="6"/>
      <c r="F2109" s="6"/>
      <c r="G2109" s="6">
        <v>2</v>
      </c>
      <c r="H2109" s="8"/>
    </row>
    <row r="2110" spans="1:8" x14ac:dyDescent="0.3">
      <c r="A2110" t="s">
        <v>8</v>
      </c>
      <c r="B2110" s="7">
        <v>41096</v>
      </c>
      <c r="C2110" t="s">
        <v>246</v>
      </c>
      <c r="D2110" t="s">
        <v>258</v>
      </c>
      <c r="E2110" s="6"/>
      <c r="F2110" s="6"/>
      <c r="G2110" s="6">
        <v>2</v>
      </c>
      <c r="H2110" s="8"/>
    </row>
    <row r="2111" spans="1:8" x14ac:dyDescent="0.3">
      <c r="A2111" t="s">
        <v>8</v>
      </c>
      <c r="B2111" s="7">
        <v>41097</v>
      </c>
      <c r="C2111" t="s">
        <v>246</v>
      </c>
      <c r="D2111" t="s">
        <v>258</v>
      </c>
      <c r="E2111" s="6"/>
      <c r="F2111" s="6"/>
      <c r="G2111" s="6">
        <v>3</v>
      </c>
      <c r="H2111" s="8"/>
    </row>
    <row r="2112" spans="1:8" x14ac:dyDescent="0.3">
      <c r="A2112" t="s">
        <v>8</v>
      </c>
      <c r="B2112" s="7">
        <v>41098</v>
      </c>
      <c r="C2112" t="s">
        <v>246</v>
      </c>
      <c r="D2112" t="s">
        <v>258</v>
      </c>
      <c r="E2112" s="6"/>
      <c r="F2112" s="6"/>
      <c r="G2112" s="6">
        <v>3</v>
      </c>
      <c r="H2112" s="8"/>
    </row>
    <row r="2113" spans="1:8" x14ac:dyDescent="0.3">
      <c r="A2113" t="s">
        <v>8</v>
      </c>
      <c r="B2113" s="7">
        <v>41099</v>
      </c>
      <c r="C2113" t="s">
        <v>246</v>
      </c>
      <c r="D2113" t="s">
        <v>258</v>
      </c>
      <c r="E2113" s="6"/>
      <c r="F2113" s="6"/>
      <c r="G2113" s="6">
        <v>2</v>
      </c>
      <c r="H2113" s="8"/>
    </row>
    <row r="2114" spans="1:8" x14ac:dyDescent="0.3">
      <c r="A2114" t="s">
        <v>8</v>
      </c>
      <c r="B2114" s="7">
        <v>41100</v>
      </c>
      <c r="C2114" t="s">
        <v>246</v>
      </c>
      <c r="D2114" t="s">
        <v>258</v>
      </c>
      <c r="E2114" s="6"/>
      <c r="F2114" s="6"/>
      <c r="G2114" s="6">
        <v>2</v>
      </c>
      <c r="H2114" s="8"/>
    </row>
    <row r="2115" spans="1:8" x14ac:dyDescent="0.3">
      <c r="A2115" t="s">
        <v>8</v>
      </c>
      <c r="B2115" s="7">
        <v>41101</v>
      </c>
      <c r="C2115" t="s">
        <v>246</v>
      </c>
      <c r="D2115" t="s">
        <v>258</v>
      </c>
      <c r="E2115" s="6"/>
      <c r="F2115" s="6"/>
      <c r="G2115" s="6">
        <v>2</v>
      </c>
      <c r="H2115" s="8"/>
    </row>
    <row r="2116" spans="1:8" x14ac:dyDescent="0.3">
      <c r="A2116" t="s">
        <v>8</v>
      </c>
      <c r="B2116" s="7">
        <v>41113</v>
      </c>
      <c r="C2116" t="s">
        <v>246</v>
      </c>
      <c r="D2116" t="s">
        <v>258</v>
      </c>
      <c r="E2116" s="6"/>
      <c r="F2116" s="6"/>
      <c r="G2116" s="6">
        <v>2</v>
      </c>
      <c r="H2116" s="8"/>
    </row>
    <row r="2117" spans="1:8" x14ac:dyDescent="0.3">
      <c r="A2117" t="s">
        <v>8</v>
      </c>
      <c r="B2117" s="7">
        <v>41114</v>
      </c>
      <c r="C2117" t="s">
        <v>246</v>
      </c>
      <c r="D2117" t="s">
        <v>258</v>
      </c>
      <c r="E2117" s="6"/>
      <c r="F2117" s="6"/>
      <c r="G2117" s="6">
        <v>2</v>
      </c>
      <c r="H2117" s="8"/>
    </row>
    <row r="2118" spans="1:8" x14ac:dyDescent="0.3">
      <c r="A2118" t="s">
        <v>8</v>
      </c>
      <c r="B2118" s="7">
        <v>41115</v>
      </c>
      <c r="C2118" t="s">
        <v>246</v>
      </c>
      <c r="D2118" t="s">
        <v>258</v>
      </c>
      <c r="E2118" s="6"/>
      <c r="F2118" s="6"/>
      <c r="G2118" s="6">
        <v>2</v>
      </c>
      <c r="H2118" s="8"/>
    </row>
    <row r="2119" spans="1:8" x14ac:dyDescent="0.3">
      <c r="A2119" t="s">
        <v>8</v>
      </c>
      <c r="B2119" s="7">
        <v>41126</v>
      </c>
      <c r="C2119" t="s">
        <v>246</v>
      </c>
      <c r="D2119" t="s">
        <v>258</v>
      </c>
      <c r="E2119" s="6"/>
      <c r="F2119" s="6"/>
      <c r="G2119" s="6">
        <v>3</v>
      </c>
      <c r="H2119" s="8"/>
    </row>
    <row r="2120" spans="1:8" x14ac:dyDescent="0.3">
      <c r="A2120" t="s">
        <v>8</v>
      </c>
      <c r="B2120" s="7">
        <v>41127</v>
      </c>
      <c r="C2120" t="s">
        <v>246</v>
      </c>
      <c r="D2120" t="s">
        <v>258</v>
      </c>
      <c r="E2120" s="6"/>
      <c r="F2120" s="6"/>
      <c r="G2120" s="6">
        <v>3</v>
      </c>
      <c r="H2120" s="8"/>
    </row>
    <row r="2121" spans="1:8" x14ac:dyDescent="0.3">
      <c r="A2121" t="s">
        <v>8</v>
      </c>
      <c r="B2121" s="7">
        <v>41128</v>
      </c>
      <c r="C2121" t="s">
        <v>246</v>
      </c>
      <c r="D2121" t="s">
        <v>258</v>
      </c>
      <c r="E2121" s="6"/>
      <c r="F2121" s="6"/>
      <c r="G2121" s="6">
        <v>2</v>
      </c>
      <c r="H2121" s="8"/>
    </row>
    <row r="2122" spans="1:8" x14ac:dyDescent="0.3">
      <c r="A2122" t="s">
        <v>8</v>
      </c>
      <c r="B2122" s="7">
        <v>41129</v>
      </c>
      <c r="C2122" t="s">
        <v>246</v>
      </c>
      <c r="D2122" t="s">
        <v>258</v>
      </c>
      <c r="E2122" s="6"/>
      <c r="F2122" s="6"/>
      <c r="G2122" s="6">
        <v>3</v>
      </c>
      <c r="H2122" s="8"/>
    </row>
    <row r="2123" spans="1:8" x14ac:dyDescent="0.3">
      <c r="A2123" t="s">
        <v>8</v>
      </c>
      <c r="B2123" s="7">
        <v>41130</v>
      </c>
      <c r="C2123" t="s">
        <v>246</v>
      </c>
      <c r="D2123" t="s">
        <v>258</v>
      </c>
      <c r="E2123" s="6"/>
      <c r="F2123" s="6"/>
      <c r="G2123" s="6">
        <v>4</v>
      </c>
      <c r="H2123" s="8"/>
    </row>
    <row r="2124" spans="1:8" x14ac:dyDescent="0.3">
      <c r="A2124" t="s">
        <v>8</v>
      </c>
      <c r="B2124" s="7">
        <v>41133</v>
      </c>
      <c r="C2124" t="s">
        <v>246</v>
      </c>
      <c r="D2124" t="s">
        <v>258</v>
      </c>
      <c r="E2124" s="6"/>
      <c r="F2124" s="6"/>
      <c r="G2124" s="6">
        <v>3</v>
      </c>
      <c r="H2124" s="8"/>
    </row>
    <row r="2125" spans="1:8" x14ac:dyDescent="0.3">
      <c r="A2125" t="s">
        <v>8</v>
      </c>
      <c r="B2125" s="7">
        <v>41134</v>
      </c>
      <c r="C2125" t="s">
        <v>246</v>
      </c>
      <c r="D2125" t="s">
        <v>258</v>
      </c>
      <c r="E2125" s="6"/>
      <c r="F2125" s="6"/>
      <c r="G2125" s="6">
        <v>2</v>
      </c>
      <c r="H2125" s="8"/>
    </row>
    <row r="2126" spans="1:8" x14ac:dyDescent="0.3">
      <c r="A2126" t="s">
        <v>8</v>
      </c>
      <c r="B2126" s="7">
        <v>41135</v>
      </c>
      <c r="C2126" t="s">
        <v>246</v>
      </c>
      <c r="D2126" t="s">
        <v>258</v>
      </c>
      <c r="E2126" s="6"/>
      <c r="F2126" s="6"/>
      <c r="G2126" s="6">
        <v>2</v>
      </c>
      <c r="H2126" s="8"/>
    </row>
    <row r="2127" spans="1:8" x14ac:dyDescent="0.3">
      <c r="A2127" t="s">
        <v>8</v>
      </c>
      <c r="B2127" s="7">
        <v>41138</v>
      </c>
      <c r="C2127" t="s">
        <v>246</v>
      </c>
      <c r="D2127" t="s">
        <v>258</v>
      </c>
      <c r="E2127" s="6"/>
      <c r="F2127" s="6"/>
      <c r="G2127" s="6">
        <v>4</v>
      </c>
      <c r="H2127" s="8"/>
    </row>
    <row r="2128" spans="1:8" x14ac:dyDescent="0.3">
      <c r="A2128" t="s">
        <v>8</v>
      </c>
      <c r="B2128" s="7">
        <v>41139</v>
      </c>
      <c r="C2128" t="s">
        <v>246</v>
      </c>
      <c r="D2128" t="s">
        <v>258</v>
      </c>
      <c r="E2128" s="6"/>
      <c r="F2128" s="6"/>
      <c r="G2128" s="6">
        <v>3</v>
      </c>
      <c r="H2128" s="8"/>
    </row>
    <row r="2129" spans="1:8" x14ac:dyDescent="0.3">
      <c r="A2129" t="s">
        <v>8</v>
      </c>
      <c r="B2129" s="7">
        <v>41140</v>
      </c>
      <c r="C2129" t="s">
        <v>246</v>
      </c>
      <c r="D2129" t="s">
        <v>258</v>
      </c>
      <c r="E2129" s="6"/>
      <c r="F2129" s="6"/>
      <c r="G2129" s="6">
        <v>3</v>
      </c>
      <c r="H2129" s="8"/>
    </row>
    <row r="2130" spans="1:8" x14ac:dyDescent="0.3">
      <c r="A2130" t="s">
        <v>8</v>
      </c>
      <c r="B2130" s="7">
        <v>41141</v>
      </c>
      <c r="C2130" t="s">
        <v>246</v>
      </c>
      <c r="D2130" t="s">
        <v>258</v>
      </c>
      <c r="E2130" s="6"/>
      <c r="F2130" s="6"/>
      <c r="G2130" s="6">
        <v>2</v>
      </c>
      <c r="H2130" s="8"/>
    </row>
    <row r="2131" spans="1:8" x14ac:dyDescent="0.3">
      <c r="A2131" t="s">
        <v>8</v>
      </c>
      <c r="B2131" s="7">
        <v>41153</v>
      </c>
      <c r="C2131" t="s">
        <v>246</v>
      </c>
      <c r="D2131" t="s">
        <v>258</v>
      </c>
      <c r="E2131" s="6"/>
      <c r="F2131" s="6"/>
      <c r="G2131" s="6">
        <v>5</v>
      </c>
      <c r="H2131" s="8"/>
    </row>
    <row r="2132" spans="1:8" x14ac:dyDescent="0.3">
      <c r="A2132" t="s">
        <v>8</v>
      </c>
      <c r="B2132" s="7">
        <v>41154</v>
      </c>
      <c r="C2132" t="s">
        <v>246</v>
      </c>
      <c r="D2132" t="s">
        <v>258</v>
      </c>
      <c r="E2132" s="6"/>
      <c r="F2132" s="6"/>
      <c r="G2132" s="6">
        <v>5</v>
      </c>
      <c r="H2132" s="8"/>
    </row>
    <row r="2133" spans="1:8" x14ac:dyDescent="0.3">
      <c r="A2133" t="s">
        <v>8</v>
      </c>
      <c r="B2133" s="7">
        <v>41155</v>
      </c>
      <c r="C2133" t="s">
        <v>246</v>
      </c>
      <c r="D2133" t="s">
        <v>258</v>
      </c>
      <c r="E2133" s="6"/>
      <c r="F2133" s="6"/>
      <c r="G2133" s="6">
        <v>5</v>
      </c>
      <c r="H2133" s="8"/>
    </row>
    <row r="2134" spans="1:8" x14ac:dyDescent="0.3">
      <c r="A2134" t="s">
        <v>8</v>
      </c>
      <c r="B2134" s="7">
        <v>41156</v>
      </c>
      <c r="C2134" t="s">
        <v>246</v>
      </c>
      <c r="D2134" t="s">
        <v>258</v>
      </c>
      <c r="E2134" s="6"/>
      <c r="F2134" s="6"/>
      <c r="G2134" s="6">
        <v>5</v>
      </c>
      <c r="H2134" s="8"/>
    </row>
    <row r="2135" spans="1:8" x14ac:dyDescent="0.3">
      <c r="A2135" t="s">
        <v>8</v>
      </c>
      <c r="B2135" s="7">
        <v>41157</v>
      </c>
      <c r="C2135" t="s">
        <v>246</v>
      </c>
      <c r="D2135" t="s">
        <v>258</v>
      </c>
      <c r="E2135" s="6"/>
      <c r="F2135" s="6"/>
      <c r="G2135" s="6">
        <v>5</v>
      </c>
      <c r="H2135" s="8"/>
    </row>
    <row r="2136" spans="1:8" x14ac:dyDescent="0.3">
      <c r="A2136" t="s">
        <v>8</v>
      </c>
      <c r="B2136" s="7">
        <v>41158</v>
      </c>
      <c r="C2136" t="s">
        <v>246</v>
      </c>
      <c r="D2136" t="s">
        <v>258</v>
      </c>
      <c r="E2136" s="6"/>
      <c r="F2136" s="6"/>
      <c r="G2136" s="6">
        <v>5</v>
      </c>
      <c r="H2136" s="8"/>
    </row>
    <row r="2137" spans="1:8" x14ac:dyDescent="0.3">
      <c r="A2137" t="s">
        <v>8</v>
      </c>
      <c r="B2137" s="7">
        <v>41159</v>
      </c>
      <c r="C2137" t="s">
        <v>246</v>
      </c>
      <c r="D2137" t="s">
        <v>258</v>
      </c>
      <c r="E2137" s="6"/>
      <c r="F2137" s="6"/>
      <c r="G2137" s="6">
        <v>5</v>
      </c>
      <c r="H2137" s="8"/>
    </row>
    <row r="2138" spans="1:8" x14ac:dyDescent="0.3">
      <c r="A2138" t="s">
        <v>8</v>
      </c>
      <c r="B2138" s="7">
        <v>41160</v>
      </c>
      <c r="C2138" t="s">
        <v>246</v>
      </c>
      <c r="D2138" t="s">
        <v>258</v>
      </c>
      <c r="E2138" s="6"/>
      <c r="F2138" s="6"/>
      <c r="G2138" s="6">
        <v>5</v>
      </c>
      <c r="H2138" s="8"/>
    </row>
    <row r="2139" spans="1:8" x14ac:dyDescent="0.3">
      <c r="A2139" t="s">
        <v>8</v>
      </c>
      <c r="B2139" s="7">
        <v>41161</v>
      </c>
      <c r="C2139" t="s">
        <v>246</v>
      </c>
      <c r="D2139" t="s">
        <v>258</v>
      </c>
      <c r="E2139" s="6"/>
      <c r="F2139" s="6"/>
      <c r="G2139" s="6">
        <v>5</v>
      </c>
      <c r="H2139" s="8"/>
    </row>
    <row r="2140" spans="1:8" x14ac:dyDescent="0.3">
      <c r="A2140" t="s">
        <v>8</v>
      </c>
      <c r="B2140" s="7">
        <v>41162</v>
      </c>
      <c r="C2140" t="s">
        <v>246</v>
      </c>
      <c r="D2140" t="s">
        <v>258</v>
      </c>
      <c r="E2140" s="6"/>
      <c r="F2140" s="6"/>
      <c r="G2140" s="6">
        <v>5</v>
      </c>
      <c r="H2140" s="8"/>
    </row>
    <row r="2141" spans="1:8" x14ac:dyDescent="0.3">
      <c r="A2141" t="s">
        <v>8</v>
      </c>
      <c r="B2141" s="7">
        <v>41163</v>
      </c>
      <c r="C2141" t="s">
        <v>246</v>
      </c>
      <c r="D2141" t="s">
        <v>258</v>
      </c>
      <c r="E2141" s="6"/>
      <c r="F2141" s="6"/>
      <c r="G2141" s="6">
        <v>5</v>
      </c>
      <c r="H2141" s="8"/>
    </row>
    <row r="2142" spans="1:8" x14ac:dyDescent="0.3">
      <c r="A2142" t="s">
        <v>8</v>
      </c>
      <c r="B2142" s="7">
        <v>41164</v>
      </c>
      <c r="C2142" t="s">
        <v>246</v>
      </c>
      <c r="D2142" t="s">
        <v>258</v>
      </c>
      <c r="E2142" s="6"/>
      <c r="F2142" s="6"/>
      <c r="G2142" s="6">
        <v>5</v>
      </c>
      <c r="H2142" s="8"/>
    </row>
    <row r="2143" spans="1:8" x14ac:dyDescent="0.3">
      <c r="A2143" t="s">
        <v>8</v>
      </c>
      <c r="B2143" s="7">
        <v>41165</v>
      </c>
      <c r="C2143" t="s">
        <v>246</v>
      </c>
      <c r="D2143" t="s">
        <v>258</v>
      </c>
      <c r="E2143" s="6"/>
      <c r="F2143" s="6"/>
      <c r="G2143" s="6">
        <v>2</v>
      </c>
      <c r="H2143" s="8"/>
    </row>
    <row r="2144" spans="1:8" x14ac:dyDescent="0.3">
      <c r="A2144" t="s">
        <v>8</v>
      </c>
      <c r="B2144" s="7">
        <v>41166</v>
      </c>
      <c r="C2144" t="s">
        <v>246</v>
      </c>
      <c r="D2144" t="s">
        <v>258</v>
      </c>
      <c r="E2144" s="6"/>
      <c r="F2144" s="6"/>
      <c r="G2144" s="6">
        <v>2</v>
      </c>
      <c r="H2144" s="8"/>
    </row>
    <row r="2145" spans="1:8" x14ac:dyDescent="0.3">
      <c r="A2145" t="s">
        <v>8</v>
      </c>
      <c r="B2145" s="7">
        <v>41167</v>
      </c>
      <c r="C2145" t="s">
        <v>246</v>
      </c>
      <c r="D2145" t="s">
        <v>258</v>
      </c>
      <c r="E2145" s="6"/>
      <c r="F2145" s="6"/>
      <c r="G2145" s="6">
        <v>3</v>
      </c>
      <c r="H2145" s="8"/>
    </row>
    <row r="2146" spans="1:8" x14ac:dyDescent="0.3">
      <c r="A2146" t="s">
        <v>8</v>
      </c>
      <c r="B2146" s="7">
        <v>41168</v>
      </c>
      <c r="C2146" t="s">
        <v>246</v>
      </c>
      <c r="D2146" t="s">
        <v>258</v>
      </c>
      <c r="E2146" s="6"/>
      <c r="F2146" s="6"/>
      <c r="G2146" s="6">
        <v>3</v>
      </c>
      <c r="H2146" s="8"/>
    </row>
    <row r="2147" spans="1:8" x14ac:dyDescent="0.3">
      <c r="A2147" t="s">
        <v>8</v>
      </c>
      <c r="B2147" s="7">
        <v>41169</v>
      </c>
      <c r="C2147" t="s">
        <v>246</v>
      </c>
      <c r="D2147" t="s">
        <v>258</v>
      </c>
      <c r="E2147" s="6"/>
      <c r="F2147" s="6"/>
      <c r="G2147" s="6">
        <v>3</v>
      </c>
      <c r="H2147" s="8"/>
    </row>
    <row r="2148" spans="1:8" x14ac:dyDescent="0.3">
      <c r="A2148" t="s">
        <v>8</v>
      </c>
      <c r="B2148" s="7">
        <v>41170</v>
      </c>
      <c r="C2148" t="s">
        <v>246</v>
      </c>
      <c r="D2148" t="s">
        <v>258</v>
      </c>
      <c r="E2148" s="6"/>
      <c r="F2148" s="6"/>
      <c r="G2148" s="6">
        <v>3</v>
      </c>
      <c r="H2148" s="8"/>
    </row>
    <row r="2149" spans="1:8" x14ac:dyDescent="0.3">
      <c r="A2149" t="s">
        <v>8</v>
      </c>
      <c r="B2149" s="7">
        <v>41171</v>
      </c>
      <c r="C2149" t="s">
        <v>246</v>
      </c>
      <c r="D2149" t="s">
        <v>258</v>
      </c>
      <c r="E2149" s="6"/>
      <c r="F2149" s="6"/>
      <c r="G2149" s="6">
        <v>3</v>
      </c>
      <c r="H2149" s="8"/>
    </row>
    <row r="2150" spans="1:8" x14ac:dyDescent="0.3">
      <c r="A2150" t="s">
        <v>8</v>
      </c>
      <c r="B2150" s="7">
        <v>41172</v>
      </c>
      <c r="C2150" t="s">
        <v>246</v>
      </c>
      <c r="D2150" t="s">
        <v>258</v>
      </c>
      <c r="E2150" s="6"/>
      <c r="F2150" s="6"/>
      <c r="G2150" s="6">
        <v>3</v>
      </c>
      <c r="H2150" s="8"/>
    </row>
    <row r="2151" spans="1:8" x14ac:dyDescent="0.3">
      <c r="A2151" t="s">
        <v>8</v>
      </c>
      <c r="B2151" s="7">
        <v>41173</v>
      </c>
      <c r="C2151" t="s">
        <v>246</v>
      </c>
      <c r="D2151" t="s">
        <v>258</v>
      </c>
      <c r="E2151" s="6"/>
      <c r="F2151" s="6"/>
      <c r="G2151" s="6">
        <v>3</v>
      </c>
      <c r="H2151" s="8"/>
    </row>
    <row r="2152" spans="1:8" x14ac:dyDescent="0.3">
      <c r="A2152" t="s">
        <v>8</v>
      </c>
      <c r="B2152" s="7">
        <v>41174</v>
      </c>
      <c r="C2152" t="s">
        <v>246</v>
      </c>
      <c r="D2152" t="s">
        <v>258</v>
      </c>
      <c r="E2152" s="6"/>
      <c r="F2152" s="6"/>
      <c r="G2152" s="6">
        <v>3</v>
      </c>
      <c r="H2152" s="8"/>
    </row>
    <row r="2153" spans="1:8" x14ac:dyDescent="0.3">
      <c r="A2153" t="s">
        <v>8</v>
      </c>
      <c r="B2153" s="7">
        <v>41175</v>
      </c>
      <c r="C2153" t="s">
        <v>246</v>
      </c>
      <c r="D2153" t="s">
        <v>258</v>
      </c>
      <c r="E2153" s="6"/>
      <c r="F2153" s="6"/>
      <c r="G2153" s="6">
        <v>3</v>
      </c>
      <c r="H2153" s="8"/>
    </row>
    <row r="2154" spans="1:8" x14ac:dyDescent="0.3">
      <c r="A2154" t="s">
        <v>8</v>
      </c>
      <c r="B2154" s="7">
        <v>41176</v>
      </c>
      <c r="C2154" t="s">
        <v>246</v>
      </c>
      <c r="D2154" t="s">
        <v>258</v>
      </c>
      <c r="E2154" s="6"/>
      <c r="F2154" s="6"/>
      <c r="G2154" s="6">
        <v>3</v>
      </c>
      <c r="H2154" s="8"/>
    </row>
    <row r="2155" spans="1:8" x14ac:dyDescent="0.3">
      <c r="A2155" t="s">
        <v>8</v>
      </c>
      <c r="B2155" s="7">
        <v>41177</v>
      </c>
      <c r="C2155" t="s">
        <v>246</v>
      </c>
      <c r="D2155" t="s">
        <v>258</v>
      </c>
      <c r="E2155" s="6"/>
      <c r="F2155" s="6"/>
      <c r="G2155" s="6">
        <v>3</v>
      </c>
      <c r="H2155" s="8"/>
    </row>
    <row r="2156" spans="1:8" x14ac:dyDescent="0.3">
      <c r="A2156" t="s">
        <v>8</v>
      </c>
      <c r="B2156" s="7">
        <v>41178</v>
      </c>
      <c r="C2156" t="s">
        <v>246</v>
      </c>
      <c r="D2156" t="s">
        <v>258</v>
      </c>
      <c r="E2156" s="6"/>
      <c r="F2156" s="6"/>
      <c r="G2156" s="6">
        <v>4</v>
      </c>
      <c r="H2156" s="8"/>
    </row>
    <row r="2157" spans="1:8" x14ac:dyDescent="0.3">
      <c r="A2157" t="s">
        <v>8</v>
      </c>
      <c r="B2157" s="7">
        <v>41179</v>
      </c>
      <c r="C2157" t="s">
        <v>246</v>
      </c>
      <c r="D2157" t="s">
        <v>258</v>
      </c>
      <c r="E2157" s="6"/>
      <c r="F2157" s="6"/>
      <c r="G2157" s="6">
        <v>3</v>
      </c>
      <c r="H2157" s="8"/>
    </row>
    <row r="2158" spans="1:8" x14ac:dyDescent="0.3">
      <c r="A2158" t="s">
        <v>8</v>
      </c>
      <c r="B2158" s="7">
        <v>41180</v>
      </c>
      <c r="C2158" t="s">
        <v>246</v>
      </c>
      <c r="D2158" t="s">
        <v>258</v>
      </c>
      <c r="E2158" s="6"/>
      <c r="F2158" s="6"/>
      <c r="G2158" s="6">
        <v>3</v>
      </c>
      <c r="H2158" s="8"/>
    </row>
    <row r="2159" spans="1:8" x14ac:dyDescent="0.3">
      <c r="A2159" t="s">
        <v>8</v>
      </c>
      <c r="B2159" s="7">
        <v>41181</v>
      </c>
      <c r="C2159" t="s">
        <v>246</v>
      </c>
      <c r="D2159" t="s">
        <v>258</v>
      </c>
      <c r="E2159" s="6"/>
      <c r="F2159" s="6"/>
      <c r="G2159" s="6">
        <v>4</v>
      </c>
      <c r="H2159" s="8"/>
    </row>
    <row r="2160" spans="1:8" x14ac:dyDescent="0.3">
      <c r="A2160" t="s">
        <v>8</v>
      </c>
      <c r="B2160" s="7">
        <v>41182</v>
      </c>
      <c r="C2160" t="s">
        <v>246</v>
      </c>
      <c r="D2160" t="s">
        <v>258</v>
      </c>
      <c r="E2160" s="6"/>
      <c r="F2160" s="6"/>
      <c r="G2160" s="6">
        <v>3</v>
      </c>
      <c r="H2160" s="8"/>
    </row>
    <row r="2161" spans="1:8" x14ac:dyDescent="0.3">
      <c r="A2161" t="s">
        <v>8</v>
      </c>
      <c r="B2161" s="7">
        <v>41182.041666666664</v>
      </c>
      <c r="C2161" t="s">
        <v>246</v>
      </c>
      <c r="D2161" t="s">
        <v>258</v>
      </c>
      <c r="E2161" s="6"/>
      <c r="F2161" s="6"/>
      <c r="G2161" s="6">
        <v>5</v>
      </c>
      <c r="H2161" s="8"/>
    </row>
    <row r="2162" spans="1:8" x14ac:dyDescent="0.3">
      <c r="A2162" t="s">
        <v>8</v>
      </c>
      <c r="B2162" s="7">
        <v>41183</v>
      </c>
      <c r="C2162" t="s">
        <v>246</v>
      </c>
      <c r="D2162" t="s">
        <v>258</v>
      </c>
      <c r="E2162" s="6"/>
      <c r="F2162" s="6"/>
      <c r="G2162" s="6">
        <v>4</v>
      </c>
      <c r="H2162" s="8"/>
    </row>
    <row r="2163" spans="1:8" x14ac:dyDescent="0.3">
      <c r="A2163" t="s">
        <v>8</v>
      </c>
      <c r="B2163" s="7">
        <v>41184</v>
      </c>
      <c r="C2163" t="s">
        <v>246</v>
      </c>
      <c r="D2163" t="s">
        <v>258</v>
      </c>
      <c r="E2163" s="6"/>
      <c r="F2163" s="6"/>
      <c r="G2163" s="6">
        <v>2</v>
      </c>
      <c r="H2163" s="8"/>
    </row>
    <row r="2164" spans="1:8" x14ac:dyDescent="0.3">
      <c r="A2164" t="s">
        <v>8</v>
      </c>
      <c r="B2164" s="7">
        <v>41185</v>
      </c>
      <c r="C2164" t="s">
        <v>246</v>
      </c>
      <c r="D2164" t="s">
        <v>258</v>
      </c>
      <c r="E2164" s="6"/>
      <c r="F2164" s="6"/>
      <c r="G2164" s="6">
        <v>2</v>
      </c>
      <c r="H2164" s="8"/>
    </row>
    <row r="2165" spans="1:8" x14ac:dyDescent="0.3">
      <c r="A2165" t="s">
        <v>8</v>
      </c>
      <c r="B2165" s="7">
        <v>41186</v>
      </c>
      <c r="C2165" t="s">
        <v>246</v>
      </c>
      <c r="D2165" t="s">
        <v>258</v>
      </c>
      <c r="E2165" s="6"/>
      <c r="F2165" s="6"/>
      <c r="G2165" s="6">
        <v>4</v>
      </c>
      <c r="H2165" s="8"/>
    </row>
    <row r="2166" spans="1:8" x14ac:dyDescent="0.3">
      <c r="A2166" t="s">
        <v>8</v>
      </c>
      <c r="B2166" s="7">
        <v>41187</v>
      </c>
      <c r="C2166" t="s">
        <v>246</v>
      </c>
      <c r="D2166" t="s">
        <v>258</v>
      </c>
      <c r="E2166" s="6"/>
      <c r="F2166" s="6"/>
      <c r="G2166" s="6">
        <v>4</v>
      </c>
      <c r="H2166" s="8"/>
    </row>
    <row r="2167" spans="1:8" x14ac:dyDescent="0.3">
      <c r="A2167" t="s">
        <v>8</v>
      </c>
      <c r="B2167" s="7">
        <v>41188</v>
      </c>
      <c r="C2167" t="s">
        <v>246</v>
      </c>
      <c r="D2167" t="s">
        <v>258</v>
      </c>
      <c r="E2167" s="6"/>
      <c r="F2167" s="6"/>
      <c r="G2167" s="6">
        <v>5</v>
      </c>
      <c r="H2167" s="8"/>
    </row>
    <row r="2168" spans="1:8" x14ac:dyDescent="0.3">
      <c r="A2168" t="s">
        <v>8</v>
      </c>
      <c r="B2168" s="7">
        <v>41189</v>
      </c>
      <c r="C2168" t="s">
        <v>246</v>
      </c>
      <c r="D2168" t="s">
        <v>258</v>
      </c>
      <c r="E2168" s="6"/>
      <c r="F2168" s="6"/>
      <c r="G2168" s="6">
        <v>5</v>
      </c>
      <c r="H2168" s="8"/>
    </row>
    <row r="2169" spans="1:8" x14ac:dyDescent="0.3">
      <c r="A2169" t="s">
        <v>8</v>
      </c>
      <c r="B2169" s="7">
        <v>41190</v>
      </c>
      <c r="C2169" t="s">
        <v>246</v>
      </c>
      <c r="D2169" t="s">
        <v>258</v>
      </c>
      <c r="E2169" s="6"/>
      <c r="F2169" s="6"/>
      <c r="G2169" s="6">
        <v>5</v>
      </c>
      <c r="H2169" s="8"/>
    </row>
    <row r="2170" spans="1:8" x14ac:dyDescent="0.3">
      <c r="A2170" t="s">
        <v>8</v>
      </c>
      <c r="B2170" s="7">
        <v>41191</v>
      </c>
      <c r="C2170" t="s">
        <v>246</v>
      </c>
      <c r="D2170" t="s">
        <v>258</v>
      </c>
      <c r="E2170" s="6"/>
      <c r="F2170" s="6"/>
      <c r="G2170" s="6">
        <v>5</v>
      </c>
      <c r="H2170" s="8"/>
    </row>
    <row r="2171" spans="1:8" x14ac:dyDescent="0.3">
      <c r="A2171" t="s">
        <v>8</v>
      </c>
      <c r="B2171" s="7">
        <v>41192</v>
      </c>
      <c r="C2171" t="s">
        <v>246</v>
      </c>
      <c r="D2171" t="s">
        <v>258</v>
      </c>
      <c r="E2171" s="6"/>
      <c r="F2171" s="6"/>
      <c r="G2171" s="6">
        <v>4</v>
      </c>
      <c r="H2171" s="8"/>
    </row>
    <row r="2172" spans="1:8" x14ac:dyDescent="0.3">
      <c r="A2172" t="s">
        <v>8</v>
      </c>
      <c r="B2172" s="7">
        <v>41193</v>
      </c>
      <c r="C2172" t="s">
        <v>246</v>
      </c>
      <c r="D2172" t="s">
        <v>258</v>
      </c>
      <c r="E2172" s="6"/>
      <c r="F2172" s="6"/>
      <c r="G2172" s="6">
        <v>5</v>
      </c>
      <c r="H2172" s="8"/>
    </row>
    <row r="2173" spans="1:8" x14ac:dyDescent="0.3">
      <c r="A2173" t="s">
        <v>8</v>
      </c>
      <c r="B2173" s="7">
        <v>41194</v>
      </c>
      <c r="C2173" t="s">
        <v>246</v>
      </c>
      <c r="D2173" t="s">
        <v>258</v>
      </c>
      <c r="E2173" s="6"/>
      <c r="F2173" s="6"/>
      <c r="G2173" s="6">
        <v>5</v>
      </c>
      <c r="H2173" s="8"/>
    </row>
    <row r="2174" spans="1:8" x14ac:dyDescent="0.3">
      <c r="A2174" t="s">
        <v>8</v>
      </c>
      <c r="B2174" s="7">
        <v>41195</v>
      </c>
      <c r="C2174" t="s">
        <v>246</v>
      </c>
      <c r="D2174" t="s">
        <v>258</v>
      </c>
      <c r="E2174" s="6"/>
      <c r="F2174" s="6"/>
      <c r="G2174" s="6">
        <v>4</v>
      </c>
      <c r="H2174" s="8"/>
    </row>
    <row r="2175" spans="1:8" x14ac:dyDescent="0.3">
      <c r="A2175" t="s">
        <v>8</v>
      </c>
      <c r="B2175" s="7">
        <v>41196</v>
      </c>
      <c r="C2175" t="s">
        <v>246</v>
      </c>
      <c r="D2175" t="s">
        <v>258</v>
      </c>
      <c r="E2175" s="6"/>
      <c r="F2175" s="6"/>
      <c r="G2175" s="6">
        <v>3</v>
      </c>
      <c r="H2175" s="8"/>
    </row>
    <row r="2176" spans="1:8" x14ac:dyDescent="0.3">
      <c r="A2176" t="s">
        <v>8</v>
      </c>
      <c r="B2176" s="7">
        <v>41197</v>
      </c>
      <c r="C2176" t="s">
        <v>246</v>
      </c>
      <c r="D2176" t="s">
        <v>258</v>
      </c>
      <c r="E2176" s="6"/>
      <c r="F2176" s="6"/>
      <c r="G2176" s="6">
        <v>3</v>
      </c>
      <c r="H2176" s="8"/>
    </row>
    <row r="2177" spans="1:8" x14ac:dyDescent="0.3">
      <c r="A2177" t="s">
        <v>8</v>
      </c>
      <c r="B2177" s="7">
        <v>41198</v>
      </c>
      <c r="C2177" t="s">
        <v>246</v>
      </c>
      <c r="D2177" t="s">
        <v>258</v>
      </c>
      <c r="E2177" s="6"/>
      <c r="F2177" s="6"/>
      <c r="G2177" s="6">
        <v>2</v>
      </c>
      <c r="H2177" s="8"/>
    </row>
    <row r="2178" spans="1:8" x14ac:dyDescent="0.3">
      <c r="A2178" t="s">
        <v>8</v>
      </c>
      <c r="B2178" s="7">
        <v>41199</v>
      </c>
      <c r="C2178" t="s">
        <v>246</v>
      </c>
      <c r="D2178" t="s">
        <v>258</v>
      </c>
      <c r="E2178" s="6"/>
      <c r="F2178" s="6"/>
      <c r="G2178" s="6">
        <v>2</v>
      </c>
      <c r="H2178" s="8"/>
    </row>
    <row r="2179" spans="1:8" x14ac:dyDescent="0.3">
      <c r="A2179" t="s">
        <v>8</v>
      </c>
      <c r="B2179" s="7">
        <v>41200</v>
      </c>
      <c r="C2179" t="s">
        <v>246</v>
      </c>
      <c r="D2179" t="s">
        <v>258</v>
      </c>
      <c r="E2179" s="6"/>
      <c r="F2179" s="6"/>
      <c r="G2179" s="6">
        <v>3</v>
      </c>
      <c r="H2179" s="8"/>
    </row>
    <row r="2180" spans="1:8" x14ac:dyDescent="0.3">
      <c r="A2180" t="s">
        <v>8</v>
      </c>
      <c r="B2180" s="7">
        <v>41201</v>
      </c>
      <c r="C2180" t="s">
        <v>246</v>
      </c>
      <c r="D2180" t="s">
        <v>258</v>
      </c>
      <c r="E2180" s="6"/>
      <c r="F2180" s="6"/>
      <c r="G2180" s="6">
        <v>3</v>
      </c>
      <c r="H2180" s="8"/>
    </row>
    <row r="2181" spans="1:8" x14ac:dyDescent="0.3">
      <c r="A2181" t="s">
        <v>8</v>
      </c>
      <c r="B2181" s="7">
        <v>41202</v>
      </c>
      <c r="C2181" t="s">
        <v>246</v>
      </c>
      <c r="D2181" t="s">
        <v>258</v>
      </c>
      <c r="E2181" s="6"/>
      <c r="F2181" s="6"/>
      <c r="G2181" s="6">
        <v>3</v>
      </c>
      <c r="H2181" s="8"/>
    </row>
    <row r="2182" spans="1:8" x14ac:dyDescent="0.3">
      <c r="A2182" t="s">
        <v>8</v>
      </c>
      <c r="B2182" s="7">
        <v>41203</v>
      </c>
      <c r="C2182" t="s">
        <v>246</v>
      </c>
      <c r="D2182" t="s">
        <v>258</v>
      </c>
      <c r="E2182" s="6"/>
      <c r="F2182" s="6"/>
      <c r="G2182" s="6">
        <v>4</v>
      </c>
      <c r="H2182" s="8"/>
    </row>
    <row r="2183" spans="1:8" x14ac:dyDescent="0.3">
      <c r="A2183" t="s">
        <v>8</v>
      </c>
      <c r="B2183" s="7">
        <v>41204</v>
      </c>
      <c r="C2183" t="s">
        <v>246</v>
      </c>
      <c r="D2183" t="s">
        <v>258</v>
      </c>
      <c r="E2183" s="6"/>
      <c r="F2183" s="6"/>
      <c r="G2183" s="6">
        <v>4</v>
      </c>
      <c r="H2183" s="8"/>
    </row>
    <row r="2184" spans="1:8" x14ac:dyDescent="0.3">
      <c r="A2184" t="s">
        <v>8</v>
      </c>
      <c r="B2184" s="7">
        <v>41205</v>
      </c>
      <c r="C2184" t="s">
        <v>246</v>
      </c>
      <c r="D2184" t="s">
        <v>258</v>
      </c>
      <c r="E2184" s="6"/>
      <c r="F2184" s="6"/>
      <c r="G2184" s="6">
        <v>5</v>
      </c>
      <c r="H2184" s="8"/>
    </row>
    <row r="2185" spans="1:8" x14ac:dyDescent="0.3">
      <c r="A2185" t="s">
        <v>8</v>
      </c>
      <c r="B2185" s="7">
        <v>41206</v>
      </c>
      <c r="C2185" t="s">
        <v>246</v>
      </c>
      <c r="D2185" t="s">
        <v>258</v>
      </c>
      <c r="E2185" s="6"/>
      <c r="F2185" s="6"/>
      <c r="G2185" s="6">
        <v>5</v>
      </c>
      <c r="H2185" s="8"/>
    </row>
    <row r="2186" spans="1:8" x14ac:dyDescent="0.3">
      <c r="A2186" t="s">
        <v>8</v>
      </c>
      <c r="B2186" s="7">
        <v>41207</v>
      </c>
      <c r="C2186" t="s">
        <v>246</v>
      </c>
      <c r="D2186" t="s">
        <v>258</v>
      </c>
      <c r="E2186" s="6"/>
      <c r="F2186" s="6"/>
      <c r="G2186" s="6">
        <v>5</v>
      </c>
      <c r="H2186" s="8"/>
    </row>
    <row r="2187" spans="1:8" x14ac:dyDescent="0.3">
      <c r="A2187" t="s">
        <v>8</v>
      </c>
      <c r="B2187" s="7">
        <v>41208</v>
      </c>
      <c r="C2187" t="s">
        <v>246</v>
      </c>
      <c r="D2187" t="s">
        <v>258</v>
      </c>
      <c r="E2187" s="6"/>
      <c r="F2187" s="6"/>
      <c r="G2187" s="6">
        <v>4</v>
      </c>
      <c r="H2187" s="8"/>
    </row>
    <row r="2188" spans="1:8" x14ac:dyDescent="0.3">
      <c r="A2188" t="s">
        <v>8</v>
      </c>
      <c r="B2188" s="7">
        <v>41209</v>
      </c>
      <c r="C2188" t="s">
        <v>246</v>
      </c>
      <c r="D2188" t="s">
        <v>258</v>
      </c>
      <c r="E2188" s="6"/>
      <c r="F2188" s="6"/>
      <c r="G2188" s="6">
        <v>4</v>
      </c>
      <c r="H2188" s="8"/>
    </row>
    <row r="2189" spans="1:8" x14ac:dyDescent="0.3">
      <c r="A2189" t="s">
        <v>8</v>
      </c>
      <c r="B2189" s="7">
        <v>41210</v>
      </c>
      <c r="C2189" t="s">
        <v>246</v>
      </c>
      <c r="D2189" t="s">
        <v>258</v>
      </c>
      <c r="E2189" s="6"/>
      <c r="F2189" s="6"/>
      <c r="G2189" s="6">
        <v>5</v>
      </c>
      <c r="H2189" s="8"/>
    </row>
    <row r="2190" spans="1:8" x14ac:dyDescent="0.3">
      <c r="A2190" t="s">
        <v>8</v>
      </c>
      <c r="B2190" s="7">
        <v>41211</v>
      </c>
      <c r="C2190" t="s">
        <v>246</v>
      </c>
      <c r="D2190" t="s">
        <v>258</v>
      </c>
      <c r="E2190" s="6"/>
      <c r="F2190" s="6"/>
      <c r="G2190" s="6">
        <v>5</v>
      </c>
      <c r="H2190" s="8"/>
    </row>
    <row r="2191" spans="1:8" x14ac:dyDescent="0.3">
      <c r="A2191" t="s">
        <v>8</v>
      </c>
      <c r="B2191" s="7">
        <v>41212</v>
      </c>
      <c r="C2191" t="s">
        <v>246</v>
      </c>
      <c r="D2191" t="s">
        <v>258</v>
      </c>
      <c r="E2191" s="6"/>
      <c r="F2191" s="6"/>
      <c r="G2191" s="6">
        <v>5</v>
      </c>
      <c r="H2191" s="8"/>
    </row>
    <row r="2192" spans="1:8" x14ac:dyDescent="0.3">
      <c r="A2192" t="s">
        <v>8</v>
      </c>
      <c r="B2192" s="7">
        <v>41213</v>
      </c>
      <c r="C2192" t="s">
        <v>246</v>
      </c>
      <c r="D2192" t="s">
        <v>258</v>
      </c>
      <c r="E2192" s="6"/>
      <c r="F2192" s="6"/>
      <c r="G2192" s="6">
        <v>5</v>
      </c>
      <c r="H2192" s="8"/>
    </row>
    <row r="2193" spans="1:8" x14ac:dyDescent="0.3">
      <c r="A2193" t="s">
        <v>8</v>
      </c>
      <c r="B2193" s="7">
        <v>41214</v>
      </c>
      <c r="C2193" t="s">
        <v>246</v>
      </c>
      <c r="D2193" t="s">
        <v>258</v>
      </c>
      <c r="E2193" s="6"/>
      <c r="F2193" s="6"/>
      <c r="G2193" s="6">
        <v>8</v>
      </c>
      <c r="H2193" s="8"/>
    </row>
    <row r="2194" spans="1:8" x14ac:dyDescent="0.3">
      <c r="A2194" t="s">
        <v>8</v>
      </c>
      <c r="B2194" s="7">
        <v>41215</v>
      </c>
      <c r="C2194" t="s">
        <v>246</v>
      </c>
      <c r="D2194" t="s">
        <v>258</v>
      </c>
      <c r="E2194" s="6"/>
      <c r="F2194" s="6"/>
      <c r="G2194" s="6">
        <v>8</v>
      </c>
      <c r="H2194" s="8"/>
    </row>
    <row r="2195" spans="1:8" x14ac:dyDescent="0.3">
      <c r="A2195" t="s">
        <v>8</v>
      </c>
      <c r="B2195" s="7">
        <v>41216</v>
      </c>
      <c r="C2195" t="s">
        <v>246</v>
      </c>
      <c r="D2195" t="s">
        <v>258</v>
      </c>
      <c r="E2195" s="6"/>
      <c r="F2195" s="6"/>
      <c r="G2195" s="6">
        <v>8</v>
      </c>
      <c r="H2195" s="8"/>
    </row>
    <row r="2196" spans="1:8" x14ac:dyDescent="0.3">
      <c r="A2196" t="s">
        <v>8</v>
      </c>
      <c r="B2196" s="7">
        <v>41217</v>
      </c>
      <c r="C2196" t="s">
        <v>246</v>
      </c>
      <c r="D2196" t="s">
        <v>258</v>
      </c>
      <c r="E2196" s="6"/>
      <c r="F2196" s="6"/>
      <c r="G2196" s="6">
        <v>8</v>
      </c>
      <c r="H2196" s="8"/>
    </row>
    <row r="2197" spans="1:8" x14ac:dyDescent="0.3">
      <c r="A2197" t="s">
        <v>8</v>
      </c>
      <c r="B2197" s="7">
        <v>41218</v>
      </c>
      <c r="C2197" t="s">
        <v>246</v>
      </c>
      <c r="D2197" t="s">
        <v>258</v>
      </c>
      <c r="E2197" s="6"/>
      <c r="F2197" s="6"/>
      <c r="G2197" s="6">
        <v>8</v>
      </c>
      <c r="H2197" s="8"/>
    </row>
    <row r="2198" spans="1:8" x14ac:dyDescent="0.3">
      <c r="A2198" t="s">
        <v>8</v>
      </c>
      <c r="B2198" s="7">
        <v>41219</v>
      </c>
      <c r="C2198" t="s">
        <v>246</v>
      </c>
      <c r="D2198" t="s">
        <v>258</v>
      </c>
      <c r="E2198" s="6"/>
      <c r="F2198" s="6"/>
      <c r="G2198" s="6">
        <v>4</v>
      </c>
      <c r="H2198" s="8"/>
    </row>
    <row r="2199" spans="1:8" x14ac:dyDescent="0.3">
      <c r="A2199" t="s">
        <v>8</v>
      </c>
      <c r="B2199" s="7">
        <v>41220</v>
      </c>
      <c r="C2199" t="s">
        <v>246</v>
      </c>
      <c r="D2199" t="s">
        <v>258</v>
      </c>
      <c r="E2199" s="6"/>
      <c r="F2199" s="6"/>
      <c r="G2199" s="6">
        <v>3</v>
      </c>
      <c r="H2199" s="8"/>
    </row>
    <row r="2200" spans="1:8" x14ac:dyDescent="0.3">
      <c r="A2200" t="s">
        <v>8</v>
      </c>
      <c r="B2200" s="7">
        <v>41221</v>
      </c>
      <c r="C2200" t="s">
        <v>246</v>
      </c>
      <c r="D2200" t="s">
        <v>258</v>
      </c>
      <c r="E2200" s="6"/>
      <c r="F2200" s="6"/>
      <c r="G2200" s="6">
        <v>2</v>
      </c>
      <c r="H2200" s="8"/>
    </row>
    <row r="2201" spans="1:8" x14ac:dyDescent="0.3">
      <c r="A2201" t="s">
        <v>8</v>
      </c>
      <c r="B2201" s="7">
        <v>41222</v>
      </c>
      <c r="C2201" t="s">
        <v>246</v>
      </c>
      <c r="D2201" t="s">
        <v>258</v>
      </c>
      <c r="E2201" s="6"/>
      <c r="F2201" s="6"/>
      <c r="G2201" s="6">
        <v>2</v>
      </c>
      <c r="H2201" s="8"/>
    </row>
    <row r="2202" spans="1:8" x14ac:dyDescent="0.3">
      <c r="A2202" t="s">
        <v>8</v>
      </c>
      <c r="B2202" s="7">
        <v>41223</v>
      </c>
      <c r="C2202" t="s">
        <v>246</v>
      </c>
      <c r="D2202" t="s">
        <v>258</v>
      </c>
      <c r="E2202" s="6"/>
      <c r="F2202" s="6"/>
      <c r="G2202" s="6">
        <v>4</v>
      </c>
      <c r="H2202" s="8"/>
    </row>
    <row r="2203" spans="1:8" x14ac:dyDescent="0.3">
      <c r="A2203" t="s">
        <v>8</v>
      </c>
      <c r="B2203" s="7">
        <v>41224</v>
      </c>
      <c r="C2203" t="s">
        <v>246</v>
      </c>
      <c r="D2203" t="s">
        <v>258</v>
      </c>
      <c r="E2203" s="6"/>
      <c r="F2203" s="6"/>
      <c r="G2203" s="6">
        <v>4</v>
      </c>
      <c r="H2203" s="8"/>
    </row>
    <row r="2204" spans="1:8" x14ac:dyDescent="0.3">
      <c r="A2204" t="s">
        <v>8</v>
      </c>
      <c r="B2204" s="7">
        <v>41225</v>
      </c>
      <c r="C2204" t="s">
        <v>246</v>
      </c>
      <c r="D2204" t="s">
        <v>258</v>
      </c>
      <c r="E2204" s="6"/>
      <c r="F2204" s="6"/>
      <c r="G2204" s="6">
        <v>4</v>
      </c>
      <c r="H2204" s="8"/>
    </row>
    <row r="2205" spans="1:8" x14ac:dyDescent="0.3">
      <c r="A2205" t="s">
        <v>8</v>
      </c>
      <c r="B2205" s="7">
        <v>41226</v>
      </c>
      <c r="C2205" t="s">
        <v>246</v>
      </c>
      <c r="D2205" t="s">
        <v>258</v>
      </c>
      <c r="E2205" s="6"/>
      <c r="F2205" s="6"/>
      <c r="G2205" s="6">
        <v>5</v>
      </c>
      <c r="H2205" s="8"/>
    </row>
    <row r="2206" spans="1:8" x14ac:dyDescent="0.3">
      <c r="A2206" t="s">
        <v>8</v>
      </c>
      <c r="B2206" s="7">
        <v>41227</v>
      </c>
      <c r="C2206" t="s">
        <v>246</v>
      </c>
      <c r="D2206" t="s">
        <v>258</v>
      </c>
      <c r="E2206" s="6"/>
      <c r="F2206" s="6"/>
      <c r="G2206" s="6">
        <v>5</v>
      </c>
      <c r="H2206" s="8"/>
    </row>
    <row r="2207" spans="1:8" x14ac:dyDescent="0.3">
      <c r="A2207" t="s">
        <v>8</v>
      </c>
      <c r="B2207" s="7">
        <v>41228</v>
      </c>
      <c r="C2207" t="s">
        <v>246</v>
      </c>
      <c r="D2207" t="s">
        <v>258</v>
      </c>
      <c r="E2207" s="6"/>
      <c r="F2207" s="6"/>
      <c r="G2207" s="6">
        <v>5</v>
      </c>
      <c r="H2207" s="8"/>
    </row>
    <row r="2208" spans="1:8" x14ac:dyDescent="0.3">
      <c r="A2208" t="s">
        <v>8</v>
      </c>
      <c r="B2208" s="7">
        <v>41229</v>
      </c>
      <c r="C2208" t="s">
        <v>246</v>
      </c>
      <c r="D2208" t="s">
        <v>258</v>
      </c>
      <c r="E2208" s="6"/>
      <c r="F2208" s="6"/>
      <c r="G2208" s="6">
        <v>5</v>
      </c>
      <c r="H2208" s="8"/>
    </row>
    <row r="2209" spans="1:8" x14ac:dyDescent="0.3">
      <c r="A2209" t="s">
        <v>8</v>
      </c>
      <c r="B2209" s="7">
        <v>41230</v>
      </c>
      <c r="C2209" t="s">
        <v>246</v>
      </c>
      <c r="D2209" t="s">
        <v>258</v>
      </c>
      <c r="E2209" s="6"/>
      <c r="F2209" s="6"/>
      <c r="G2209" s="6">
        <v>5</v>
      </c>
      <c r="H2209" s="8"/>
    </row>
    <row r="2210" spans="1:8" x14ac:dyDescent="0.3">
      <c r="A2210" t="s">
        <v>8</v>
      </c>
      <c r="B2210" s="7">
        <v>41231</v>
      </c>
      <c r="C2210" t="s">
        <v>246</v>
      </c>
      <c r="D2210" t="s">
        <v>258</v>
      </c>
      <c r="E2210" s="6"/>
      <c r="F2210" s="6"/>
      <c r="G2210" s="6">
        <v>5</v>
      </c>
      <c r="H2210" s="8"/>
    </row>
    <row r="2211" spans="1:8" x14ac:dyDescent="0.3">
      <c r="A2211" t="s">
        <v>8</v>
      </c>
      <c r="B2211" s="7">
        <v>41232</v>
      </c>
      <c r="C2211" t="s">
        <v>246</v>
      </c>
      <c r="D2211" t="s">
        <v>258</v>
      </c>
      <c r="E2211" s="6"/>
      <c r="F2211" s="6"/>
      <c r="G2211" s="6">
        <v>5</v>
      </c>
      <c r="H2211" s="8"/>
    </row>
    <row r="2212" spans="1:8" x14ac:dyDescent="0.3">
      <c r="A2212" t="s">
        <v>8</v>
      </c>
      <c r="B2212" s="7">
        <v>41233</v>
      </c>
      <c r="C2212" t="s">
        <v>246</v>
      </c>
      <c r="D2212" t="s">
        <v>258</v>
      </c>
      <c r="E2212" s="6"/>
      <c r="F2212" s="6"/>
      <c r="G2212" s="6">
        <v>5</v>
      </c>
      <c r="H2212" s="8"/>
    </row>
    <row r="2213" spans="1:8" x14ac:dyDescent="0.3">
      <c r="A2213" t="s">
        <v>8</v>
      </c>
      <c r="B2213" s="7">
        <v>41234</v>
      </c>
      <c r="C2213" t="s">
        <v>246</v>
      </c>
      <c r="D2213" t="s">
        <v>258</v>
      </c>
      <c r="E2213" s="6"/>
      <c r="F2213" s="6"/>
      <c r="G2213" s="6">
        <v>5</v>
      </c>
      <c r="H2213" s="8"/>
    </row>
    <row r="2214" spans="1:8" x14ac:dyDescent="0.3">
      <c r="A2214" t="s">
        <v>8</v>
      </c>
      <c r="B2214" s="7">
        <v>41235</v>
      </c>
      <c r="C2214" t="s">
        <v>246</v>
      </c>
      <c r="D2214" t="s">
        <v>258</v>
      </c>
      <c r="E2214" s="6"/>
      <c r="F2214" s="6"/>
      <c r="G2214" s="6">
        <v>4</v>
      </c>
      <c r="H2214" s="8"/>
    </row>
    <row r="2215" spans="1:8" x14ac:dyDescent="0.3">
      <c r="A2215" t="s">
        <v>8</v>
      </c>
      <c r="B2215" s="7">
        <v>41236</v>
      </c>
      <c r="C2215" t="s">
        <v>246</v>
      </c>
      <c r="D2215" t="s">
        <v>258</v>
      </c>
      <c r="E2215" s="6"/>
      <c r="F2215" s="6"/>
      <c r="G2215" s="6">
        <v>5</v>
      </c>
      <c r="H2215" s="8"/>
    </row>
    <row r="2216" spans="1:8" x14ac:dyDescent="0.3">
      <c r="A2216" t="s">
        <v>8</v>
      </c>
      <c r="B2216" s="7">
        <v>41237</v>
      </c>
      <c r="C2216" t="s">
        <v>246</v>
      </c>
      <c r="D2216" t="s">
        <v>258</v>
      </c>
      <c r="E2216" s="6"/>
      <c r="F2216" s="6"/>
      <c r="G2216" s="6">
        <v>5</v>
      </c>
      <c r="H2216" s="8"/>
    </row>
    <row r="2217" spans="1:8" x14ac:dyDescent="0.3">
      <c r="A2217" t="s">
        <v>8</v>
      </c>
      <c r="B2217" s="7">
        <v>41238</v>
      </c>
      <c r="C2217" t="s">
        <v>246</v>
      </c>
      <c r="D2217" t="s">
        <v>258</v>
      </c>
      <c r="E2217" s="6"/>
      <c r="F2217" s="6"/>
      <c r="G2217" s="6">
        <v>5</v>
      </c>
      <c r="H2217" s="8"/>
    </row>
    <row r="2218" spans="1:8" x14ac:dyDescent="0.3">
      <c r="A2218" t="s">
        <v>8</v>
      </c>
      <c r="B2218" s="7">
        <v>41239</v>
      </c>
      <c r="C2218" t="s">
        <v>246</v>
      </c>
      <c r="D2218" t="s">
        <v>258</v>
      </c>
      <c r="E2218" s="6"/>
      <c r="F2218" s="6"/>
      <c r="G2218" s="6">
        <v>5</v>
      </c>
      <c r="H2218" s="8"/>
    </row>
    <row r="2219" spans="1:8" x14ac:dyDescent="0.3">
      <c r="A2219" t="s">
        <v>8</v>
      </c>
      <c r="B2219" s="7">
        <v>41240</v>
      </c>
      <c r="C2219" t="s">
        <v>246</v>
      </c>
      <c r="D2219" t="s">
        <v>258</v>
      </c>
      <c r="E2219" s="6"/>
      <c r="F2219" s="6"/>
      <c r="G2219" s="6">
        <v>5</v>
      </c>
      <c r="H2219" s="8"/>
    </row>
    <row r="2220" spans="1:8" x14ac:dyDescent="0.3">
      <c r="A2220" t="s">
        <v>8</v>
      </c>
      <c r="B2220" s="7">
        <v>41241</v>
      </c>
      <c r="C2220" t="s">
        <v>246</v>
      </c>
      <c r="D2220" t="s">
        <v>258</v>
      </c>
      <c r="E2220" s="6"/>
      <c r="F2220" s="6"/>
      <c r="G2220" s="6">
        <v>5</v>
      </c>
      <c r="H2220" s="8"/>
    </row>
    <row r="2221" spans="1:8" x14ac:dyDescent="0.3">
      <c r="A2221" t="s">
        <v>8</v>
      </c>
      <c r="B2221" s="7">
        <v>41242</v>
      </c>
      <c r="C2221" t="s">
        <v>246</v>
      </c>
      <c r="D2221" t="s">
        <v>258</v>
      </c>
      <c r="E2221" s="6"/>
      <c r="F2221" s="6"/>
      <c r="G2221" s="6">
        <v>5</v>
      </c>
      <c r="H2221" s="8"/>
    </row>
    <row r="2222" spans="1:8" x14ac:dyDescent="0.3">
      <c r="A2222" t="s">
        <v>8</v>
      </c>
      <c r="B2222" s="7">
        <v>41243</v>
      </c>
      <c r="C2222" t="s">
        <v>246</v>
      </c>
      <c r="D2222" t="s">
        <v>258</v>
      </c>
      <c r="E2222" s="6"/>
      <c r="F2222" s="6"/>
      <c r="G2222" s="6">
        <v>0</v>
      </c>
      <c r="H2222" s="8"/>
    </row>
    <row r="2223" spans="1:8" x14ac:dyDescent="0.3">
      <c r="A2223" t="s">
        <v>8</v>
      </c>
      <c r="B2223" s="7">
        <v>41244</v>
      </c>
      <c r="C2223" t="s">
        <v>246</v>
      </c>
      <c r="D2223" t="s">
        <v>258</v>
      </c>
      <c r="E2223" s="6"/>
      <c r="F2223" s="6"/>
      <c r="G2223" s="6">
        <v>2</v>
      </c>
      <c r="H2223" s="8"/>
    </row>
    <row r="2224" spans="1:8" x14ac:dyDescent="0.3">
      <c r="A2224" t="s">
        <v>8</v>
      </c>
      <c r="B2224" s="7">
        <v>41245</v>
      </c>
      <c r="C2224" t="s">
        <v>246</v>
      </c>
      <c r="D2224" t="s">
        <v>258</v>
      </c>
      <c r="E2224" s="6"/>
      <c r="F2224" s="6"/>
      <c r="G2224" s="6">
        <v>3</v>
      </c>
      <c r="H2224" s="8"/>
    </row>
    <row r="2225" spans="1:8" x14ac:dyDescent="0.3">
      <c r="A2225" t="s">
        <v>8</v>
      </c>
      <c r="B2225" s="7">
        <v>41246</v>
      </c>
      <c r="C2225" t="s">
        <v>246</v>
      </c>
      <c r="D2225" t="s">
        <v>258</v>
      </c>
      <c r="E2225" s="6"/>
      <c r="F2225" s="6"/>
      <c r="G2225" s="6">
        <v>3</v>
      </c>
      <c r="H2225" s="8"/>
    </row>
    <row r="2226" spans="1:8" x14ac:dyDescent="0.3">
      <c r="A2226" t="s">
        <v>8</v>
      </c>
      <c r="B2226" s="7">
        <v>41247</v>
      </c>
      <c r="C2226" t="s">
        <v>246</v>
      </c>
      <c r="D2226" t="s">
        <v>258</v>
      </c>
      <c r="E2226" s="6"/>
      <c r="F2226" s="6"/>
      <c r="G2226" s="6">
        <v>3</v>
      </c>
      <c r="H2226" s="8"/>
    </row>
    <row r="2227" spans="1:8" x14ac:dyDescent="0.3">
      <c r="A2227" t="s">
        <v>8</v>
      </c>
      <c r="B2227" s="7">
        <v>41248</v>
      </c>
      <c r="C2227" t="s">
        <v>246</v>
      </c>
      <c r="D2227" t="s">
        <v>258</v>
      </c>
      <c r="E2227" s="6"/>
      <c r="F2227" s="6"/>
      <c r="G2227" s="6">
        <v>3</v>
      </c>
      <c r="H2227" s="8"/>
    </row>
    <row r="2228" spans="1:8" x14ac:dyDescent="0.3">
      <c r="A2228" t="s">
        <v>8</v>
      </c>
      <c r="B2228" s="7">
        <v>41249</v>
      </c>
      <c r="C2228" t="s">
        <v>246</v>
      </c>
      <c r="D2228" t="s">
        <v>258</v>
      </c>
      <c r="E2228" s="6"/>
      <c r="F2228" s="6"/>
      <c r="G2228" s="6">
        <v>2</v>
      </c>
      <c r="H2228" s="8"/>
    </row>
    <row r="2229" spans="1:8" x14ac:dyDescent="0.3">
      <c r="A2229" t="s">
        <v>8</v>
      </c>
      <c r="B2229" s="7">
        <v>41250</v>
      </c>
      <c r="C2229" t="s">
        <v>246</v>
      </c>
      <c r="D2229" t="s">
        <v>258</v>
      </c>
      <c r="E2229" s="6"/>
      <c r="F2229" s="6"/>
      <c r="G2229" s="6">
        <v>2</v>
      </c>
      <c r="H2229" s="8"/>
    </row>
    <row r="2230" spans="1:8" x14ac:dyDescent="0.3">
      <c r="A2230" t="s">
        <v>8</v>
      </c>
      <c r="B2230" s="7">
        <v>41251</v>
      </c>
      <c r="C2230" t="s">
        <v>246</v>
      </c>
      <c r="D2230" t="s">
        <v>258</v>
      </c>
      <c r="E2230" s="6"/>
      <c r="F2230" s="6"/>
      <c r="G2230" s="6">
        <v>3</v>
      </c>
      <c r="H2230" s="8"/>
    </row>
    <row r="2231" spans="1:8" x14ac:dyDescent="0.3">
      <c r="A2231" t="s">
        <v>8</v>
      </c>
      <c r="B2231" s="7">
        <v>41252</v>
      </c>
      <c r="C2231" t="s">
        <v>246</v>
      </c>
      <c r="D2231" t="s">
        <v>258</v>
      </c>
      <c r="E2231" s="6"/>
      <c r="F2231" s="6"/>
      <c r="G2231" s="6">
        <v>3</v>
      </c>
      <c r="H2231" s="8"/>
    </row>
    <row r="2232" spans="1:8" x14ac:dyDescent="0.3">
      <c r="A2232" t="s">
        <v>8</v>
      </c>
      <c r="B2232" s="7">
        <v>41253</v>
      </c>
      <c r="C2232" t="s">
        <v>246</v>
      </c>
      <c r="D2232" t="s">
        <v>258</v>
      </c>
      <c r="E2232" s="6"/>
      <c r="F2232" s="6"/>
      <c r="G2232" s="6">
        <v>3</v>
      </c>
      <c r="H2232" s="8"/>
    </row>
    <row r="2233" spans="1:8" x14ac:dyDescent="0.3">
      <c r="A2233" t="s">
        <v>8</v>
      </c>
      <c r="B2233" s="7">
        <v>41254</v>
      </c>
      <c r="C2233" t="s">
        <v>246</v>
      </c>
      <c r="D2233" t="s">
        <v>258</v>
      </c>
      <c r="E2233" s="6"/>
      <c r="F2233" s="6"/>
      <c r="G2233" s="6">
        <v>2</v>
      </c>
      <c r="H2233" s="8"/>
    </row>
    <row r="2234" spans="1:8" x14ac:dyDescent="0.3">
      <c r="A2234" t="s">
        <v>8</v>
      </c>
      <c r="B2234" s="7">
        <v>41255</v>
      </c>
      <c r="C2234" t="s">
        <v>246</v>
      </c>
      <c r="D2234" t="s">
        <v>258</v>
      </c>
      <c r="E2234" s="6"/>
      <c r="F2234" s="6"/>
      <c r="G2234" s="6">
        <v>3</v>
      </c>
      <c r="H2234" s="8"/>
    </row>
    <row r="2235" spans="1:8" x14ac:dyDescent="0.3">
      <c r="A2235" t="s">
        <v>8</v>
      </c>
      <c r="B2235" s="7">
        <v>41256</v>
      </c>
      <c r="C2235" t="s">
        <v>246</v>
      </c>
      <c r="D2235" t="s">
        <v>258</v>
      </c>
      <c r="E2235" s="6"/>
      <c r="F2235" s="6"/>
      <c r="G2235" s="6">
        <v>3</v>
      </c>
      <c r="H2235" s="8"/>
    </row>
    <row r="2236" spans="1:8" x14ac:dyDescent="0.3">
      <c r="A2236" t="s">
        <v>8</v>
      </c>
      <c r="B2236" s="7">
        <v>41257</v>
      </c>
      <c r="C2236" t="s">
        <v>246</v>
      </c>
      <c r="D2236" t="s">
        <v>258</v>
      </c>
      <c r="E2236" s="6"/>
      <c r="F2236" s="6"/>
      <c r="G2236" s="6">
        <v>3</v>
      </c>
      <c r="H2236" s="8"/>
    </row>
    <row r="2237" spans="1:8" x14ac:dyDescent="0.3">
      <c r="A2237" t="s">
        <v>8</v>
      </c>
      <c r="B2237" s="7">
        <v>41258</v>
      </c>
      <c r="C2237" t="s">
        <v>246</v>
      </c>
      <c r="D2237" t="s">
        <v>258</v>
      </c>
      <c r="E2237" s="6"/>
      <c r="F2237" s="6"/>
      <c r="G2237" s="6">
        <v>3</v>
      </c>
      <c r="H2237" s="8"/>
    </row>
    <row r="2238" spans="1:8" x14ac:dyDescent="0.3">
      <c r="A2238" t="s">
        <v>8</v>
      </c>
      <c r="B2238" s="7">
        <v>41259</v>
      </c>
      <c r="C2238" t="s">
        <v>246</v>
      </c>
      <c r="D2238" t="s">
        <v>258</v>
      </c>
      <c r="E2238" s="6"/>
      <c r="F2238" s="6"/>
      <c r="G2238" s="6">
        <v>2</v>
      </c>
      <c r="H2238" s="8"/>
    </row>
    <row r="2239" spans="1:8" x14ac:dyDescent="0.3">
      <c r="A2239" t="s">
        <v>8</v>
      </c>
      <c r="B2239" s="7">
        <v>41260</v>
      </c>
      <c r="C2239" t="s">
        <v>246</v>
      </c>
      <c r="D2239" t="s">
        <v>258</v>
      </c>
      <c r="E2239" s="6"/>
      <c r="F2239" s="6"/>
      <c r="G2239" s="6">
        <v>3</v>
      </c>
      <c r="H2239" s="8"/>
    </row>
    <row r="2240" spans="1:8" x14ac:dyDescent="0.3">
      <c r="A2240" t="s">
        <v>8</v>
      </c>
      <c r="B2240" s="7">
        <v>41261</v>
      </c>
      <c r="C2240" t="s">
        <v>246</v>
      </c>
      <c r="D2240" t="s">
        <v>258</v>
      </c>
      <c r="E2240" s="6"/>
      <c r="F2240" s="6"/>
      <c r="G2240" s="6">
        <v>3</v>
      </c>
      <c r="H2240" s="8"/>
    </row>
    <row r="2241" spans="1:8" x14ac:dyDescent="0.3">
      <c r="A2241" t="s">
        <v>8</v>
      </c>
      <c r="B2241" s="7">
        <v>41262</v>
      </c>
      <c r="C2241" t="s">
        <v>246</v>
      </c>
      <c r="D2241" t="s">
        <v>258</v>
      </c>
      <c r="E2241" s="6"/>
      <c r="F2241" s="6"/>
      <c r="G2241" s="6">
        <v>3</v>
      </c>
      <c r="H2241" s="8"/>
    </row>
    <row r="2242" spans="1:8" x14ac:dyDescent="0.3">
      <c r="A2242" t="s">
        <v>8</v>
      </c>
      <c r="B2242" s="7">
        <v>41263</v>
      </c>
      <c r="C2242" t="s">
        <v>246</v>
      </c>
      <c r="D2242" t="s">
        <v>258</v>
      </c>
      <c r="E2242" s="6"/>
      <c r="F2242" s="6"/>
      <c r="G2242" s="6">
        <v>3</v>
      </c>
      <c r="H2242" s="8"/>
    </row>
    <row r="2243" spans="1:8" x14ac:dyDescent="0.3">
      <c r="A2243" t="s">
        <v>8</v>
      </c>
      <c r="B2243" s="7">
        <v>41264</v>
      </c>
      <c r="C2243" t="s">
        <v>246</v>
      </c>
      <c r="D2243" t="s">
        <v>258</v>
      </c>
      <c r="E2243" s="6"/>
      <c r="F2243" s="6"/>
      <c r="G2243" s="6">
        <v>2</v>
      </c>
      <c r="H2243" s="8"/>
    </row>
    <row r="2244" spans="1:8" x14ac:dyDescent="0.3">
      <c r="A2244" t="s">
        <v>8</v>
      </c>
      <c r="B2244" s="7">
        <v>41265</v>
      </c>
      <c r="C2244" t="s">
        <v>246</v>
      </c>
      <c r="D2244" t="s">
        <v>258</v>
      </c>
      <c r="E2244" s="6"/>
      <c r="F2244" s="6"/>
      <c r="G2244" s="6">
        <v>2</v>
      </c>
      <c r="H2244" s="8"/>
    </row>
    <row r="2245" spans="1:8" x14ac:dyDescent="0.3">
      <c r="A2245" t="s">
        <v>8</v>
      </c>
      <c r="B2245" s="7">
        <v>41266</v>
      </c>
      <c r="C2245" t="s">
        <v>246</v>
      </c>
      <c r="D2245" t="s">
        <v>258</v>
      </c>
      <c r="E2245" s="6"/>
      <c r="F2245" s="6"/>
      <c r="G2245" s="6">
        <v>3</v>
      </c>
      <c r="H2245" s="8"/>
    </row>
    <row r="2246" spans="1:8" x14ac:dyDescent="0.3">
      <c r="A2246" t="s">
        <v>8</v>
      </c>
      <c r="B2246" s="7">
        <v>41267</v>
      </c>
      <c r="C2246" t="s">
        <v>246</v>
      </c>
      <c r="D2246" t="s">
        <v>258</v>
      </c>
      <c r="E2246" s="6"/>
      <c r="F2246" s="6"/>
      <c r="G2246" s="6">
        <v>3</v>
      </c>
      <c r="H2246" s="8"/>
    </row>
    <row r="2247" spans="1:8" x14ac:dyDescent="0.3">
      <c r="A2247" t="s">
        <v>8</v>
      </c>
      <c r="B2247" s="7">
        <v>41268</v>
      </c>
      <c r="C2247" t="s">
        <v>246</v>
      </c>
      <c r="D2247" t="s">
        <v>258</v>
      </c>
      <c r="E2247" s="6"/>
      <c r="F2247" s="6"/>
      <c r="G2247" s="6">
        <v>3</v>
      </c>
      <c r="H2247" s="8"/>
    </row>
    <row r="2248" spans="1:8" x14ac:dyDescent="0.3">
      <c r="A2248" t="s">
        <v>8</v>
      </c>
      <c r="B2248" s="7">
        <v>41269</v>
      </c>
      <c r="C2248" t="s">
        <v>246</v>
      </c>
      <c r="D2248" t="s">
        <v>258</v>
      </c>
      <c r="E2248" s="6"/>
      <c r="F2248" s="6"/>
      <c r="G2248" s="6">
        <v>3</v>
      </c>
      <c r="H2248" s="8"/>
    </row>
    <row r="2249" spans="1:8" x14ac:dyDescent="0.3">
      <c r="A2249" t="s">
        <v>8</v>
      </c>
      <c r="B2249" s="7">
        <v>41270</v>
      </c>
      <c r="C2249" t="s">
        <v>246</v>
      </c>
      <c r="D2249" t="s">
        <v>258</v>
      </c>
      <c r="E2249" s="6"/>
      <c r="F2249" s="6"/>
      <c r="G2249" s="6">
        <v>3</v>
      </c>
      <c r="H2249" s="8"/>
    </row>
    <row r="2250" spans="1:8" x14ac:dyDescent="0.3">
      <c r="A2250" t="s">
        <v>8</v>
      </c>
      <c r="B2250" s="7">
        <v>41271</v>
      </c>
      <c r="C2250" t="s">
        <v>246</v>
      </c>
      <c r="D2250" t="s">
        <v>258</v>
      </c>
      <c r="E2250" s="6"/>
      <c r="F2250" s="6"/>
      <c r="G2250" s="6">
        <v>2</v>
      </c>
      <c r="H2250" s="8"/>
    </row>
    <row r="2251" spans="1:8" x14ac:dyDescent="0.3">
      <c r="A2251" t="s">
        <v>8</v>
      </c>
      <c r="B2251" s="7">
        <v>41272</v>
      </c>
      <c r="C2251" t="s">
        <v>246</v>
      </c>
      <c r="D2251" t="s">
        <v>258</v>
      </c>
      <c r="E2251" s="6"/>
      <c r="F2251" s="6"/>
      <c r="G2251" s="6">
        <v>3</v>
      </c>
      <c r="H2251" s="8"/>
    </row>
    <row r="2252" spans="1:8" x14ac:dyDescent="0.3">
      <c r="A2252" t="s">
        <v>8</v>
      </c>
      <c r="B2252" s="7">
        <v>41273</v>
      </c>
      <c r="C2252" t="s">
        <v>246</v>
      </c>
      <c r="D2252" t="s">
        <v>258</v>
      </c>
      <c r="E2252" s="6"/>
      <c r="F2252" s="6"/>
      <c r="G2252" s="6">
        <v>3</v>
      </c>
      <c r="H2252" s="8"/>
    </row>
    <row r="2253" spans="1:8" x14ac:dyDescent="0.3">
      <c r="A2253" t="s">
        <v>8</v>
      </c>
      <c r="B2253" s="7">
        <v>41274</v>
      </c>
      <c r="C2253" t="s">
        <v>246</v>
      </c>
      <c r="D2253" t="s">
        <v>258</v>
      </c>
      <c r="E2253" s="6"/>
      <c r="F2253" s="6"/>
      <c r="G2253" s="6">
        <v>3</v>
      </c>
      <c r="H2253" s="8"/>
    </row>
    <row r="2254" spans="1:8" x14ac:dyDescent="0.3">
      <c r="A2254" t="s">
        <v>8</v>
      </c>
      <c r="B2254" s="7">
        <v>41275</v>
      </c>
      <c r="C2254" t="s">
        <v>246</v>
      </c>
      <c r="D2254" t="s">
        <v>258</v>
      </c>
      <c r="E2254" s="6"/>
      <c r="F2254" s="6"/>
      <c r="G2254" s="6">
        <v>3</v>
      </c>
      <c r="H2254" s="8"/>
    </row>
    <row r="2255" spans="1:8" x14ac:dyDescent="0.3">
      <c r="A2255" t="s">
        <v>8</v>
      </c>
      <c r="B2255" s="7">
        <v>41276</v>
      </c>
      <c r="C2255" t="s">
        <v>246</v>
      </c>
      <c r="D2255" t="s">
        <v>258</v>
      </c>
      <c r="E2255" s="6"/>
      <c r="F2255" s="6"/>
      <c r="G2255" s="6">
        <v>3</v>
      </c>
      <c r="H2255" s="8"/>
    </row>
    <row r="2256" spans="1:8" x14ac:dyDescent="0.3">
      <c r="A2256" t="s">
        <v>8</v>
      </c>
      <c r="B2256" s="7">
        <v>41277</v>
      </c>
      <c r="C2256" t="s">
        <v>246</v>
      </c>
      <c r="D2256" t="s">
        <v>258</v>
      </c>
      <c r="E2256" s="6"/>
      <c r="F2256" s="6"/>
      <c r="G2256" s="6">
        <v>3</v>
      </c>
      <c r="H2256" s="8"/>
    </row>
    <row r="2257" spans="1:8" x14ac:dyDescent="0.3">
      <c r="A2257" t="s">
        <v>8</v>
      </c>
      <c r="B2257" s="7">
        <v>41278</v>
      </c>
      <c r="C2257" t="s">
        <v>246</v>
      </c>
      <c r="D2257" t="s">
        <v>258</v>
      </c>
      <c r="E2257" s="6"/>
      <c r="F2257" s="6"/>
      <c r="G2257" s="6">
        <v>4</v>
      </c>
      <c r="H2257" s="8"/>
    </row>
    <row r="2258" spans="1:8" x14ac:dyDescent="0.3">
      <c r="A2258" t="s">
        <v>8</v>
      </c>
      <c r="B2258" s="7">
        <v>41279</v>
      </c>
      <c r="C2258" t="s">
        <v>246</v>
      </c>
      <c r="D2258" t="s">
        <v>258</v>
      </c>
      <c r="E2258" s="6"/>
      <c r="F2258" s="6"/>
      <c r="G2258" s="6">
        <v>3</v>
      </c>
      <c r="H2258" s="8"/>
    </row>
    <row r="2259" spans="1:8" x14ac:dyDescent="0.3">
      <c r="A2259" t="s">
        <v>8</v>
      </c>
      <c r="B2259" s="7">
        <v>41280</v>
      </c>
      <c r="C2259" t="s">
        <v>246</v>
      </c>
      <c r="D2259" t="s">
        <v>258</v>
      </c>
      <c r="E2259" s="6"/>
      <c r="F2259" s="6"/>
      <c r="G2259" s="6">
        <v>3</v>
      </c>
      <c r="H2259" s="8"/>
    </row>
    <row r="2260" spans="1:8" x14ac:dyDescent="0.3">
      <c r="A2260" t="s">
        <v>8</v>
      </c>
      <c r="B2260" s="7">
        <v>41281</v>
      </c>
      <c r="C2260" t="s">
        <v>246</v>
      </c>
      <c r="D2260" t="s">
        <v>258</v>
      </c>
      <c r="E2260" s="6"/>
      <c r="F2260" s="6"/>
      <c r="G2260" s="6">
        <v>4</v>
      </c>
      <c r="H2260" s="8"/>
    </row>
    <row r="2261" spans="1:8" x14ac:dyDescent="0.3">
      <c r="A2261" t="s">
        <v>8</v>
      </c>
      <c r="B2261" s="7">
        <v>41282</v>
      </c>
      <c r="C2261" t="s">
        <v>246</v>
      </c>
      <c r="D2261" t="s">
        <v>258</v>
      </c>
      <c r="E2261" s="6"/>
      <c r="F2261" s="6"/>
      <c r="G2261" s="6">
        <v>4</v>
      </c>
      <c r="H2261" s="8"/>
    </row>
    <row r="2262" spans="1:8" x14ac:dyDescent="0.3">
      <c r="A2262" t="s">
        <v>8</v>
      </c>
      <c r="B2262" s="7">
        <v>41283</v>
      </c>
      <c r="C2262" t="s">
        <v>246</v>
      </c>
      <c r="D2262" t="s">
        <v>258</v>
      </c>
      <c r="E2262" s="6"/>
      <c r="F2262" s="6"/>
      <c r="G2262" s="6">
        <v>4</v>
      </c>
      <c r="H2262" s="8"/>
    </row>
    <row r="2263" spans="1:8" x14ac:dyDescent="0.3">
      <c r="A2263" t="s">
        <v>8</v>
      </c>
      <c r="B2263" s="7">
        <v>41284</v>
      </c>
      <c r="C2263" t="s">
        <v>246</v>
      </c>
      <c r="D2263" t="s">
        <v>258</v>
      </c>
      <c r="E2263" s="6"/>
      <c r="F2263" s="6"/>
      <c r="G2263" s="6">
        <v>4</v>
      </c>
      <c r="H2263" s="8"/>
    </row>
    <row r="2264" spans="1:8" x14ac:dyDescent="0.3">
      <c r="A2264" t="s">
        <v>8</v>
      </c>
      <c r="B2264" s="7">
        <v>41285</v>
      </c>
      <c r="C2264" t="s">
        <v>246</v>
      </c>
      <c r="D2264" t="s">
        <v>258</v>
      </c>
      <c r="E2264" s="6"/>
      <c r="F2264" s="6"/>
      <c r="G2264" s="6">
        <v>4</v>
      </c>
      <c r="H2264" s="8"/>
    </row>
    <row r="2265" spans="1:8" x14ac:dyDescent="0.3">
      <c r="A2265" t="s">
        <v>8</v>
      </c>
      <c r="B2265" s="7">
        <v>41286</v>
      </c>
      <c r="C2265" t="s">
        <v>246</v>
      </c>
      <c r="D2265" t="s">
        <v>258</v>
      </c>
      <c r="E2265" s="6"/>
      <c r="F2265" s="6"/>
      <c r="G2265" s="6">
        <v>3</v>
      </c>
      <c r="H2265" s="8"/>
    </row>
    <row r="2266" spans="1:8" x14ac:dyDescent="0.3">
      <c r="A2266" t="s">
        <v>8</v>
      </c>
      <c r="B2266" s="7">
        <v>41287</v>
      </c>
      <c r="C2266" t="s">
        <v>246</v>
      </c>
      <c r="D2266" t="s">
        <v>258</v>
      </c>
      <c r="E2266" s="6"/>
      <c r="F2266" s="6"/>
      <c r="G2266" s="6">
        <v>4</v>
      </c>
      <c r="H2266" s="8"/>
    </row>
    <row r="2267" spans="1:8" x14ac:dyDescent="0.3">
      <c r="A2267" t="s">
        <v>8</v>
      </c>
      <c r="B2267" s="7">
        <v>41288</v>
      </c>
      <c r="C2267" t="s">
        <v>246</v>
      </c>
      <c r="D2267" t="s">
        <v>258</v>
      </c>
      <c r="E2267" s="6"/>
      <c r="F2267" s="6"/>
      <c r="G2267" s="6">
        <v>3</v>
      </c>
      <c r="H2267" s="8"/>
    </row>
    <row r="2268" spans="1:8" x14ac:dyDescent="0.3">
      <c r="A2268" t="s">
        <v>8</v>
      </c>
      <c r="B2268" s="7">
        <v>41289</v>
      </c>
      <c r="C2268" t="s">
        <v>246</v>
      </c>
      <c r="D2268" t="s">
        <v>258</v>
      </c>
      <c r="E2268" s="6"/>
      <c r="F2268" s="6"/>
      <c r="G2268" s="6">
        <v>4</v>
      </c>
      <c r="H2268" s="8"/>
    </row>
    <row r="2269" spans="1:8" x14ac:dyDescent="0.3">
      <c r="A2269" t="s">
        <v>8</v>
      </c>
      <c r="B2269" s="7">
        <v>41290</v>
      </c>
      <c r="C2269" t="s">
        <v>246</v>
      </c>
      <c r="D2269" t="s">
        <v>258</v>
      </c>
      <c r="E2269" s="6"/>
      <c r="F2269" s="6"/>
      <c r="G2269" s="6">
        <v>4</v>
      </c>
      <c r="H2269" s="8"/>
    </row>
    <row r="2270" spans="1:8" x14ac:dyDescent="0.3">
      <c r="A2270" t="s">
        <v>8</v>
      </c>
      <c r="B2270" s="7">
        <v>41291</v>
      </c>
      <c r="C2270" t="s">
        <v>246</v>
      </c>
      <c r="D2270" t="s">
        <v>258</v>
      </c>
      <c r="E2270" s="6"/>
      <c r="F2270" s="6"/>
      <c r="G2270" s="6">
        <v>4</v>
      </c>
      <c r="H2270" s="8"/>
    </row>
    <row r="2271" spans="1:8" x14ac:dyDescent="0.3">
      <c r="A2271" t="s">
        <v>8</v>
      </c>
      <c r="B2271" s="7">
        <v>41292</v>
      </c>
      <c r="C2271" t="s">
        <v>246</v>
      </c>
      <c r="D2271" t="s">
        <v>258</v>
      </c>
      <c r="E2271" s="6"/>
      <c r="F2271" s="6"/>
      <c r="G2271" s="6">
        <v>4</v>
      </c>
      <c r="H2271" s="8"/>
    </row>
    <row r="2272" spans="1:8" x14ac:dyDescent="0.3">
      <c r="A2272" t="s">
        <v>8</v>
      </c>
      <c r="B2272" s="7">
        <v>41293</v>
      </c>
      <c r="C2272" t="s">
        <v>246</v>
      </c>
      <c r="D2272" t="s">
        <v>258</v>
      </c>
      <c r="E2272" s="6"/>
      <c r="F2272" s="6"/>
      <c r="G2272" s="6">
        <v>4</v>
      </c>
      <c r="H2272" s="8"/>
    </row>
    <row r="2273" spans="1:8" x14ac:dyDescent="0.3">
      <c r="A2273" t="s">
        <v>8</v>
      </c>
      <c r="B2273" s="7">
        <v>41294</v>
      </c>
      <c r="C2273" t="s">
        <v>246</v>
      </c>
      <c r="D2273" t="s">
        <v>258</v>
      </c>
      <c r="E2273" s="6"/>
      <c r="F2273" s="6"/>
      <c r="G2273" s="6">
        <v>3</v>
      </c>
      <c r="H2273" s="8"/>
    </row>
    <row r="2274" spans="1:8" x14ac:dyDescent="0.3">
      <c r="A2274" t="s">
        <v>8</v>
      </c>
      <c r="B2274" s="7">
        <v>41295</v>
      </c>
      <c r="C2274" t="s">
        <v>246</v>
      </c>
      <c r="D2274" t="s">
        <v>258</v>
      </c>
      <c r="E2274" s="6"/>
      <c r="F2274" s="6"/>
      <c r="G2274" s="6">
        <v>3</v>
      </c>
      <c r="H2274" s="8"/>
    </row>
    <row r="2275" spans="1:8" x14ac:dyDescent="0.3">
      <c r="A2275" t="s">
        <v>8</v>
      </c>
      <c r="B2275" s="7">
        <v>41296</v>
      </c>
      <c r="C2275" t="s">
        <v>246</v>
      </c>
      <c r="D2275" t="s">
        <v>258</v>
      </c>
      <c r="E2275" s="6"/>
      <c r="F2275" s="6"/>
      <c r="G2275" s="6">
        <v>5</v>
      </c>
      <c r="H2275" s="8"/>
    </row>
    <row r="2276" spans="1:8" x14ac:dyDescent="0.3">
      <c r="A2276" t="s">
        <v>8</v>
      </c>
      <c r="B2276" s="7">
        <v>41297</v>
      </c>
      <c r="C2276" t="s">
        <v>246</v>
      </c>
      <c r="D2276" t="s">
        <v>258</v>
      </c>
      <c r="E2276" s="6"/>
      <c r="F2276" s="6"/>
      <c r="G2276" s="6">
        <v>5</v>
      </c>
      <c r="H2276" s="8"/>
    </row>
    <row r="2277" spans="1:8" x14ac:dyDescent="0.3">
      <c r="A2277" t="s">
        <v>8</v>
      </c>
      <c r="B2277" s="7">
        <v>41298</v>
      </c>
      <c r="C2277" t="s">
        <v>246</v>
      </c>
      <c r="D2277" t="s">
        <v>258</v>
      </c>
      <c r="E2277" s="6"/>
      <c r="F2277" s="6"/>
      <c r="G2277" s="6">
        <v>4</v>
      </c>
      <c r="H2277" s="8"/>
    </row>
    <row r="2278" spans="1:8" x14ac:dyDescent="0.3">
      <c r="A2278" t="s">
        <v>8</v>
      </c>
      <c r="B2278" s="7">
        <v>41299</v>
      </c>
      <c r="C2278" t="s">
        <v>246</v>
      </c>
      <c r="D2278" t="s">
        <v>258</v>
      </c>
      <c r="E2278" s="6"/>
      <c r="F2278" s="6"/>
      <c r="G2278" s="6">
        <v>4</v>
      </c>
      <c r="H2278" s="8"/>
    </row>
    <row r="2279" spans="1:8" x14ac:dyDescent="0.3">
      <c r="A2279" t="s">
        <v>8</v>
      </c>
      <c r="B2279" s="7">
        <v>41300</v>
      </c>
      <c r="C2279" t="s">
        <v>246</v>
      </c>
      <c r="D2279" t="s">
        <v>258</v>
      </c>
      <c r="E2279" s="6"/>
      <c r="F2279" s="6"/>
      <c r="G2279" s="6">
        <v>4</v>
      </c>
      <c r="H2279" s="8"/>
    </row>
    <row r="2280" spans="1:8" x14ac:dyDescent="0.3">
      <c r="A2280" t="s">
        <v>8</v>
      </c>
      <c r="B2280" s="7">
        <v>41301</v>
      </c>
      <c r="C2280" t="s">
        <v>246</v>
      </c>
      <c r="D2280" t="s">
        <v>258</v>
      </c>
      <c r="E2280" s="6"/>
      <c r="F2280" s="6"/>
      <c r="G2280" s="6">
        <v>3</v>
      </c>
      <c r="H2280" s="8"/>
    </row>
    <row r="2281" spans="1:8" x14ac:dyDescent="0.3">
      <c r="A2281" t="s">
        <v>8</v>
      </c>
      <c r="B2281" s="7">
        <v>41302</v>
      </c>
      <c r="C2281" t="s">
        <v>246</v>
      </c>
      <c r="D2281" t="s">
        <v>258</v>
      </c>
      <c r="E2281" s="6"/>
      <c r="F2281" s="6"/>
      <c r="G2281" s="6">
        <v>4</v>
      </c>
      <c r="H2281" s="8"/>
    </row>
    <row r="2282" spans="1:8" x14ac:dyDescent="0.3">
      <c r="A2282" t="s">
        <v>8</v>
      </c>
      <c r="B2282" s="7">
        <v>41303</v>
      </c>
      <c r="C2282" t="s">
        <v>246</v>
      </c>
      <c r="D2282" t="s">
        <v>258</v>
      </c>
      <c r="E2282" s="6"/>
      <c r="F2282" s="6"/>
      <c r="G2282" s="6">
        <v>4</v>
      </c>
      <c r="H2282" s="8"/>
    </row>
    <row r="2283" spans="1:8" x14ac:dyDescent="0.3">
      <c r="A2283" t="s">
        <v>8</v>
      </c>
      <c r="B2283" s="7">
        <v>41304</v>
      </c>
      <c r="C2283" t="s">
        <v>246</v>
      </c>
      <c r="D2283" t="s">
        <v>258</v>
      </c>
      <c r="E2283" s="6"/>
      <c r="F2283" s="6"/>
      <c r="G2283" s="6">
        <v>4</v>
      </c>
      <c r="H2283" s="8"/>
    </row>
    <row r="2284" spans="1:8" x14ac:dyDescent="0.3">
      <c r="A2284" t="s">
        <v>8</v>
      </c>
      <c r="B2284" s="7">
        <v>41305</v>
      </c>
      <c r="C2284" t="s">
        <v>246</v>
      </c>
      <c r="D2284" t="s">
        <v>258</v>
      </c>
      <c r="E2284" s="6"/>
      <c r="F2284" s="6"/>
      <c r="G2284" s="6">
        <v>4</v>
      </c>
      <c r="H2284" s="8"/>
    </row>
    <row r="2285" spans="1:8" x14ac:dyDescent="0.3">
      <c r="A2285" t="s">
        <v>8</v>
      </c>
      <c r="B2285" s="7">
        <v>41306</v>
      </c>
      <c r="C2285" t="s">
        <v>246</v>
      </c>
      <c r="D2285" t="s">
        <v>258</v>
      </c>
      <c r="E2285" s="6"/>
      <c r="F2285" s="6"/>
      <c r="G2285" s="6">
        <v>3</v>
      </c>
      <c r="H2285" s="8"/>
    </row>
    <row r="2286" spans="1:8" x14ac:dyDescent="0.3">
      <c r="A2286" t="s">
        <v>8</v>
      </c>
      <c r="B2286" s="7">
        <v>41307</v>
      </c>
      <c r="C2286" t="s">
        <v>246</v>
      </c>
      <c r="D2286" t="s">
        <v>258</v>
      </c>
      <c r="E2286" s="6"/>
      <c r="F2286" s="6"/>
      <c r="G2286" s="6">
        <v>3</v>
      </c>
      <c r="H2286" s="8"/>
    </row>
    <row r="2287" spans="1:8" x14ac:dyDescent="0.3">
      <c r="A2287" t="s">
        <v>8</v>
      </c>
      <c r="B2287" s="7">
        <v>41308</v>
      </c>
      <c r="C2287" t="s">
        <v>246</v>
      </c>
      <c r="D2287" t="s">
        <v>258</v>
      </c>
      <c r="E2287" s="6"/>
      <c r="F2287" s="6"/>
      <c r="G2287" s="6">
        <v>3</v>
      </c>
      <c r="H2287" s="8"/>
    </row>
    <row r="2288" spans="1:8" x14ac:dyDescent="0.3">
      <c r="A2288" t="s">
        <v>8</v>
      </c>
      <c r="B2288" s="7">
        <v>41309</v>
      </c>
      <c r="C2288" t="s">
        <v>246</v>
      </c>
      <c r="D2288" t="s">
        <v>258</v>
      </c>
      <c r="E2288" s="6"/>
      <c r="F2288" s="6"/>
      <c r="G2288" s="6">
        <v>3</v>
      </c>
      <c r="H2288" s="8"/>
    </row>
    <row r="2289" spans="1:8" x14ac:dyDescent="0.3">
      <c r="A2289" t="s">
        <v>8</v>
      </c>
      <c r="B2289" s="7">
        <v>41310</v>
      </c>
      <c r="C2289" t="s">
        <v>246</v>
      </c>
      <c r="D2289" t="s">
        <v>258</v>
      </c>
      <c r="E2289" s="6"/>
      <c r="F2289" s="6"/>
      <c r="G2289" s="6">
        <v>3</v>
      </c>
      <c r="H2289" s="8"/>
    </row>
    <row r="2290" spans="1:8" x14ac:dyDescent="0.3">
      <c r="A2290" t="s">
        <v>8</v>
      </c>
      <c r="B2290" s="7">
        <v>41311</v>
      </c>
      <c r="C2290" t="s">
        <v>246</v>
      </c>
      <c r="D2290" t="s">
        <v>258</v>
      </c>
      <c r="E2290" s="6"/>
      <c r="F2290" s="6"/>
      <c r="G2290" s="6">
        <v>3</v>
      </c>
      <c r="H2290" s="8"/>
    </row>
    <row r="2291" spans="1:8" x14ac:dyDescent="0.3">
      <c r="A2291" t="s">
        <v>8</v>
      </c>
      <c r="B2291" s="7">
        <v>41312</v>
      </c>
      <c r="C2291" t="s">
        <v>246</v>
      </c>
      <c r="D2291" t="s">
        <v>258</v>
      </c>
      <c r="E2291" s="6"/>
      <c r="F2291" s="6"/>
      <c r="G2291" s="6">
        <v>3</v>
      </c>
      <c r="H2291" s="8"/>
    </row>
    <row r="2292" spans="1:8" x14ac:dyDescent="0.3">
      <c r="A2292" t="s">
        <v>8</v>
      </c>
      <c r="B2292" s="7">
        <v>41313</v>
      </c>
      <c r="C2292" t="s">
        <v>246</v>
      </c>
      <c r="D2292" t="s">
        <v>258</v>
      </c>
      <c r="E2292" s="6"/>
      <c r="F2292" s="6"/>
      <c r="G2292" s="6">
        <v>3</v>
      </c>
      <c r="H2292" s="8"/>
    </row>
    <row r="2293" spans="1:8" x14ac:dyDescent="0.3">
      <c r="A2293" t="s">
        <v>8</v>
      </c>
      <c r="B2293" s="7">
        <v>41314</v>
      </c>
      <c r="C2293" t="s">
        <v>246</v>
      </c>
      <c r="D2293" t="s">
        <v>258</v>
      </c>
      <c r="E2293" s="6"/>
      <c r="F2293" s="6"/>
      <c r="G2293" s="6">
        <v>2</v>
      </c>
      <c r="H2293" s="8"/>
    </row>
    <row r="2294" spans="1:8" x14ac:dyDescent="0.3">
      <c r="A2294" t="s">
        <v>8</v>
      </c>
      <c r="B2294" s="7">
        <v>41315</v>
      </c>
      <c r="C2294" t="s">
        <v>246</v>
      </c>
      <c r="D2294" t="s">
        <v>258</v>
      </c>
      <c r="E2294" s="6"/>
      <c r="F2294" s="6"/>
      <c r="G2294" s="6">
        <v>3</v>
      </c>
      <c r="H2294" s="8"/>
    </row>
    <row r="2295" spans="1:8" x14ac:dyDescent="0.3">
      <c r="A2295" t="s">
        <v>8</v>
      </c>
      <c r="B2295" s="7">
        <v>41316</v>
      </c>
      <c r="C2295" t="s">
        <v>246</v>
      </c>
      <c r="D2295" t="s">
        <v>258</v>
      </c>
      <c r="E2295" s="6"/>
      <c r="F2295" s="6"/>
      <c r="G2295" s="6">
        <v>2</v>
      </c>
      <c r="H2295" s="8"/>
    </row>
    <row r="2296" spans="1:8" x14ac:dyDescent="0.3">
      <c r="A2296" t="s">
        <v>8</v>
      </c>
      <c r="B2296" s="7">
        <v>41317</v>
      </c>
      <c r="C2296" t="s">
        <v>246</v>
      </c>
      <c r="D2296" t="s">
        <v>258</v>
      </c>
      <c r="E2296" s="6"/>
      <c r="F2296" s="6"/>
      <c r="G2296" s="6">
        <v>2</v>
      </c>
      <c r="H2296" s="8"/>
    </row>
    <row r="2297" spans="1:8" x14ac:dyDescent="0.3">
      <c r="A2297" t="s">
        <v>8</v>
      </c>
      <c r="B2297" s="7">
        <v>41318</v>
      </c>
      <c r="C2297" t="s">
        <v>246</v>
      </c>
      <c r="D2297" t="s">
        <v>258</v>
      </c>
      <c r="E2297" s="6"/>
      <c r="F2297" s="6"/>
      <c r="G2297" s="6">
        <v>3</v>
      </c>
      <c r="H2297" s="8"/>
    </row>
    <row r="2298" spans="1:8" x14ac:dyDescent="0.3">
      <c r="A2298" t="s">
        <v>8</v>
      </c>
      <c r="B2298" s="7">
        <v>41319</v>
      </c>
      <c r="C2298" t="s">
        <v>246</v>
      </c>
      <c r="D2298" t="s">
        <v>258</v>
      </c>
      <c r="E2298" s="6"/>
      <c r="F2298" s="6"/>
      <c r="G2298" s="6">
        <v>3</v>
      </c>
      <c r="H2298" s="8"/>
    </row>
    <row r="2299" spans="1:8" x14ac:dyDescent="0.3">
      <c r="A2299" t="s">
        <v>8</v>
      </c>
      <c r="B2299" s="7">
        <v>41320</v>
      </c>
      <c r="C2299" t="s">
        <v>246</v>
      </c>
      <c r="D2299" t="s">
        <v>258</v>
      </c>
      <c r="E2299" s="6"/>
      <c r="F2299" s="6"/>
      <c r="G2299" s="6">
        <v>3</v>
      </c>
      <c r="H2299" s="8"/>
    </row>
    <row r="2300" spans="1:8" x14ac:dyDescent="0.3">
      <c r="A2300" t="s">
        <v>8</v>
      </c>
      <c r="B2300" s="7">
        <v>41321</v>
      </c>
      <c r="C2300" t="s">
        <v>246</v>
      </c>
      <c r="D2300" t="s">
        <v>258</v>
      </c>
      <c r="E2300" s="6"/>
      <c r="F2300" s="6"/>
      <c r="G2300" s="6">
        <v>4</v>
      </c>
      <c r="H2300" s="8"/>
    </row>
    <row r="2301" spans="1:8" x14ac:dyDescent="0.3">
      <c r="A2301" t="s">
        <v>8</v>
      </c>
      <c r="B2301" s="7">
        <v>41322</v>
      </c>
      <c r="C2301" t="s">
        <v>246</v>
      </c>
      <c r="D2301" t="s">
        <v>258</v>
      </c>
      <c r="E2301" s="6"/>
      <c r="F2301" s="6"/>
      <c r="G2301" s="6">
        <v>3</v>
      </c>
      <c r="H2301" s="8"/>
    </row>
    <row r="2302" spans="1:8" x14ac:dyDescent="0.3">
      <c r="A2302" t="s">
        <v>8</v>
      </c>
      <c r="B2302" s="7">
        <v>41323</v>
      </c>
      <c r="C2302" t="s">
        <v>246</v>
      </c>
      <c r="D2302" t="s">
        <v>258</v>
      </c>
      <c r="E2302" s="6"/>
      <c r="F2302" s="6"/>
      <c r="G2302" s="6">
        <v>3</v>
      </c>
      <c r="H2302" s="8"/>
    </row>
    <row r="2303" spans="1:8" x14ac:dyDescent="0.3">
      <c r="A2303" t="s">
        <v>8</v>
      </c>
      <c r="B2303" s="7">
        <v>41324</v>
      </c>
      <c r="C2303" t="s">
        <v>246</v>
      </c>
      <c r="D2303" t="s">
        <v>258</v>
      </c>
      <c r="E2303" s="6"/>
      <c r="F2303" s="6"/>
      <c r="G2303" s="6">
        <v>3</v>
      </c>
      <c r="H2303" s="8"/>
    </row>
    <row r="2304" spans="1:8" x14ac:dyDescent="0.3">
      <c r="A2304" t="s">
        <v>8</v>
      </c>
      <c r="B2304" s="7">
        <v>41325</v>
      </c>
      <c r="C2304" t="s">
        <v>246</v>
      </c>
      <c r="D2304" t="s">
        <v>258</v>
      </c>
      <c r="E2304" s="6"/>
      <c r="F2304" s="6"/>
      <c r="G2304" s="6">
        <v>4</v>
      </c>
      <c r="H2304" s="8"/>
    </row>
    <row r="2305" spans="1:8" x14ac:dyDescent="0.3">
      <c r="A2305" t="s">
        <v>8</v>
      </c>
      <c r="B2305" s="7">
        <v>41326</v>
      </c>
      <c r="C2305" t="s">
        <v>246</v>
      </c>
      <c r="D2305" t="s">
        <v>258</v>
      </c>
      <c r="E2305" s="6"/>
      <c r="F2305" s="6"/>
      <c r="G2305" s="6">
        <v>4</v>
      </c>
      <c r="H2305" s="8"/>
    </row>
    <row r="2306" spans="1:8" x14ac:dyDescent="0.3">
      <c r="A2306" t="s">
        <v>8</v>
      </c>
      <c r="B2306" s="7">
        <v>41327</v>
      </c>
      <c r="C2306" t="s">
        <v>246</v>
      </c>
      <c r="D2306" t="s">
        <v>258</v>
      </c>
      <c r="E2306" s="6"/>
      <c r="F2306" s="6"/>
      <c r="G2306" s="6">
        <v>4</v>
      </c>
      <c r="H2306" s="8"/>
    </row>
    <row r="2307" spans="1:8" x14ac:dyDescent="0.3">
      <c r="A2307" t="s">
        <v>8</v>
      </c>
      <c r="B2307" s="7">
        <v>41328</v>
      </c>
      <c r="C2307" t="s">
        <v>246</v>
      </c>
      <c r="D2307" t="s">
        <v>258</v>
      </c>
      <c r="E2307" s="6"/>
      <c r="F2307" s="6"/>
      <c r="G2307" s="6">
        <v>3</v>
      </c>
      <c r="H2307" s="8"/>
    </row>
    <row r="2308" spans="1:8" x14ac:dyDescent="0.3">
      <c r="A2308" t="s">
        <v>8</v>
      </c>
      <c r="B2308" s="7">
        <v>41329</v>
      </c>
      <c r="C2308" t="s">
        <v>246</v>
      </c>
      <c r="D2308" t="s">
        <v>258</v>
      </c>
      <c r="E2308" s="6"/>
      <c r="F2308" s="6"/>
      <c r="G2308" s="6">
        <v>3</v>
      </c>
      <c r="H2308" s="8"/>
    </row>
    <row r="2309" spans="1:8" x14ac:dyDescent="0.3">
      <c r="A2309" t="s">
        <v>8</v>
      </c>
      <c r="B2309" s="7">
        <v>41330</v>
      </c>
      <c r="C2309" t="s">
        <v>246</v>
      </c>
      <c r="D2309" t="s">
        <v>258</v>
      </c>
      <c r="E2309" s="6"/>
      <c r="F2309" s="6"/>
      <c r="G2309" s="6">
        <v>3</v>
      </c>
      <c r="H2309" s="8"/>
    </row>
    <row r="2310" spans="1:8" x14ac:dyDescent="0.3">
      <c r="A2310" t="s">
        <v>8</v>
      </c>
      <c r="B2310" s="7">
        <v>41331</v>
      </c>
      <c r="C2310" t="s">
        <v>246</v>
      </c>
      <c r="D2310" t="s">
        <v>258</v>
      </c>
      <c r="E2310" s="6"/>
      <c r="F2310" s="6"/>
      <c r="G2310" s="6">
        <v>3</v>
      </c>
      <c r="H2310" s="8"/>
    </row>
    <row r="2311" spans="1:8" x14ac:dyDescent="0.3">
      <c r="A2311" t="s">
        <v>8</v>
      </c>
      <c r="B2311" s="7">
        <v>41332</v>
      </c>
      <c r="C2311" t="s">
        <v>246</v>
      </c>
      <c r="D2311" t="s">
        <v>258</v>
      </c>
      <c r="E2311" s="6"/>
      <c r="F2311" s="6"/>
      <c r="G2311" s="6">
        <v>3</v>
      </c>
      <c r="H2311" s="8"/>
    </row>
    <row r="2312" spans="1:8" x14ac:dyDescent="0.3">
      <c r="A2312" t="s">
        <v>8</v>
      </c>
      <c r="B2312" s="7">
        <v>41333</v>
      </c>
      <c r="C2312" t="s">
        <v>246</v>
      </c>
      <c r="D2312" t="s">
        <v>258</v>
      </c>
      <c r="E2312" s="6"/>
      <c r="F2312" s="6"/>
      <c r="G2312" s="6">
        <v>3</v>
      </c>
      <c r="H2312" s="8"/>
    </row>
    <row r="2313" spans="1:8" x14ac:dyDescent="0.3">
      <c r="A2313" t="s">
        <v>8</v>
      </c>
      <c r="B2313" s="7">
        <v>41334</v>
      </c>
      <c r="C2313" t="s">
        <v>246</v>
      </c>
      <c r="D2313" t="s">
        <v>258</v>
      </c>
      <c r="E2313" s="6"/>
      <c r="F2313" s="6"/>
      <c r="G2313" s="6">
        <v>3</v>
      </c>
      <c r="H2313" s="8"/>
    </row>
    <row r="2314" spans="1:8" x14ac:dyDescent="0.3">
      <c r="A2314" t="s">
        <v>8</v>
      </c>
      <c r="B2314" s="7">
        <v>41335</v>
      </c>
      <c r="C2314" t="s">
        <v>246</v>
      </c>
      <c r="D2314" t="s">
        <v>258</v>
      </c>
      <c r="E2314" s="6"/>
      <c r="F2314" s="6"/>
      <c r="G2314" s="6">
        <v>3</v>
      </c>
      <c r="H2314" s="8"/>
    </row>
    <row r="2315" spans="1:8" x14ac:dyDescent="0.3">
      <c r="A2315" t="s">
        <v>8</v>
      </c>
      <c r="B2315" s="7">
        <v>41336</v>
      </c>
      <c r="C2315" t="s">
        <v>246</v>
      </c>
      <c r="D2315" t="s">
        <v>258</v>
      </c>
      <c r="E2315" s="6"/>
      <c r="F2315" s="6"/>
      <c r="G2315" s="6">
        <v>4</v>
      </c>
      <c r="H2315" s="8"/>
    </row>
    <row r="2316" spans="1:8" x14ac:dyDescent="0.3">
      <c r="A2316" t="s">
        <v>8</v>
      </c>
      <c r="B2316" s="7">
        <v>41342</v>
      </c>
      <c r="C2316" t="s">
        <v>246</v>
      </c>
      <c r="D2316" t="s">
        <v>258</v>
      </c>
      <c r="E2316" s="6"/>
      <c r="F2316" s="6"/>
      <c r="G2316" s="6">
        <v>3</v>
      </c>
      <c r="H2316" s="8"/>
    </row>
    <row r="2317" spans="1:8" x14ac:dyDescent="0.3">
      <c r="A2317" t="s">
        <v>8</v>
      </c>
      <c r="B2317" s="7">
        <v>41343</v>
      </c>
      <c r="C2317" t="s">
        <v>246</v>
      </c>
      <c r="D2317" t="s">
        <v>258</v>
      </c>
      <c r="E2317" s="6"/>
      <c r="F2317" s="6"/>
      <c r="G2317" s="6">
        <v>3</v>
      </c>
      <c r="H2317" s="8"/>
    </row>
    <row r="2318" spans="1:8" x14ac:dyDescent="0.3">
      <c r="A2318" t="s">
        <v>8</v>
      </c>
      <c r="B2318" s="7">
        <v>41344</v>
      </c>
      <c r="C2318" t="s">
        <v>246</v>
      </c>
      <c r="D2318" t="s">
        <v>258</v>
      </c>
      <c r="E2318" s="6"/>
      <c r="F2318" s="6"/>
      <c r="G2318" s="6">
        <v>2</v>
      </c>
      <c r="H2318" s="8"/>
    </row>
    <row r="2319" spans="1:8" x14ac:dyDescent="0.3">
      <c r="A2319" t="s">
        <v>8</v>
      </c>
      <c r="B2319" s="7">
        <v>41345</v>
      </c>
      <c r="C2319" t="s">
        <v>246</v>
      </c>
      <c r="D2319" t="s">
        <v>258</v>
      </c>
      <c r="E2319" s="6"/>
      <c r="F2319" s="6"/>
      <c r="G2319" s="6">
        <v>2</v>
      </c>
      <c r="H2319" s="8"/>
    </row>
    <row r="2320" spans="1:8" x14ac:dyDescent="0.3">
      <c r="A2320" t="s">
        <v>8</v>
      </c>
      <c r="B2320" s="7">
        <v>41346</v>
      </c>
      <c r="C2320" t="s">
        <v>246</v>
      </c>
      <c r="D2320" t="s">
        <v>258</v>
      </c>
      <c r="E2320" s="6"/>
      <c r="F2320" s="6"/>
      <c r="G2320" s="6">
        <v>2</v>
      </c>
      <c r="H2320" s="8"/>
    </row>
    <row r="2321" spans="1:8" x14ac:dyDescent="0.3">
      <c r="A2321" t="s">
        <v>8</v>
      </c>
      <c r="B2321" s="7">
        <v>41347</v>
      </c>
      <c r="C2321" t="s">
        <v>246</v>
      </c>
      <c r="D2321" t="s">
        <v>258</v>
      </c>
      <c r="E2321" s="6"/>
      <c r="F2321" s="6"/>
      <c r="G2321" s="6">
        <v>2</v>
      </c>
      <c r="H2321" s="8"/>
    </row>
    <row r="2322" spans="1:8" x14ac:dyDescent="0.3">
      <c r="A2322" t="s">
        <v>8</v>
      </c>
      <c r="B2322" s="7">
        <v>41348</v>
      </c>
      <c r="C2322" t="s">
        <v>246</v>
      </c>
      <c r="D2322" t="s">
        <v>258</v>
      </c>
      <c r="E2322" s="6"/>
      <c r="F2322" s="6"/>
      <c r="G2322" s="6">
        <v>2</v>
      </c>
      <c r="H2322" s="8"/>
    </row>
    <row r="2323" spans="1:8" x14ac:dyDescent="0.3">
      <c r="A2323" t="s">
        <v>8</v>
      </c>
      <c r="B2323" s="7">
        <v>41349</v>
      </c>
      <c r="C2323" t="s">
        <v>246</v>
      </c>
      <c r="D2323" t="s">
        <v>258</v>
      </c>
      <c r="E2323" s="6"/>
      <c r="F2323" s="6"/>
      <c r="G2323" s="6">
        <v>3</v>
      </c>
      <c r="H2323" s="8"/>
    </row>
    <row r="2324" spans="1:8" x14ac:dyDescent="0.3">
      <c r="A2324" t="s">
        <v>8</v>
      </c>
      <c r="B2324" s="7">
        <v>41350</v>
      </c>
      <c r="C2324" t="s">
        <v>246</v>
      </c>
      <c r="D2324" t="s">
        <v>258</v>
      </c>
      <c r="E2324" s="6"/>
      <c r="F2324" s="6"/>
      <c r="G2324" s="6">
        <v>2</v>
      </c>
      <c r="H2324" s="8"/>
    </row>
    <row r="2325" spans="1:8" x14ac:dyDescent="0.3">
      <c r="A2325" t="s">
        <v>8</v>
      </c>
      <c r="B2325" s="7">
        <v>41351</v>
      </c>
      <c r="C2325" t="s">
        <v>246</v>
      </c>
      <c r="D2325" t="s">
        <v>258</v>
      </c>
      <c r="E2325" s="6"/>
      <c r="F2325" s="6"/>
      <c r="G2325" s="6">
        <v>2</v>
      </c>
      <c r="H2325" s="8"/>
    </row>
    <row r="2326" spans="1:8" x14ac:dyDescent="0.3">
      <c r="A2326" t="s">
        <v>8</v>
      </c>
      <c r="B2326" s="7">
        <v>41352</v>
      </c>
      <c r="C2326" t="s">
        <v>246</v>
      </c>
      <c r="D2326" t="s">
        <v>258</v>
      </c>
      <c r="E2326" s="6"/>
      <c r="F2326" s="6"/>
      <c r="G2326" s="6">
        <v>2</v>
      </c>
      <c r="H2326" s="8"/>
    </row>
    <row r="2327" spans="1:8" x14ac:dyDescent="0.3">
      <c r="A2327" t="s">
        <v>8</v>
      </c>
      <c r="B2327" s="7">
        <v>41353</v>
      </c>
      <c r="C2327" t="s">
        <v>246</v>
      </c>
      <c r="D2327" t="s">
        <v>258</v>
      </c>
      <c r="E2327" s="6"/>
      <c r="F2327" s="6"/>
      <c r="G2327" s="6">
        <v>2</v>
      </c>
      <c r="H2327" s="8"/>
    </row>
    <row r="2328" spans="1:8" x14ac:dyDescent="0.3">
      <c r="A2328" t="s">
        <v>8</v>
      </c>
      <c r="B2328" s="7">
        <v>41354</v>
      </c>
      <c r="C2328" t="s">
        <v>246</v>
      </c>
      <c r="D2328" t="s">
        <v>258</v>
      </c>
      <c r="E2328" s="6"/>
      <c r="F2328" s="6"/>
      <c r="G2328" s="6">
        <v>2</v>
      </c>
      <c r="H2328" s="8"/>
    </row>
    <row r="2329" spans="1:8" x14ac:dyDescent="0.3">
      <c r="A2329" t="s">
        <v>8</v>
      </c>
      <c r="B2329" s="7">
        <v>41355</v>
      </c>
      <c r="C2329" t="s">
        <v>246</v>
      </c>
      <c r="D2329" t="s">
        <v>258</v>
      </c>
      <c r="E2329" s="6"/>
      <c r="F2329" s="6"/>
      <c r="G2329" s="6">
        <v>3</v>
      </c>
      <c r="H2329" s="8"/>
    </row>
    <row r="2330" spans="1:8" x14ac:dyDescent="0.3">
      <c r="A2330" t="s">
        <v>8</v>
      </c>
      <c r="B2330" s="7">
        <v>41356</v>
      </c>
      <c r="C2330" t="s">
        <v>246</v>
      </c>
      <c r="D2330" t="s">
        <v>258</v>
      </c>
      <c r="E2330" s="6"/>
      <c r="F2330" s="6"/>
      <c r="G2330" s="6">
        <v>3</v>
      </c>
      <c r="H2330" s="8"/>
    </row>
    <row r="2331" spans="1:8" x14ac:dyDescent="0.3">
      <c r="A2331" t="s">
        <v>8</v>
      </c>
      <c r="B2331" s="7">
        <v>41357</v>
      </c>
      <c r="C2331" t="s">
        <v>246</v>
      </c>
      <c r="D2331" t="s">
        <v>258</v>
      </c>
      <c r="E2331" s="6"/>
      <c r="F2331" s="6"/>
      <c r="G2331" s="6">
        <v>3</v>
      </c>
      <c r="H2331" s="8"/>
    </row>
    <row r="2332" spans="1:8" x14ac:dyDescent="0.3">
      <c r="A2332" t="s">
        <v>8</v>
      </c>
      <c r="B2332" s="7">
        <v>41358</v>
      </c>
      <c r="C2332" t="s">
        <v>246</v>
      </c>
      <c r="D2332" t="s">
        <v>258</v>
      </c>
      <c r="E2332" s="6"/>
      <c r="F2332" s="6"/>
      <c r="G2332" s="6">
        <v>3</v>
      </c>
      <c r="H2332" s="8"/>
    </row>
    <row r="2333" spans="1:8" x14ac:dyDescent="0.3">
      <c r="A2333" t="s">
        <v>8</v>
      </c>
      <c r="B2333" s="7">
        <v>41359</v>
      </c>
      <c r="C2333" t="s">
        <v>246</v>
      </c>
      <c r="D2333" t="s">
        <v>258</v>
      </c>
      <c r="E2333" s="6"/>
      <c r="F2333" s="6"/>
      <c r="G2333" s="6">
        <v>3</v>
      </c>
      <c r="H2333" s="8"/>
    </row>
    <row r="2334" spans="1:8" x14ac:dyDescent="0.3">
      <c r="A2334" t="s">
        <v>8</v>
      </c>
      <c r="B2334" s="7">
        <v>41360</v>
      </c>
      <c r="C2334" t="s">
        <v>246</v>
      </c>
      <c r="D2334" t="s">
        <v>258</v>
      </c>
      <c r="E2334" s="6"/>
      <c r="F2334" s="6"/>
      <c r="G2334" s="6">
        <v>3</v>
      </c>
      <c r="H2334" s="8"/>
    </row>
    <row r="2335" spans="1:8" x14ac:dyDescent="0.3">
      <c r="A2335" t="s">
        <v>8</v>
      </c>
      <c r="B2335" s="7">
        <v>41361</v>
      </c>
      <c r="C2335" t="s">
        <v>246</v>
      </c>
      <c r="D2335" t="s">
        <v>258</v>
      </c>
      <c r="E2335" s="6"/>
      <c r="F2335" s="6"/>
      <c r="G2335" s="6">
        <v>3</v>
      </c>
      <c r="H2335" s="8"/>
    </row>
    <row r="2336" spans="1:8" x14ac:dyDescent="0.3">
      <c r="A2336" t="s">
        <v>8</v>
      </c>
      <c r="B2336" s="7">
        <v>41362</v>
      </c>
      <c r="C2336" t="s">
        <v>246</v>
      </c>
      <c r="D2336" t="s">
        <v>258</v>
      </c>
      <c r="E2336" s="6"/>
      <c r="F2336" s="6"/>
      <c r="G2336" s="6">
        <v>3</v>
      </c>
      <c r="H2336" s="8"/>
    </row>
    <row r="2337" spans="1:8" x14ac:dyDescent="0.3">
      <c r="A2337" t="s">
        <v>8</v>
      </c>
      <c r="B2337" s="7">
        <v>41363</v>
      </c>
      <c r="C2337" t="s">
        <v>246</v>
      </c>
      <c r="D2337" t="s">
        <v>258</v>
      </c>
      <c r="E2337" s="6"/>
      <c r="F2337" s="6"/>
      <c r="G2337" s="6">
        <v>3</v>
      </c>
      <c r="H2337" s="8"/>
    </row>
    <row r="2338" spans="1:8" x14ac:dyDescent="0.3">
      <c r="A2338" t="s">
        <v>8</v>
      </c>
      <c r="B2338" s="7">
        <v>41364</v>
      </c>
      <c r="C2338" t="s">
        <v>246</v>
      </c>
      <c r="D2338" t="s">
        <v>258</v>
      </c>
      <c r="E2338" s="6"/>
      <c r="F2338" s="6"/>
      <c r="G2338" s="6">
        <v>2</v>
      </c>
      <c r="H2338" s="8"/>
    </row>
    <row r="2339" spans="1:8" x14ac:dyDescent="0.3">
      <c r="A2339" t="s">
        <v>8</v>
      </c>
      <c r="B2339" s="7">
        <v>41365</v>
      </c>
      <c r="C2339" t="s">
        <v>246</v>
      </c>
      <c r="D2339" t="s">
        <v>258</v>
      </c>
      <c r="E2339" s="6"/>
      <c r="F2339" s="6"/>
      <c r="G2339" s="6">
        <v>2</v>
      </c>
      <c r="H2339" s="8"/>
    </row>
    <row r="2340" spans="1:8" x14ac:dyDescent="0.3">
      <c r="A2340" t="s">
        <v>8</v>
      </c>
      <c r="B2340" s="7">
        <v>41366</v>
      </c>
      <c r="C2340" t="s">
        <v>246</v>
      </c>
      <c r="D2340" t="s">
        <v>258</v>
      </c>
      <c r="E2340" s="6"/>
      <c r="F2340" s="6"/>
      <c r="G2340" s="6">
        <v>2</v>
      </c>
      <c r="H2340" s="8"/>
    </row>
    <row r="2341" spans="1:8" x14ac:dyDescent="0.3">
      <c r="A2341" t="s">
        <v>8</v>
      </c>
      <c r="B2341" s="7">
        <v>41367</v>
      </c>
      <c r="C2341" t="s">
        <v>246</v>
      </c>
      <c r="D2341" t="s">
        <v>258</v>
      </c>
      <c r="E2341" s="6"/>
      <c r="F2341" s="6"/>
      <c r="G2341" s="6">
        <v>2</v>
      </c>
      <c r="H2341" s="8"/>
    </row>
    <row r="2342" spans="1:8" x14ac:dyDescent="0.3">
      <c r="A2342" t="s">
        <v>8</v>
      </c>
      <c r="B2342" s="7">
        <v>41368</v>
      </c>
      <c r="C2342" t="s">
        <v>246</v>
      </c>
      <c r="D2342" t="s">
        <v>258</v>
      </c>
      <c r="E2342" s="6"/>
      <c r="F2342" s="6"/>
      <c r="G2342" s="6">
        <v>2</v>
      </c>
      <c r="H2342" s="8"/>
    </row>
    <row r="2343" spans="1:8" x14ac:dyDescent="0.3">
      <c r="A2343" t="s">
        <v>8</v>
      </c>
      <c r="B2343" s="7">
        <v>41369</v>
      </c>
      <c r="C2343" t="s">
        <v>246</v>
      </c>
      <c r="D2343" t="s">
        <v>258</v>
      </c>
      <c r="E2343" s="6"/>
      <c r="F2343" s="6"/>
      <c r="G2343" s="6">
        <v>2</v>
      </c>
      <c r="H2343" s="8"/>
    </row>
    <row r="2344" spans="1:8" x14ac:dyDescent="0.3">
      <c r="A2344" t="s">
        <v>8</v>
      </c>
      <c r="B2344" s="7">
        <v>41370</v>
      </c>
      <c r="C2344" t="s">
        <v>246</v>
      </c>
      <c r="D2344" t="s">
        <v>258</v>
      </c>
      <c r="E2344" s="6"/>
      <c r="F2344" s="6"/>
      <c r="G2344" s="6">
        <v>2</v>
      </c>
      <c r="H2344" s="8"/>
    </row>
    <row r="2345" spans="1:8" x14ac:dyDescent="0.3">
      <c r="A2345" t="s">
        <v>8</v>
      </c>
      <c r="B2345" s="7">
        <v>41371</v>
      </c>
      <c r="C2345" t="s">
        <v>246</v>
      </c>
      <c r="D2345" t="s">
        <v>258</v>
      </c>
      <c r="E2345" s="6"/>
      <c r="F2345" s="6"/>
      <c r="G2345" s="6">
        <v>2</v>
      </c>
      <c r="H2345" s="8"/>
    </row>
    <row r="2346" spans="1:8" x14ac:dyDescent="0.3">
      <c r="A2346" t="s">
        <v>8</v>
      </c>
      <c r="B2346" s="7">
        <v>41372</v>
      </c>
      <c r="C2346" t="s">
        <v>246</v>
      </c>
      <c r="D2346" t="s">
        <v>258</v>
      </c>
      <c r="E2346" s="6"/>
      <c r="F2346" s="6"/>
      <c r="G2346" s="6">
        <v>2</v>
      </c>
      <c r="H2346" s="8"/>
    </row>
    <row r="2347" spans="1:8" x14ac:dyDescent="0.3">
      <c r="A2347" t="s">
        <v>8</v>
      </c>
      <c r="B2347" s="7">
        <v>41373</v>
      </c>
      <c r="C2347" t="s">
        <v>246</v>
      </c>
      <c r="D2347" t="s">
        <v>258</v>
      </c>
      <c r="E2347" s="6"/>
      <c r="F2347" s="6"/>
      <c r="G2347" s="6">
        <v>2</v>
      </c>
      <c r="H2347" s="8"/>
    </row>
    <row r="2348" spans="1:8" x14ac:dyDescent="0.3">
      <c r="A2348" t="s">
        <v>8</v>
      </c>
      <c r="B2348" s="7">
        <v>41374</v>
      </c>
      <c r="C2348" t="s">
        <v>246</v>
      </c>
      <c r="D2348" t="s">
        <v>258</v>
      </c>
      <c r="E2348" s="6"/>
      <c r="F2348" s="6"/>
      <c r="G2348" s="6">
        <v>2</v>
      </c>
      <c r="H2348" s="8"/>
    </row>
    <row r="2349" spans="1:8" x14ac:dyDescent="0.3">
      <c r="A2349" t="s">
        <v>8</v>
      </c>
      <c r="B2349" s="7">
        <v>41375</v>
      </c>
      <c r="C2349" t="s">
        <v>246</v>
      </c>
      <c r="D2349" t="s">
        <v>258</v>
      </c>
      <c r="E2349" s="6"/>
      <c r="F2349" s="6"/>
      <c r="G2349" s="6">
        <v>2</v>
      </c>
      <c r="H2349" s="8"/>
    </row>
    <row r="2350" spans="1:8" x14ac:dyDescent="0.3">
      <c r="A2350" t="s">
        <v>8</v>
      </c>
      <c r="B2350" s="7">
        <v>41376</v>
      </c>
      <c r="C2350" t="s">
        <v>246</v>
      </c>
      <c r="D2350" t="s">
        <v>258</v>
      </c>
      <c r="E2350" s="6"/>
      <c r="F2350" s="6"/>
      <c r="G2350" s="6">
        <v>2</v>
      </c>
      <c r="H2350" s="8"/>
    </row>
    <row r="2351" spans="1:8" x14ac:dyDescent="0.3">
      <c r="A2351" t="s">
        <v>8</v>
      </c>
      <c r="B2351" s="7">
        <v>41377</v>
      </c>
      <c r="C2351" t="s">
        <v>246</v>
      </c>
      <c r="D2351" t="s">
        <v>258</v>
      </c>
      <c r="E2351" s="6"/>
      <c r="F2351" s="6"/>
      <c r="G2351" s="6">
        <v>2</v>
      </c>
      <c r="H2351" s="8"/>
    </row>
    <row r="2352" spans="1:8" x14ac:dyDescent="0.3">
      <c r="A2352" t="s">
        <v>8</v>
      </c>
      <c r="B2352" s="7">
        <v>41378</v>
      </c>
      <c r="C2352" t="s">
        <v>246</v>
      </c>
      <c r="D2352" t="s">
        <v>258</v>
      </c>
      <c r="E2352" s="6"/>
      <c r="F2352" s="6"/>
      <c r="G2352" s="6">
        <v>2</v>
      </c>
      <c r="H2352" s="8"/>
    </row>
    <row r="2353" spans="1:8" x14ac:dyDescent="0.3">
      <c r="A2353" t="s">
        <v>8</v>
      </c>
      <c r="B2353" s="7">
        <v>41379</v>
      </c>
      <c r="C2353" t="s">
        <v>246</v>
      </c>
      <c r="D2353" t="s">
        <v>258</v>
      </c>
      <c r="E2353" s="6"/>
      <c r="F2353" s="6"/>
      <c r="G2353" s="6">
        <v>2</v>
      </c>
      <c r="H2353" s="8"/>
    </row>
    <row r="2354" spans="1:8" x14ac:dyDescent="0.3">
      <c r="A2354" t="s">
        <v>8</v>
      </c>
      <c r="B2354" s="7">
        <v>41384</v>
      </c>
      <c r="C2354" t="s">
        <v>246</v>
      </c>
      <c r="D2354" t="s">
        <v>258</v>
      </c>
      <c r="E2354" s="6"/>
      <c r="F2354" s="6"/>
      <c r="G2354" s="6">
        <v>2</v>
      </c>
      <c r="H2354" s="8"/>
    </row>
    <row r="2355" spans="1:8" x14ac:dyDescent="0.3">
      <c r="A2355" t="s">
        <v>8</v>
      </c>
      <c r="B2355" s="7">
        <v>41385</v>
      </c>
      <c r="C2355" t="s">
        <v>246</v>
      </c>
      <c r="D2355" t="s">
        <v>258</v>
      </c>
      <c r="E2355" s="6"/>
      <c r="F2355" s="6"/>
      <c r="G2355" s="6">
        <v>2</v>
      </c>
      <c r="H2355" s="8"/>
    </row>
    <row r="2356" spans="1:8" x14ac:dyDescent="0.3">
      <c r="A2356" t="s">
        <v>8</v>
      </c>
      <c r="B2356" s="7">
        <v>41386</v>
      </c>
      <c r="C2356" t="s">
        <v>246</v>
      </c>
      <c r="D2356" t="s">
        <v>258</v>
      </c>
      <c r="E2356" s="6"/>
      <c r="F2356" s="6"/>
      <c r="G2356" s="6">
        <v>2</v>
      </c>
      <c r="H2356" s="8"/>
    </row>
    <row r="2357" spans="1:8" x14ac:dyDescent="0.3">
      <c r="A2357" t="s">
        <v>8</v>
      </c>
      <c r="B2357" s="7">
        <v>41387</v>
      </c>
      <c r="C2357" t="s">
        <v>246</v>
      </c>
      <c r="D2357" t="s">
        <v>258</v>
      </c>
      <c r="E2357" s="6"/>
      <c r="F2357" s="6"/>
      <c r="G2357" s="6">
        <v>2</v>
      </c>
      <c r="H2357" s="8"/>
    </row>
    <row r="2358" spans="1:8" x14ac:dyDescent="0.3">
      <c r="A2358" t="s">
        <v>8</v>
      </c>
      <c r="B2358" s="7">
        <v>41388</v>
      </c>
      <c r="C2358" t="s">
        <v>246</v>
      </c>
      <c r="D2358" t="s">
        <v>258</v>
      </c>
      <c r="E2358" s="6"/>
      <c r="F2358" s="6"/>
      <c r="G2358" s="6">
        <v>2</v>
      </c>
      <c r="H2358" s="8"/>
    </row>
    <row r="2359" spans="1:8" x14ac:dyDescent="0.3">
      <c r="A2359" t="s">
        <v>8</v>
      </c>
      <c r="B2359" s="7">
        <v>41389</v>
      </c>
      <c r="C2359" t="s">
        <v>246</v>
      </c>
      <c r="D2359" t="s">
        <v>258</v>
      </c>
      <c r="E2359" s="6"/>
      <c r="F2359" s="6"/>
      <c r="G2359" s="6">
        <v>2</v>
      </c>
      <c r="H2359" s="8"/>
    </row>
    <row r="2360" spans="1:8" x14ac:dyDescent="0.3">
      <c r="A2360" t="s">
        <v>8</v>
      </c>
      <c r="B2360" s="7">
        <v>41390</v>
      </c>
      <c r="C2360" t="s">
        <v>246</v>
      </c>
      <c r="D2360" t="s">
        <v>258</v>
      </c>
      <c r="E2360" s="6"/>
      <c r="F2360" s="6"/>
      <c r="G2360" s="6">
        <v>2</v>
      </c>
      <c r="H2360" s="8"/>
    </row>
    <row r="2361" spans="1:8" x14ac:dyDescent="0.3">
      <c r="A2361" t="s">
        <v>8</v>
      </c>
      <c r="B2361" s="7">
        <v>41403</v>
      </c>
      <c r="C2361" t="s">
        <v>246</v>
      </c>
      <c r="D2361" t="s">
        <v>258</v>
      </c>
      <c r="E2361" s="6"/>
      <c r="F2361" s="6"/>
      <c r="G2361" s="6">
        <v>2</v>
      </c>
      <c r="H2361" s="8"/>
    </row>
    <row r="2362" spans="1:8" x14ac:dyDescent="0.3">
      <c r="A2362" t="s">
        <v>8</v>
      </c>
      <c r="B2362" s="7">
        <v>41404</v>
      </c>
      <c r="C2362" t="s">
        <v>246</v>
      </c>
      <c r="D2362" t="s">
        <v>258</v>
      </c>
      <c r="E2362" s="6"/>
      <c r="F2362" s="6"/>
      <c r="G2362" s="6">
        <v>2</v>
      </c>
      <c r="H2362" s="8"/>
    </row>
    <row r="2363" spans="1:8" x14ac:dyDescent="0.3">
      <c r="A2363" t="s">
        <v>8</v>
      </c>
      <c r="B2363" s="7">
        <v>41405</v>
      </c>
      <c r="C2363" t="s">
        <v>246</v>
      </c>
      <c r="D2363" t="s">
        <v>258</v>
      </c>
      <c r="E2363" s="6"/>
      <c r="F2363" s="6"/>
      <c r="G2363" s="6">
        <v>3</v>
      </c>
      <c r="H2363" s="8"/>
    </row>
    <row r="2364" spans="1:8" x14ac:dyDescent="0.3">
      <c r="A2364" t="s">
        <v>8</v>
      </c>
      <c r="B2364" s="7">
        <v>41406</v>
      </c>
      <c r="C2364" t="s">
        <v>246</v>
      </c>
      <c r="D2364" t="s">
        <v>258</v>
      </c>
      <c r="E2364" s="6"/>
      <c r="F2364" s="6"/>
      <c r="G2364" s="6">
        <v>3</v>
      </c>
      <c r="H2364" s="8"/>
    </row>
    <row r="2365" spans="1:8" x14ac:dyDescent="0.3">
      <c r="A2365" t="s">
        <v>8</v>
      </c>
      <c r="B2365" s="7">
        <v>41407</v>
      </c>
      <c r="C2365" t="s">
        <v>246</v>
      </c>
      <c r="D2365" t="s">
        <v>258</v>
      </c>
      <c r="E2365" s="6"/>
      <c r="F2365" s="6"/>
      <c r="G2365" s="6">
        <v>3</v>
      </c>
      <c r="H2365" s="8"/>
    </row>
    <row r="2366" spans="1:8" x14ac:dyDescent="0.3">
      <c r="A2366" t="s">
        <v>8</v>
      </c>
      <c r="B2366" s="7">
        <v>41408</v>
      </c>
      <c r="C2366" t="s">
        <v>246</v>
      </c>
      <c r="D2366" t="s">
        <v>258</v>
      </c>
      <c r="E2366" s="6"/>
      <c r="F2366" s="6"/>
      <c r="G2366" s="6">
        <v>3</v>
      </c>
      <c r="H2366" s="8"/>
    </row>
    <row r="2367" spans="1:8" x14ac:dyDescent="0.3">
      <c r="A2367" t="s">
        <v>8</v>
      </c>
      <c r="B2367" s="7">
        <v>41409</v>
      </c>
      <c r="C2367" t="s">
        <v>246</v>
      </c>
      <c r="D2367" t="s">
        <v>258</v>
      </c>
      <c r="E2367" s="6"/>
      <c r="F2367" s="6"/>
      <c r="G2367" s="6">
        <v>3</v>
      </c>
      <c r="H2367" s="8"/>
    </row>
    <row r="2368" spans="1:8" x14ac:dyDescent="0.3">
      <c r="A2368" t="s">
        <v>8</v>
      </c>
      <c r="B2368" s="7">
        <v>41410</v>
      </c>
      <c r="C2368" t="s">
        <v>246</v>
      </c>
      <c r="D2368" t="s">
        <v>258</v>
      </c>
      <c r="E2368" s="6"/>
      <c r="F2368" s="6"/>
      <c r="G2368" s="6">
        <v>3</v>
      </c>
      <c r="H2368" s="8"/>
    </row>
    <row r="2369" spans="1:8" x14ac:dyDescent="0.3">
      <c r="A2369" t="s">
        <v>8</v>
      </c>
      <c r="B2369" s="7">
        <v>41411</v>
      </c>
      <c r="C2369" t="s">
        <v>246</v>
      </c>
      <c r="D2369" t="s">
        <v>258</v>
      </c>
      <c r="E2369" s="6"/>
      <c r="F2369" s="6"/>
      <c r="G2369" s="6">
        <v>3</v>
      </c>
      <c r="H2369" s="8"/>
    </row>
    <row r="2370" spans="1:8" x14ac:dyDescent="0.3">
      <c r="A2370" t="s">
        <v>8</v>
      </c>
      <c r="B2370" s="7">
        <v>41412</v>
      </c>
      <c r="C2370" t="s">
        <v>246</v>
      </c>
      <c r="D2370" t="s">
        <v>258</v>
      </c>
      <c r="E2370" s="6"/>
      <c r="F2370" s="6"/>
      <c r="G2370" s="6">
        <v>3</v>
      </c>
      <c r="H2370" s="8"/>
    </row>
    <row r="2371" spans="1:8" x14ac:dyDescent="0.3">
      <c r="A2371" t="s">
        <v>8</v>
      </c>
      <c r="B2371" s="7">
        <v>41413</v>
      </c>
      <c r="C2371" t="s">
        <v>246</v>
      </c>
      <c r="D2371" t="s">
        <v>258</v>
      </c>
      <c r="E2371" s="6"/>
      <c r="F2371" s="6"/>
      <c r="G2371" s="6">
        <v>3</v>
      </c>
      <c r="H2371" s="8"/>
    </row>
    <row r="2372" spans="1:8" x14ac:dyDescent="0.3">
      <c r="A2372" t="s">
        <v>8</v>
      </c>
      <c r="B2372" s="7">
        <v>41414</v>
      </c>
      <c r="C2372" t="s">
        <v>246</v>
      </c>
      <c r="D2372" t="s">
        <v>258</v>
      </c>
      <c r="E2372" s="6"/>
      <c r="F2372" s="6"/>
      <c r="G2372" s="6">
        <v>3</v>
      </c>
      <c r="H2372" s="8"/>
    </row>
    <row r="2373" spans="1:8" x14ac:dyDescent="0.3">
      <c r="A2373" t="s">
        <v>8</v>
      </c>
      <c r="B2373" s="7">
        <v>41415</v>
      </c>
      <c r="C2373" t="s">
        <v>246</v>
      </c>
      <c r="D2373" t="s">
        <v>258</v>
      </c>
      <c r="E2373" s="6"/>
      <c r="F2373" s="6"/>
      <c r="G2373" s="6">
        <v>3</v>
      </c>
      <c r="H2373" s="8"/>
    </row>
    <row r="2374" spans="1:8" x14ac:dyDescent="0.3">
      <c r="A2374" t="s">
        <v>8</v>
      </c>
      <c r="B2374" s="7">
        <v>41416</v>
      </c>
      <c r="C2374" t="s">
        <v>246</v>
      </c>
      <c r="D2374" t="s">
        <v>258</v>
      </c>
      <c r="E2374" s="6"/>
      <c r="F2374" s="6"/>
      <c r="G2374" s="6">
        <v>3</v>
      </c>
      <c r="H2374" s="8"/>
    </row>
    <row r="2375" spans="1:8" x14ac:dyDescent="0.3">
      <c r="A2375" t="s">
        <v>8</v>
      </c>
      <c r="B2375" s="7">
        <v>41417</v>
      </c>
      <c r="C2375" t="s">
        <v>246</v>
      </c>
      <c r="D2375" t="s">
        <v>258</v>
      </c>
      <c r="E2375" s="6"/>
      <c r="F2375" s="6"/>
      <c r="G2375" s="6">
        <v>3</v>
      </c>
      <c r="H2375" s="8"/>
    </row>
    <row r="2376" spans="1:8" x14ac:dyDescent="0.3">
      <c r="A2376" t="s">
        <v>8</v>
      </c>
      <c r="B2376" s="7">
        <v>41418</v>
      </c>
      <c r="C2376" t="s">
        <v>246</v>
      </c>
      <c r="D2376" t="s">
        <v>258</v>
      </c>
      <c r="E2376" s="6"/>
      <c r="F2376" s="6"/>
      <c r="G2376" s="6">
        <v>3</v>
      </c>
      <c r="H2376" s="8"/>
    </row>
    <row r="2377" spans="1:8" x14ac:dyDescent="0.3">
      <c r="A2377" t="s">
        <v>8</v>
      </c>
      <c r="B2377" s="7">
        <v>41419</v>
      </c>
      <c r="C2377" t="s">
        <v>246</v>
      </c>
      <c r="D2377" t="s">
        <v>258</v>
      </c>
      <c r="E2377" s="6"/>
      <c r="F2377" s="6"/>
      <c r="G2377" s="6">
        <v>2</v>
      </c>
      <c r="H2377" s="8"/>
    </row>
    <row r="2378" spans="1:8" x14ac:dyDescent="0.3">
      <c r="A2378" t="s">
        <v>8</v>
      </c>
      <c r="B2378" s="7">
        <v>41420</v>
      </c>
      <c r="C2378" t="s">
        <v>246</v>
      </c>
      <c r="D2378" t="s">
        <v>258</v>
      </c>
      <c r="E2378" s="6"/>
      <c r="F2378" s="6"/>
      <c r="G2378" s="6">
        <v>2</v>
      </c>
      <c r="H2378" s="8"/>
    </row>
    <row r="2379" spans="1:8" x14ac:dyDescent="0.3">
      <c r="A2379" t="s">
        <v>8</v>
      </c>
      <c r="B2379" s="7">
        <v>41421</v>
      </c>
      <c r="C2379" t="s">
        <v>246</v>
      </c>
      <c r="D2379" t="s">
        <v>258</v>
      </c>
      <c r="E2379" s="6"/>
      <c r="F2379" s="6"/>
      <c r="G2379" s="6">
        <v>2</v>
      </c>
      <c r="H2379" s="8"/>
    </row>
    <row r="2380" spans="1:8" x14ac:dyDescent="0.3">
      <c r="A2380" t="s">
        <v>8</v>
      </c>
      <c r="B2380" s="7">
        <v>41422</v>
      </c>
      <c r="C2380" t="s">
        <v>246</v>
      </c>
      <c r="D2380" t="s">
        <v>258</v>
      </c>
      <c r="E2380" s="6"/>
      <c r="F2380" s="6"/>
      <c r="G2380" s="6">
        <v>2</v>
      </c>
      <c r="H2380" s="8"/>
    </row>
    <row r="2381" spans="1:8" x14ac:dyDescent="0.3">
      <c r="A2381" t="s">
        <v>8</v>
      </c>
      <c r="B2381" s="7">
        <v>41423</v>
      </c>
      <c r="C2381" t="s">
        <v>246</v>
      </c>
      <c r="D2381" t="s">
        <v>258</v>
      </c>
      <c r="E2381" s="6"/>
      <c r="F2381" s="6"/>
      <c r="G2381" s="6">
        <v>2</v>
      </c>
      <c r="H2381" s="8"/>
    </row>
    <row r="2382" spans="1:8" x14ac:dyDescent="0.3">
      <c r="A2382" t="s">
        <v>8</v>
      </c>
      <c r="B2382" s="7">
        <v>41424</v>
      </c>
      <c r="C2382" t="s">
        <v>246</v>
      </c>
      <c r="D2382" t="s">
        <v>258</v>
      </c>
      <c r="E2382" s="6"/>
      <c r="F2382" s="6"/>
      <c r="G2382" s="6">
        <v>2</v>
      </c>
      <c r="H2382" s="8"/>
    </row>
    <row r="2383" spans="1:8" x14ac:dyDescent="0.3">
      <c r="A2383" t="s">
        <v>8</v>
      </c>
      <c r="B2383" s="7">
        <v>41428</v>
      </c>
      <c r="C2383" t="s">
        <v>246</v>
      </c>
      <c r="D2383" t="s">
        <v>258</v>
      </c>
      <c r="E2383" s="6"/>
      <c r="F2383" s="6"/>
      <c r="G2383" s="6">
        <v>2</v>
      </c>
      <c r="H2383" s="8"/>
    </row>
    <row r="2384" spans="1:8" x14ac:dyDescent="0.3">
      <c r="A2384" t="s">
        <v>8</v>
      </c>
      <c r="B2384" s="7">
        <v>41429</v>
      </c>
      <c r="C2384" t="s">
        <v>246</v>
      </c>
      <c r="D2384" t="s">
        <v>258</v>
      </c>
      <c r="E2384" s="6"/>
      <c r="F2384" s="6"/>
      <c r="G2384" s="6">
        <v>2</v>
      </c>
      <c r="H2384" s="8"/>
    </row>
    <row r="2385" spans="1:8" x14ac:dyDescent="0.3">
      <c r="A2385" t="s">
        <v>8</v>
      </c>
      <c r="B2385" s="7">
        <v>41431</v>
      </c>
      <c r="C2385" t="s">
        <v>246</v>
      </c>
      <c r="D2385" t="s">
        <v>258</v>
      </c>
      <c r="E2385" s="6"/>
      <c r="F2385" s="6"/>
      <c r="G2385" s="6">
        <v>2</v>
      </c>
      <c r="H2385" s="8"/>
    </row>
    <row r="2386" spans="1:8" x14ac:dyDescent="0.3">
      <c r="A2386" t="s">
        <v>8</v>
      </c>
      <c r="B2386" s="7">
        <v>41432</v>
      </c>
      <c r="C2386" t="s">
        <v>246</v>
      </c>
      <c r="D2386" t="s">
        <v>258</v>
      </c>
      <c r="E2386" s="6"/>
      <c r="F2386" s="6"/>
      <c r="G2386" s="6">
        <v>2</v>
      </c>
      <c r="H2386" s="8"/>
    </row>
    <row r="2387" spans="1:8" x14ac:dyDescent="0.3">
      <c r="A2387" t="s">
        <v>8</v>
      </c>
      <c r="B2387" s="7">
        <v>41433</v>
      </c>
      <c r="C2387" t="s">
        <v>246</v>
      </c>
      <c r="D2387" t="s">
        <v>258</v>
      </c>
      <c r="E2387" s="6"/>
      <c r="F2387" s="6"/>
      <c r="G2387" s="6">
        <v>2</v>
      </c>
      <c r="H2387" s="8"/>
    </row>
    <row r="2388" spans="1:8" x14ac:dyDescent="0.3">
      <c r="A2388" t="s">
        <v>8</v>
      </c>
      <c r="B2388" s="7">
        <v>41434</v>
      </c>
      <c r="C2388" t="s">
        <v>246</v>
      </c>
      <c r="D2388" t="s">
        <v>258</v>
      </c>
      <c r="E2388" s="6"/>
      <c r="F2388" s="6"/>
      <c r="G2388" s="6">
        <v>2</v>
      </c>
      <c r="H2388" s="8"/>
    </row>
    <row r="2389" spans="1:8" x14ac:dyDescent="0.3">
      <c r="A2389" t="s">
        <v>8</v>
      </c>
      <c r="B2389" s="7">
        <v>41435</v>
      </c>
      <c r="C2389" t="s">
        <v>246</v>
      </c>
      <c r="D2389" t="s">
        <v>258</v>
      </c>
      <c r="E2389" s="6"/>
      <c r="F2389" s="6"/>
      <c r="G2389" s="6">
        <v>2</v>
      </c>
      <c r="H2389" s="8"/>
    </row>
    <row r="2390" spans="1:8" x14ac:dyDescent="0.3">
      <c r="A2390" t="s">
        <v>8</v>
      </c>
      <c r="B2390" s="7">
        <v>41436</v>
      </c>
      <c r="C2390" t="s">
        <v>246</v>
      </c>
      <c r="D2390" t="s">
        <v>258</v>
      </c>
      <c r="E2390" s="6"/>
      <c r="F2390" s="6"/>
      <c r="G2390" s="6">
        <v>2</v>
      </c>
      <c r="H2390" s="8"/>
    </row>
    <row r="2391" spans="1:8" x14ac:dyDescent="0.3">
      <c r="A2391" t="s">
        <v>8</v>
      </c>
      <c r="B2391" s="7">
        <v>41437</v>
      </c>
      <c r="C2391" t="s">
        <v>246</v>
      </c>
      <c r="D2391" t="s">
        <v>258</v>
      </c>
      <c r="E2391" s="6"/>
      <c r="F2391" s="6"/>
      <c r="G2391" s="6">
        <v>2</v>
      </c>
      <c r="H2391" s="8"/>
    </row>
    <row r="2392" spans="1:8" x14ac:dyDescent="0.3">
      <c r="A2392" t="s">
        <v>8</v>
      </c>
      <c r="B2392" s="7">
        <v>41438</v>
      </c>
      <c r="C2392" t="s">
        <v>246</v>
      </c>
      <c r="D2392" t="s">
        <v>258</v>
      </c>
      <c r="E2392" s="6"/>
      <c r="F2392" s="6"/>
      <c r="G2392" s="6">
        <v>2</v>
      </c>
      <c r="H2392" s="8"/>
    </row>
    <row r="2393" spans="1:8" x14ac:dyDescent="0.3">
      <c r="A2393" t="s">
        <v>8</v>
      </c>
      <c r="B2393" s="7">
        <v>41439</v>
      </c>
      <c r="C2393" t="s">
        <v>246</v>
      </c>
      <c r="D2393" t="s">
        <v>258</v>
      </c>
      <c r="E2393" s="6"/>
      <c r="F2393" s="6"/>
      <c r="G2393" s="6">
        <v>2</v>
      </c>
      <c r="H2393" s="8"/>
    </row>
    <row r="2394" spans="1:8" x14ac:dyDescent="0.3">
      <c r="A2394" t="s">
        <v>8</v>
      </c>
      <c r="B2394" s="7">
        <v>41440</v>
      </c>
      <c r="C2394" t="s">
        <v>246</v>
      </c>
      <c r="D2394" t="s">
        <v>258</v>
      </c>
      <c r="E2394" s="6"/>
      <c r="F2394" s="6"/>
      <c r="G2394" s="6">
        <v>2</v>
      </c>
      <c r="H2394" s="8"/>
    </row>
    <row r="2395" spans="1:8" x14ac:dyDescent="0.3">
      <c r="A2395" t="s">
        <v>8</v>
      </c>
      <c r="B2395" s="7">
        <v>41441</v>
      </c>
      <c r="C2395" t="s">
        <v>246</v>
      </c>
      <c r="D2395" t="s">
        <v>258</v>
      </c>
      <c r="E2395" s="6"/>
      <c r="F2395" s="6"/>
      <c r="G2395" s="6">
        <v>2</v>
      </c>
      <c r="H2395" s="8"/>
    </row>
    <row r="2396" spans="1:8" x14ac:dyDescent="0.3">
      <c r="A2396" t="s">
        <v>8</v>
      </c>
      <c r="B2396" s="7">
        <v>41442</v>
      </c>
      <c r="C2396" t="s">
        <v>246</v>
      </c>
      <c r="D2396" t="s">
        <v>258</v>
      </c>
      <c r="E2396" s="6"/>
      <c r="F2396" s="6"/>
      <c r="G2396" s="6">
        <v>2</v>
      </c>
      <c r="H2396" s="8"/>
    </row>
    <row r="2397" spans="1:8" x14ac:dyDescent="0.3">
      <c r="A2397" t="s">
        <v>8</v>
      </c>
      <c r="B2397" s="7">
        <v>41443</v>
      </c>
      <c r="C2397" t="s">
        <v>246</v>
      </c>
      <c r="D2397" t="s">
        <v>258</v>
      </c>
      <c r="E2397" s="6"/>
      <c r="F2397" s="6"/>
      <c r="G2397" s="6">
        <v>2</v>
      </c>
      <c r="H2397" s="8"/>
    </row>
    <row r="2398" spans="1:8" x14ac:dyDescent="0.3">
      <c r="A2398" t="s">
        <v>8</v>
      </c>
      <c r="B2398" s="7">
        <v>41444</v>
      </c>
      <c r="C2398" t="s">
        <v>246</v>
      </c>
      <c r="D2398" t="s">
        <v>258</v>
      </c>
      <c r="E2398" s="6"/>
      <c r="F2398" s="6"/>
      <c r="G2398" s="6">
        <v>2</v>
      </c>
      <c r="H2398" s="8"/>
    </row>
    <row r="2399" spans="1:8" x14ac:dyDescent="0.3">
      <c r="A2399" t="s">
        <v>8</v>
      </c>
      <c r="B2399" s="7">
        <v>41445</v>
      </c>
      <c r="C2399" t="s">
        <v>246</v>
      </c>
      <c r="D2399" t="s">
        <v>258</v>
      </c>
      <c r="E2399" s="6"/>
      <c r="F2399" s="6"/>
      <c r="G2399" s="6">
        <v>2</v>
      </c>
      <c r="H2399" s="8"/>
    </row>
    <row r="2400" spans="1:8" x14ac:dyDescent="0.3">
      <c r="A2400" t="s">
        <v>8</v>
      </c>
      <c r="B2400" s="7">
        <v>41446</v>
      </c>
      <c r="C2400" t="s">
        <v>246</v>
      </c>
      <c r="D2400" t="s">
        <v>258</v>
      </c>
      <c r="E2400" s="6"/>
      <c r="F2400" s="6"/>
      <c r="G2400" s="6">
        <v>2</v>
      </c>
      <c r="H2400" s="8"/>
    </row>
    <row r="2401" spans="1:8" x14ac:dyDescent="0.3">
      <c r="A2401" t="s">
        <v>8</v>
      </c>
      <c r="B2401" s="7">
        <v>41447</v>
      </c>
      <c r="C2401" t="s">
        <v>246</v>
      </c>
      <c r="D2401" t="s">
        <v>258</v>
      </c>
      <c r="E2401" s="6"/>
      <c r="F2401" s="6"/>
      <c r="G2401" s="6">
        <v>2</v>
      </c>
      <c r="H2401" s="8"/>
    </row>
    <row r="2402" spans="1:8" x14ac:dyDescent="0.3">
      <c r="A2402" t="s">
        <v>8</v>
      </c>
      <c r="B2402" s="7">
        <v>41448</v>
      </c>
      <c r="C2402" t="s">
        <v>246</v>
      </c>
      <c r="D2402" t="s">
        <v>258</v>
      </c>
      <c r="E2402" s="6"/>
      <c r="F2402" s="6"/>
      <c r="G2402" s="6">
        <v>2</v>
      </c>
      <c r="H2402" s="8"/>
    </row>
    <row r="2403" spans="1:8" x14ac:dyDescent="0.3">
      <c r="A2403" t="s">
        <v>8</v>
      </c>
      <c r="B2403" s="7">
        <v>41449</v>
      </c>
      <c r="C2403" t="s">
        <v>246</v>
      </c>
      <c r="D2403" t="s">
        <v>258</v>
      </c>
      <c r="E2403" s="6"/>
      <c r="F2403" s="6"/>
      <c r="G2403" s="6">
        <v>2</v>
      </c>
      <c r="H2403" s="8"/>
    </row>
    <row r="2404" spans="1:8" x14ac:dyDescent="0.3">
      <c r="A2404" t="s">
        <v>8</v>
      </c>
      <c r="B2404" s="7">
        <v>41450</v>
      </c>
      <c r="C2404" t="s">
        <v>246</v>
      </c>
      <c r="D2404" t="s">
        <v>258</v>
      </c>
      <c r="E2404" s="6"/>
      <c r="F2404" s="6"/>
      <c r="G2404" s="6">
        <v>2</v>
      </c>
      <c r="H2404" s="8"/>
    </row>
    <row r="2405" spans="1:8" x14ac:dyDescent="0.3">
      <c r="A2405" t="s">
        <v>8</v>
      </c>
      <c r="B2405" s="7">
        <v>41451</v>
      </c>
      <c r="C2405" t="s">
        <v>246</v>
      </c>
      <c r="D2405" t="s">
        <v>258</v>
      </c>
      <c r="E2405" s="6"/>
      <c r="F2405" s="6"/>
      <c r="G2405" s="6">
        <v>2</v>
      </c>
      <c r="H2405" s="8"/>
    </row>
    <row r="2406" spans="1:8" x14ac:dyDescent="0.3">
      <c r="A2406" t="s">
        <v>8</v>
      </c>
      <c r="B2406" s="7">
        <v>41452</v>
      </c>
      <c r="C2406" t="s">
        <v>246</v>
      </c>
      <c r="D2406" t="s">
        <v>258</v>
      </c>
      <c r="E2406" s="6"/>
      <c r="F2406" s="6"/>
      <c r="G2406" s="6">
        <v>2</v>
      </c>
      <c r="H2406" s="8"/>
    </row>
    <row r="2407" spans="1:8" x14ac:dyDescent="0.3">
      <c r="A2407" t="s">
        <v>8</v>
      </c>
      <c r="B2407" s="7">
        <v>41453</v>
      </c>
      <c r="C2407" t="s">
        <v>246</v>
      </c>
      <c r="D2407" t="s">
        <v>258</v>
      </c>
      <c r="E2407" s="6"/>
      <c r="F2407" s="6"/>
      <c r="G2407" s="6">
        <v>2</v>
      </c>
      <c r="H2407" s="8"/>
    </row>
    <row r="2408" spans="1:8" x14ac:dyDescent="0.3">
      <c r="A2408" t="s">
        <v>8</v>
      </c>
      <c r="B2408" s="7">
        <v>41454</v>
      </c>
      <c r="C2408" t="s">
        <v>246</v>
      </c>
      <c r="D2408" t="s">
        <v>258</v>
      </c>
      <c r="E2408" s="6"/>
      <c r="F2408" s="6"/>
      <c r="G2408" s="6">
        <v>2</v>
      </c>
      <c r="H2408" s="8"/>
    </row>
    <row r="2409" spans="1:8" x14ac:dyDescent="0.3">
      <c r="A2409" t="s">
        <v>8</v>
      </c>
      <c r="B2409" s="7">
        <v>41455</v>
      </c>
      <c r="C2409" t="s">
        <v>246</v>
      </c>
      <c r="D2409" t="s">
        <v>258</v>
      </c>
      <c r="E2409" s="6"/>
      <c r="F2409" s="6"/>
      <c r="G2409" s="6">
        <v>2</v>
      </c>
      <c r="H2409" s="8"/>
    </row>
    <row r="2410" spans="1:8" x14ac:dyDescent="0.3">
      <c r="A2410" t="s">
        <v>8</v>
      </c>
      <c r="B2410" s="7">
        <v>41456</v>
      </c>
      <c r="C2410" t="s">
        <v>246</v>
      </c>
      <c r="D2410" t="s">
        <v>258</v>
      </c>
      <c r="E2410" s="6"/>
      <c r="F2410" s="6"/>
      <c r="G2410" s="6">
        <v>2</v>
      </c>
      <c r="H2410" s="8"/>
    </row>
    <row r="2411" spans="1:8" x14ac:dyDescent="0.3">
      <c r="A2411" t="s">
        <v>8</v>
      </c>
      <c r="B2411" s="7">
        <v>41457</v>
      </c>
      <c r="C2411" t="s">
        <v>246</v>
      </c>
      <c r="D2411" t="s">
        <v>258</v>
      </c>
      <c r="E2411" s="6"/>
      <c r="F2411" s="6"/>
      <c r="G2411" s="6">
        <v>3</v>
      </c>
      <c r="H2411" s="8"/>
    </row>
    <row r="2412" spans="1:8" x14ac:dyDescent="0.3">
      <c r="A2412" t="s">
        <v>8</v>
      </c>
      <c r="B2412" s="7">
        <v>41458</v>
      </c>
      <c r="C2412" t="s">
        <v>246</v>
      </c>
      <c r="D2412" t="s">
        <v>258</v>
      </c>
      <c r="E2412" s="6"/>
      <c r="F2412" s="6"/>
      <c r="G2412" s="6">
        <v>2</v>
      </c>
      <c r="H2412" s="8"/>
    </row>
    <row r="2413" spans="1:8" x14ac:dyDescent="0.3">
      <c r="A2413" t="s">
        <v>8</v>
      </c>
      <c r="B2413" s="7">
        <v>41459</v>
      </c>
      <c r="C2413" t="s">
        <v>246</v>
      </c>
      <c r="D2413" t="s">
        <v>258</v>
      </c>
      <c r="E2413" s="6"/>
      <c r="F2413" s="6"/>
      <c r="G2413" s="6">
        <v>2</v>
      </c>
      <c r="H2413" s="8"/>
    </row>
    <row r="2414" spans="1:8" x14ac:dyDescent="0.3">
      <c r="A2414" t="s">
        <v>8</v>
      </c>
      <c r="B2414" s="7">
        <v>41460</v>
      </c>
      <c r="C2414" t="s">
        <v>246</v>
      </c>
      <c r="D2414" t="s">
        <v>258</v>
      </c>
      <c r="E2414" s="6"/>
      <c r="F2414" s="6"/>
      <c r="G2414" s="6">
        <v>2</v>
      </c>
      <c r="H2414" s="8"/>
    </row>
    <row r="2415" spans="1:8" x14ac:dyDescent="0.3">
      <c r="A2415" t="s">
        <v>8</v>
      </c>
      <c r="B2415" s="7">
        <v>41461</v>
      </c>
      <c r="C2415" t="s">
        <v>246</v>
      </c>
      <c r="D2415" t="s">
        <v>258</v>
      </c>
      <c r="E2415" s="6"/>
      <c r="F2415" s="6"/>
      <c r="G2415" s="6">
        <v>2</v>
      </c>
      <c r="H2415" s="8"/>
    </row>
    <row r="2416" spans="1:8" x14ac:dyDescent="0.3">
      <c r="A2416" t="s">
        <v>8</v>
      </c>
      <c r="B2416" s="7">
        <v>41462</v>
      </c>
      <c r="C2416" t="s">
        <v>246</v>
      </c>
      <c r="D2416" t="s">
        <v>258</v>
      </c>
      <c r="E2416" s="6"/>
      <c r="F2416" s="6"/>
      <c r="G2416" s="6">
        <v>2</v>
      </c>
      <c r="H2416" s="8"/>
    </row>
    <row r="2417" spans="1:8" x14ac:dyDescent="0.3">
      <c r="A2417" t="s">
        <v>8</v>
      </c>
      <c r="B2417" s="7">
        <v>41463</v>
      </c>
      <c r="C2417" t="s">
        <v>246</v>
      </c>
      <c r="D2417" t="s">
        <v>258</v>
      </c>
      <c r="E2417" s="6"/>
      <c r="F2417" s="6"/>
      <c r="G2417" s="6">
        <v>3</v>
      </c>
      <c r="H2417" s="8"/>
    </row>
    <row r="2418" spans="1:8" x14ac:dyDescent="0.3">
      <c r="A2418" t="s">
        <v>8</v>
      </c>
      <c r="B2418" s="7">
        <v>41464</v>
      </c>
      <c r="C2418" t="s">
        <v>246</v>
      </c>
      <c r="D2418" t="s">
        <v>258</v>
      </c>
      <c r="E2418" s="6"/>
      <c r="F2418" s="6"/>
      <c r="G2418" s="6">
        <v>2</v>
      </c>
      <c r="H2418" s="8"/>
    </row>
    <row r="2419" spans="1:8" x14ac:dyDescent="0.3">
      <c r="A2419" t="s">
        <v>8</v>
      </c>
      <c r="B2419" s="7">
        <v>41465</v>
      </c>
      <c r="C2419" t="s">
        <v>246</v>
      </c>
      <c r="D2419" t="s">
        <v>258</v>
      </c>
      <c r="E2419" s="6"/>
      <c r="F2419" s="6"/>
      <c r="G2419" s="6">
        <v>2</v>
      </c>
      <c r="H2419" s="8"/>
    </row>
    <row r="2420" spans="1:8" x14ac:dyDescent="0.3">
      <c r="A2420" t="s">
        <v>8</v>
      </c>
      <c r="B2420" s="7">
        <v>41466</v>
      </c>
      <c r="C2420" t="s">
        <v>246</v>
      </c>
      <c r="D2420" t="s">
        <v>258</v>
      </c>
      <c r="E2420" s="6"/>
      <c r="F2420" s="6"/>
      <c r="G2420" s="6">
        <v>2</v>
      </c>
      <c r="H2420" s="8"/>
    </row>
    <row r="2421" spans="1:8" x14ac:dyDescent="0.3">
      <c r="A2421" t="s">
        <v>8</v>
      </c>
      <c r="B2421" s="7">
        <v>41467</v>
      </c>
      <c r="C2421" t="s">
        <v>246</v>
      </c>
      <c r="D2421" t="s">
        <v>258</v>
      </c>
      <c r="E2421" s="6"/>
      <c r="F2421" s="6"/>
      <c r="G2421" s="6">
        <v>2</v>
      </c>
      <c r="H2421" s="8"/>
    </row>
    <row r="2422" spans="1:8" x14ac:dyDescent="0.3">
      <c r="A2422" t="s">
        <v>8</v>
      </c>
      <c r="B2422" s="7">
        <v>41468</v>
      </c>
      <c r="C2422" t="s">
        <v>246</v>
      </c>
      <c r="D2422" t="s">
        <v>258</v>
      </c>
      <c r="E2422" s="6"/>
      <c r="F2422" s="6"/>
      <c r="G2422" s="6">
        <v>2</v>
      </c>
      <c r="H2422" s="8"/>
    </row>
    <row r="2423" spans="1:8" x14ac:dyDescent="0.3">
      <c r="A2423" t="s">
        <v>8</v>
      </c>
      <c r="B2423" s="7">
        <v>41469</v>
      </c>
      <c r="C2423" t="s">
        <v>246</v>
      </c>
      <c r="D2423" t="s">
        <v>258</v>
      </c>
      <c r="E2423" s="6"/>
      <c r="F2423" s="6"/>
      <c r="G2423" s="6">
        <v>2</v>
      </c>
      <c r="H2423" s="8"/>
    </row>
    <row r="2424" spans="1:8" x14ac:dyDescent="0.3">
      <c r="A2424" t="s">
        <v>8</v>
      </c>
      <c r="B2424" s="7">
        <v>41470</v>
      </c>
      <c r="C2424" t="s">
        <v>246</v>
      </c>
      <c r="D2424" t="s">
        <v>258</v>
      </c>
      <c r="E2424" s="6"/>
      <c r="F2424" s="6"/>
      <c r="G2424" s="6">
        <v>2</v>
      </c>
      <c r="H2424" s="8"/>
    </row>
    <row r="2425" spans="1:8" x14ac:dyDescent="0.3">
      <c r="A2425" t="s">
        <v>8</v>
      </c>
      <c r="B2425" s="7">
        <v>41471</v>
      </c>
      <c r="C2425" t="s">
        <v>246</v>
      </c>
      <c r="D2425" t="s">
        <v>258</v>
      </c>
      <c r="E2425" s="6"/>
      <c r="F2425" s="6"/>
      <c r="G2425" s="6">
        <v>2</v>
      </c>
      <c r="H2425" s="8"/>
    </row>
    <row r="2426" spans="1:8" x14ac:dyDescent="0.3">
      <c r="A2426" t="s">
        <v>8</v>
      </c>
      <c r="B2426" s="7">
        <v>41472</v>
      </c>
      <c r="C2426" t="s">
        <v>246</v>
      </c>
      <c r="D2426" t="s">
        <v>258</v>
      </c>
      <c r="E2426" s="6"/>
      <c r="F2426" s="6"/>
      <c r="G2426" s="6">
        <v>2</v>
      </c>
      <c r="H2426" s="8"/>
    </row>
    <row r="2427" spans="1:8" x14ac:dyDescent="0.3">
      <c r="A2427" t="s">
        <v>8</v>
      </c>
      <c r="B2427" s="7">
        <v>41473</v>
      </c>
      <c r="C2427" t="s">
        <v>246</v>
      </c>
      <c r="D2427" t="s">
        <v>258</v>
      </c>
      <c r="E2427" s="6"/>
      <c r="F2427" s="6"/>
      <c r="G2427" s="6">
        <v>2</v>
      </c>
      <c r="H2427" s="8"/>
    </row>
    <row r="2428" spans="1:8" x14ac:dyDescent="0.3">
      <c r="A2428" t="s">
        <v>8</v>
      </c>
      <c r="B2428" s="7">
        <v>41474</v>
      </c>
      <c r="C2428" t="s">
        <v>246</v>
      </c>
      <c r="D2428" t="s">
        <v>258</v>
      </c>
      <c r="E2428" s="6"/>
      <c r="F2428" s="6"/>
      <c r="G2428" s="6">
        <v>2</v>
      </c>
      <c r="H2428" s="8"/>
    </row>
    <row r="2429" spans="1:8" x14ac:dyDescent="0.3">
      <c r="A2429" t="s">
        <v>8</v>
      </c>
      <c r="B2429" s="7">
        <v>41475</v>
      </c>
      <c r="C2429" t="s">
        <v>246</v>
      </c>
      <c r="D2429" t="s">
        <v>258</v>
      </c>
      <c r="E2429" s="6"/>
      <c r="F2429" s="6"/>
      <c r="G2429" s="6">
        <v>2</v>
      </c>
      <c r="H2429" s="8"/>
    </row>
    <row r="2430" spans="1:8" x14ac:dyDescent="0.3">
      <c r="A2430" t="s">
        <v>8</v>
      </c>
      <c r="B2430" s="7">
        <v>41476</v>
      </c>
      <c r="C2430" t="s">
        <v>246</v>
      </c>
      <c r="D2430" t="s">
        <v>258</v>
      </c>
      <c r="E2430" s="6"/>
      <c r="F2430" s="6"/>
      <c r="G2430" s="6">
        <v>2</v>
      </c>
      <c r="H2430" s="8"/>
    </row>
    <row r="2431" spans="1:8" x14ac:dyDescent="0.3">
      <c r="A2431" t="s">
        <v>8</v>
      </c>
      <c r="B2431" s="7">
        <v>41477</v>
      </c>
      <c r="C2431" t="s">
        <v>246</v>
      </c>
      <c r="D2431" t="s">
        <v>258</v>
      </c>
      <c r="E2431" s="6"/>
      <c r="F2431" s="6"/>
      <c r="G2431" s="6">
        <v>2</v>
      </c>
      <c r="H2431" s="8"/>
    </row>
    <row r="2432" spans="1:8" x14ac:dyDescent="0.3">
      <c r="A2432" t="s">
        <v>8</v>
      </c>
      <c r="B2432" s="7">
        <v>41478</v>
      </c>
      <c r="C2432" t="s">
        <v>246</v>
      </c>
      <c r="D2432" t="s">
        <v>258</v>
      </c>
      <c r="E2432" s="6"/>
      <c r="F2432" s="6"/>
      <c r="G2432" s="6">
        <v>2</v>
      </c>
      <c r="H2432" s="8"/>
    </row>
    <row r="2433" spans="1:8" x14ac:dyDescent="0.3">
      <c r="A2433" t="s">
        <v>8</v>
      </c>
      <c r="B2433" s="7">
        <v>41479</v>
      </c>
      <c r="C2433" t="s">
        <v>246</v>
      </c>
      <c r="D2433" t="s">
        <v>258</v>
      </c>
      <c r="E2433" s="6"/>
      <c r="F2433" s="6"/>
      <c r="G2433" s="6">
        <v>2</v>
      </c>
      <c r="H2433" s="8"/>
    </row>
    <row r="2434" spans="1:8" x14ac:dyDescent="0.3">
      <c r="A2434" t="s">
        <v>8</v>
      </c>
      <c r="B2434" s="7">
        <v>41480</v>
      </c>
      <c r="C2434" t="s">
        <v>246</v>
      </c>
      <c r="D2434" t="s">
        <v>258</v>
      </c>
      <c r="E2434" s="6"/>
      <c r="F2434" s="6"/>
      <c r="G2434" s="6">
        <v>2</v>
      </c>
      <c r="H2434" s="8"/>
    </row>
    <row r="2435" spans="1:8" x14ac:dyDescent="0.3">
      <c r="A2435" t="s">
        <v>8</v>
      </c>
      <c r="B2435" s="7">
        <v>41481</v>
      </c>
      <c r="C2435" t="s">
        <v>246</v>
      </c>
      <c r="D2435" t="s">
        <v>258</v>
      </c>
      <c r="E2435" s="6"/>
      <c r="F2435" s="6"/>
      <c r="G2435" s="6">
        <v>2</v>
      </c>
      <c r="H2435" s="8"/>
    </row>
    <row r="2436" spans="1:8" x14ac:dyDescent="0.3">
      <c r="A2436" t="s">
        <v>8</v>
      </c>
      <c r="B2436" s="7">
        <v>41482</v>
      </c>
      <c r="C2436" t="s">
        <v>246</v>
      </c>
      <c r="D2436" t="s">
        <v>258</v>
      </c>
      <c r="E2436" s="6"/>
      <c r="F2436" s="6"/>
      <c r="G2436" s="6">
        <v>4</v>
      </c>
      <c r="H2436" s="8"/>
    </row>
    <row r="2437" spans="1:8" x14ac:dyDescent="0.3">
      <c r="A2437" t="s">
        <v>8</v>
      </c>
      <c r="B2437" s="7">
        <v>41483</v>
      </c>
      <c r="C2437" t="s">
        <v>246</v>
      </c>
      <c r="D2437" t="s">
        <v>258</v>
      </c>
      <c r="E2437" s="6"/>
      <c r="F2437" s="6"/>
      <c r="G2437" s="6">
        <v>4</v>
      </c>
      <c r="H2437" s="8"/>
    </row>
    <row r="2438" spans="1:8" x14ac:dyDescent="0.3">
      <c r="A2438" t="s">
        <v>8</v>
      </c>
      <c r="B2438" s="7">
        <v>41484</v>
      </c>
      <c r="C2438" t="s">
        <v>246</v>
      </c>
      <c r="D2438" t="s">
        <v>258</v>
      </c>
      <c r="E2438" s="6"/>
      <c r="F2438" s="6"/>
      <c r="G2438" s="6">
        <v>4</v>
      </c>
      <c r="H2438" s="8"/>
    </row>
    <row r="2439" spans="1:8" x14ac:dyDescent="0.3">
      <c r="A2439" t="s">
        <v>8</v>
      </c>
      <c r="B2439" s="7">
        <v>41485</v>
      </c>
      <c r="C2439" t="s">
        <v>246</v>
      </c>
      <c r="D2439" t="s">
        <v>258</v>
      </c>
      <c r="E2439" s="6"/>
      <c r="F2439" s="6"/>
      <c r="G2439" s="6">
        <v>2</v>
      </c>
      <c r="H2439" s="8"/>
    </row>
    <row r="2440" spans="1:8" x14ac:dyDescent="0.3">
      <c r="A2440" t="s">
        <v>8</v>
      </c>
      <c r="B2440" s="7">
        <v>41486</v>
      </c>
      <c r="C2440" t="s">
        <v>246</v>
      </c>
      <c r="D2440" t="s">
        <v>258</v>
      </c>
      <c r="E2440" s="6"/>
      <c r="F2440" s="6"/>
      <c r="G2440" s="6">
        <v>2</v>
      </c>
      <c r="H2440" s="8"/>
    </row>
    <row r="2441" spans="1:8" x14ac:dyDescent="0.3">
      <c r="A2441" t="s">
        <v>8</v>
      </c>
      <c r="B2441" s="7">
        <v>41487</v>
      </c>
      <c r="C2441" t="s">
        <v>246</v>
      </c>
      <c r="D2441" t="s">
        <v>258</v>
      </c>
      <c r="E2441" s="6"/>
      <c r="F2441" s="6"/>
      <c r="G2441" s="6">
        <v>2</v>
      </c>
      <c r="H2441" s="8"/>
    </row>
    <row r="2442" spans="1:8" x14ac:dyDescent="0.3">
      <c r="A2442" t="s">
        <v>8</v>
      </c>
      <c r="B2442" s="7">
        <v>41488</v>
      </c>
      <c r="C2442" t="s">
        <v>246</v>
      </c>
      <c r="D2442" t="s">
        <v>258</v>
      </c>
      <c r="E2442" s="6"/>
      <c r="F2442" s="6"/>
      <c r="G2442" s="6">
        <v>2</v>
      </c>
      <c r="H2442" s="8"/>
    </row>
    <row r="2443" spans="1:8" x14ac:dyDescent="0.3">
      <c r="A2443" t="s">
        <v>8</v>
      </c>
      <c r="B2443" s="7">
        <v>41489</v>
      </c>
      <c r="C2443" t="s">
        <v>246</v>
      </c>
      <c r="D2443" t="s">
        <v>258</v>
      </c>
      <c r="E2443" s="6"/>
      <c r="F2443" s="6"/>
      <c r="G2443" s="6">
        <v>2</v>
      </c>
      <c r="H2443" s="8"/>
    </row>
    <row r="2444" spans="1:8" x14ac:dyDescent="0.3">
      <c r="A2444" t="s">
        <v>8</v>
      </c>
      <c r="B2444" s="7">
        <v>41490</v>
      </c>
      <c r="C2444" t="s">
        <v>246</v>
      </c>
      <c r="D2444" t="s">
        <v>258</v>
      </c>
      <c r="E2444" s="6"/>
      <c r="F2444" s="6"/>
      <c r="G2444" s="6">
        <v>2</v>
      </c>
      <c r="H2444" s="8"/>
    </row>
    <row r="2445" spans="1:8" x14ac:dyDescent="0.3">
      <c r="A2445" t="s">
        <v>8</v>
      </c>
      <c r="B2445" s="7">
        <v>41491</v>
      </c>
      <c r="C2445" t="s">
        <v>246</v>
      </c>
      <c r="D2445" t="s">
        <v>258</v>
      </c>
      <c r="E2445" s="6"/>
      <c r="F2445" s="6"/>
      <c r="G2445" s="6">
        <v>2</v>
      </c>
      <c r="H2445" s="8"/>
    </row>
    <row r="2446" spans="1:8" x14ac:dyDescent="0.3">
      <c r="A2446" t="s">
        <v>8</v>
      </c>
      <c r="B2446" s="7">
        <v>41492</v>
      </c>
      <c r="C2446" t="s">
        <v>246</v>
      </c>
      <c r="D2446" t="s">
        <v>258</v>
      </c>
      <c r="E2446" s="6"/>
      <c r="F2446" s="6"/>
      <c r="G2446" s="6">
        <v>2</v>
      </c>
      <c r="H2446" s="8"/>
    </row>
    <row r="2447" spans="1:8" x14ac:dyDescent="0.3">
      <c r="A2447" t="s">
        <v>8</v>
      </c>
      <c r="B2447" s="7">
        <v>41494</v>
      </c>
      <c r="C2447" t="s">
        <v>246</v>
      </c>
      <c r="D2447" t="s">
        <v>258</v>
      </c>
      <c r="E2447" s="6"/>
      <c r="F2447" s="6"/>
      <c r="G2447" s="6">
        <v>3</v>
      </c>
      <c r="H2447" s="8"/>
    </row>
    <row r="2448" spans="1:8" x14ac:dyDescent="0.3">
      <c r="A2448" t="s">
        <v>8</v>
      </c>
      <c r="B2448" s="7">
        <v>41495</v>
      </c>
      <c r="C2448" t="s">
        <v>246</v>
      </c>
      <c r="D2448" t="s">
        <v>258</v>
      </c>
      <c r="E2448" s="6"/>
      <c r="F2448" s="6"/>
      <c r="G2448" s="6">
        <v>2</v>
      </c>
      <c r="H2448" s="8"/>
    </row>
    <row r="2449" spans="1:8" x14ac:dyDescent="0.3">
      <c r="A2449" t="s">
        <v>8</v>
      </c>
      <c r="B2449" s="7">
        <v>41496</v>
      </c>
      <c r="C2449" t="s">
        <v>246</v>
      </c>
      <c r="D2449" t="s">
        <v>258</v>
      </c>
      <c r="E2449" s="6"/>
      <c r="F2449" s="6"/>
      <c r="G2449" s="6">
        <v>2</v>
      </c>
      <c r="H2449" s="8"/>
    </row>
    <row r="2450" spans="1:8" x14ac:dyDescent="0.3">
      <c r="A2450" t="s">
        <v>8</v>
      </c>
      <c r="B2450" s="7">
        <v>41497</v>
      </c>
      <c r="C2450" t="s">
        <v>246</v>
      </c>
      <c r="D2450" t="s">
        <v>258</v>
      </c>
      <c r="E2450" s="6"/>
      <c r="F2450" s="6"/>
      <c r="G2450" s="6">
        <v>2</v>
      </c>
      <c r="H2450" s="8"/>
    </row>
    <row r="2451" spans="1:8" x14ac:dyDescent="0.3">
      <c r="A2451" t="s">
        <v>8</v>
      </c>
      <c r="B2451" s="7">
        <v>41498</v>
      </c>
      <c r="C2451" t="s">
        <v>246</v>
      </c>
      <c r="D2451" t="s">
        <v>258</v>
      </c>
      <c r="E2451" s="6"/>
      <c r="F2451" s="6"/>
      <c r="G2451" s="6">
        <v>2</v>
      </c>
      <c r="H2451" s="8"/>
    </row>
    <row r="2452" spans="1:8" x14ac:dyDescent="0.3">
      <c r="A2452" t="s">
        <v>8</v>
      </c>
      <c r="B2452" s="7">
        <v>41499</v>
      </c>
      <c r="C2452" t="s">
        <v>246</v>
      </c>
      <c r="D2452" t="s">
        <v>258</v>
      </c>
      <c r="E2452" s="6"/>
      <c r="F2452" s="6"/>
      <c r="G2452" s="6">
        <v>2</v>
      </c>
      <c r="H2452" s="8"/>
    </row>
    <row r="2453" spans="1:8" x14ac:dyDescent="0.3">
      <c r="A2453" t="s">
        <v>8</v>
      </c>
      <c r="B2453" s="7">
        <v>41500</v>
      </c>
      <c r="C2453" t="s">
        <v>246</v>
      </c>
      <c r="D2453" t="s">
        <v>258</v>
      </c>
      <c r="E2453" s="6"/>
      <c r="F2453" s="6"/>
      <c r="G2453" s="6">
        <v>2</v>
      </c>
      <c r="H2453" s="8"/>
    </row>
    <row r="2454" spans="1:8" x14ac:dyDescent="0.3">
      <c r="A2454" t="s">
        <v>8</v>
      </c>
      <c r="B2454" s="7">
        <v>41501</v>
      </c>
      <c r="C2454" t="s">
        <v>246</v>
      </c>
      <c r="D2454" t="s">
        <v>258</v>
      </c>
      <c r="E2454" s="6"/>
      <c r="F2454" s="6"/>
      <c r="G2454" s="6">
        <v>2</v>
      </c>
      <c r="H2454" s="8"/>
    </row>
    <row r="2455" spans="1:8" x14ac:dyDescent="0.3">
      <c r="A2455" t="s">
        <v>8</v>
      </c>
      <c r="B2455" s="7">
        <v>41502</v>
      </c>
      <c r="C2455" t="s">
        <v>246</v>
      </c>
      <c r="D2455" t="s">
        <v>258</v>
      </c>
      <c r="E2455" s="6"/>
      <c r="F2455" s="6"/>
      <c r="G2455" s="6">
        <v>2</v>
      </c>
      <c r="H2455" s="8"/>
    </row>
    <row r="2456" spans="1:8" x14ac:dyDescent="0.3">
      <c r="A2456" t="s">
        <v>8</v>
      </c>
      <c r="B2456" s="7">
        <v>41503</v>
      </c>
      <c r="C2456" t="s">
        <v>246</v>
      </c>
      <c r="D2456" t="s">
        <v>258</v>
      </c>
      <c r="E2456" s="6"/>
      <c r="F2456" s="6"/>
      <c r="G2456" s="6">
        <v>5</v>
      </c>
      <c r="H2456" s="8"/>
    </row>
    <row r="2457" spans="1:8" x14ac:dyDescent="0.3">
      <c r="A2457" t="s">
        <v>8</v>
      </c>
      <c r="B2457" s="7">
        <v>41504</v>
      </c>
      <c r="C2457" t="s">
        <v>246</v>
      </c>
      <c r="D2457" t="s">
        <v>258</v>
      </c>
      <c r="E2457" s="6"/>
      <c r="F2457" s="6"/>
      <c r="G2457" s="6">
        <v>3</v>
      </c>
      <c r="H2457" s="8"/>
    </row>
    <row r="2458" spans="1:8" x14ac:dyDescent="0.3">
      <c r="A2458" t="s">
        <v>8</v>
      </c>
      <c r="B2458" s="7">
        <v>41505</v>
      </c>
      <c r="C2458" t="s">
        <v>246</v>
      </c>
      <c r="D2458" t="s">
        <v>258</v>
      </c>
      <c r="E2458" s="6"/>
      <c r="F2458" s="6"/>
      <c r="G2458" s="6">
        <v>2</v>
      </c>
      <c r="H2458" s="8"/>
    </row>
    <row r="2459" spans="1:8" x14ac:dyDescent="0.3">
      <c r="A2459" t="s">
        <v>8</v>
      </c>
      <c r="B2459" s="7">
        <v>41506</v>
      </c>
      <c r="C2459" t="s">
        <v>246</v>
      </c>
      <c r="D2459" t="s">
        <v>258</v>
      </c>
      <c r="E2459" s="6"/>
      <c r="F2459" s="6"/>
      <c r="G2459" s="6">
        <v>2</v>
      </c>
      <c r="H2459" s="8"/>
    </row>
    <row r="2460" spans="1:8" x14ac:dyDescent="0.3">
      <c r="A2460" t="s">
        <v>8</v>
      </c>
      <c r="B2460" s="7">
        <v>41507</v>
      </c>
      <c r="C2460" t="s">
        <v>246</v>
      </c>
      <c r="D2460" t="s">
        <v>258</v>
      </c>
      <c r="E2460" s="6"/>
      <c r="F2460" s="6"/>
      <c r="G2460" s="6">
        <v>2</v>
      </c>
      <c r="H2460" s="8"/>
    </row>
    <row r="2461" spans="1:8" x14ac:dyDescent="0.3">
      <c r="A2461" t="s">
        <v>8</v>
      </c>
      <c r="B2461" s="7">
        <v>41508</v>
      </c>
      <c r="C2461" t="s">
        <v>246</v>
      </c>
      <c r="D2461" t="s">
        <v>258</v>
      </c>
      <c r="E2461" s="6"/>
      <c r="F2461" s="6"/>
      <c r="G2461" s="6">
        <v>2</v>
      </c>
      <c r="H2461" s="8"/>
    </row>
    <row r="2462" spans="1:8" x14ac:dyDescent="0.3">
      <c r="A2462" t="s">
        <v>8</v>
      </c>
      <c r="B2462" s="7">
        <v>41509</v>
      </c>
      <c r="C2462" t="s">
        <v>246</v>
      </c>
      <c r="D2462" t="s">
        <v>258</v>
      </c>
      <c r="E2462" s="6"/>
      <c r="F2462" s="6"/>
      <c r="G2462" s="6">
        <v>2</v>
      </c>
      <c r="H2462" s="8"/>
    </row>
    <row r="2463" spans="1:8" x14ac:dyDescent="0.3">
      <c r="A2463" t="s">
        <v>8</v>
      </c>
      <c r="B2463" s="7">
        <v>41510</v>
      </c>
      <c r="C2463" t="s">
        <v>246</v>
      </c>
      <c r="D2463" t="s">
        <v>258</v>
      </c>
      <c r="E2463" s="6"/>
      <c r="F2463" s="6"/>
      <c r="G2463" s="6">
        <v>2</v>
      </c>
      <c r="H2463" s="8"/>
    </row>
    <row r="2464" spans="1:8" x14ac:dyDescent="0.3">
      <c r="A2464" t="s">
        <v>8</v>
      </c>
      <c r="B2464" s="7">
        <v>41511</v>
      </c>
      <c r="C2464" t="s">
        <v>246</v>
      </c>
      <c r="D2464" t="s">
        <v>258</v>
      </c>
      <c r="E2464" s="6"/>
      <c r="F2464" s="6"/>
      <c r="G2464" s="6">
        <v>2</v>
      </c>
      <c r="H2464" s="8"/>
    </row>
    <row r="2465" spans="1:8" x14ac:dyDescent="0.3">
      <c r="A2465" t="s">
        <v>8</v>
      </c>
      <c r="B2465" s="7">
        <v>41512</v>
      </c>
      <c r="C2465" t="s">
        <v>246</v>
      </c>
      <c r="D2465" t="s">
        <v>258</v>
      </c>
      <c r="E2465" s="6"/>
      <c r="F2465" s="6"/>
      <c r="G2465" s="6">
        <v>2</v>
      </c>
      <c r="H2465" s="8"/>
    </row>
    <row r="2466" spans="1:8" x14ac:dyDescent="0.3">
      <c r="A2466" t="s">
        <v>8</v>
      </c>
      <c r="B2466" s="7">
        <v>41513</v>
      </c>
      <c r="C2466" t="s">
        <v>246</v>
      </c>
      <c r="D2466" t="s">
        <v>258</v>
      </c>
      <c r="E2466" s="6"/>
      <c r="F2466" s="6"/>
      <c r="G2466" s="6">
        <v>2</v>
      </c>
      <c r="H2466" s="8"/>
    </row>
    <row r="2467" spans="1:8" x14ac:dyDescent="0.3">
      <c r="A2467" t="s">
        <v>8</v>
      </c>
      <c r="B2467" s="7">
        <v>41514</v>
      </c>
      <c r="C2467" t="s">
        <v>246</v>
      </c>
      <c r="D2467" t="s">
        <v>258</v>
      </c>
      <c r="E2467" s="6"/>
      <c r="F2467" s="6"/>
      <c r="G2467" s="6">
        <v>2</v>
      </c>
      <c r="H2467" s="8"/>
    </row>
    <row r="2468" spans="1:8" x14ac:dyDescent="0.3">
      <c r="A2468" t="s">
        <v>8</v>
      </c>
      <c r="B2468" s="7">
        <v>41515</v>
      </c>
      <c r="C2468" t="s">
        <v>246</v>
      </c>
      <c r="D2468" t="s">
        <v>258</v>
      </c>
      <c r="E2468" s="6"/>
      <c r="F2468" s="6"/>
      <c r="G2468" s="6">
        <v>3</v>
      </c>
      <c r="H2468" s="8"/>
    </row>
    <row r="2469" spans="1:8" x14ac:dyDescent="0.3">
      <c r="A2469" t="s">
        <v>8</v>
      </c>
      <c r="B2469" s="7">
        <v>41516</v>
      </c>
      <c r="C2469" t="s">
        <v>246</v>
      </c>
      <c r="D2469" t="s">
        <v>258</v>
      </c>
      <c r="E2469" s="6"/>
      <c r="F2469" s="6"/>
      <c r="G2469" s="6">
        <v>4</v>
      </c>
      <c r="H2469" s="8"/>
    </row>
    <row r="2470" spans="1:8" x14ac:dyDescent="0.3">
      <c r="A2470" t="s">
        <v>8</v>
      </c>
      <c r="B2470" s="7">
        <v>41517</v>
      </c>
      <c r="C2470" t="s">
        <v>246</v>
      </c>
      <c r="D2470" t="s">
        <v>258</v>
      </c>
      <c r="E2470" s="6"/>
      <c r="F2470" s="6"/>
      <c r="G2470" s="6">
        <v>4</v>
      </c>
      <c r="H2470" s="8"/>
    </row>
    <row r="2471" spans="1:8" x14ac:dyDescent="0.3">
      <c r="A2471" t="s">
        <v>8</v>
      </c>
      <c r="B2471" s="7">
        <v>41094</v>
      </c>
      <c r="C2471" t="s">
        <v>247</v>
      </c>
      <c r="D2471" t="s">
        <v>259</v>
      </c>
      <c r="E2471" s="6"/>
      <c r="F2471" s="6"/>
      <c r="G2471" s="6">
        <v>30</v>
      </c>
      <c r="H2471" s="8"/>
    </row>
    <row r="2472" spans="1:8" x14ac:dyDescent="0.3">
      <c r="A2472" t="s">
        <v>8</v>
      </c>
      <c r="B2472" s="7">
        <v>41095</v>
      </c>
      <c r="C2472" t="s">
        <v>247</v>
      </c>
      <c r="D2472" t="s">
        <v>259</v>
      </c>
      <c r="E2472" s="6"/>
      <c r="F2472" s="6"/>
      <c r="G2472" s="6">
        <v>20</v>
      </c>
      <c r="H2472" s="8"/>
    </row>
    <row r="2473" spans="1:8" x14ac:dyDescent="0.3">
      <c r="A2473" t="s">
        <v>8</v>
      </c>
      <c r="B2473" s="7">
        <v>41096</v>
      </c>
      <c r="C2473" t="s">
        <v>247</v>
      </c>
      <c r="D2473" t="s">
        <v>259</v>
      </c>
      <c r="E2473" s="6"/>
      <c r="F2473" s="6"/>
      <c r="G2473" s="6">
        <v>20</v>
      </c>
      <c r="H2473" s="8"/>
    </row>
    <row r="2474" spans="1:8" x14ac:dyDescent="0.3">
      <c r="A2474" t="s">
        <v>8</v>
      </c>
      <c r="B2474" s="7">
        <v>41097</v>
      </c>
      <c r="C2474" t="s">
        <v>247</v>
      </c>
      <c r="D2474" t="s">
        <v>259</v>
      </c>
      <c r="E2474" s="6"/>
      <c r="F2474" s="6"/>
      <c r="G2474" s="6">
        <v>30</v>
      </c>
      <c r="H2474" s="8"/>
    </row>
    <row r="2475" spans="1:8" x14ac:dyDescent="0.3">
      <c r="A2475" t="s">
        <v>8</v>
      </c>
      <c r="B2475" s="7">
        <v>41098</v>
      </c>
      <c r="C2475" t="s">
        <v>247</v>
      </c>
      <c r="D2475" t="s">
        <v>259</v>
      </c>
      <c r="E2475" s="6"/>
      <c r="F2475" s="6"/>
      <c r="G2475" s="6">
        <v>30</v>
      </c>
      <c r="H2475" s="8"/>
    </row>
    <row r="2476" spans="1:8" x14ac:dyDescent="0.3">
      <c r="A2476" t="s">
        <v>8</v>
      </c>
      <c r="B2476" s="7">
        <v>41099</v>
      </c>
      <c r="C2476" t="s">
        <v>247</v>
      </c>
      <c r="D2476" t="s">
        <v>259</v>
      </c>
      <c r="E2476" s="6"/>
      <c r="F2476" s="6"/>
      <c r="G2476" s="6">
        <v>20</v>
      </c>
      <c r="H2476" s="8"/>
    </row>
    <row r="2477" spans="1:8" x14ac:dyDescent="0.3">
      <c r="A2477" t="s">
        <v>8</v>
      </c>
      <c r="B2477" s="7">
        <v>41100</v>
      </c>
      <c r="C2477" t="s">
        <v>247</v>
      </c>
      <c r="D2477" t="s">
        <v>259</v>
      </c>
      <c r="E2477" s="6"/>
      <c r="F2477" s="6"/>
      <c r="G2477" s="6">
        <v>20</v>
      </c>
      <c r="H2477" s="8"/>
    </row>
    <row r="2478" spans="1:8" x14ac:dyDescent="0.3">
      <c r="A2478" t="s">
        <v>8</v>
      </c>
      <c r="B2478" s="7">
        <v>41101</v>
      </c>
      <c r="C2478" t="s">
        <v>247</v>
      </c>
      <c r="D2478" t="s">
        <v>259</v>
      </c>
      <c r="E2478" s="6"/>
      <c r="F2478" s="6"/>
      <c r="G2478" s="6">
        <v>20</v>
      </c>
      <c r="H2478" s="8"/>
    </row>
    <row r="2479" spans="1:8" x14ac:dyDescent="0.3">
      <c r="A2479" t="s">
        <v>8</v>
      </c>
      <c r="B2479" s="7">
        <v>41113</v>
      </c>
      <c r="C2479" t="s">
        <v>247</v>
      </c>
      <c r="D2479" t="s">
        <v>259</v>
      </c>
      <c r="E2479" s="6"/>
      <c r="F2479" s="6"/>
      <c r="G2479" s="6">
        <v>20</v>
      </c>
      <c r="H2479" s="8"/>
    </row>
    <row r="2480" spans="1:8" x14ac:dyDescent="0.3">
      <c r="A2480" t="s">
        <v>8</v>
      </c>
      <c r="B2480" s="7">
        <v>41114</v>
      </c>
      <c r="C2480" t="s">
        <v>247</v>
      </c>
      <c r="D2480" t="s">
        <v>259</v>
      </c>
      <c r="E2480" s="6"/>
      <c r="F2480" s="6"/>
      <c r="G2480" s="6">
        <v>20</v>
      </c>
      <c r="H2480" s="8"/>
    </row>
    <row r="2481" spans="1:8" x14ac:dyDescent="0.3">
      <c r="A2481" t="s">
        <v>8</v>
      </c>
      <c r="B2481" s="7">
        <v>41115</v>
      </c>
      <c r="C2481" t="s">
        <v>247</v>
      </c>
      <c r="D2481" t="s">
        <v>259</v>
      </c>
      <c r="E2481" s="6"/>
      <c r="F2481" s="6"/>
      <c r="G2481" s="6">
        <v>20</v>
      </c>
      <c r="H2481" s="8"/>
    </row>
    <row r="2482" spans="1:8" x14ac:dyDescent="0.3">
      <c r="A2482" t="s">
        <v>8</v>
      </c>
      <c r="B2482" s="7">
        <v>41126</v>
      </c>
      <c r="C2482" t="s">
        <v>247</v>
      </c>
      <c r="D2482" t="s">
        <v>259</v>
      </c>
      <c r="E2482" s="6"/>
      <c r="F2482" s="6"/>
      <c r="G2482" s="6">
        <v>30</v>
      </c>
      <c r="H2482" s="8"/>
    </row>
    <row r="2483" spans="1:8" x14ac:dyDescent="0.3">
      <c r="A2483" t="s">
        <v>8</v>
      </c>
      <c r="B2483" s="7">
        <v>41127</v>
      </c>
      <c r="C2483" t="s">
        <v>247</v>
      </c>
      <c r="D2483" t="s">
        <v>259</v>
      </c>
      <c r="E2483" s="6"/>
      <c r="F2483" s="6"/>
      <c r="G2483" s="6">
        <v>30</v>
      </c>
      <c r="H2483" s="8"/>
    </row>
    <row r="2484" spans="1:8" x14ac:dyDescent="0.3">
      <c r="A2484" t="s">
        <v>8</v>
      </c>
      <c r="B2484" s="7">
        <v>41128</v>
      </c>
      <c r="C2484" t="s">
        <v>247</v>
      </c>
      <c r="D2484" t="s">
        <v>259</v>
      </c>
      <c r="E2484" s="6"/>
      <c r="F2484" s="6"/>
      <c r="G2484" s="6">
        <v>20</v>
      </c>
      <c r="H2484" s="8"/>
    </row>
    <row r="2485" spans="1:8" x14ac:dyDescent="0.3">
      <c r="A2485" t="s">
        <v>8</v>
      </c>
      <c r="B2485" s="7">
        <v>41129</v>
      </c>
      <c r="C2485" t="s">
        <v>247</v>
      </c>
      <c r="D2485" t="s">
        <v>259</v>
      </c>
      <c r="E2485" s="6"/>
      <c r="F2485" s="6"/>
      <c r="G2485" s="6">
        <v>30</v>
      </c>
      <c r="H2485" s="8"/>
    </row>
    <row r="2486" spans="1:8" x14ac:dyDescent="0.3">
      <c r="A2486" t="s">
        <v>8</v>
      </c>
      <c r="B2486" s="7">
        <v>41130</v>
      </c>
      <c r="C2486" t="s">
        <v>247</v>
      </c>
      <c r="D2486" t="s">
        <v>259</v>
      </c>
      <c r="E2486" s="6"/>
      <c r="F2486" s="6"/>
      <c r="G2486" s="6">
        <v>40</v>
      </c>
      <c r="H2486" s="8"/>
    </row>
    <row r="2487" spans="1:8" x14ac:dyDescent="0.3">
      <c r="A2487" t="s">
        <v>8</v>
      </c>
      <c r="B2487" s="7">
        <v>41133</v>
      </c>
      <c r="C2487" t="s">
        <v>247</v>
      </c>
      <c r="D2487" t="s">
        <v>259</v>
      </c>
      <c r="E2487" s="6"/>
      <c r="F2487" s="6"/>
      <c r="G2487" s="6">
        <v>30</v>
      </c>
      <c r="H2487" s="8"/>
    </row>
    <row r="2488" spans="1:8" x14ac:dyDescent="0.3">
      <c r="A2488" t="s">
        <v>8</v>
      </c>
      <c r="B2488" s="7">
        <v>41134</v>
      </c>
      <c r="C2488" t="s">
        <v>247</v>
      </c>
      <c r="D2488" t="s">
        <v>259</v>
      </c>
      <c r="E2488" s="6"/>
      <c r="F2488" s="6"/>
      <c r="G2488" s="6">
        <v>30</v>
      </c>
      <c r="H2488" s="8"/>
    </row>
    <row r="2489" spans="1:8" x14ac:dyDescent="0.3">
      <c r="A2489" t="s">
        <v>8</v>
      </c>
      <c r="B2489" s="7">
        <v>41135</v>
      </c>
      <c r="C2489" t="s">
        <v>247</v>
      </c>
      <c r="D2489" t="s">
        <v>259</v>
      </c>
      <c r="E2489" s="6"/>
      <c r="F2489" s="6"/>
      <c r="G2489" s="6">
        <v>20</v>
      </c>
      <c r="H2489" s="8"/>
    </row>
    <row r="2490" spans="1:8" x14ac:dyDescent="0.3">
      <c r="A2490" t="s">
        <v>8</v>
      </c>
      <c r="B2490" s="7">
        <v>41138</v>
      </c>
      <c r="C2490" t="s">
        <v>247</v>
      </c>
      <c r="D2490" t="s">
        <v>259</v>
      </c>
      <c r="E2490" s="6"/>
      <c r="F2490" s="6"/>
      <c r="G2490" s="6">
        <v>40</v>
      </c>
      <c r="H2490" s="8"/>
    </row>
    <row r="2491" spans="1:8" x14ac:dyDescent="0.3">
      <c r="A2491" t="s">
        <v>8</v>
      </c>
      <c r="B2491" s="7">
        <v>41139</v>
      </c>
      <c r="C2491" t="s">
        <v>247</v>
      </c>
      <c r="D2491" t="s">
        <v>259</v>
      </c>
      <c r="E2491" s="6"/>
      <c r="F2491" s="6"/>
      <c r="G2491" s="6">
        <v>30</v>
      </c>
      <c r="H2491" s="8"/>
    </row>
    <row r="2492" spans="1:8" x14ac:dyDescent="0.3">
      <c r="A2492" t="s">
        <v>8</v>
      </c>
      <c r="B2492" s="7">
        <v>41140</v>
      </c>
      <c r="C2492" t="s">
        <v>247</v>
      </c>
      <c r="D2492" t="s">
        <v>259</v>
      </c>
      <c r="E2492" s="6"/>
      <c r="F2492" s="6"/>
      <c r="G2492" s="6">
        <v>30</v>
      </c>
      <c r="H2492" s="8"/>
    </row>
    <row r="2493" spans="1:8" x14ac:dyDescent="0.3">
      <c r="A2493" t="s">
        <v>8</v>
      </c>
      <c r="B2493" s="7">
        <v>41141</v>
      </c>
      <c r="C2493" t="s">
        <v>247</v>
      </c>
      <c r="D2493" t="s">
        <v>259</v>
      </c>
      <c r="E2493" s="6"/>
      <c r="F2493" s="6"/>
      <c r="G2493" s="6">
        <v>20</v>
      </c>
      <c r="H2493" s="8"/>
    </row>
    <row r="2494" spans="1:8" x14ac:dyDescent="0.3">
      <c r="A2494" t="s">
        <v>8</v>
      </c>
      <c r="B2494" s="7">
        <v>41153</v>
      </c>
      <c r="C2494" t="s">
        <v>247</v>
      </c>
      <c r="D2494" t="s">
        <v>259</v>
      </c>
      <c r="E2494" s="6"/>
      <c r="F2494" s="6"/>
      <c r="G2494" s="6">
        <v>50</v>
      </c>
      <c r="H2494" s="8"/>
    </row>
    <row r="2495" spans="1:8" x14ac:dyDescent="0.3">
      <c r="A2495" t="s">
        <v>8</v>
      </c>
      <c r="B2495" s="7">
        <v>41154</v>
      </c>
      <c r="C2495" t="s">
        <v>247</v>
      </c>
      <c r="D2495" t="s">
        <v>259</v>
      </c>
      <c r="E2495" s="6"/>
      <c r="F2495" s="6"/>
      <c r="G2495" s="6">
        <v>50</v>
      </c>
      <c r="H2495" s="8"/>
    </row>
    <row r="2496" spans="1:8" x14ac:dyDescent="0.3">
      <c r="A2496" t="s">
        <v>8</v>
      </c>
      <c r="B2496" s="7">
        <v>41155</v>
      </c>
      <c r="C2496" t="s">
        <v>247</v>
      </c>
      <c r="D2496" t="s">
        <v>259</v>
      </c>
      <c r="E2496" s="6"/>
      <c r="F2496" s="6"/>
      <c r="G2496" s="6">
        <v>50</v>
      </c>
      <c r="H2496" s="8"/>
    </row>
    <row r="2497" spans="1:8" x14ac:dyDescent="0.3">
      <c r="A2497" t="s">
        <v>8</v>
      </c>
      <c r="B2497" s="7">
        <v>41156</v>
      </c>
      <c r="C2497" t="s">
        <v>247</v>
      </c>
      <c r="D2497" t="s">
        <v>259</v>
      </c>
      <c r="E2497" s="6"/>
      <c r="F2497" s="6"/>
      <c r="G2497" s="6">
        <v>50</v>
      </c>
      <c r="H2497" s="8"/>
    </row>
    <row r="2498" spans="1:8" x14ac:dyDescent="0.3">
      <c r="A2498" t="s">
        <v>8</v>
      </c>
      <c r="B2498" s="7">
        <v>41157</v>
      </c>
      <c r="C2498" t="s">
        <v>247</v>
      </c>
      <c r="D2498" t="s">
        <v>259</v>
      </c>
      <c r="E2498" s="6"/>
      <c r="F2498" s="6"/>
      <c r="G2498" s="6">
        <v>50</v>
      </c>
      <c r="H2498" s="8"/>
    </row>
    <row r="2499" spans="1:8" x14ac:dyDescent="0.3">
      <c r="A2499" t="s">
        <v>8</v>
      </c>
      <c r="B2499" s="7">
        <v>41158</v>
      </c>
      <c r="C2499" t="s">
        <v>247</v>
      </c>
      <c r="D2499" t="s">
        <v>259</v>
      </c>
      <c r="E2499" s="6"/>
      <c r="F2499" s="6"/>
      <c r="G2499" s="6">
        <v>50</v>
      </c>
      <c r="H2499" s="8"/>
    </row>
    <row r="2500" spans="1:8" x14ac:dyDescent="0.3">
      <c r="A2500" t="s">
        <v>8</v>
      </c>
      <c r="B2500" s="7">
        <v>41159</v>
      </c>
      <c r="C2500" t="s">
        <v>247</v>
      </c>
      <c r="D2500" t="s">
        <v>259</v>
      </c>
      <c r="E2500" s="6"/>
      <c r="F2500" s="6"/>
      <c r="G2500" s="6">
        <v>50</v>
      </c>
      <c r="H2500" s="8"/>
    </row>
    <row r="2501" spans="1:8" x14ac:dyDescent="0.3">
      <c r="A2501" t="s">
        <v>8</v>
      </c>
      <c r="B2501" s="7">
        <v>41160</v>
      </c>
      <c r="C2501" t="s">
        <v>247</v>
      </c>
      <c r="D2501" t="s">
        <v>259</v>
      </c>
      <c r="E2501" s="6"/>
      <c r="F2501" s="6"/>
      <c r="G2501" s="6">
        <v>50</v>
      </c>
      <c r="H2501" s="8"/>
    </row>
    <row r="2502" spans="1:8" x14ac:dyDescent="0.3">
      <c r="A2502" t="s">
        <v>8</v>
      </c>
      <c r="B2502" s="7">
        <v>41161</v>
      </c>
      <c r="C2502" t="s">
        <v>247</v>
      </c>
      <c r="D2502" t="s">
        <v>259</v>
      </c>
      <c r="E2502" s="6"/>
      <c r="F2502" s="6"/>
      <c r="G2502" s="6">
        <v>50</v>
      </c>
      <c r="H2502" s="8"/>
    </row>
    <row r="2503" spans="1:8" x14ac:dyDescent="0.3">
      <c r="A2503" t="s">
        <v>8</v>
      </c>
      <c r="B2503" s="7">
        <v>41162</v>
      </c>
      <c r="C2503" t="s">
        <v>247</v>
      </c>
      <c r="D2503" t="s">
        <v>259</v>
      </c>
      <c r="E2503" s="6"/>
      <c r="F2503" s="6"/>
      <c r="G2503" s="6">
        <v>51.54</v>
      </c>
      <c r="H2503" s="8"/>
    </row>
    <row r="2504" spans="1:8" x14ac:dyDescent="0.3">
      <c r="A2504" t="s">
        <v>8</v>
      </c>
      <c r="B2504" s="7">
        <v>41163</v>
      </c>
      <c r="C2504" t="s">
        <v>247</v>
      </c>
      <c r="D2504" t="s">
        <v>259</v>
      </c>
      <c r="E2504" s="6"/>
      <c r="F2504" s="6"/>
      <c r="G2504" s="6">
        <v>51.61</v>
      </c>
      <c r="H2504" s="8"/>
    </row>
    <row r="2505" spans="1:8" x14ac:dyDescent="0.3">
      <c r="A2505" t="s">
        <v>8</v>
      </c>
      <c r="B2505" s="7">
        <v>41164</v>
      </c>
      <c r="C2505" t="s">
        <v>247</v>
      </c>
      <c r="D2505" t="s">
        <v>259</v>
      </c>
      <c r="E2505" s="6"/>
      <c r="F2505" s="6"/>
      <c r="G2505" s="6">
        <v>59.35</v>
      </c>
      <c r="H2505" s="8"/>
    </row>
    <row r="2506" spans="1:8" x14ac:dyDescent="0.3">
      <c r="A2506" t="s">
        <v>8</v>
      </c>
      <c r="B2506" s="7">
        <v>41165</v>
      </c>
      <c r="C2506" t="s">
        <v>247</v>
      </c>
      <c r="D2506" t="s">
        <v>259</v>
      </c>
      <c r="E2506" s="6"/>
      <c r="F2506" s="6"/>
      <c r="G2506" s="6">
        <v>20</v>
      </c>
      <c r="H2506" s="8"/>
    </row>
    <row r="2507" spans="1:8" x14ac:dyDescent="0.3">
      <c r="A2507" t="s">
        <v>8</v>
      </c>
      <c r="B2507" s="7">
        <v>41166</v>
      </c>
      <c r="C2507" t="s">
        <v>247</v>
      </c>
      <c r="D2507" t="s">
        <v>259</v>
      </c>
      <c r="E2507" s="6"/>
      <c r="F2507" s="6"/>
      <c r="G2507" s="6">
        <v>20</v>
      </c>
      <c r="H2507" s="8"/>
    </row>
    <row r="2508" spans="1:8" x14ac:dyDescent="0.3">
      <c r="A2508" t="s">
        <v>8</v>
      </c>
      <c r="B2508" s="7">
        <v>41167</v>
      </c>
      <c r="C2508" t="s">
        <v>247</v>
      </c>
      <c r="D2508" t="s">
        <v>259</v>
      </c>
      <c r="E2508" s="6"/>
      <c r="F2508" s="6"/>
      <c r="G2508" s="6">
        <v>30</v>
      </c>
      <c r="H2508" s="8"/>
    </row>
    <row r="2509" spans="1:8" x14ac:dyDescent="0.3">
      <c r="A2509" t="s">
        <v>8</v>
      </c>
      <c r="B2509" s="7">
        <v>41168</v>
      </c>
      <c r="C2509" t="s">
        <v>247</v>
      </c>
      <c r="D2509" t="s">
        <v>259</v>
      </c>
      <c r="E2509" s="6"/>
      <c r="F2509" s="6"/>
      <c r="G2509" s="6">
        <v>30</v>
      </c>
      <c r="H2509" s="8"/>
    </row>
    <row r="2510" spans="1:8" x14ac:dyDescent="0.3">
      <c r="A2510" t="s">
        <v>8</v>
      </c>
      <c r="B2510" s="7">
        <v>41169</v>
      </c>
      <c r="C2510" t="s">
        <v>247</v>
      </c>
      <c r="D2510" t="s">
        <v>259</v>
      </c>
      <c r="E2510" s="6"/>
      <c r="F2510" s="6"/>
      <c r="G2510" s="6">
        <v>30</v>
      </c>
      <c r="H2510" s="8"/>
    </row>
    <row r="2511" spans="1:8" x14ac:dyDescent="0.3">
      <c r="A2511" t="s">
        <v>8</v>
      </c>
      <c r="B2511" s="7">
        <v>41170</v>
      </c>
      <c r="C2511" t="s">
        <v>247</v>
      </c>
      <c r="D2511" t="s">
        <v>259</v>
      </c>
      <c r="E2511" s="6"/>
      <c r="F2511" s="6"/>
      <c r="G2511" s="6">
        <v>30</v>
      </c>
      <c r="H2511" s="8"/>
    </row>
    <row r="2512" spans="1:8" x14ac:dyDescent="0.3">
      <c r="A2512" t="s">
        <v>8</v>
      </c>
      <c r="B2512" s="7">
        <v>41171</v>
      </c>
      <c r="C2512" t="s">
        <v>247</v>
      </c>
      <c r="D2512" t="s">
        <v>259</v>
      </c>
      <c r="E2512" s="6"/>
      <c r="F2512" s="6"/>
      <c r="G2512" s="6">
        <v>30</v>
      </c>
      <c r="H2512" s="8"/>
    </row>
    <row r="2513" spans="1:8" x14ac:dyDescent="0.3">
      <c r="A2513" t="s">
        <v>8</v>
      </c>
      <c r="B2513" s="7">
        <v>41172</v>
      </c>
      <c r="C2513" t="s">
        <v>247</v>
      </c>
      <c r="D2513" t="s">
        <v>259</v>
      </c>
      <c r="E2513" s="6"/>
      <c r="F2513" s="6"/>
      <c r="G2513" s="6">
        <v>30</v>
      </c>
      <c r="H2513" s="8"/>
    </row>
    <row r="2514" spans="1:8" x14ac:dyDescent="0.3">
      <c r="A2514" t="s">
        <v>8</v>
      </c>
      <c r="B2514" s="7">
        <v>41173</v>
      </c>
      <c r="C2514" t="s">
        <v>247</v>
      </c>
      <c r="D2514" t="s">
        <v>259</v>
      </c>
      <c r="E2514" s="6"/>
      <c r="F2514" s="6"/>
      <c r="G2514" s="6">
        <v>30</v>
      </c>
      <c r="H2514" s="8"/>
    </row>
    <row r="2515" spans="1:8" x14ac:dyDescent="0.3">
      <c r="A2515" t="s">
        <v>8</v>
      </c>
      <c r="B2515" s="7">
        <v>41174</v>
      </c>
      <c r="C2515" t="s">
        <v>247</v>
      </c>
      <c r="D2515" t="s">
        <v>259</v>
      </c>
      <c r="E2515" s="6"/>
      <c r="F2515" s="6"/>
      <c r="G2515" s="6">
        <v>30</v>
      </c>
      <c r="H2515" s="8"/>
    </row>
    <row r="2516" spans="1:8" x14ac:dyDescent="0.3">
      <c r="A2516" t="s">
        <v>8</v>
      </c>
      <c r="B2516" s="7">
        <v>41175</v>
      </c>
      <c r="C2516" t="s">
        <v>247</v>
      </c>
      <c r="D2516" t="s">
        <v>259</v>
      </c>
      <c r="E2516" s="6"/>
      <c r="F2516" s="6"/>
      <c r="G2516" s="6">
        <v>30</v>
      </c>
      <c r="H2516" s="8"/>
    </row>
    <row r="2517" spans="1:8" x14ac:dyDescent="0.3">
      <c r="A2517" t="s">
        <v>8</v>
      </c>
      <c r="B2517" s="7">
        <v>41176</v>
      </c>
      <c r="C2517" t="s">
        <v>247</v>
      </c>
      <c r="D2517" t="s">
        <v>259</v>
      </c>
      <c r="E2517" s="6"/>
      <c r="F2517" s="6"/>
      <c r="G2517" s="6">
        <v>30</v>
      </c>
      <c r="H2517" s="8"/>
    </row>
    <row r="2518" spans="1:8" x14ac:dyDescent="0.3">
      <c r="A2518" t="s">
        <v>8</v>
      </c>
      <c r="B2518" s="7">
        <v>41177</v>
      </c>
      <c r="C2518" t="s">
        <v>247</v>
      </c>
      <c r="D2518" t="s">
        <v>259</v>
      </c>
      <c r="E2518" s="6"/>
      <c r="F2518" s="6"/>
      <c r="G2518" s="6">
        <v>30</v>
      </c>
      <c r="H2518" s="8"/>
    </row>
    <row r="2519" spans="1:8" x14ac:dyDescent="0.3">
      <c r="A2519" t="s">
        <v>8</v>
      </c>
      <c r="B2519" s="7">
        <v>41178</v>
      </c>
      <c r="C2519" t="s">
        <v>247</v>
      </c>
      <c r="D2519" t="s">
        <v>259</v>
      </c>
      <c r="E2519" s="6"/>
      <c r="F2519" s="6"/>
      <c r="G2519" s="6">
        <v>40</v>
      </c>
      <c r="H2519" s="8"/>
    </row>
    <row r="2520" spans="1:8" x14ac:dyDescent="0.3">
      <c r="A2520" t="s">
        <v>8</v>
      </c>
      <c r="B2520" s="7">
        <v>41179</v>
      </c>
      <c r="C2520" t="s">
        <v>247</v>
      </c>
      <c r="D2520" t="s">
        <v>259</v>
      </c>
      <c r="E2520" s="6"/>
      <c r="F2520" s="6"/>
      <c r="G2520" s="6">
        <v>30</v>
      </c>
      <c r="H2520" s="8"/>
    </row>
    <row r="2521" spans="1:8" x14ac:dyDescent="0.3">
      <c r="A2521" t="s">
        <v>8</v>
      </c>
      <c r="B2521" s="7">
        <v>41180</v>
      </c>
      <c r="C2521" t="s">
        <v>247</v>
      </c>
      <c r="D2521" t="s">
        <v>259</v>
      </c>
      <c r="E2521" s="6"/>
      <c r="F2521" s="6"/>
      <c r="G2521" s="6">
        <v>30</v>
      </c>
      <c r="H2521" s="8"/>
    </row>
    <row r="2522" spans="1:8" x14ac:dyDescent="0.3">
      <c r="A2522" t="s">
        <v>8</v>
      </c>
      <c r="B2522" s="7">
        <v>41181</v>
      </c>
      <c r="C2522" t="s">
        <v>247</v>
      </c>
      <c r="D2522" t="s">
        <v>259</v>
      </c>
      <c r="E2522" s="6"/>
      <c r="F2522" s="6"/>
      <c r="G2522" s="6">
        <v>40</v>
      </c>
      <c r="H2522" s="8"/>
    </row>
    <row r="2523" spans="1:8" x14ac:dyDescent="0.3">
      <c r="A2523" t="s">
        <v>8</v>
      </c>
      <c r="B2523" s="7">
        <v>41182</v>
      </c>
      <c r="C2523" t="s">
        <v>247</v>
      </c>
      <c r="D2523" t="s">
        <v>259</v>
      </c>
      <c r="E2523" s="6"/>
      <c r="F2523" s="6"/>
      <c r="G2523" s="6">
        <v>40</v>
      </c>
      <c r="H2523" s="8"/>
    </row>
    <row r="2524" spans="1:8" x14ac:dyDescent="0.3">
      <c r="A2524" t="s">
        <v>8</v>
      </c>
      <c r="B2524" s="7">
        <v>41183</v>
      </c>
      <c r="C2524" t="s">
        <v>247</v>
      </c>
      <c r="D2524" t="s">
        <v>259</v>
      </c>
      <c r="E2524" s="6"/>
      <c r="F2524" s="6"/>
      <c r="G2524" s="6">
        <v>40</v>
      </c>
      <c r="H2524" s="8"/>
    </row>
    <row r="2525" spans="1:8" x14ac:dyDescent="0.3">
      <c r="A2525" t="s">
        <v>8</v>
      </c>
      <c r="B2525" s="7">
        <v>41184</v>
      </c>
      <c r="C2525" t="s">
        <v>247</v>
      </c>
      <c r="D2525" t="s">
        <v>259</v>
      </c>
      <c r="E2525" s="6"/>
      <c r="F2525" s="6"/>
      <c r="G2525" s="6">
        <v>28.66</v>
      </c>
      <c r="H2525" s="8"/>
    </row>
    <row r="2526" spans="1:8" x14ac:dyDescent="0.3">
      <c r="A2526" t="s">
        <v>8</v>
      </c>
      <c r="B2526" s="7">
        <v>41185</v>
      </c>
      <c r="C2526" t="s">
        <v>247</v>
      </c>
      <c r="D2526" t="s">
        <v>259</v>
      </c>
      <c r="E2526" s="6"/>
      <c r="F2526" s="6"/>
      <c r="G2526" s="6">
        <v>20.239999999999998</v>
      </c>
      <c r="H2526" s="8"/>
    </row>
    <row r="2527" spans="1:8" x14ac:dyDescent="0.3">
      <c r="A2527" t="s">
        <v>8</v>
      </c>
      <c r="B2527" s="7">
        <v>41186</v>
      </c>
      <c r="C2527" t="s">
        <v>247</v>
      </c>
      <c r="D2527" t="s">
        <v>259</v>
      </c>
      <c r="E2527" s="6"/>
      <c r="F2527" s="6"/>
      <c r="G2527" s="6">
        <v>40</v>
      </c>
      <c r="H2527" s="8"/>
    </row>
    <row r="2528" spans="1:8" x14ac:dyDescent="0.3">
      <c r="A2528" t="s">
        <v>8</v>
      </c>
      <c r="B2528" s="7">
        <v>41187</v>
      </c>
      <c r="C2528" t="s">
        <v>247</v>
      </c>
      <c r="D2528" t="s">
        <v>259</v>
      </c>
      <c r="E2528" s="6"/>
      <c r="F2528" s="6"/>
      <c r="G2528" s="6">
        <v>40</v>
      </c>
      <c r="H2528" s="8"/>
    </row>
    <row r="2529" spans="1:8" x14ac:dyDescent="0.3">
      <c r="A2529" t="s">
        <v>8</v>
      </c>
      <c r="B2529" s="7">
        <v>41188</v>
      </c>
      <c r="C2529" t="s">
        <v>247</v>
      </c>
      <c r="D2529" t="s">
        <v>259</v>
      </c>
      <c r="E2529" s="6"/>
      <c r="F2529" s="6"/>
      <c r="G2529" s="6">
        <v>50</v>
      </c>
      <c r="H2529" s="8"/>
    </row>
    <row r="2530" spans="1:8" x14ac:dyDescent="0.3">
      <c r="A2530" t="s">
        <v>8</v>
      </c>
      <c r="B2530" s="7">
        <v>41189</v>
      </c>
      <c r="C2530" t="s">
        <v>247</v>
      </c>
      <c r="D2530" t="s">
        <v>259</v>
      </c>
      <c r="E2530" s="6"/>
      <c r="F2530" s="6"/>
      <c r="G2530" s="6">
        <v>50</v>
      </c>
      <c r="H2530" s="8"/>
    </row>
    <row r="2531" spans="1:8" x14ac:dyDescent="0.3">
      <c r="A2531" t="s">
        <v>8</v>
      </c>
      <c r="B2531" s="7">
        <v>41190</v>
      </c>
      <c r="C2531" t="s">
        <v>247</v>
      </c>
      <c r="D2531" t="s">
        <v>259</v>
      </c>
      <c r="E2531" s="6"/>
      <c r="F2531" s="6"/>
      <c r="G2531" s="6">
        <v>50</v>
      </c>
      <c r="H2531" s="8"/>
    </row>
    <row r="2532" spans="1:8" x14ac:dyDescent="0.3">
      <c r="A2532" t="s">
        <v>8</v>
      </c>
      <c r="B2532" s="7">
        <v>41191</v>
      </c>
      <c r="C2532" t="s">
        <v>247</v>
      </c>
      <c r="D2532" t="s">
        <v>259</v>
      </c>
      <c r="E2532" s="6"/>
      <c r="F2532" s="6"/>
      <c r="G2532" s="6">
        <v>50</v>
      </c>
      <c r="H2532" s="8"/>
    </row>
    <row r="2533" spans="1:8" x14ac:dyDescent="0.3">
      <c r="A2533" t="s">
        <v>8</v>
      </c>
      <c r="B2533" s="7">
        <v>41192</v>
      </c>
      <c r="C2533" t="s">
        <v>247</v>
      </c>
      <c r="D2533" t="s">
        <v>259</v>
      </c>
      <c r="E2533" s="6"/>
      <c r="F2533" s="6"/>
      <c r="G2533" s="6">
        <v>40</v>
      </c>
      <c r="H2533" s="8"/>
    </row>
    <row r="2534" spans="1:8" x14ac:dyDescent="0.3">
      <c r="A2534" t="s">
        <v>8</v>
      </c>
      <c r="B2534" s="7">
        <v>41193</v>
      </c>
      <c r="C2534" t="s">
        <v>247</v>
      </c>
      <c r="D2534" t="s">
        <v>259</v>
      </c>
      <c r="E2534" s="6"/>
      <c r="F2534" s="6"/>
      <c r="G2534" s="6">
        <v>50</v>
      </c>
      <c r="H2534" s="8"/>
    </row>
    <row r="2535" spans="1:8" x14ac:dyDescent="0.3">
      <c r="A2535" t="s">
        <v>8</v>
      </c>
      <c r="B2535" s="7">
        <v>41194</v>
      </c>
      <c r="C2535" t="s">
        <v>247</v>
      </c>
      <c r="D2535" t="s">
        <v>259</v>
      </c>
      <c r="E2535" s="6"/>
      <c r="F2535" s="6"/>
      <c r="G2535" s="6">
        <v>50</v>
      </c>
      <c r="H2535" s="8"/>
    </row>
    <row r="2536" spans="1:8" x14ac:dyDescent="0.3">
      <c r="A2536" t="s">
        <v>8</v>
      </c>
      <c r="B2536" s="7">
        <v>41195</v>
      </c>
      <c r="C2536" t="s">
        <v>247</v>
      </c>
      <c r="D2536" t="s">
        <v>259</v>
      </c>
      <c r="E2536" s="6"/>
      <c r="F2536" s="6"/>
      <c r="G2536" s="6">
        <v>50.1</v>
      </c>
      <c r="H2536" s="8"/>
    </row>
    <row r="2537" spans="1:8" x14ac:dyDescent="0.3">
      <c r="A2537" t="s">
        <v>8</v>
      </c>
      <c r="B2537" s="7">
        <v>41196</v>
      </c>
      <c r="C2537" t="s">
        <v>247</v>
      </c>
      <c r="D2537" t="s">
        <v>259</v>
      </c>
      <c r="E2537" s="6"/>
      <c r="F2537" s="6"/>
      <c r="G2537" s="6">
        <v>30</v>
      </c>
      <c r="H2537" s="8"/>
    </row>
    <row r="2538" spans="1:8" x14ac:dyDescent="0.3">
      <c r="A2538" t="s">
        <v>8</v>
      </c>
      <c r="B2538" s="7">
        <v>41197</v>
      </c>
      <c r="C2538" t="s">
        <v>247</v>
      </c>
      <c r="D2538" t="s">
        <v>259</v>
      </c>
      <c r="E2538" s="6"/>
      <c r="F2538" s="6"/>
      <c r="G2538" s="6">
        <v>30</v>
      </c>
      <c r="H2538" s="8"/>
    </row>
    <row r="2539" spans="1:8" x14ac:dyDescent="0.3">
      <c r="A2539" t="s">
        <v>8</v>
      </c>
      <c r="B2539" s="7">
        <v>41198</v>
      </c>
      <c r="C2539" t="s">
        <v>247</v>
      </c>
      <c r="D2539" t="s">
        <v>259</v>
      </c>
      <c r="E2539" s="6"/>
      <c r="F2539" s="6"/>
      <c r="G2539" s="6">
        <v>20</v>
      </c>
      <c r="H2539" s="8"/>
    </row>
    <row r="2540" spans="1:8" x14ac:dyDescent="0.3">
      <c r="A2540" t="s">
        <v>8</v>
      </c>
      <c r="B2540" s="7">
        <v>41199</v>
      </c>
      <c r="C2540" t="s">
        <v>247</v>
      </c>
      <c r="D2540" t="s">
        <v>259</v>
      </c>
      <c r="E2540" s="6"/>
      <c r="F2540" s="6"/>
      <c r="G2540" s="6">
        <v>20</v>
      </c>
      <c r="H2540" s="8"/>
    </row>
    <row r="2541" spans="1:8" x14ac:dyDescent="0.3">
      <c r="A2541" t="s">
        <v>8</v>
      </c>
      <c r="B2541" s="7">
        <v>41200</v>
      </c>
      <c r="C2541" t="s">
        <v>247</v>
      </c>
      <c r="D2541" t="s">
        <v>259</v>
      </c>
      <c r="E2541" s="6"/>
      <c r="F2541" s="6"/>
      <c r="G2541" s="6">
        <v>30</v>
      </c>
      <c r="H2541" s="8"/>
    </row>
    <row r="2542" spans="1:8" x14ac:dyDescent="0.3">
      <c r="A2542" t="s">
        <v>8</v>
      </c>
      <c r="B2542" s="7">
        <v>41201</v>
      </c>
      <c r="C2542" t="s">
        <v>247</v>
      </c>
      <c r="D2542" t="s">
        <v>259</v>
      </c>
      <c r="E2542" s="6"/>
      <c r="F2542" s="6"/>
      <c r="G2542" s="6">
        <v>34.29</v>
      </c>
      <c r="H2542" s="8"/>
    </row>
    <row r="2543" spans="1:8" x14ac:dyDescent="0.3">
      <c r="A2543" t="s">
        <v>8</v>
      </c>
      <c r="B2543" s="7">
        <v>41202</v>
      </c>
      <c r="C2543" t="s">
        <v>247</v>
      </c>
      <c r="D2543" t="s">
        <v>259</v>
      </c>
      <c r="E2543" s="6"/>
      <c r="F2543" s="6"/>
      <c r="G2543" s="6">
        <v>40</v>
      </c>
      <c r="H2543" s="8"/>
    </row>
    <row r="2544" spans="1:8" x14ac:dyDescent="0.3">
      <c r="A2544" t="s">
        <v>8</v>
      </c>
      <c r="B2544" s="7">
        <v>41203</v>
      </c>
      <c r="C2544" t="s">
        <v>247</v>
      </c>
      <c r="D2544" t="s">
        <v>259</v>
      </c>
      <c r="E2544" s="6"/>
      <c r="F2544" s="6"/>
      <c r="G2544" s="6">
        <v>40</v>
      </c>
      <c r="H2544" s="8"/>
    </row>
    <row r="2545" spans="1:8" x14ac:dyDescent="0.3">
      <c r="A2545" t="s">
        <v>8</v>
      </c>
      <c r="B2545" s="7">
        <v>41204</v>
      </c>
      <c r="C2545" t="s">
        <v>247</v>
      </c>
      <c r="D2545" t="s">
        <v>259</v>
      </c>
      <c r="E2545" s="6"/>
      <c r="F2545" s="6"/>
      <c r="G2545" s="6">
        <v>40</v>
      </c>
      <c r="H2545" s="8"/>
    </row>
    <row r="2546" spans="1:8" x14ac:dyDescent="0.3">
      <c r="A2546" t="s">
        <v>8</v>
      </c>
      <c r="B2546" s="7">
        <v>41205</v>
      </c>
      <c r="C2546" t="s">
        <v>247</v>
      </c>
      <c r="D2546" t="s">
        <v>259</v>
      </c>
      <c r="E2546" s="6"/>
      <c r="F2546" s="6"/>
      <c r="G2546" s="6">
        <v>50</v>
      </c>
      <c r="H2546" s="8"/>
    </row>
    <row r="2547" spans="1:8" x14ac:dyDescent="0.3">
      <c r="A2547" t="s">
        <v>8</v>
      </c>
      <c r="B2547" s="7">
        <v>41206</v>
      </c>
      <c r="C2547" t="s">
        <v>247</v>
      </c>
      <c r="D2547" t="s">
        <v>259</v>
      </c>
      <c r="E2547" s="6"/>
      <c r="F2547" s="6"/>
      <c r="G2547" s="6">
        <v>50</v>
      </c>
      <c r="H2547" s="8"/>
    </row>
    <row r="2548" spans="1:8" x14ac:dyDescent="0.3">
      <c r="A2548" t="s">
        <v>8</v>
      </c>
      <c r="B2548" s="7">
        <v>41207</v>
      </c>
      <c r="C2548" t="s">
        <v>247</v>
      </c>
      <c r="D2548" t="s">
        <v>259</v>
      </c>
      <c r="E2548" s="6"/>
      <c r="F2548" s="6"/>
      <c r="G2548" s="6">
        <v>50</v>
      </c>
      <c r="H2548" s="8"/>
    </row>
    <row r="2549" spans="1:8" x14ac:dyDescent="0.3">
      <c r="A2549" t="s">
        <v>8</v>
      </c>
      <c r="B2549" s="7">
        <v>41208</v>
      </c>
      <c r="C2549" t="s">
        <v>247</v>
      </c>
      <c r="D2549" t="s">
        <v>259</v>
      </c>
      <c r="E2549" s="6"/>
      <c r="F2549" s="6"/>
      <c r="G2549" s="6">
        <v>50</v>
      </c>
      <c r="H2549" s="8"/>
    </row>
    <row r="2550" spans="1:8" x14ac:dyDescent="0.3">
      <c r="A2550" t="s">
        <v>8</v>
      </c>
      <c r="B2550" s="7">
        <v>41209</v>
      </c>
      <c r="C2550" t="s">
        <v>247</v>
      </c>
      <c r="D2550" t="s">
        <v>259</v>
      </c>
      <c r="E2550" s="6"/>
      <c r="F2550" s="6"/>
      <c r="G2550" s="6">
        <v>50</v>
      </c>
      <c r="H2550" s="8"/>
    </row>
    <row r="2551" spans="1:8" x14ac:dyDescent="0.3">
      <c r="A2551" t="s">
        <v>8</v>
      </c>
      <c r="B2551" s="7">
        <v>41210</v>
      </c>
      <c r="C2551" t="s">
        <v>247</v>
      </c>
      <c r="D2551" t="s">
        <v>259</v>
      </c>
      <c r="E2551" s="6"/>
      <c r="F2551" s="6"/>
      <c r="G2551" s="6">
        <v>50</v>
      </c>
      <c r="H2551" s="8"/>
    </row>
    <row r="2552" spans="1:8" x14ac:dyDescent="0.3">
      <c r="A2552" t="s">
        <v>8</v>
      </c>
      <c r="B2552" s="7">
        <v>41211</v>
      </c>
      <c r="C2552" t="s">
        <v>247</v>
      </c>
      <c r="D2552" t="s">
        <v>259</v>
      </c>
      <c r="E2552" s="6"/>
      <c r="F2552" s="6"/>
      <c r="G2552" s="6">
        <v>50</v>
      </c>
      <c r="H2552" s="8"/>
    </row>
    <row r="2553" spans="1:8" x14ac:dyDescent="0.3">
      <c r="A2553" t="s">
        <v>8</v>
      </c>
      <c r="B2553" s="7">
        <v>41212</v>
      </c>
      <c r="C2553" t="s">
        <v>247</v>
      </c>
      <c r="D2553" t="s">
        <v>259</v>
      </c>
      <c r="E2553" s="6"/>
      <c r="F2553" s="6"/>
      <c r="G2553" s="6">
        <v>50</v>
      </c>
      <c r="H2553" s="8"/>
    </row>
    <row r="2554" spans="1:8" x14ac:dyDescent="0.3">
      <c r="A2554" t="s">
        <v>8</v>
      </c>
      <c r="B2554" s="7">
        <v>41213</v>
      </c>
      <c r="C2554" t="s">
        <v>247</v>
      </c>
      <c r="D2554" t="s">
        <v>259</v>
      </c>
      <c r="E2554" s="6"/>
      <c r="F2554" s="6"/>
      <c r="G2554" s="6">
        <v>78.2</v>
      </c>
      <c r="H2554" s="8"/>
    </row>
    <row r="2555" spans="1:8" x14ac:dyDescent="0.3">
      <c r="A2555" t="s">
        <v>8</v>
      </c>
      <c r="B2555" s="7">
        <v>41214</v>
      </c>
      <c r="C2555" t="s">
        <v>247</v>
      </c>
      <c r="D2555" t="s">
        <v>259</v>
      </c>
      <c r="E2555" s="6"/>
      <c r="F2555" s="6"/>
      <c r="G2555" s="6">
        <v>80</v>
      </c>
      <c r="H2555" s="8"/>
    </row>
    <row r="2556" spans="1:8" x14ac:dyDescent="0.3">
      <c r="A2556" t="s">
        <v>8</v>
      </c>
      <c r="B2556" s="7">
        <v>41215</v>
      </c>
      <c r="C2556" t="s">
        <v>247</v>
      </c>
      <c r="D2556" t="s">
        <v>259</v>
      </c>
      <c r="E2556" s="6"/>
      <c r="F2556" s="6"/>
      <c r="G2556" s="6">
        <v>80</v>
      </c>
      <c r="H2556" s="8"/>
    </row>
    <row r="2557" spans="1:8" x14ac:dyDescent="0.3">
      <c r="A2557" t="s">
        <v>8</v>
      </c>
      <c r="B2557" s="7">
        <v>41216</v>
      </c>
      <c r="C2557" t="s">
        <v>247</v>
      </c>
      <c r="D2557" t="s">
        <v>259</v>
      </c>
      <c r="E2557" s="6"/>
      <c r="F2557" s="6"/>
      <c r="G2557" s="6">
        <v>80</v>
      </c>
      <c r="H2557" s="8"/>
    </row>
    <row r="2558" spans="1:8" x14ac:dyDescent="0.3">
      <c r="A2558" t="s">
        <v>8</v>
      </c>
      <c r="B2558" s="7">
        <v>41217</v>
      </c>
      <c r="C2558" t="s">
        <v>247</v>
      </c>
      <c r="D2558" t="s">
        <v>259</v>
      </c>
      <c r="E2558" s="6"/>
      <c r="F2558" s="6"/>
      <c r="G2558" s="6">
        <v>80</v>
      </c>
      <c r="H2558" s="8"/>
    </row>
    <row r="2559" spans="1:8" x14ac:dyDescent="0.3">
      <c r="A2559" t="s">
        <v>8</v>
      </c>
      <c r="B2559" s="7">
        <v>41218</v>
      </c>
      <c r="C2559" t="s">
        <v>247</v>
      </c>
      <c r="D2559" t="s">
        <v>259</v>
      </c>
      <c r="E2559" s="6"/>
      <c r="F2559" s="6"/>
      <c r="G2559" s="6">
        <v>80</v>
      </c>
      <c r="H2559" s="8"/>
    </row>
    <row r="2560" spans="1:8" x14ac:dyDescent="0.3">
      <c r="A2560" t="s">
        <v>8</v>
      </c>
      <c r="B2560" s="7">
        <v>41219</v>
      </c>
      <c r="C2560" t="s">
        <v>247</v>
      </c>
      <c r="D2560" t="s">
        <v>259</v>
      </c>
      <c r="E2560" s="6"/>
      <c r="F2560" s="6"/>
      <c r="G2560" s="6">
        <v>41.97</v>
      </c>
      <c r="H2560" s="8"/>
    </row>
    <row r="2561" spans="1:8" x14ac:dyDescent="0.3">
      <c r="A2561" t="s">
        <v>8</v>
      </c>
      <c r="B2561" s="7">
        <v>41220</v>
      </c>
      <c r="C2561" t="s">
        <v>247</v>
      </c>
      <c r="D2561" t="s">
        <v>259</v>
      </c>
      <c r="E2561" s="6"/>
      <c r="F2561" s="6"/>
      <c r="G2561" s="6">
        <v>30</v>
      </c>
      <c r="H2561" s="8"/>
    </row>
    <row r="2562" spans="1:8" x14ac:dyDescent="0.3">
      <c r="A2562" t="s">
        <v>8</v>
      </c>
      <c r="B2562" s="7">
        <v>41221</v>
      </c>
      <c r="C2562" t="s">
        <v>247</v>
      </c>
      <c r="D2562" t="s">
        <v>259</v>
      </c>
      <c r="E2562" s="6"/>
      <c r="F2562" s="6"/>
      <c r="G2562" s="6">
        <v>20</v>
      </c>
      <c r="H2562" s="8"/>
    </row>
    <row r="2563" spans="1:8" x14ac:dyDescent="0.3">
      <c r="A2563" t="s">
        <v>8</v>
      </c>
      <c r="B2563" s="7">
        <v>41222</v>
      </c>
      <c r="C2563" t="s">
        <v>247</v>
      </c>
      <c r="D2563" t="s">
        <v>259</v>
      </c>
      <c r="E2563" s="6"/>
      <c r="F2563" s="6"/>
      <c r="G2563" s="6">
        <v>20</v>
      </c>
      <c r="H2563" s="8"/>
    </row>
    <row r="2564" spans="1:8" x14ac:dyDescent="0.3">
      <c r="A2564" t="s">
        <v>8</v>
      </c>
      <c r="B2564" s="7">
        <v>41223</v>
      </c>
      <c r="C2564" t="s">
        <v>247</v>
      </c>
      <c r="D2564" t="s">
        <v>259</v>
      </c>
      <c r="E2564" s="6"/>
      <c r="F2564" s="6"/>
      <c r="G2564" s="6">
        <v>40</v>
      </c>
      <c r="H2564" s="8"/>
    </row>
    <row r="2565" spans="1:8" x14ac:dyDescent="0.3">
      <c r="A2565" t="s">
        <v>8</v>
      </c>
      <c r="B2565" s="7">
        <v>41224</v>
      </c>
      <c r="C2565" t="s">
        <v>247</v>
      </c>
      <c r="D2565" t="s">
        <v>259</v>
      </c>
      <c r="E2565" s="6"/>
      <c r="F2565" s="6"/>
      <c r="G2565" s="6">
        <v>40</v>
      </c>
      <c r="H2565" s="8"/>
    </row>
    <row r="2566" spans="1:8" x14ac:dyDescent="0.3">
      <c r="A2566" t="s">
        <v>8</v>
      </c>
      <c r="B2566" s="7">
        <v>41225</v>
      </c>
      <c r="C2566" t="s">
        <v>247</v>
      </c>
      <c r="D2566" t="s">
        <v>259</v>
      </c>
      <c r="E2566" s="6"/>
      <c r="F2566" s="6"/>
      <c r="G2566" s="6">
        <v>40</v>
      </c>
      <c r="H2566" s="8"/>
    </row>
    <row r="2567" spans="1:8" x14ac:dyDescent="0.3">
      <c r="A2567" t="s">
        <v>8</v>
      </c>
      <c r="B2567" s="7">
        <v>41226</v>
      </c>
      <c r="C2567" t="s">
        <v>247</v>
      </c>
      <c r="D2567" t="s">
        <v>259</v>
      </c>
      <c r="E2567" s="6"/>
      <c r="F2567" s="6"/>
      <c r="G2567" s="6">
        <v>50</v>
      </c>
      <c r="H2567" s="8"/>
    </row>
    <row r="2568" spans="1:8" x14ac:dyDescent="0.3">
      <c r="A2568" t="s">
        <v>8</v>
      </c>
      <c r="B2568" s="7">
        <v>41227</v>
      </c>
      <c r="C2568" t="s">
        <v>247</v>
      </c>
      <c r="D2568" t="s">
        <v>259</v>
      </c>
      <c r="E2568" s="6"/>
      <c r="F2568" s="6"/>
      <c r="G2568" s="6">
        <v>50</v>
      </c>
      <c r="H2568" s="8"/>
    </row>
    <row r="2569" spans="1:8" x14ac:dyDescent="0.3">
      <c r="A2569" t="s">
        <v>8</v>
      </c>
      <c r="B2569" s="7">
        <v>41228</v>
      </c>
      <c r="C2569" t="s">
        <v>247</v>
      </c>
      <c r="D2569" t="s">
        <v>259</v>
      </c>
      <c r="E2569" s="6"/>
      <c r="F2569" s="6"/>
      <c r="G2569" s="6">
        <v>100</v>
      </c>
      <c r="H2569" s="8"/>
    </row>
    <row r="2570" spans="1:8" x14ac:dyDescent="0.3">
      <c r="A2570" t="s">
        <v>8</v>
      </c>
      <c r="B2570" s="7">
        <v>41229</v>
      </c>
      <c r="C2570" t="s">
        <v>247</v>
      </c>
      <c r="D2570" t="s">
        <v>259</v>
      </c>
      <c r="E2570" s="6"/>
      <c r="F2570" s="6"/>
      <c r="G2570" s="6">
        <v>100</v>
      </c>
      <c r="H2570" s="8"/>
    </row>
    <row r="2571" spans="1:8" x14ac:dyDescent="0.3">
      <c r="A2571" t="s">
        <v>8</v>
      </c>
      <c r="B2571" s="7">
        <v>41230</v>
      </c>
      <c r="C2571" t="s">
        <v>247</v>
      </c>
      <c r="D2571" t="s">
        <v>259</v>
      </c>
      <c r="E2571" s="6"/>
      <c r="F2571" s="6"/>
      <c r="G2571" s="6">
        <v>89.6</v>
      </c>
      <c r="H2571" s="8"/>
    </row>
    <row r="2572" spans="1:8" x14ac:dyDescent="0.3">
      <c r="A2572" t="s">
        <v>8</v>
      </c>
      <c r="B2572" s="7">
        <v>41231</v>
      </c>
      <c r="C2572" t="s">
        <v>247</v>
      </c>
      <c r="D2572" t="s">
        <v>259</v>
      </c>
      <c r="E2572" s="6"/>
      <c r="F2572" s="6"/>
      <c r="G2572" s="6">
        <v>100</v>
      </c>
      <c r="H2572" s="8"/>
    </row>
    <row r="2573" spans="1:8" x14ac:dyDescent="0.3">
      <c r="A2573" t="s">
        <v>8</v>
      </c>
      <c r="B2573" s="7">
        <v>41232</v>
      </c>
      <c r="C2573" t="s">
        <v>247</v>
      </c>
      <c r="D2573" t="s">
        <v>259</v>
      </c>
      <c r="E2573" s="6"/>
      <c r="F2573" s="6"/>
      <c r="G2573" s="6">
        <v>100</v>
      </c>
      <c r="H2573" s="8"/>
    </row>
    <row r="2574" spans="1:8" x14ac:dyDescent="0.3">
      <c r="A2574" t="s">
        <v>8</v>
      </c>
      <c r="B2574" s="7">
        <v>41233</v>
      </c>
      <c r="C2574" t="s">
        <v>247</v>
      </c>
      <c r="D2574" t="s">
        <v>259</v>
      </c>
      <c r="E2574" s="6"/>
      <c r="F2574" s="6"/>
      <c r="G2574" s="6">
        <v>72.34</v>
      </c>
      <c r="H2574" s="8"/>
    </row>
    <row r="2575" spans="1:8" x14ac:dyDescent="0.3">
      <c r="A2575" t="s">
        <v>8</v>
      </c>
      <c r="B2575" s="7">
        <v>41234</v>
      </c>
      <c r="C2575" t="s">
        <v>247</v>
      </c>
      <c r="D2575" t="s">
        <v>259</v>
      </c>
      <c r="E2575" s="6"/>
      <c r="F2575" s="6"/>
      <c r="G2575" s="6">
        <v>100</v>
      </c>
      <c r="H2575" s="8"/>
    </row>
    <row r="2576" spans="1:8" x14ac:dyDescent="0.3">
      <c r="A2576" t="s">
        <v>8</v>
      </c>
      <c r="B2576" s="7">
        <v>41235</v>
      </c>
      <c r="C2576" t="s">
        <v>247</v>
      </c>
      <c r="D2576" t="s">
        <v>259</v>
      </c>
      <c r="E2576" s="6"/>
      <c r="F2576" s="6"/>
      <c r="G2576" s="6">
        <v>40</v>
      </c>
      <c r="H2576" s="8"/>
    </row>
    <row r="2577" spans="1:8" x14ac:dyDescent="0.3">
      <c r="A2577" t="s">
        <v>8</v>
      </c>
      <c r="B2577" s="7">
        <v>41236</v>
      </c>
      <c r="C2577" t="s">
        <v>247</v>
      </c>
      <c r="D2577" t="s">
        <v>259</v>
      </c>
      <c r="E2577" s="6"/>
      <c r="F2577" s="6"/>
      <c r="G2577" s="6">
        <v>50</v>
      </c>
      <c r="H2577" s="8"/>
    </row>
    <row r="2578" spans="1:8" x14ac:dyDescent="0.3">
      <c r="A2578" t="s">
        <v>8</v>
      </c>
      <c r="B2578" s="7">
        <v>41237</v>
      </c>
      <c r="C2578" t="s">
        <v>247</v>
      </c>
      <c r="D2578" t="s">
        <v>259</v>
      </c>
      <c r="E2578" s="6"/>
      <c r="F2578" s="6"/>
      <c r="G2578" s="6">
        <v>96.75</v>
      </c>
      <c r="H2578" s="8"/>
    </row>
    <row r="2579" spans="1:8" x14ac:dyDescent="0.3">
      <c r="A2579" t="s">
        <v>8</v>
      </c>
      <c r="B2579" s="7">
        <v>41238</v>
      </c>
      <c r="C2579" t="s">
        <v>247</v>
      </c>
      <c r="D2579" t="s">
        <v>259</v>
      </c>
      <c r="E2579" s="6"/>
      <c r="F2579" s="6"/>
      <c r="G2579" s="6">
        <v>99.85</v>
      </c>
      <c r="H2579" s="8"/>
    </row>
    <row r="2580" spans="1:8" x14ac:dyDescent="0.3">
      <c r="A2580" t="s">
        <v>8</v>
      </c>
      <c r="B2580" s="7">
        <v>41239</v>
      </c>
      <c r="C2580" t="s">
        <v>247</v>
      </c>
      <c r="D2580" t="s">
        <v>259</v>
      </c>
      <c r="E2580" s="6"/>
      <c r="F2580" s="6"/>
      <c r="G2580" s="6">
        <v>100</v>
      </c>
      <c r="H2580" s="8"/>
    </row>
    <row r="2581" spans="1:8" x14ac:dyDescent="0.3">
      <c r="A2581" t="s">
        <v>8</v>
      </c>
      <c r="B2581" s="7">
        <v>41240</v>
      </c>
      <c r="C2581" t="s">
        <v>247</v>
      </c>
      <c r="D2581" t="s">
        <v>259</v>
      </c>
      <c r="E2581" s="6"/>
      <c r="F2581" s="6"/>
      <c r="G2581" s="6">
        <v>99.55</v>
      </c>
      <c r="H2581" s="8"/>
    </row>
    <row r="2582" spans="1:8" x14ac:dyDescent="0.3">
      <c r="A2582" t="s">
        <v>8</v>
      </c>
      <c r="B2582" s="7">
        <v>41241</v>
      </c>
      <c r="C2582" t="s">
        <v>247</v>
      </c>
      <c r="D2582" t="s">
        <v>259</v>
      </c>
      <c r="E2582" s="6"/>
      <c r="F2582" s="6"/>
      <c r="G2582" s="6">
        <v>100</v>
      </c>
      <c r="H2582" s="8"/>
    </row>
    <row r="2583" spans="1:8" x14ac:dyDescent="0.3">
      <c r="A2583" t="s">
        <v>8</v>
      </c>
      <c r="B2583" s="7">
        <v>41242</v>
      </c>
      <c r="C2583" t="s">
        <v>247</v>
      </c>
      <c r="D2583" t="s">
        <v>259</v>
      </c>
      <c r="E2583" s="6"/>
      <c r="F2583" s="6"/>
      <c r="G2583" s="6">
        <v>99.65</v>
      </c>
      <c r="H2583" s="8"/>
    </row>
    <row r="2584" spans="1:8" x14ac:dyDescent="0.3">
      <c r="A2584" t="s">
        <v>8</v>
      </c>
      <c r="B2584" s="7">
        <v>41243</v>
      </c>
      <c r="C2584" t="s">
        <v>247</v>
      </c>
      <c r="D2584" t="s">
        <v>259</v>
      </c>
      <c r="E2584" s="6"/>
      <c r="F2584" s="6"/>
      <c r="G2584" s="6">
        <v>0</v>
      </c>
      <c r="H2584" s="8"/>
    </row>
    <row r="2585" spans="1:8" x14ac:dyDescent="0.3">
      <c r="A2585" t="s">
        <v>8</v>
      </c>
      <c r="B2585" s="7">
        <v>41244</v>
      </c>
      <c r="C2585" t="s">
        <v>247</v>
      </c>
      <c r="D2585" t="s">
        <v>259</v>
      </c>
      <c r="E2585" s="6"/>
      <c r="F2585" s="6"/>
      <c r="G2585" s="6">
        <v>20</v>
      </c>
      <c r="H2585" s="8"/>
    </row>
    <row r="2586" spans="1:8" x14ac:dyDescent="0.3">
      <c r="A2586" t="s">
        <v>8</v>
      </c>
      <c r="B2586" s="7">
        <v>41245</v>
      </c>
      <c r="C2586" t="s">
        <v>247</v>
      </c>
      <c r="D2586" t="s">
        <v>259</v>
      </c>
      <c r="E2586" s="6"/>
      <c r="F2586" s="6"/>
      <c r="G2586" s="6">
        <v>30</v>
      </c>
      <c r="H2586" s="8"/>
    </row>
    <row r="2587" spans="1:8" x14ac:dyDescent="0.3">
      <c r="A2587" t="s">
        <v>8</v>
      </c>
      <c r="B2587" s="7">
        <v>41246</v>
      </c>
      <c r="C2587" t="s">
        <v>247</v>
      </c>
      <c r="D2587" t="s">
        <v>259</v>
      </c>
      <c r="E2587" s="6"/>
      <c r="F2587" s="6"/>
      <c r="G2587" s="6">
        <v>30</v>
      </c>
      <c r="H2587" s="8"/>
    </row>
    <row r="2588" spans="1:8" x14ac:dyDescent="0.3">
      <c r="A2588" t="s">
        <v>8</v>
      </c>
      <c r="B2588" s="7">
        <v>41247</v>
      </c>
      <c r="C2588" t="s">
        <v>247</v>
      </c>
      <c r="D2588" t="s">
        <v>259</v>
      </c>
      <c r="E2588" s="6"/>
      <c r="F2588" s="6"/>
      <c r="G2588" s="6">
        <v>30</v>
      </c>
      <c r="H2588" s="8"/>
    </row>
    <row r="2589" spans="1:8" x14ac:dyDescent="0.3">
      <c r="A2589" t="s">
        <v>8</v>
      </c>
      <c r="B2589" s="7">
        <v>41248</v>
      </c>
      <c r="C2589" t="s">
        <v>247</v>
      </c>
      <c r="D2589" t="s">
        <v>259</v>
      </c>
      <c r="E2589" s="6"/>
      <c r="F2589" s="6"/>
      <c r="G2589" s="6">
        <v>30</v>
      </c>
      <c r="H2589" s="8"/>
    </row>
    <row r="2590" spans="1:8" x14ac:dyDescent="0.3">
      <c r="A2590" t="s">
        <v>8</v>
      </c>
      <c r="B2590" s="7">
        <v>41249</v>
      </c>
      <c r="C2590" t="s">
        <v>247</v>
      </c>
      <c r="D2590" t="s">
        <v>259</v>
      </c>
      <c r="E2590" s="6"/>
      <c r="F2590" s="6"/>
      <c r="G2590" s="6">
        <v>20</v>
      </c>
      <c r="H2590" s="8"/>
    </row>
    <row r="2591" spans="1:8" x14ac:dyDescent="0.3">
      <c r="A2591" t="s">
        <v>8</v>
      </c>
      <c r="B2591" s="7">
        <v>41250</v>
      </c>
      <c r="C2591" t="s">
        <v>247</v>
      </c>
      <c r="D2591" t="s">
        <v>259</v>
      </c>
      <c r="E2591" s="6"/>
      <c r="F2591" s="6"/>
      <c r="G2591" s="6">
        <v>20</v>
      </c>
      <c r="H2591" s="8"/>
    </row>
    <row r="2592" spans="1:8" x14ac:dyDescent="0.3">
      <c r="A2592" t="s">
        <v>8</v>
      </c>
      <c r="B2592" s="7">
        <v>41251</v>
      </c>
      <c r="C2592" t="s">
        <v>247</v>
      </c>
      <c r="D2592" t="s">
        <v>259</v>
      </c>
      <c r="E2592" s="6"/>
      <c r="F2592" s="6"/>
      <c r="G2592" s="6">
        <v>30</v>
      </c>
      <c r="H2592" s="8"/>
    </row>
    <row r="2593" spans="1:8" x14ac:dyDescent="0.3">
      <c r="A2593" t="s">
        <v>8</v>
      </c>
      <c r="B2593" s="7">
        <v>41252</v>
      </c>
      <c r="C2593" t="s">
        <v>247</v>
      </c>
      <c r="D2593" t="s">
        <v>259</v>
      </c>
      <c r="E2593" s="6"/>
      <c r="F2593" s="6"/>
      <c r="G2593" s="6">
        <v>30</v>
      </c>
      <c r="H2593" s="8"/>
    </row>
    <row r="2594" spans="1:8" x14ac:dyDescent="0.3">
      <c r="A2594" t="s">
        <v>8</v>
      </c>
      <c r="B2594" s="7">
        <v>41253</v>
      </c>
      <c r="C2594" t="s">
        <v>247</v>
      </c>
      <c r="D2594" t="s">
        <v>259</v>
      </c>
      <c r="E2594" s="6"/>
      <c r="F2594" s="6"/>
      <c r="G2594" s="6">
        <v>30</v>
      </c>
      <c r="H2594" s="8"/>
    </row>
    <row r="2595" spans="1:8" x14ac:dyDescent="0.3">
      <c r="A2595" t="s">
        <v>8</v>
      </c>
      <c r="B2595" s="7">
        <v>41254</v>
      </c>
      <c r="C2595" t="s">
        <v>247</v>
      </c>
      <c r="D2595" t="s">
        <v>259</v>
      </c>
      <c r="E2595" s="6"/>
      <c r="F2595" s="6"/>
      <c r="G2595" s="6">
        <v>20</v>
      </c>
      <c r="H2595" s="8"/>
    </row>
    <row r="2596" spans="1:8" x14ac:dyDescent="0.3">
      <c r="A2596" t="s">
        <v>8</v>
      </c>
      <c r="B2596" s="7">
        <v>41255</v>
      </c>
      <c r="C2596" t="s">
        <v>247</v>
      </c>
      <c r="D2596" t="s">
        <v>259</v>
      </c>
      <c r="E2596" s="6"/>
      <c r="F2596" s="6"/>
      <c r="G2596" s="6">
        <v>30</v>
      </c>
      <c r="H2596" s="8"/>
    </row>
    <row r="2597" spans="1:8" x14ac:dyDescent="0.3">
      <c r="A2597" t="s">
        <v>8</v>
      </c>
      <c r="B2597" s="7">
        <v>41256</v>
      </c>
      <c r="C2597" t="s">
        <v>247</v>
      </c>
      <c r="D2597" t="s">
        <v>259</v>
      </c>
      <c r="E2597" s="6"/>
      <c r="F2597" s="6"/>
      <c r="G2597" s="6">
        <v>30</v>
      </c>
      <c r="H2597" s="8"/>
    </row>
    <row r="2598" spans="1:8" x14ac:dyDescent="0.3">
      <c r="A2598" t="s">
        <v>8</v>
      </c>
      <c r="B2598" s="7">
        <v>41257</v>
      </c>
      <c r="C2598" t="s">
        <v>247</v>
      </c>
      <c r="D2598" t="s">
        <v>259</v>
      </c>
      <c r="E2598" s="6"/>
      <c r="F2598" s="6"/>
      <c r="G2598" s="6">
        <v>30</v>
      </c>
      <c r="H2598" s="8"/>
    </row>
    <row r="2599" spans="1:8" x14ac:dyDescent="0.3">
      <c r="A2599" t="s">
        <v>8</v>
      </c>
      <c r="B2599" s="7">
        <v>41258</v>
      </c>
      <c r="C2599" t="s">
        <v>247</v>
      </c>
      <c r="D2599" t="s">
        <v>259</v>
      </c>
      <c r="E2599" s="6"/>
      <c r="F2599" s="6"/>
      <c r="G2599" s="6">
        <v>30</v>
      </c>
      <c r="H2599" s="8"/>
    </row>
    <row r="2600" spans="1:8" x14ac:dyDescent="0.3">
      <c r="A2600" t="s">
        <v>8</v>
      </c>
      <c r="B2600" s="7">
        <v>41259</v>
      </c>
      <c r="C2600" t="s">
        <v>247</v>
      </c>
      <c r="D2600" t="s">
        <v>259</v>
      </c>
      <c r="E2600" s="6"/>
      <c r="F2600" s="6"/>
      <c r="G2600" s="6">
        <v>20</v>
      </c>
      <c r="H2600" s="8"/>
    </row>
    <row r="2601" spans="1:8" x14ac:dyDescent="0.3">
      <c r="A2601" t="s">
        <v>8</v>
      </c>
      <c r="B2601" s="7">
        <v>41260</v>
      </c>
      <c r="C2601" t="s">
        <v>247</v>
      </c>
      <c r="D2601" t="s">
        <v>259</v>
      </c>
      <c r="E2601" s="6"/>
      <c r="F2601" s="6"/>
      <c r="G2601" s="6">
        <v>30</v>
      </c>
      <c r="H2601" s="8"/>
    </row>
    <row r="2602" spans="1:8" x14ac:dyDescent="0.3">
      <c r="A2602" t="s">
        <v>8</v>
      </c>
      <c r="B2602" s="7">
        <v>41261</v>
      </c>
      <c r="C2602" t="s">
        <v>247</v>
      </c>
      <c r="D2602" t="s">
        <v>259</v>
      </c>
      <c r="E2602" s="6"/>
      <c r="F2602" s="6"/>
      <c r="G2602" s="6">
        <v>30</v>
      </c>
      <c r="H2602" s="8"/>
    </row>
    <row r="2603" spans="1:8" x14ac:dyDescent="0.3">
      <c r="A2603" t="s">
        <v>8</v>
      </c>
      <c r="B2603" s="7">
        <v>41262</v>
      </c>
      <c r="C2603" t="s">
        <v>247</v>
      </c>
      <c r="D2603" t="s">
        <v>259</v>
      </c>
      <c r="E2603" s="6"/>
      <c r="F2603" s="6"/>
      <c r="G2603" s="6">
        <v>30</v>
      </c>
      <c r="H2603" s="8"/>
    </row>
    <row r="2604" spans="1:8" x14ac:dyDescent="0.3">
      <c r="A2604" t="s">
        <v>8</v>
      </c>
      <c r="B2604" s="7">
        <v>41263</v>
      </c>
      <c r="C2604" t="s">
        <v>247</v>
      </c>
      <c r="D2604" t="s">
        <v>259</v>
      </c>
      <c r="E2604" s="6"/>
      <c r="F2604" s="6"/>
      <c r="G2604" s="6">
        <v>30</v>
      </c>
      <c r="H2604" s="8"/>
    </row>
    <row r="2605" spans="1:8" x14ac:dyDescent="0.3">
      <c r="A2605" t="s">
        <v>8</v>
      </c>
      <c r="B2605" s="7">
        <v>41264</v>
      </c>
      <c r="C2605" t="s">
        <v>247</v>
      </c>
      <c r="D2605" t="s">
        <v>259</v>
      </c>
      <c r="E2605" s="6"/>
      <c r="F2605" s="6"/>
      <c r="G2605" s="6">
        <v>30</v>
      </c>
      <c r="H2605" s="8"/>
    </row>
    <row r="2606" spans="1:8" x14ac:dyDescent="0.3">
      <c r="A2606" t="s">
        <v>8</v>
      </c>
      <c r="B2606" s="7">
        <v>41265</v>
      </c>
      <c r="C2606" t="s">
        <v>247</v>
      </c>
      <c r="D2606" t="s">
        <v>259</v>
      </c>
      <c r="E2606" s="6"/>
      <c r="F2606" s="6"/>
      <c r="G2606" s="6">
        <v>20</v>
      </c>
      <c r="H2606" s="8"/>
    </row>
    <row r="2607" spans="1:8" x14ac:dyDescent="0.3">
      <c r="A2607" t="s">
        <v>8</v>
      </c>
      <c r="B2607" s="7">
        <v>41266</v>
      </c>
      <c r="C2607" t="s">
        <v>247</v>
      </c>
      <c r="D2607" t="s">
        <v>259</v>
      </c>
      <c r="E2607" s="6"/>
      <c r="F2607" s="6"/>
      <c r="G2607" s="6">
        <v>30</v>
      </c>
      <c r="H2607" s="8"/>
    </row>
    <row r="2608" spans="1:8" x14ac:dyDescent="0.3">
      <c r="A2608" t="s">
        <v>8</v>
      </c>
      <c r="B2608" s="7">
        <v>41267</v>
      </c>
      <c r="C2608" t="s">
        <v>247</v>
      </c>
      <c r="D2608" t="s">
        <v>259</v>
      </c>
      <c r="E2608" s="6"/>
      <c r="F2608" s="6"/>
      <c r="G2608" s="6">
        <v>30</v>
      </c>
      <c r="H2608" s="8"/>
    </row>
    <row r="2609" spans="1:8" x14ac:dyDescent="0.3">
      <c r="A2609" t="s">
        <v>8</v>
      </c>
      <c r="B2609" s="7">
        <v>41268</v>
      </c>
      <c r="C2609" t="s">
        <v>247</v>
      </c>
      <c r="D2609" t="s">
        <v>259</v>
      </c>
      <c r="E2609" s="6"/>
      <c r="F2609" s="6"/>
      <c r="G2609" s="6">
        <v>30</v>
      </c>
      <c r="H2609" s="8"/>
    </row>
    <row r="2610" spans="1:8" x14ac:dyDescent="0.3">
      <c r="A2610" t="s">
        <v>8</v>
      </c>
      <c r="B2610" s="7">
        <v>41269</v>
      </c>
      <c r="C2610" t="s">
        <v>247</v>
      </c>
      <c r="D2610" t="s">
        <v>259</v>
      </c>
      <c r="E2610" s="6"/>
      <c r="F2610" s="6"/>
      <c r="G2610" s="6">
        <v>30</v>
      </c>
      <c r="H2610" s="8"/>
    </row>
    <row r="2611" spans="1:8" x14ac:dyDescent="0.3">
      <c r="A2611" t="s">
        <v>8</v>
      </c>
      <c r="B2611" s="7">
        <v>41270</v>
      </c>
      <c r="C2611" t="s">
        <v>247</v>
      </c>
      <c r="D2611" t="s">
        <v>259</v>
      </c>
      <c r="E2611" s="6"/>
      <c r="F2611" s="6"/>
      <c r="G2611" s="6">
        <v>30</v>
      </c>
      <c r="H2611" s="8"/>
    </row>
    <row r="2612" spans="1:8" x14ac:dyDescent="0.3">
      <c r="A2612" t="s">
        <v>8</v>
      </c>
      <c r="B2612" s="7">
        <v>41271</v>
      </c>
      <c r="C2612" t="s">
        <v>247</v>
      </c>
      <c r="D2612" t="s">
        <v>259</v>
      </c>
      <c r="E2612" s="6"/>
      <c r="F2612" s="6"/>
      <c r="G2612" s="6">
        <v>30</v>
      </c>
      <c r="H2612" s="8"/>
    </row>
    <row r="2613" spans="1:8" x14ac:dyDescent="0.3">
      <c r="A2613" t="s">
        <v>8</v>
      </c>
      <c r="B2613" s="7">
        <v>41272</v>
      </c>
      <c r="C2613" t="s">
        <v>247</v>
      </c>
      <c r="D2613" t="s">
        <v>259</v>
      </c>
      <c r="E2613" s="6"/>
      <c r="F2613" s="6"/>
      <c r="G2613" s="6">
        <v>30</v>
      </c>
      <c r="H2613" s="8"/>
    </row>
    <row r="2614" spans="1:8" x14ac:dyDescent="0.3">
      <c r="A2614" t="s">
        <v>8</v>
      </c>
      <c r="B2614" s="7">
        <v>41273</v>
      </c>
      <c r="C2614" t="s">
        <v>247</v>
      </c>
      <c r="D2614" t="s">
        <v>259</v>
      </c>
      <c r="E2614" s="6"/>
      <c r="F2614" s="6"/>
      <c r="G2614" s="6">
        <v>30</v>
      </c>
      <c r="H2614" s="8"/>
    </row>
    <row r="2615" spans="1:8" x14ac:dyDescent="0.3">
      <c r="A2615" t="s">
        <v>8</v>
      </c>
      <c r="B2615" s="7">
        <v>41274</v>
      </c>
      <c r="C2615" t="s">
        <v>247</v>
      </c>
      <c r="D2615" t="s">
        <v>259</v>
      </c>
      <c r="E2615" s="6"/>
      <c r="F2615" s="6"/>
      <c r="G2615" s="6">
        <v>30</v>
      </c>
      <c r="H2615" s="8"/>
    </row>
    <row r="2616" spans="1:8" x14ac:dyDescent="0.3">
      <c r="A2616" t="s">
        <v>8</v>
      </c>
      <c r="B2616" s="7">
        <v>41275</v>
      </c>
      <c r="C2616" t="s">
        <v>247</v>
      </c>
      <c r="D2616" t="s">
        <v>259</v>
      </c>
      <c r="E2616" s="6"/>
      <c r="F2616" s="6"/>
      <c r="G2616" s="6">
        <v>30</v>
      </c>
      <c r="H2616" s="8"/>
    </row>
    <row r="2617" spans="1:8" x14ac:dyDescent="0.3">
      <c r="A2617" t="s">
        <v>8</v>
      </c>
      <c r="B2617" s="7">
        <v>41276</v>
      </c>
      <c r="C2617" t="s">
        <v>247</v>
      </c>
      <c r="D2617" t="s">
        <v>259</v>
      </c>
      <c r="E2617" s="6"/>
      <c r="F2617" s="6"/>
      <c r="G2617" s="6">
        <v>30</v>
      </c>
      <c r="H2617" s="8"/>
    </row>
    <row r="2618" spans="1:8" x14ac:dyDescent="0.3">
      <c r="A2618" t="s">
        <v>8</v>
      </c>
      <c r="B2618" s="7">
        <v>41277</v>
      </c>
      <c r="C2618" t="s">
        <v>247</v>
      </c>
      <c r="D2618" t="s">
        <v>259</v>
      </c>
      <c r="E2618" s="6"/>
      <c r="F2618" s="6"/>
      <c r="G2618" s="6">
        <v>30</v>
      </c>
      <c r="H2618" s="8"/>
    </row>
    <row r="2619" spans="1:8" x14ac:dyDescent="0.3">
      <c r="A2619" t="s">
        <v>8</v>
      </c>
      <c r="B2619" s="7">
        <v>41278</v>
      </c>
      <c r="C2619" t="s">
        <v>247</v>
      </c>
      <c r="D2619" t="s">
        <v>259</v>
      </c>
      <c r="E2619" s="6"/>
      <c r="F2619" s="6"/>
      <c r="G2619" s="6">
        <v>40</v>
      </c>
      <c r="H2619" s="8"/>
    </row>
    <row r="2620" spans="1:8" x14ac:dyDescent="0.3">
      <c r="A2620" t="s">
        <v>8</v>
      </c>
      <c r="B2620" s="7">
        <v>41279</v>
      </c>
      <c r="C2620" t="s">
        <v>247</v>
      </c>
      <c r="D2620" t="s">
        <v>259</v>
      </c>
      <c r="E2620" s="6"/>
      <c r="F2620" s="6"/>
      <c r="G2620" s="6">
        <v>30</v>
      </c>
      <c r="H2620" s="8"/>
    </row>
    <row r="2621" spans="1:8" x14ac:dyDescent="0.3">
      <c r="A2621" t="s">
        <v>8</v>
      </c>
      <c r="B2621" s="7">
        <v>41280</v>
      </c>
      <c r="C2621" t="s">
        <v>247</v>
      </c>
      <c r="D2621" t="s">
        <v>259</v>
      </c>
      <c r="E2621" s="6"/>
      <c r="F2621" s="6"/>
      <c r="G2621" s="6">
        <v>30</v>
      </c>
      <c r="H2621" s="8"/>
    </row>
    <row r="2622" spans="1:8" x14ac:dyDescent="0.3">
      <c r="A2622" t="s">
        <v>8</v>
      </c>
      <c r="B2622" s="7">
        <v>41281</v>
      </c>
      <c r="C2622" t="s">
        <v>247</v>
      </c>
      <c r="D2622" t="s">
        <v>259</v>
      </c>
      <c r="E2622" s="6"/>
      <c r="F2622" s="6"/>
      <c r="G2622" s="6">
        <v>40</v>
      </c>
      <c r="H2622" s="8"/>
    </row>
    <row r="2623" spans="1:8" x14ac:dyDescent="0.3">
      <c r="A2623" t="s">
        <v>8</v>
      </c>
      <c r="B2623" s="7">
        <v>41282</v>
      </c>
      <c r="C2623" t="s">
        <v>247</v>
      </c>
      <c r="D2623" t="s">
        <v>259</v>
      </c>
      <c r="E2623" s="6"/>
      <c r="F2623" s="6"/>
      <c r="G2623" s="6">
        <v>40</v>
      </c>
      <c r="H2623" s="8"/>
    </row>
    <row r="2624" spans="1:8" x14ac:dyDescent="0.3">
      <c r="A2624" t="s">
        <v>8</v>
      </c>
      <c r="B2624" s="7">
        <v>41283</v>
      </c>
      <c r="C2624" t="s">
        <v>247</v>
      </c>
      <c r="D2624" t="s">
        <v>259</v>
      </c>
      <c r="E2624" s="6"/>
      <c r="F2624" s="6"/>
      <c r="G2624" s="6">
        <v>40</v>
      </c>
      <c r="H2624" s="8"/>
    </row>
    <row r="2625" spans="1:8" x14ac:dyDescent="0.3">
      <c r="A2625" t="s">
        <v>8</v>
      </c>
      <c r="B2625" s="7">
        <v>41284</v>
      </c>
      <c r="C2625" t="s">
        <v>247</v>
      </c>
      <c r="D2625" t="s">
        <v>259</v>
      </c>
      <c r="E2625" s="6"/>
      <c r="F2625" s="6"/>
      <c r="G2625" s="6">
        <v>40</v>
      </c>
      <c r="H2625" s="8"/>
    </row>
    <row r="2626" spans="1:8" x14ac:dyDescent="0.3">
      <c r="A2626" t="s">
        <v>8</v>
      </c>
      <c r="B2626" s="7">
        <v>41285</v>
      </c>
      <c r="C2626" t="s">
        <v>247</v>
      </c>
      <c r="D2626" t="s">
        <v>259</v>
      </c>
      <c r="E2626" s="6"/>
      <c r="F2626" s="6"/>
      <c r="G2626" s="6">
        <v>40</v>
      </c>
      <c r="H2626" s="8"/>
    </row>
    <row r="2627" spans="1:8" x14ac:dyDescent="0.3">
      <c r="A2627" t="s">
        <v>8</v>
      </c>
      <c r="B2627" s="7">
        <v>41286</v>
      </c>
      <c r="C2627" t="s">
        <v>247</v>
      </c>
      <c r="D2627" t="s">
        <v>259</v>
      </c>
      <c r="E2627" s="6"/>
      <c r="F2627" s="6"/>
      <c r="G2627" s="6">
        <v>30</v>
      </c>
      <c r="H2627" s="8"/>
    </row>
    <row r="2628" spans="1:8" x14ac:dyDescent="0.3">
      <c r="A2628" t="s">
        <v>8</v>
      </c>
      <c r="B2628" s="7">
        <v>41287</v>
      </c>
      <c r="C2628" t="s">
        <v>247</v>
      </c>
      <c r="D2628" t="s">
        <v>259</v>
      </c>
      <c r="E2628" s="6"/>
      <c r="F2628" s="6"/>
      <c r="G2628" s="6">
        <v>40</v>
      </c>
      <c r="H2628" s="8"/>
    </row>
    <row r="2629" spans="1:8" x14ac:dyDescent="0.3">
      <c r="A2629" t="s">
        <v>8</v>
      </c>
      <c r="B2629" s="7">
        <v>41288</v>
      </c>
      <c r="C2629" t="s">
        <v>247</v>
      </c>
      <c r="D2629" t="s">
        <v>259</v>
      </c>
      <c r="E2629" s="6"/>
      <c r="F2629" s="6"/>
      <c r="G2629" s="6">
        <v>30</v>
      </c>
      <c r="H2629" s="8"/>
    </row>
    <row r="2630" spans="1:8" x14ac:dyDescent="0.3">
      <c r="A2630" t="s">
        <v>8</v>
      </c>
      <c r="B2630" s="7">
        <v>41289</v>
      </c>
      <c r="C2630" t="s">
        <v>247</v>
      </c>
      <c r="D2630" t="s">
        <v>259</v>
      </c>
      <c r="E2630" s="6"/>
      <c r="F2630" s="6"/>
      <c r="G2630" s="6">
        <v>40</v>
      </c>
      <c r="H2630" s="8"/>
    </row>
    <row r="2631" spans="1:8" x14ac:dyDescent="0.3">
      <c r="A2631" t="s">
        <v>8</v>
      </c>
      <c r="B2631" s="7">
        <v>41290</v>
      </c>
      <c r="C2631" t="s">
        <v>247</v>
      </c>
      <c r="D2631" t="s">
        <v>259</v>
      </c>
      <c r="E2631" s="6"/>
      <c r="F2631" s="6"/>
      <c r="G2631" s="6">
        <v>40</v>
      </c>
      <c r="H2631" s="8"/>
    </row>
    <row r="2632" spans="1:8" x14ac:dyDescent="0.3">
      <c r="A2632" t="s">
        <v>8</v>
      </c>
      <c r="B2632" s="7">
        <v>41291</v>
      </c>
      <c r="C2632" t="s">
        <v>247</v>
      </c>
      <c r="D2632" t="s">
        <v>259</v>
      </c>
      <c r="E2632" s="6"/>
      <c r="F2632" s="6"/>
      <c r="G2632" s="6">
        <v>40</v>
      </c>
      <c r="H2632" s="8"/>
    </row>
    <row r="2633" spans="1:8" x14ac:dyDescent="0.3">
      <c r="A2633" t="s">
        <v>8</v>
      </c>
      <c r="B2633" s="7">
        <v>41292</v>
      </c>
      <c r="C2633" t="s">
        <v>247</v>
      </c>
      <c r="D2633" t="s">
        <v>259</v>
      </c>
      <c r="E2633" s="6"/>
      <c r="F2633" s="6"/>
      <c r="G2633" s="6">
        <v>40</v>
      </c>
      <c r="H2633" s="8"/>
    </row>
    <row r="2634" spans="1:8" x14ac:dyDescent="0.3">
      <c r="A2634" t="s">
        <v>8</v>
      </c>
      <c r="B2634" s="7">
        <v>41293</v>
      </c>
      <c r="C2634" t="s">
        <v>247</v>
      </c>
      <c r="D2634" t="s">
        <v>259</v>
      </c>
      <c r="E2634" s="6"/>
      <c r="F2634" s="6"/>
      <c r="G2634" s="6">
        <v>40</v>
      </c>
      <c r="H2634" s="8"/>
    </row>
    <row r="2635" spans="1:8" x14ac:dyDescent="0.3">
      <c r="A2635" t="s">
        <v>8</v>
      </c>
      <c r="B2635" s="7">
        <v>41294</v>
      </c>
      <c r="C2635" t="s">
        <v>247</v>
      </c>
      <c r="D2635" t="s">
        <v>259</v>
      </c>
      <c r="E2635" s="6"/>
      <c r="F2635" s="6"/>
      <c r="G2635" s="6">
        <v>40</v>
      </c>
      <c r="H2635" s="8"/>
    </row>
    <row r="2636" spans="1:8" x14ac:dyDescent="0.3">
      <c r="A2636" t="s">
        <v>8</v>
      </c>
      <c r="B2636" s="7">
        <v>41295</v>
      </c>
      <c r="C2636" t="s">
        <v>247</v>
      </c>
      <c r="D2636" t="s">
        <v>259</v>
      </c>
      <c r="E2636" s="6"/>
      <c r="F2636" s="6"/>
      <c r="G2636" s="6">
        <v>30</v>
      </c>
      <c r="H2636" s="8"/>
    </row>
    <row r="2637" spans="1:8" x14ac:dyDescent="0.3">
      <c r="A2637" t="s">
        <v>8</v>
      </c>
      <c r="B2637" s="7">
        <v>41296</v>
      </c>
      <c r="C2637" t="s">
        <v>247</v>
      </c>
      <c r="D2637" t="s">
        <v>259</v>
      </c>
      <c r="E2637" s="6"/>
      <c r="F2637" s="6"/>
      <c r="G2637" s="6">
        <v>50</v>
      </c>
      <c r="H2637" s="8"/>
    </row>
    <row r="2638" spans="1:8" x14ac:dyDescent="0.3">
      <c r="A2638" t="s">
        <v>8</v>
      </c>
      <c r="B2638" s="7">
        <v>41297</v>
      </c>
      <c r="C2638" t="s">
        <v>247</v>
      </c>
      <c r="D2638" t="s">
        <v>259</v>
      </c>
      <c r="E2638" s="6"/>
      <c r="F2638" s="6"/>
      <c r="G2638" s="6">
        <v>50</v>
      </c>
      <c r="H2638" s="8"/>
    </row>
    <row r="2639" spans="1:8" x14ac:dyDescent="0.3">
      <c r="A2639" t="s">
        <v>8</v>
      </c>
      <c r="B2639" s="7">
        <v>41298</v>
      </c>
      <c r="C2639" t="s">
        <v>247</v>
      </c>
      <c r="D2639" t="s">
        <v>259</v>
      </c>
      <c r="E2639" s="6"/>
      <c r="F2639" s="6"/>
      <c r="G2639" s="6">
        <v>40</v>
      </c>
      <c r="H2639" s="8"/>
    </row>
    <row r="2640" spans="1:8" x14ac:dyDescent="0.3">
      <c r="A2640" t="s">
        <v>8</v>
      </c>
      <c r="B2640" s="7">
        <v>41299</v>
      </c>
      <c r="C2640" t="s">
        <v>247</v>
      </c>
      <c r="D2640" t="s">
        <v>259</v>
      </c>
      <c r="E2640" s="6"/>
      <c r="F2640" s="6"/>
      <c r="G2640" s="6">
        <v>40</v>
      </c>
      <c r="H2640" s="8"/>
    </row>
    <row r="2641" spans="1:8" x14ac:dyDescent="0.3">
      <c r="A2641" t="s">
        <v>8</v>
      </c>
      <c r="B2641" s="7">
        <v>41300</v>
      </c>
      <c r="C2641" t="s">
        <v>247</v>
      </c>
      <c r="D2641" t="s">
        <v>259</v>
      </c>
      <c r="E2641" s="6"/>
      <c r="F2641" s="6"/>
      <c r="G2641" s="6">
        <v>40</v>
      </c>
      <c r="H2641" s="8"/>
    </row>
    <row r="2642" spans="1:8" x14ac:dyDescent="0.3">
      <c r="A2642" t="s">
        <v>8</v>
      </c>
      <c r="B2642" s="7">
        <v>41301</v>
      </c>
      <c r="C2642" t="s">
        <v>247</v>
      </c>
      <c r="D2642" t="s">
        <v>259</v>
      </c>
      <c r="E2642" s="6"/>
      <c r="F2642" s="6"/>
      <c r="G2642" s="6">
        <v>30</v>
      </c>
      <c r="H2642" s="8"/>
    </row>
    <row r="2643" spans="1:8" x14ac:dyDescent="0.3">
      <c r="A2643" t="s">
        <v>8</v>
      </c>
      <c r="B2643" s="7">
        <v>41302</v>
      </c>
      <c r="C2643" t="s">
        <v>247</v>
      </c>
      <c r="D2643" t="s">
        <v>259</v>
      </c>
      <c r="E2643" s="6"/>
      <c r="F2643" s="6"/>
      <c r="G2643" s="6">
        <v>40</v>
      </c>
      <c r="H2643" s="8"/>
    </row>
    <row r="2644" spans="1:8" x14ac:dyDescent="0.3">
      <c r="A2644" t="s">
        <v>8</v>
      </c>
      <c r="B2644" s="7">
        <v>41303</v>
      </c>
      <c r="C2644" t="s">
        <v>247</v>
      </c>
      <c r="D2644" t="s">
        <v>259</v>
      </c>
      <c r="E2644" s="6"/>
      <c r="F2644" s="6"/>
      <c r="G2644" s="6">
        <v>40</v>
      </c>
      <c r="H2644" s="8"/>
    </row>
    <row r="2645" spans="1:8" x14ac:dyDescent="0.3">
      <c r="A2645" t="s">
        <v>8</v>
      </c>
      <c r="B2645" s="7">
        <v>41304</v>
      </c>
      <c r="C2645" t="s">
        <v>247</v>
      </c>
      <c r="D2645" t="s">
        <v>259</v>
      </c>
      <c r="E2645" s="6"/>
      <c r="F2645" s="6"/>
      <c r="G2645" s="6">
        <v>40</v>
      </c>
      <c r="H2645" s="8"/>
    </row>
    <row r="2646" spans="1:8" x14ac:dyDescent="0.3">
      <c r="A2646" t="s">
        <v>8</v>
      </c>
      <c r="B2646" s="7">
        <v>41305</v>
      </c>
      <c r="C2646" t="s">
        <v>247</v>
      </c>
      <c r="D2646" t="s">
        <v>259</v>
      </c>
      <c r="E2646" s="6"/>
      <c r="F2646" s="6"/>
      <c r="G2646" s="6">
        <v>40</v>
      </c>
      <c r="H2646" s="8"/>
    </row>
    <row r="2647" spans="1:8" x14ac:dyDescent="0.3">
      <c r="A2647" t="s">
        <v>8</v>
      </c>
      <c r="B2647" s="7">
        <v>41306</v>
      </c>
      <c r="C2647" t="s">
        <v>247</v>
      </c>
      <c r="D2647" t="s">
        <v>259</v>
      </c>
      <c r="E2647" s="6"/>
      <c r="F2647" s="6"/>
      <c r="G2647" s="6">
        <v>30</v>
      </c>
      <c r="H2647" s="8"/>
    </row>
    <row r="2648" spans="1:8" x14ac:dyDescent="0.3">
      <c r="A2648" t="s">
        <v>8</v>
      </c>
      <c r="B2648" s="7">
        <v>41307</v>
      </c>
      <c r="C2648" t="s">
        <v>247</v>
      </c>
      <c r="D2648" t="s">
        <v>259</v>
      </c>
      <c r="E2648" s="6"/>
      <c r="F2648" s="6"/>
      <c r="G2648" s="6">
        <v>30</v>
      </c>
      <c r="H2648" s="8"/>
    </row>
    <row r="2649" spans="1:8" x14ac:dyDescent="0.3">
      <c r="A2649" t="s">
        <v>8</v>
      </c>
      <c r="B2649" s="7">
        <v>41308</v>
      </c>
      <c r="C2649" t="s">
        <v>247</v>
      </c>
      <c r="D2649" t="s">
        <v>259</v>
      </c>
      <c r="E2649" s="6"/>
      <c r="F2649" s="6"/>
      <c r="G2649" s="6">
        <v>30</v>
      </c>
      <c r="H2649" s="8"/>
    </row>
    <row r="2650" spans="1:8" x14ac:dyDescent="0.3">
      <c r="A2650" t="s">
        <v>8</v>
      </c>
      <c r="B2650" s="7">
        <v>41309</v>
      </c>
      <c r="C2650" t="s">
        <v>247</v>
      </c>
      <c r="D2650" t="s">
        <v>259</v>
      </c>
      <c r="E2650" s="6"/>
      <c r="F2650" s="6"/>
      <c r="G2650" s="6">
        <v>30</v>
      </c>
      <c r="H2650" s="8"/>
    </row>
    <row r="2651" spans="1:8" x14ac:dyDescent="0.3">
      <c r="A2651" t="s">
        <v>8</v>
      </c>
      <c r="B2651" s="7">
        <v>41310</v>
      </c>
      <c r="C2651" t="s">
        <v>247</v>
      </c>
      <c r="D2651" t="s">
        <v>259</v>
      </c>
      <c r="E2651" s="6"/>
      <c r="F2651" s="6"/>
      <c r="G2651" s="6">
        <v>30</v>
      </c>
      <c r="H2651" s="8"/>
    </row>
    <row r="2652" spans="1:8" x14ac:dyDescent="0.3">
      <c r="A2652" t="s">
        <v>8</v>
      </c>
      <c r="B2652" s="7">
        <v>41311</v>
      </c>
      <c r="C2652" t="s">
        <v>247</v>
      </c>
      <c r="D2652" t="s">
        <v>259</v>
      </c>
      <c r="E2652" s="6"/>
      <c r="F2652" s="6"/>
      <c r="G2652" s="6">
        <v>30</v>
      </c>
      <c r="H2652" s="8"/>
    </row>
    <row r="2653" spans="1:8" x14ac:dyDescent="0.3">
      <c r="A2653" t="s">
        <v>8</v>
      </c>
      <c r="B2653" s="7">
        <v>41312</v>
      </c>
      <c r="C2653" t="s">
        <v>247</v>
      </c>
      <c r="D2653" t="s">
        <v>259</v>
      </c>
      <c r="E2653" s="6"/>
      <c r="F2653" s="6"/>
      <c r="G2653" s="6">
        <v>30</v>
      </c>
      <c r="H2653" s="8"/>
    </row>
    <row r="2654" spans="1:8" x14ac:dyDescent="0.3">
      <c r="A2654" t="s">
        <v>8</v>
      </c>
      <c r="B2654" s="7">
        <v>41313</v>
      </c>
      <c r="C2654" t="s">
        <v>247</v>
      </c>
      <c r="D2654" t="s">
        <v>259</v>
      </c>
      <c r="E2654" s="6"/>
      <c r="F2654" s="6"/>
      <c r="G2654" s="6">
        <v>30</v>
      </c>
      <c r="H2654" s="8"/>
    </row>
    <row r="2655" spans="1:8" x14ac:dyDescent="0.3">
      <c r="A2655" t="s">
        <v>8</v>
      </c>
      <c r="B2655" s="7">
        <v>41314</v>
      </c>
      <c r="C2655" t="s">
        <v>247</v>
      </c>
      <c r="D2655" t="s">
        <v>259</v>
      </c>
      <c r="E2655" s="6"/>
      <c r="F2655" s="6"/>
      <c r="G2655" s="6">
        <v>20</v>
      </c>
      <c r="H2655" s="8"/>
    </row>
    <row r="2656" spans="1:8" x14ac:dyDescent="0.3">
      <c r="A2656" t="s">
        <v>8</v>
      </c>
      <c r="B2656" s="7">
        <v>41315</v>
      </c>
      <c r="C2656" t="s">
        <v>247</v>
      </c>
      <c r="D2656" t="s">
        <v>259</v>
      </c>
      <c r="E2656" s="6"/>
      <c r="F2656" s="6"/>
      <c r="G2656" s="6">
        <v>30</v>
      </c>
      <c r="H2656" s="8"/>
    </row>
    <row r="2657" spans="1:8" x14ac:dyDescent="0.3">
      <c r="A2657" t="s">
        <v>8</v>
      </c>
      <c r="B2657" s="7">
        <v>41316</v>
      </c>
      <c r="C2657" t="s">
        <v>247</v>
      </c>
      <c r="D2657" t="s">
        <v>259</v>
      </c>
      <c r="E2657" s="6"/>
      <c r="F2657" s="6"/>
      <c r="G2657" s="6">
        <v>20</v>
      </c>
      <c r="H2657" s="8"/>
    </row>
    <row r="2658" spans="1:8" x14ac:dyDescent="0.3">
      <c r="A2658" t="s">
        <v>8</v>
      </c>
      <c r="B2658" s="7">
        <v>41317</v>
      </c>
      <c r="C2658" t="s">
        <v>247</v>
      </c>
      <c r="D2658" t="s">
        <v>259</v>
      </c>
      <c r="E2658" s="6"/>
      <c r="F2658" s="6"/>
      <c r="G2658" s="6">
        <v>20</v>
      </c>
      <c r="H2658" s="8"/>
    </row>
    <row r="2659" spans="1:8" x14ac:dyDescent="0.3">
      <c r="A2659" t="s">
        <v>8</v>
      </c>
      <c r="B2659" s="7">
        <v>41318</v>
      </c>
      <c r="C2659" t="s">
        <v>247</v>
      </c>
      <c r="D2659" t="s">
        <v>259</v>
      </c>
      <c r="E2659" s="6"/>
      <c r="F2659" s="6"/>
      <c r="G2659" s="6">
        <v>30</v>
      </c>
      <c r="H2659" s="8"/>
    </row>
    <row r="2660" spans="1:8" x14ac:dyDescent="0.3">
      <c r="A2660" t="s">
        <v>8</v>
      </c>
      <c r="B2660" s="7">
        <v>41319</v>
      </c>
      <c r="C2660" t="s">
        <v>247</v>
      </c>
      <c r="D2660" t="s">
        <v>259</v>
      </c>
      <c r="E2660" s="6"/>
      <c r="F2660" s="6"/>
      <c r="G2660" s="6">
        <v>30</v>
      </c>
      <c r="H2660" s="8"/>
    </row>
    <row r="2661" spans="1:8" x14ac:dyDescent="0.3">
      <c r="A2661" t="s">
        <v>8</v>
      </c>
      <c r="B2661" s="7">
        <v>41320</v>
      </c>
      <c r="C2661" t="s">
        <v>247</v>
      </c>
      <c r="D2661" t="s">
        <v>259</v>
      </c>
      <c r="E2661" s="6"/>
      <c r="F2661" s="6"/>
      <c r="G2661" s="6">
        <v>30</v>
      </c>
      <c r="H2661" s="8"/>
    </row>
    <row r="2662" spans="1:8" x14ac:dyDescent="0.3">
      <c r="A2662" t="s">
        <v>8</v>
      </c>
      <c r="B2662" s="7">
        <v>41321</v>
      </c>
      <c r="C2662" t="s">
        <v>247</v>
      </c>
      <c r="D2662" t="s">
        <v>259</v>
      </c>
      <c r="E2662" s="6"/>
      <c r="F2662" s="6"/>
      <c r="G2662" s="6">
        <v>40</v>
      </c>
      <c r="H2662" s="8"/>
    </row>
    <row r="2663" spans="1:8" x14ac:dyDescent="0.3">
      <c r="A2663" t="s">
        <v>8</v>
      </c>
      <c r="B2663" s="7">
        <v>41322</v>
      </c>
      <c r="C2663" t="s">
        <v>247</v>
      </c>
      <c r="D2663" t="s">
        <v>259</v>
      </c>
      <c r="E2663" s="6"/>
      <c r="F2663" s="6"/>
      <c r="G2663" s="6">
        <v>30</v>
      </c>
      <c r="H2663" s="8"/>
    </row>
    <row r="2664" spans="1:8" x14ac:dyDescent="0.3">
      <c r="A2664" t="s">
        <v>8</v>
      </c>
      <c r="B2664" s="7">
        <v>41323</v>
      </c>
      <c r="C2664" t="s">
        <v>247</v>
      </c>
      <c r="D2664" t="s">
        <v>259</v>
      </c>
      <c r="E2664" s="6"/>
      <c r="F2664" s="6"/>
      <c r="G2664" s="6">
        <v>30</v>
      </c>
      <c r="H2664" s="8"/>
    </row>
    <row r="2665" spans="1:8" x14ac:dyDescent="0.3">
      <c r="A2665" t="s">
        <v>8</v>
      </c>
      <c r="B2665" s="7">
        <v>41324</v>
      </c>
      <c r="C2665" t="s">
        <v>247</v>
      </c>
      <c r="D2665" t="s">
        <v>259</v>
      </c>
      <c r="E2665" s="6"/>
      <c r="F2665" s="6"/>
      <c r="G2665" s="6">
        <v>30</v>
      </c>
      <c r="H2665" s="8"/>
    </row>
    <row r="2666" spans="1:8" x14ac:dyDescent="0.3">
      <c r="A2666" t="s">
        <v>8</v>
      </c>
      <c r="B2666" s="7">
        <v>41325</v>
      </c>
      <c r="C2666" t="s">
        <v>247</v>
      </c>
      <c r="D2666" t="s">
        <v>259</v>
      </c>
      <c r="E2666" s="6"/>
      <c r="F2666" s="6"/>
      <c r="G2666" s="6">
        <v>40</v>
      </c>
      <c r="H2666" s="8"/>
    </row>
    <row r="2667" spans="1:8" x14ac:dyDescent="0.3">
      <c r="A2667" t="s">
        <v>8</v>
      </c>
      <c r="B2667" s="7">
        <v>41326</v>
      </c>
      <c r="C2667" t="s">
        <v>247</v>
      </c>
      <c r="D2667" t="s">
        <v>259</v>
      </c>
      <c r="E2667" s="6"/>
      <c r="F2667" s="6"/>
      <c r="G2667" s="6">
        <v>40</v>
      </c>
      <c r="H2667" s="8"/>
    </row>
    <row r="2668" spans="1:8" x14ac:dyDescent="0.3">
      <c r="A2668" t="s">
        <v>8</v>
      </c>
      <c r="B2668" s="7">
        <v>41327</v>
      </c>
      <c r="C2668" t="s">
        <v>247</v>
      </c>
      <c r="D2668" t="s">
        <v>259</v>
      </c>
      <c r="E2668" s="6"/>
      <c r="F2668" s="6"/>
      <c r="G2668" s="6">
        <v>40</v>
      </c>
      <c r="H2668" s="8"/>
    </row>
    <row r="2669" spans="1:8" x14ac:dyDescent="0.3">
      <c r="A2669" t="s">
        <v>8</v>
      </c>
      <c r="B2669" s="7">
        <v>41328</v>
      </c>
      <c r="C2669" t="s">
        <v>247</v>
      </c>
      <c r="D2669" t="s">
        <v>259</v>
      </c>
      <c r="E2669" s="6"/>
      <c r="F2669" s="6"/>
      <c r="G2669" s="6">
        <v>30</v>
      </c>
      <c r="H2669" s="8"/>
    </row>
    <row r="2670" spans="1:8" x14ac:dyDescent="0.3">
      <c r="A2670" t="s">
        <v>8</v>
      </c>
      <c r="B2670" s="7">
        <v>41329</v>
      </c>
      <c r="C2670" t="s">
        <v>247</v>
      </c>
      <c r="D2670" t="s">
        <v>259</v>
      </c>
      <c r="E2670" s="6"/>
      <c r="F2670" s="6"/>
      <c r="G2670" s="6">
        <v>30</v>
      </c>
      <c r="H2670" s="8"/>
    </row>
    <row r="2671" spans="1:8" x14ac:dyDescent="0.3">
      <c r="A2671" t="s">
        <v>8</v>
      </c>
      <c r="B2671" s="7">
        <v>41330</v>
      </c>
      <c r="C2671" t="s">
        <v>247</v>
      </c>
      <c r="D2671" t="s">
        <v>259</v>
      </c>
      <c r="E2671" s="6"/>
      <c r="F2671" s="6"/>
      <c r="G2671" s="6">
        <v>30</v>
      </c>
      <c r="H2671" s="8"/>
    </row>
    <row r="2672" spans="1:8" x14ac:dyDescent="0.3">
      <c r="A2672" t="s">
        <v>8</v>
      </c>
      <c r="B2672" s="7">
        <v>41331</v>
      </c>
      <c r="C2672" t="s">
        <v>247</v>
      </c>
      <c r="D2672" t="s">
        <v>259</v>
      </c>
      <c r="E2672" s="6"/>
      <c r="F2672" s="6"/>
      <c r="G2672" s="6">
        <v>30</v>
      </c>
      <c r="H2672" s="8"/>
    </row>
    <row r="2673" spans="1:8" x14ac:dyDescent="0.3">
      <c r="A2673" t="s">
        <v>8</v>
      </c>
      <c r="B2673" s="7">
        <v>41332</v>
      </c>
      <c r="C2673" t="s">
        <v>247</v>
      </c>
      <c r="D2673" t="s">
        <v>259</v>
      </c>
      <c r="E2673" s="6"/>
      <c r="F2673" s="6"/>
      <c r="G2673" s="6">
        <v>30</v>
      </c>
      <c r="H2673" s="8"/>
    </row>
    <row r="2674" spans="1:8" x14ac:dyDescent="0.3">
      <c r="A2674" t="s">
        <v>8</v>
      </c>
      <c r="B2674" s="7">
        <v>41333</v>
      </c>
      <c r="C2674" t="s">
        <v>247</v>
      </c>
      <c r="D2674" t="s">
        <v>259</v>
      </c>
      <c r="E2674" s="6"/>
      <c r="F2674" s="6"/>
      <c r="G2674" s="6">
        <v>30</v>
      </c>
      <c r="H2674" s="8"/>
    </row>
    <row r="2675" spans="1:8" x14ac:dyDescent="0.3">
      <c r="A2675" t="s">
        <v>8</v>
      </c>
      <c r="B2675" s="7">
        <v>41334</v>
      </c>
      <c r="C2675" t="s">
        <v>247</v>
      </c>
      <c r="D2675" t="s">
        <v>259</v>
      </c>
      <c r="E2675" s="6"/>
      <c r="F2675" s="6"/>
      <c r="G2675" s="6">
        <v>30</v>
      </c>
      <c r="H2675" s="8"/>
    </row>
    <row r="2676" spans="1:8" x14ac:dyDescent="0.3">
      <c r="A2676" t="s">
        <v>8</v>
      </c>
      <c r="B2676" s="7">
        <v>41335</v>
      </c>
      <c r="C2676" t="s">
        <v>247</v>
      </c>
      <c r="D2676" t="s">
        <v>259</v>
      </c>
      <c r="E2676" s="6"/>
      <c r="F2676" s="6"/>
      <c r="G2676" s="6">
        <v>30</v>
      </c>
      <c r="H2676" s="8"/>
    </row>
    <row r="2677" spans="1:8" x14ac:dyDescent="0.3">
      <c r="A2677" t="s">
        <v>8</v>
      </c>
      <c r="B2677" s="7">
        <v>41336</v>
      </c>
      <c r="C2677" t="s">
        <v>247</v>
      </c>
      <c r="D2677" t="s">
        <v>259</v>
      </c>
      <c r="E2677" s="6"/>
      <c r="F2677" s="6"/>
      <c r="G2677" s="6">
        <v>40</v>
      </c>
      <c r="H2677" s="8"/>
    </row>
    <row r="2678" spans="1:8" x14ac:dyDescent="0.3">
      <c r="A2678" t="s">
        <v>8</v>
      </c>
      <c r="B2678" s="7">
        <v>41342</v>
      </c>
      <c r="C2678" t="s">
        <v>247</v>
      </c>
      <c r="D2678" t="s">
        <v>259</v>
      </c>
      <c r="E2678" s="6"/>
      <c r="F2678" s="6"/>
      <c r="G2678" s="6">
        <v>30</v>
      </c>
      <c r="H2678" s="8"/>
    </row>
    <row r="2679" spans="1:8" x14ac:dyDescent="0.3">
      <c r="A2679" t="s">
        <v>8</v>
      </c>
      <c r="B2679" s="7">
        <v>41343</v>
      </c>
      <c r="C2679" t="s">
        <v>247</v>
      </c>
      <c r="D2679" t="s">
        <v>259</v>
      </c>
      <c r="E2679" s="6"/>
      <c r="F2679" s="6"/>
      <c r="G2679" s="6">
        <v>30</v>
      </c>
      <c r="H2679" s="8"/>
    </row>
    <row r="2680" spans="1:8" x14ac:dyDescent="0.3">
      <c r="A2680" t="s">
        <v>8</v>
      </c>
      <c r="B2680" s="7">
        <v>41344</v>
      </c>
      <c r="C2680" t="s">
        <v>247</v>
      </c>
      <c r="D2680" t="s">
        <v>259</v>
      </c>
      <c r="E2680" s="6"/>
      <c r="F2680" s="6"/>
      <c r="G2680" s="6">
        <v>20</v>
      </c>
      <c r="H2680" s="8"/>
    </row>
    <row r="2681" spans="1:8" x14ac:dyDescent="0.3">
      <c r="A2681" t="s">
        <v>8</v>
      </c>
      <c r="B2681" s="7">
        <v>41345</v>
      </c>
      <c r="C2681" t="s">
        <v>247</v>
      </c>
      <c r="D2681" t="s">
        <v>259</v>
      </c>
      <c r="E2681" s="6"/>
      <c r="F2681" s="6"/>
      <c r="G2681" s="6">
        <v>20</v>
      </c>
      <c r="H2681" s="8"/>
    </row>
    <row r="2682" spans="1:8" x14ac:dyDescent="0.3">
      <c r="A2682" t="s">
        <v>8</v>
      </c>
      <c r="B2682" s="7">
        <v>41346</v>
      </c>
      <c r="C2682" t="s">
        <v>247</v>
      </c>
      <c r="D2682" t="s">
        <v>259</v>
      </c>
      <c r="E2682" s="6"/>
      <c r="F2682" s="6"/>
      <c r="G2682" s="6">
        <v>20</v>
      </c>
      <c r="H2682" s="8"/>
    </row>
    <row r="2683" spans="1:8" x14ac:dyDescent="0.3">
      <c r="A2683" t="s">
        <v>8</v>
      </c>
      <c r="B2683" s="7">
        <v>41347</v>
      </c>
      <c r="C2683" t="s">
        <v>247</v>
      </c>
      <c r="D2683" t="s">
        <v>259</v>
      </c>
      <c r="E2683" s="6"/>
      <c r="F2683" s="6"/>
      <c r="G2683" s="6">
        <v>20</v>
      </c>
      <c r="H2683" s="8"/>
    </row>
    <row r="2684" spans="1:8" x14ac:dyDescent="0.3">
      <c r="A2684" t="s">
        <v>8</v>
      </c>
      <c r="B2684" s="7">
        <v>41348</v>
      </c>
      <c r="C2684" t="s">
        <v>247</v>
      </c>
      <c r="D2684" t="s">
        <v>259</v>
      </c>
      <c r="E2684" s="6"/>
      <c r="F2684" s="6"/>
      <c r="G2684" s="6">
        <v>20</v>
      </c>
      <c r="H2684" s="8"/>
    </row>
    <row r="2685" spans="1:8" x14ac:dyDescent="0.3">
      <c r="A2685" t="s">
        <v>8</v>
      </c>
      <c r="B2685" s="7">
        <v>41349</v>
      </c>
      <c r="C2685" t="s">
        <v>247</v>
      </c>
      <c r="D2685" t="s">
        <v>259</v>
      </c>
      <c r="E2685" s="6"/>
      <c r="F2685" s="6"/>
      <c r="G2685" s="6">
        <v>30</v>
      </c>
      <c r="H2685" s="8"/>
    </row>
    <row r="2686" spans="1:8" x14ac:dyDescent="0.3">
      <c r="A2686" t="s">
        <v>8</v>
      </c>
      <c r="B2686" s="7">
        <v>41350</v>
      </c>
      <c r="C2686" t="s">
        <v>247</v>
      </c>
      <c r="D2686" t="s">
        <v>259</v>
      </c>
      <c r="E2686" s="6"/>
      <c r="F2686" s="6"/>
      <c r="G2686" s="6">
        <v>20</v>
      </c>
      <c r="H2686" s="8"/>
    </row>
    <row r="2687" spans="1:8" x14ac:dyDescent="0.3">
      <c r="A2687" t="s">
        <v>8</v>
      </c>
      <c r="B2687" s="7">
        <v>41351</v>
      </c>
      <c r="C2687" t="s">
        <v>247</v>
      </c>
      <c r="D2687" t="s">
        <v>259</v>
      </c>
      <c r="E2687" s="6"/>
      <c r="F2687" s="6"/>
      <c r="G2687" s="6">
        <v>20</v>
      </c>
      <c r="H2687" s="8"/>
    </row>
    <row r="2688" spans="1:8" x14ac:dyDescent="0.3">
      <c r="A2688" t="s">
        <v>8</v>
      </c>
      <c r="B2688" s="7">
        <v>41352</v>
      </c>
      <c r="C2688" t="s">
        <v>247</v>
      </c>
      <c r="D2688" t="s">
        <v>259</v>
      </c>
      <c r="E2688" s="6"/>
      <c r="F2688" s="6"/>
      <c r="G2688" s="6">
        <v>20</v>
      </c>
      <c r="H2688" s="8"/>
    </row>
    <row r="2689" spans="1:8" x14ac:dyDescent="0.3">
      <c r="A2689" t="s">
        <v>8</v>
      </c>
      <c r="B2689" s="7">
        <v>41353</v>
      </c>
      <c r="C2689" t="s">
        <v>247</v>
      </c>
      <c r="D2689" t="s">
        <v>259</v>
      </c>
      <c r="E2689" s="6"/>
      <c r="F2689" s="6"/>
      <c r="G2689" s="6">
        <v>20</v>
      </c>
      <c r="H2689" s="8"/>
    </row>
    <row r="2690" spans="1:8" x14ac:dyDescent="0.3">
      <c r="A2690" t="s">
        <v>8</v>
      </c>
      <c r="B2690" s="7">
        <v>41354</v>
      </c>
      <c r="C2690" t="s">
        <v>247</v>
      </c>
      <c r="D2690" t="s">
        <v>259</v>
      </c>
      <c r="E2690" s="6"/>
      <c r="F2690" s="6"/>
      <c r="G2690" s="6">
        <v>20</v>
      </c>
      <c r="H2690" s="8"/>
    </row>
    <row r="2691" spans="1:8" x14ac:dyDescent="0.3">
      <c r="A2691" t="s">
        <v>8</v>
      </c>
      <c r="B2691" s="7">
        <v>41355</v>
      </c>
      <c r="C2691" t="s">
        <v>247</v>
      </c>
      <c r="D2691" t="s">
        <v>259</v>
      </c>
      <c r="E2691" s="6"/>
      <c r="F2691" s="6"/>
      <c r="G2691" s="6">
        <v>30</v>
      </c>
      <c r="H2691" s="8"/>
    </row>
    <row r="2692" spans="1:8" x14ac:dyDescent="0.3">
      <c r="A2692" t="s">
        <v>8</v>
      </c>
      <c r="B2692" s="7">
        <v>41356</v>
      </c>
      <c r="C2692" t="s">
        <v>247</v>
      </c>
      <c r="D2692" t="s">
        <v>259</v>
      </c>
      <c r="E2692" s="6"/>
      <c r="F2692" s="6"/>
      <c r="G2692" s="6">
        <v>30</v>
      </c>
      <c r="H2692" s="8"/>
    </row>
    <row r="2693" spans="1:8" x14ac:dyDescent="0.3">
      <c r="A2693" t="s">
        <v>8</v>
      </c>
      <c r="B2693" s="7">
        <v>41357</v>
      </c>
      <c r="C2693" t="s">
        <v>247</v>
      </c>
      <c r="D2693" t="s">
        <v>259</v>
      </c>
      <c r="E2693" s="6"/>
      <c r="F2693" s="6"/>
      <c r="G2693" s="6">
        <v>30</v>
      </c>
      <c r="H2693" s="8"/>
    </row>
    <row r="2694" spans="1:8" x14ac:dyDescent="0.3">
      <c r="A2694" t="s">
        <v>8</v>
      </c>
      <c r="B2694" s="7">
        <v>41358</v>
      </c>
      <c r="C2694" t="s">
        <v>247</v>
      </c>
      <c r="D2694" t="s">
        <v>259</v>
      </c>
      <c r="E2694" s="6"/>
      <c r="F2694" s="6"/>
      <c r="G2694" s="6">
        <v>30</v>
      </c>
      <c r="H2694" s="8"/>
    </row>
    <row r="2695" spans="1:8" x14ac:dyDescent="0.3">
      <c r="A2695" t="s">
        <v>8</v>
      </c>
      <c r="B2695" s="7">
        <v>41359</v>
      </c>
      <c r="C2695" t="s">
        <v>247</v>
      </c>
      <c r="D2695" t="s">
        <v>259</v>
      </c>
      <c r="E2695" s="6"/>
      <c r="F2695" s="6"/>
      <c r="G2695" s="6">
        <v>30</v>
      </c>
      <c r="H2695" s="8"/>
    </row>
    <row r="2696" spans="1:8" x14ac:dyDescent="0.3">
      <c r="A2696" t="s">
        <v>8</v>
      </c>
      <c r="B2696" s="7">
        <v>41360</v>
      </c>
      <c r="C2696" t="s">
        <v>247</v>
      </c>
      <c r="D2696" t="s">
        <v>259</v>
      </c>
      <c r="E2696" s="6"/>
      <c r="F2696" s="6"/>
      <c r="G2696" s="6">
        <v>30</v>
      </c>
      <c r="H2696" s="8"/>
    </row>
    <row r="2697" spans="1:8" x14ac:dyDescent="0.3">
      <c r="A2697" t="s">
        <v>8</v>
      </c>
      <c r="B2697" s="7">
        <v>41361</v>
      </c>
      <c r="C2697" t="s">
        <v>247</v>
      </c>
      <c r="D2697" t="s">
        <v>259</v>
      </c>
      <c r="E2697" s="6"/>
      <c r="F2697" s="6"/>
      <c r="G2697" s="6">
        <v>30</v>
      </c>
      <c r="H2697" s="8"/>
    </row>
    <row r="2698" spans="1:8" x14ac:dyDescent="0.3">
      <c r="A2698" t="s">
        <v>8</v>
      </c>
      <c r="B2698" s="7">
        <v>41362</v>
      </c>
      <c r="C2698" t="s">
        <v>247</v>
      </c>
      <c r="D2698" t="s">
        <v>259</v>
      </c>
      <c r="E2698" s="6"/>
      <c r="F2698" s="6"/>
      <c r="G2698" s="6">
        <v>30</v>
      </c>
      <c r="H2698" s="8"/>
    </row>
    <row r="2699" spans="1:8" x14ac:dyDescent="0.3">
      <c r="A2699" t="s">
        <v>8</v>
      </c>
      <c r="B2699" s="7">
        <v>41363</v>
      </c>
      <c r="C2699" t="s">
        <v>247</v>
      </c>
      <c r="D2699" t="s">
        <v>259</v>
      </c>
      <c r="E2699" s="6"/>
      <c r="F2699" s="6"/>
      <c r="G2699" s="6">
        <v>30</v>
      </c>
      <c r="H2699" s="8"/>
    </row>
    <row r="2700" spans="1:8" x14ac:dyDescent="0.3">
      <c r="A2700" t="s">
        <v>8</v>
      </c>
      <c r="B2700" s="7">
        <v>41364</v>
      </c>
      <c r="C2700" t="s">
        <v>247</v>
      </c>
      <c r="D2700" t="s">
        <v>259</v>
      </c>
      <c r="E2700" s="6"/>
      <c r="F2700" s="6"/>
      <c r="G2700" s="6">
        <v>20</v>
      </c>
      <c r="H2700" s="8"/>
    </row>
    <row r="2701" spans="1:8" x14ac:dyDescent="0.3">
      <c r="A2701" t="s">
        <v>8</v>
      </c>
      <c r="B2701" s="7">
        <v>41365</v>
      </c>
      <c r="C2701" t="s">
        <v>247</v>
      </c>
      <c r="D2701" t="s">
        <v>259</v>
      </c>
      <c r="E2701" s="6"/>
      <c r="F2701" s="6"/>
      <c r="G2701" s="6">
        <v>20</v>
      </c>
      <c r="H2701" s="8"/>
    </row>
    <row r="2702" spans="1:8" x14ac:dyDescent="0.3">
      <c r="A2702" t="s">
        <v>8</v>
      </c>
      <c r="B2702" s="7">
        <v>41366</v>
      </c>
      <c r="C2702" t="s">
        <v>247</v>
      </c>
      <c r="D2702" t="s">
        <v>259</v>
      </c>
      <c r="E2702" s="6"/>
      <c r="F2702" s="6"/>
      <c r="G2702" s="6">
        <v>20</v>
      </c>
      <c r="H2702" s="8"/>
    </row>
    <row r="2703" spans="1:8" x14ac:dyDescent="0.3">
      <c r="A2703" t="s">
        <v>8</v>
      </c>
      <c r="B2703" s="7">
        <v>41367</v>
      </c>
      <c r="C2703" t="s">
        <v>247</v>
      </c>
      <c r="D2703" t="s">
        <v>259</v>
      </c>
      <c r="E2703" s="6"/>
      <c r="F2703" s="6"/>
      <c r="G2703" s="6">
        <v>20</v>
      </c>
      <c r="H2703" s="8"/>
    </row>
    <row r="2704" spans="1:8" x14ac:dyDescent="0.3">
      <c r="A2704" t="s">
        <v>8</v>
      </c>
      <c r="B2704" s="7">
        <v>41368</v>
      </c>
      <c r="C2704" t="s">
        <v>247</v>
      </c>
      <c r="D2704" t="s">
        <v>259</v>
      </c>
      <c r="E2704" s="6"/>
      <c r="F2704" s="6"/>
      <c r="G2704" s="6">
        <v>20</v>
      </c>
      <c r="H2704" s="8"/>
    </row>
    <row r="2705" spans="1:8" x14ac:dyDescent="0.3">
      <c r="A2705" t="s">
        <v>8</v>
      </c>
      <c r="B2705" s="7">
        <v>41369</v>
      </c>
      <c r="C2705" t="s">
        <v>247</v>
      </c>
      <c r="D2705" t="s">
        <v>259</v>
      </c>
      <c r="E2705" s="6"/>
      <c r="F2705" s="6"/>
      <c r="G2705" s="6">
        <v>20</v>
      </c>
      <c r="H2705" s="8"/>
    </row>
    <row r="2706" spans="1:8" x14ac:dyDescent="0.3">
      <c r="A2706" t="s">
        <v>8</v>
      </c>
      <c r="B2706" s="7">
        <v>41370</v>
      </c>
      <c r="C2706" t="s">
        <v>247</v>
      </c>
      <c r="D2706" t="s">
        <v>259</v>
      </c>
      <c r="E2706" s="6"/>
      <c r="F2706" s="6"/>
      <c r="G2706" s="6">
        <v>20</v>
      </c>
      <c r="H2706" s="8"/>
    </row>
    <row r="2707" spans="1:8" x14ac:dyDescent="0.3">
      <c r="A2707" t="s">
        <v>8</v>
      </c>
      <c r="B2707" s="7">
        <v>41371</v>
      </c>
      <c r="C2707" t="s">
        <v>247</v>
      </c>
      <c r="D2707" t="s">
        <v>259</v>
      </c>
      <c r="E2707" s="6"/>
      <c r="F2707" s="6"/>
      <c r="G2707" s="6">
        <v>20</v>
      </c>
      <c r="H2707" s="8"/>
    </row>
    <row r="2708" spans="1:8" x14ac:dyDescent="0.3">
      <c r="A2708" t="s">
        <v>8</v>
      </c>
      <c r="B2708" s="7">
        <v>41372</v>
      </c>
      <c r="C2708" t="s">
        <v>247</v>
      </c>
      <c r="D2708" t="s">
        <v>259</v>
      </c>
      <c r="E2708" s="6"/>
      <c r="F2708" s="6"/>
      <c r="G2708" s="6">
        <v>20</v>
      </c>
      <c r="H2708" s="8"/>
    </row>
    <row r="2709" spans="1:8" x14ac:dyDescent="0.3">
      <c r="A2709" t="s">
        <v>8</v>
      </c>
      <c r="B2709" s="7">
        <v>41373</v>
      </c>
      <c r="C2709" t="s">
        <v>247</v>
      </c>
      <c r="D2709" t="s">
        <v>259</v>
      </c>
      <c r="E2709" s="6"/>
      <c r="F2709" s="6"/>
      <c r="G2709" s="6">
        <v>20</v>
      </c>
      <c r="H2709" s="8"/>
    </row>
    <row r="2710" spans="1:8" x14ac:dyDescent="0.3">
      <c r="A2710" t="s">
        <v>8</v>
      </c>
      <c r="B2710" s="7">
        <v>41374</v>
      </c>
      <c r="C2710" t="s">
        <v>247</v>
      </c>
      <c r="D2710" t="s">
        <v>259</v>
      </c>
      <c r="E2710" s="6"/>
      <c r="F2710" s="6"/>
      <c r="G2710" s="6">
        <v>20</v>
      </c>
      <c r="H2710" s="8"/>
    </row>
    <row r="2711" spans="1:8" x14ac:dyDescent="0.3">
      <c r="A2711" t="s">
        <v>8</v>
      </c>
      <c r="B2711" s="7">
        <v>41375</v>
      </c>
      <c r="C2711" t="s">
        <v>247</v>
      </c>
      <c r="D2711" t="s">
        <v>259</v>
      </c>
      <c r="E2711" s="6"/>
      <c r="F2711" s="6"/>
      <c r="G2711" s="6">
        <v>20</v>
      </c>
      <c r="H2711" s="8"/>
    </row>
    <row r="2712" spans="1:8" x14ac:dyDescent="0.3">
      <c r="A2712" t="s">
        <v>8</v>
      </c>
      <c r="B2712" s="7">
        <v>41376</v>
      </c>
      <c r="C2712" t="s">
        <v>247</v>
      </c>
      <c r="D2712" t="s">
        <v>259</v>
      </c>
      <c r="E2712" s="6"/>
      <c r="F2712" s="6"/>
      <c r="G2712" s="6">
        <v>20</v>
      </c>
      <c r="H2712" s="8"/>
    </row>
    <row r="2713" spans="1:8" x14ac:dyDescent="0.3">
      <c r="A2713" t="s">
        <v>8</v>
      </c>
      <c r="B2713" s="7">
        <v>41377</v>
      </c>
      <c r="C2713" t="s">
        <v>247</v>
      </c>
      <c r="D2713" t="s">
        <v>259</v>
      </c>
      <c r="E2713" s="6"/>
      <c r="F2713" s="6"/>
      <c r="G2713" s="6">
        <v>20</v>
      </c>
      <c r="H2713" s="8"/>
    </row>
    <row r="2714" spans="1:8" x14ac:dyDescent="0.3">
      <c r="A2714" t="s">
        <v>8</v>
      </c>
      <c r="B2714" s="7">
        <v>41378</v>
      </c>
      <c r="C2714" t="s">
        <v>247</v>
      </c>
      <c r="D2714" t="s">
        <v>259</v>
      </c>
      <c r="E2714" s="6"/>
      <c r="F2714" s="6"/>
      <c r="G2714" s="6">
        <v>20</v>
      </c>
      <c r="H2714" s="8"/>
    </row>
    <row r="2715" spans="1:8" x14ac:dyDescent="0.3">
      <c r="A2715" t="s">
        <v>8</v>
      </c>
      <c r="B2715" s="7">
        <v>41379</v>
      </c>
      <c r="C2715" t="s">
        <v>247</v>
      </c>
      <c r="D2715" t="s">
        <v>259</v>
      </c>
      <c r="E2715" s="6"/>
      <c r="F2715" s="6"/>
      <c r="G2715" s="6">
        <v>20</v>
      </c>
      <c r="H2715" s="8"/>
    </row>
    <row r="2716" spans="1:8" x14ac:dyDescent="0.3">
      <c r="A2716" t="s">
        <v>8</v>
      </c>
      <c r="B2716" s="7">
        <v>41384</v>
      </c>
      <c r="C2716" t="s">
        <v>247</v>
      </c>
      <c r="D2716" t="s">
        <v>259</v>
      </c>
      <c r="E2716" s="6"/>
      <c r="F2716" s="6"/>
      <c r="G2716" s="6">
        <v>20</v>
      </c>
      <c r="H2716" s="8"/>
    </row>
    <row r="2717" spans="1:8" x14ac:dyDescent="0.3">
      <c r="A2717" t="s">
        <v>8</v>
      </c>
      <c r="B2717" s="7">
        <v>41385</v>
      </c>
      <c r="C2717" t="s">
        <v>247</v>
      </c>
      <c r="D2717" t="s">
        <v>259</v>
      </c>
      <c r="E2717" s="6"/>
      <c r="F2717" s="6"/>
      <c r="G2717" s="6">
        <v>20</v>
      </c>
      <c r="H2717" s="8"/>
    </row>
    <row r="2718" spans="1:8" x14ac:dyDescent="0.3">
      <c r="A2718" t="s">
        <v>8</v>
      </c>
      <c r="B2718" s="7">
        <v>41386</v>
      </c>
      <c r="C2718" t="s">
        <v>247</v>
      </c>
      <c r="D2718" t="s">
        <v>259</v>
      </c>
      <c r="E2718" s="6"/>
      <c r="F2718" s="6"/>
      <c r="G2718" s="6">
        <v>20</v>
      </c>
      <c r="H2718" s="8"/>
    </row>
    <row r="2719" spans="1:8" x14ac:dyDescent="0.3">
      <c r="A2719" t="s">
        <v>8</v>
      </c>
      <c r="B2719" s="7">
        <v>41387</v>
      </c>
      <c r="C2719" t="s">
        <v>247</v>
      </c>
      <c r="D2719" t="s">
        <v>259</v>
      </c>
      <c r="E2719" s="6"/>
      <c r="F2719" s="6"/>
      <c r="G2719" s="6">
        <v>20</v>
      </c>
      <c r="H2719" s="8"/>
    </row>
    <row r="2720" spans="1:8" x14ac:dyDescent="0.3">
      <c r="A2720" t="s">
        <v>8</v>
      </c>
      <c r="B2720" s="7">
        <v>41388</v>
      </c>
      <c r="C2720" t="s">
        <v>247</v>
      </c>
      <c r="D2720" t="s">
        <v>259</v>
      </c>
      <c r="E2720" s="6"/>
      <c r="F2720" s="6"/>
      <c r="G2720" s="6">
        <v>20</v>
      </c>
      <c r="H2720" s="8"/>
    </row>
    <row r="2721" spans="1:8" x14ac:dyDescent="0.3">
      <c r="A2721" t="s">
        <v>8</v>
      </c>
      <c r="B2721" s="7">
        <v>41389</v>
      </c>
      <c r="C2721" t="s">
        <v>247</v>
      </c>
      <c r="D2721" t="s">
        <v>259</v>
      </c>
      <c r="E2721" s="6"/>
      <c r="F2721" s="6"/>
      <c r="G2721" s="6">
        <v>20</v>
      </c>
      <c r="H2721" s="8"/>
    </row>
    <row r="2722" spans="1:8" x14ac:dyDescent="0.3">
      <c r="A2722" t="s">
        <v>8</v>
      </c>
      <c r="B2722" s="7">
        <v>41390</v>
      </c>
      <c r="C2722" t="s">
        <v>247</v>
      </c>
      <c r="D2722" t="s">
        <v>259</v>
      </c>
      <c r="E2722" s="6"/>
      <c r="F2722" s="6"/>
      <c r="G2722" s="6">
        <v>20</v>
      </c>
      <c r="H2722" s="8"/>
    </row>
    <row r="2723" spans="1:8" x14ac:dyDescent="0.3">
      <c r="A2723" t="s">
        <v>8</v>
      </c>
      <c r="B2723" s="7">
        <v>41403</v>
      </c>
      <c r="C2723" t="s">
        <v>247</v>
      </c>
      <c r="D2723" t="s">
        <v>259</v>
      </c>
      <c r="E2723" s="6"/>
      <c r="F2723" s="6"/>
      <c r="G2723" s="6">
        <v>20</v>
      </c>
      <c r="H2723" s="8"/>
    </row>
    <row r="2724" spans="1:8" x14ac:dyDescent="0.3">
      <c r="A2724" t="s">
        <v>8</v>
      </c>
      <c r="B2724" s="7">
        <v>41404</v>
      </c>
      <c r="C2724" t="s">
        <v>247</v>
      </c>
      <c r="D2724" t="s">
        <v>259</v>
      </c>
      <c r="E2724" s="6"/>
      <c r="F2724" s="6"/>
      <c r="G2724" s="6">
        <v>20</v>
      </c>
      <c r="H2724" s="8"/>
    </row>
    <row r="2725" spans="1:8" x14ac:dyDescent="0.3">
      <c r="A2725" t="s">
        <v>8</v>
      </c>
      <c r="B2725" s="7">
        <v>41405</v>
      </c>
      <c r="C2725" t="s">
        <v>247</v>
      </c>
      <c r="D2725" t="s">
        <v>259</v>
      </c>
      <c r="E2725" s="6"/>
      <c r="F2725" s="6"/>
      <c r="G2725" s="6">
        <v>30</v>
      </c>
      <c r="H2725" s="8"/>
    </row>
    <row r="2726" spans="1:8" x14ac:dyDescent="0.3">
      <c r="A2726" t="s">
        <v>8</v>
      </c>
      <c r="B2726" s="7">
        <v>41406</v>
      </c>
      <c r="C2726" t="s">
        <v>247</v>
      </c>
      <c r="D2726" t="s">
        <v>259</v>
      </c>
      <c r="E2726" s="6"/>
      <c r="F2726" s="6"/>
      <c r="G2726" s="6">
        <v>30</v>
      </c>
      <c r="H2726" s="8"/>
    </row>
    <row r="2727" spans="1:8" x14ac:dyDescent="0.3">
      <c r="A2727" t="s">
        <v>8</v>
      </c>
      <c r="B2727" s="7">
        <v>41407</v>
      </c>
      <c r="C2727" t="s">
        <v>247</v>
      </c>
      <c r="D2727" t="s">
        <v>259</v>
      </c>
      <c r="E2727" s="6"/>
      <c r="F2727" s="6"/>
      <c r="G2727" s="6">
        <v>30</v>
      </c>
      <c r="H2727" s="8"/>
    </row>
    <row r="2728" spans="1:8" x14ac:dyDescent="0.3">
      <c r="A2728" t="s">
        <v>8</v>
      </c>
      <c r="B2728" s="7">
        <v>41408</v>
      </c>
      <c r="C2728" t="s">
        <v>247</v>
      </c>
      <c r="D2728" t="s">
        <v>259</v>
      </c>
      <c r="E2728" s="6"/>
      <c r="F2728" s="6"/>
      <c r="G2728" s="6">
        <v>30</v>
      </c>
      <c r="H2728" s="8"/>
    </row>
    <row r="2729" spans="1:8" x14ac:dyDescent="0.3">
      <c r="A2729" t="s">
        <v>8</v>
      </c>
      <c r="B2729" s="7">
        <v>41409</v>
      </c>
      <c r="C2729" t="s">
        <v>247</v>
      </c>
      <c r="D2729" t="s">
        <v>259</v>
      </c>
      <c r="E2729" s="6"/>
      <c r="F2729" s="6"/>
      <c r="G2729" s="6">
        <v>30</v>
      </c>
      <c r="H2729" s="8"/>
    </row>
    <row r="2730" spans="1:8" x14ac:dyDescent="0.3">
      <c r="A2730" t="s">
        <v>8</v>
      </c>
      <c r="B2730" s="7">
        <v>41410</v>
      </c>
      <c r="C2730" t="s">
        <v>247</v>
      </c>
      <c r="D2730" t="s">
        <v>259</v>
      </c>
      <c r="E2730" s="6"/>
      <c r="F2730" s="6"/>
      <c r="G2730" s="6">
        <v>30</v>
      </c>
      <c r="H2730" s="8"/>
    </row>
    <row r="2731" spans="1:8" x14ac:dyDescent="0.3">
      <c r="A2731" t="s">
        <v>8</v>
      </c>
      <c r="B2731" s="7">
        <v>41411</v>
      </c>
      <c r="C2731" t="s">
        <v>247</v>
      </c>
      <c r="D2731" t="s">
        <v>259</v>
      </c>
      <c r="E2731" s="6"/>
      <c r="F2731" s="6"/>
      <c r="G2731" s="6">
        <v>30</v>
      </c>
      <c r="H2731" s="8"/>
    </row>
    <row r="2732" spans="1:8" x14ac:dyDescent="0.3">
      <c r="A2732" t="s">
        <v>8</v>
      </c>
      <c r="B2732" s="7">
        <v>41412</v>
      </c>
      <c r="C2732" t="s">
        <v>247</v>
      </c>
      <c r="D2732" t="s">
        <v>259</v>
      </c>
      <c r="E2732" s="6"/>
      <c r="F2732" s="6"/>
      <c r="G2732" s="6">
        <v>30</v>
      </c>
      <c r="H2732" s="8"/>
    </row>
    <row r="2733" spans="1:8" x14ac:dyDescent="0.3">
      <c r="A2733" t="s">
        <v>8</v>
      </c>
      <c r="B2733" s="7">
        <v>41413</v>
      </c>
      <c r="C2733" t="s">
        <v>247</v>
      </c>
      <c r="D2733" t="s">
        <v>259</v>
      </c>
      <c r="E2733" s="6"/>
      <c r="F2733" s="6"/>
      <c r="G2733" s="6">
        <v>30</v>
      </c>
      <c r="H2733" s="8"/>
    </row>
    <row r="2734" spans="1:8" x14ac:dyDescent="0.3">
      <c r="A2734" t="s">
        <v>8</v>
      </c>
      <c r="B2734" s="7">
        <v>41414</v>
      </c>
      <c r="C2734" t="s">
        <v>247</v>
      </c>
      <c r="D2734" t="s">
        <v>259</v>
      </c>
      <c r="E2734" s="6"/>
      <c r="F2734" s="6"/>
      <c r="G2734" s="6">
        <v>30</v>
      </c>
      <c r="H2734" s="8"/>
    </row>
    <row r="2735" spans="1:8" x14ac:dyDescent="0.3">
      <c r="A2735" t="s">
        <v>8</v>
      </c>
      <c r="B2735" s="7">
        <v>41415</v>
      </c>
      <c r="C2735" t="s">
        <v>247</v>
      </c>
      <c r="D2735" t="s">
        <v>259</v>
      </c>
      <c r="E2735" s="6"/>
      <c r="F2735" s="6"/>
      <c r="G2735" s="6">
        <v>30</v>
      </c>
      <c r="H2735" s="8"/>
    </row>
    <row r="2736" spans="1:8" x14ac:dyDescent="0.3">
      <c r="A2736" t="s">
        <v>8</v>
      </c>
      <c r="B2736" s="7">
        <v>41416</v>
      </c>
      <c r="C2736" t="s">
        <v>247</v>
      </c>
      <c r="D2736" t="s">
        <v>259</v>
      </c>
      <c r="E2736" s="6"/>
      <c r="F2736" s="6"/>
      <c r="G2736" s="6">
        <v>30</v>
      </c>
      <c r="H2736" s="8"/>
    </row>
    <row r="2737" spans="1:8" x14ac:dyDescent="0.3">
      <c r="A2737" t="s">
        <v>8</v>
      </c>
      <c r="B2737" s="7">
        <v>41417</v>
      </c>
      <c r="C2737" t="s">
        <v>247</v>
      </c>
      <c r="D2737" t="s">
        <v>259</v>
      </c>
      <c r="E2737" s="6"/>
      <c r="F2737" s="6"/>
      <c r="G2737" s="6">
        <v>30</v>
      </c>
      <c r="H2737" s="8"/>
    </row>
    <row r="2738" spans="1:8" x14ac:dyDescent="0.3">
      <c r="A2738" t="s">
        <v>8</v>
      </c>
      <c r="B2738" s="7">
        <v>41418</v>
      </c>
      <c r="C2738" t="s">
        <v>247</v>
      </c>
      <c r="D2738" t="s">
        <v>259</v>
      </c>
      <c r="E2738" s="6"/>
      <c r="F2738" s="6"/>
      <c r="G2738" s="6">
        <v>30</v>
      </c>
      <c r="H2738" s="8"/>
    </row>
    <row r="2739" spans="1:8" x14ac:dyDescent="0.3">
      <c r="A2739" t="s">
        <v>8</v>
      </c>
      <c r="B2739" s="7">
        <v>41419</v>
      </c>
      <c r="C2739" t="s">
        <v>247</v>
      </c>
      <c r="D2739" t="s">
        <v>259</v>
      </c>
      <c r="E2739" s="6"/>
      <c r="F2739" s="6"/>
      <c r="G2739" s="6">
        <v>20</v>
      </c>
      <c r="H2739" s="8"/>
    </row>
    <row r="2740" spans="1:8" x14ac:dyDescent="0.3">
      <c r="A2740" t="s">
        <v>8</v>
      </c>
      <c r="B2740" s="7">
        <v>41420</v>
      </c>
      <c r="C2740" t="s">
        <v>247</v>
      </c>
      <c r="D2740" t="s">
        <v>259</v>
      </c>
      <c r="E2740" s="6"/>
      <c r="F2740" s="6"/>
      <c r="G2740" s="6">
        <v>20</v>
      </c>
      <c r="H2740" s="8"/>
    </row>
    <row r="2741" spans="1:8" x14ac:dyDescent="0.3">
      <c r="A2741" t="s">
        <v>8</v>
      </c>
      <c r="B2741" s="7">
        <v>41421</v>
      </c>
      <c r="C2741" t="s">
        <v>247</v>
      </c>
      <c r="D2741" t="s">
        <v>259</v>
      </c>
      <c r="E2741" s="6"/>
      <c r="F2741" s="6"/>
      <c r="G2741" s="6">
        <v>20</v>
      </c>
      <c r="H2741" s="8"/>
    </row>
    <row r="2742" spans="1:8" x14ac:dyDescent="0.3">
      <c r="A2742" t="s">
        <v>8</v>
      </c>
      <c r="B2742" s="7">
        <v>41422</v>
      </c>
      <c r="C2742" t="s">
        <v>247</v>
      </c>
      <c r="D2742" t="s">
        <v>259</v>
      </c>
      <c r="E2742" s="6"/>
      <c r="F2742" s="6"/>
      <c r="G2742" s="6">
        <v>20</v>
      </c>
      <c r="H2742" s="8"/>
    </row>
    <row r="2743" spans="1:8" x14ac:dyDescent="0.3">
      <c r="A2743" t="s">
        <v>8</v>
      </c>
      <c r="B2743" s="7">
        <v>41423</v>
      </c>
      <c r="C2743" t="s">
        <v>247</v>
      </c>
      <c r="D2743" t="s">
        <v>259</v>
      </c>
      <c r="E2743" s="6"/>
      <c r="F2743" s="6"/>
      <c r="G2743" s="6">
        <v>20</v>
      </c>
      <c r="H2743" s="8"/>
    </row>
    <row r="2744" spans="1:8" x14ac:dyDescent="0.3">
      <c r="A2744" t="s">
        <v>8</v>
      </c>
      <c r="B2744" s="7">
        <v>41424</v>
      </c>
      <c r="C2744" t="s">
        <v>247</v>
      </c>
      <c r="D2744" t="s">
        <v>259</v>
      </c>
      <c r="E2744" s="6"/>
      <c r="F2744" s="6"/>
      <c r="G2744" s="6">
        <v>20</v>
      </c>
      <c r="H2744" s="8"/>
    </row>
    <row r="2745" spans="1:8" x14ac:dyDescent="0.3">
      <c r="A2745" t="s">
        <v>8</v>
      </c>
      <c r="B2745" s="7">
        <v>41428</v>
      </c>
      <c r="C2745" t="s">
        <v>247</v>
      </c>
      <c r="D2745" t="s">
        <v>259</v>
      </c>
      <c r="E2745" s="6"/>
      <c r="F2745" s="6"/>
      <c r="G2745" s="6">
        <v>20</v>
      </c>
      <c r="H2745" s="8"/>
    </row>
    <row r="2746" spans="1:8" x14ac:dyDescent="0.3">
      <c r="A2746" t="s">
        <v>8</v>
      </c>
      <c r="B2746" s="7">
        <v>41429</v>
      </c>
      <c r="C2746" t="s">
        <v>247</v>
      </c>
      <c r="D2746" t="s">
        <v>259</v>
      </c>
      <c r="E2746" s="6"/>
      <c r="F2746" s="6"/>
      <c r="G2746" s="6">
        <v>20</v>
      </c>
      <c r="H2746" s="8"/>
    </row>
    <row r="2747" spans="1:8" x14ac:dyDescent="0.3">
      <c r="A2747" t="s">
        <v>8</v>
      </c>
      <c r="B2747" s="7">
        <v>41431</v>
      </c>
      <c r="C2747" t="s">
        <v>247</v>
      </c>
      <c r="D2747" t="s">
        <v>259</v>
      </c>
      <c r="E2747" s="6"/>
      <c r="F2747" s="6"/>
      <c r="G2747" s="6">
        <v>20</v>
      </c>
      <c r="H2747" s="8"/>
    </row>
    <row r="2748" spans="1:8" x14ac:dyDescent="0.3">
      <c r="A2748" t="s">
        <v>8</v>
      </c>
      <c r="B2748" s="7">
        <v>41432</v>
      </c>
      <c r="C2748" t="s">
        <v>247</v>
      </c>
      <c r="D2748" t="s">
        <v>259</v>
      </c>
      <c r="E2748" s="6"/>
      <c r="F2748" s="6"/>
      <c r="G2748" s="6">
        <v>20</v>
      </c>
      <c r="H2748" s="8"/>
    </row>
    <row r="2749" spans="1:8" x14ac:dyDescent="0.3">
      <c r="A2749" t="s">
        <v>8</v>
      </c>
      <c r="B2749" s="7">
        <v>41433</v>
      </c>
      <c r="C2749" t="s">
        <v>247</v>
      </c>
      <c r="D2749" t="s">
        <v>259</v>
      </c>
      <c r="E2749" s="6"/>
      <c r="F2749" s="6"/>
      <c r="G2749" s="6">
        <v>20</v>
      </c>
      <c r="H2749" s="8"/>
    </row>
    <row r="2750" spans="1:8" x14ac:dyDescent="0.3">
      <c r="A2750" t="s">
        <v>8</v>
      </c>
      <c r="B2750" s="7">
        <v>41434</v>
      </c>
      <c r="C2750" t="s">
        <v>247</v>
      </c>
      <c r="D2750" t="s">
        <v>259</v>
      </c>
      <c r="E2750" s="6"/>
      <c r="F2750" s="6"/>
      <c r="G2750" s="6">
        <v>20</v>
      </c>
      <c r="H2750" s="8"/>
    </row>
    <row r="2751" spans="1:8" x14ac:dyDescent="0.3">
      <c r="A2751" t="s">
        <v>8</v>
      </c>
      <c r="B2751" s="7">
        <v>41435</v>
      </c>
      <c r="C2751" t="s">
        <v>247</v>
      </c>
      <c r="D2751" t="s">
        <v>259</v>
      </c>
      <c r="E2751" s="6"/>
      <c r="F2751" s="6"/>
      <c r="G2751" s="6">
        <v>20</v>
      </c>
      <c r="H2751" s="8"/>
    </row>
    <row r="2752" spans="1:8" x14ac:dyDescent="0.3">
      <c r="A2752" t="s">
        <v>8</v>
      </c>
      <c r="B2752" s="7">
        <v>41436</v>
      </c>
      <c r="C2752" t="s">
        <v>247</v>
      </c>
      <c r="D2752" t="s">
        <v>259</v>
      </c>
      <c r="E2752" s="6"/>
      <c r="F2752" s="6"/>
      <c r="G2752" s="6">
        <v>20</v>
      </c>
      <c r="H2752" s="8"/>
    </row>
    <row r="2753" spans="1:8" x14ac:dyDescent="0.3">
      <c r="A2753" t="s">
        <v>8</v>
      </c>
      <c r="B2753" s="7">
        <v>41437</v>
      </c>
      <c r="C2753" t="s">
        <v>247</v>
      </c>
      <c r="D2753" t="s">
        <v>259</v>
      </c>
      <c r="E2753" s="6"/>
      <c r="F2753" s="6"/>
      <c r="G2753" s="6">
        <v>20</v>
      </c>
      <c r="H2753" s="8"/>
    </row>
    <row r="2754" spans="1:8" x14ac:dyDescent="0.3">
      <c r="A2754" t="s">
        <v>8</v>
      </c>
      <c r="B2754" s="7">
        <v>41438</v>
      </c>
      <c r="C2754" t="s">
        <v>247</v>
      </c>
      <c r="D2754" t="s">
        <v>259</v>
      </c>
      <c r="E2754" s="6"/>
      <c r="F2754" s="6"/>
      <c r="G2754" s="6">
        <v>20</v>
      </c>
      <c r="H2754" s="8"/>
    </row>
    <row r="2755" spans="1:8" x14ac:dyDescent="0.3">
      <c r="A2755" t="s">
        <v>8</v>
      </c>
      <c r="B2755" s="7">
        <v>41439</v>
      </c>
      <c r="C2755" t="s">
        <v>247</v>
      </c>
      <c r="D2755" t="s">
        <v>259</v>
      </c>
      <c r="E2755" s="6"/>
      <c r="F2755" s="6"/>
      <c r="G2755" s="6">
        <v>20</v>
      </c>
      <c r="H2755" s="8"/>
    </row>
    <row r="2756" spans="1:8" x14ac:dyDescent="0.3">
      <c r="A2756" t="s">
        <v>8</v>
      </c>
      <c r="B2756" s="7">
        <v>41440</v>
      </c>
      <c r="C2756" t="s">
        <v>247</v>
      </c>
      <c r="D2756" t="s">
        <v>259</v>
      </c>
      <c r="E2756" s="6"/>
      <c r="F2756" s="6"/>
      <c r="G2756" s="6">
        <v>20</v>
      </c>
      <c r="H2756" s="8"/>
    </row>
    <row r="2757" spans="1:8" x14ac:dyDescent="0.3">
      <c r="A2757" t="s">
        <v>8</v>
      </c>
      <c r="B2757" s="7">
        <v>41441</v>
      </c>
      <c r="C2757" t="s">
        <v>247</v>
      </c>
      <c r="D2757" t="s">
        <v>259</v>
      </c>
      <c r="E2757" s="6"/>
      <c r="F2757" s="6"/>
      <c r="G2757" s="6">
        <v>20</v>
      </c>
      <c r="H2757" s="8"/>
    </row>
    <row r="2758" spans="1:8" x14ac:dyDescent="0.3">
      <c r="A2758" t="s">
        <v>8</v>
      </c>
      <c r="B2758" s="7">
        <v>41442</v>
      </c>
      <c r="C2758" t="s">
        <v>247</v>
      </c>
      <c r="D2758" t="s">
        <v>259</v>
      </c>
      <c r="E2758" s="6"/>
      <c r="F2758" s="6"/>
      <c r="G2758" s="6">
        <v>20</v>
      </c>
      <c r="H2758" s="8"/>
    </row>
    <row r="2759" spans="1:8" x14ac:dyDescent="0.3">
      <c r="A2759" t="s">
        <v>8</v>
      </c>
      <c r="B2759" s="7">
        <v>41443</v>
      </c>
      <c r="C2759" t="s">
        <v>247</v>
      </c>
      <c r="D2759" t="s">
        <v>259</v>
      </c>
      <c r="E2759" s="6"/>
      <c r="F2759" s="6"/>
      <c r="G2759" s="6">
        <v>20</v>
      </c>
      <c r="H2759" s="8"/>
    </row>
    <row r="2760" spans="1:8" x14ac:dyDescent="0.3">
      <c r="A2760" t="s">
        <v>8</v>
      </c>
      <c r="B2760" s="7">
        <v>41444</v>
      </c>
      <c r="C2760" t="s">
        <v>247</v>
      </c>
      <c r="D2760" t="s">
        <v>259</v>
      </c>
      <c r="E2760" s="6"/>
      <c r="F2760" s="6"/>
      <c r="G2760" s="6">
        <v>20</v>
      </c>
      <c r="H2760" s="8"/>
    </row>
    <row r="2761" spans="1:8" x14ac:dyDescent="0.3">
      <c r="A2761" t="s">
        <v>8</v>
      </c>
      <c r="B2761" s="7">
        <v>41445</v>
      </c>
      <c r="C2761" t="s">
        <v>247</v>
      </c>
      <c r="D2761" t="s">
        <v>259</v>
      </c>
      <c r="E2761" s="6"/>
      <c r="F2761" s="6"/>
      <c r="G2761" s="6">
        <v>20</v>
      </c>
      <c r="H2761" s="8"/>
    </row>
    <row r="2762" spans="1:8" x14ac:dyDescent="0.3">
      <c r="A2762" t="s">
        <v>8</v>
      </c>
      <c r="B2762" s="7">
        <v>41446</v>
      </c>
      <c r="C2762" t="s">
        <v>247</v>
      </c>
      <c r="D2762" t="s">
        <v>259</v>
      </c>
      <c r="E2762" s="6"/>
      <c r="F2762" s="6"/>
      <c r="G2762" s="6">
        <v>20</v>
      </c>
      <c r="H2762" s="8"/>
    </row>
    <row r="2763" spans="1:8" x14ac:dyDescent="0.3">
      <c r="A2763" t="s">
        <v>8</v>
      </c>
      <c r="B2763" s="7">
        <v>41447</v>
      </c>
      <c r="C2763" t="s">
        <v>247</v>
      </c>
      <c r="D2763" t="s">
        <v>259</v>
      </c>
      <c r="E2763" s="6"/>
      <c r="F2763" s="6"/>
      <c r="G2763" s="6">
        <v>20</v>
      </c>
      <c r="H2763" s="8"/>
    </row>
    <row r="2764" spans="1:8" x14ac:dyDescent="0.3">
      <c r="A2764" t="s">
        <v>8</v>
      </c>
      <c r="B2764" s="7">
        <v>41448</v>
      </c>
      <c r="C2764" t="s">
        <v>247</v>
      </c>
      <c r="D2764" t="s">
        <v>259</v>
      </c>
      <c r="E2764" s="6"/>
      <c r="F2764" s="6"/>
      <c r="G2764" s="6">
        <v>20</v>
      </c>
      <c r="H2764" s="8"/>
    </row>
    <row r="2765" spans="1:8" x14ac:dyDescent="0.3">
      <c r="A2765" t="s">
        <v>8</v>
      </c>
      <c r="B2765" s="7">
        <v>41449</v>
      </c>
      <c r="C2765" t="s">
        <v>247</v>
      </c>
      <c r="D2765" t="s">
        <v>259</v>
      </c>
      <c r="E2765" s="6"/>
      <c r="F2765" s="6"/>
      <c r="G2765" s="6">
        <v>20</v>
      </c>
      <c r="H2765" s="8"/>
    </row>
    <row r="2766" spans="1:8" x14ac:dyDescent="0.3">
      <c r="A2766" t="s">
        <v>8</v>
      </c>
      <c r="B2766" s="7">
        <v>41450</v>
      </c>
      <c r="C2766" t="s">
        <v>247</v>
      </c>
      <c r="D2766" t="s">
        <v>259</v>
      </c>
      <c r="E2766" s="6"/>
      <c r="F2766" s="6"/>
      <c r="G2766" s="6">
        <v>20</v>
      </c>
      <c r="H2766" s="8"/>
    </row>
    <row r="2767" spans="1:8" x14ac:dyDescent="0.3">
      <c r="A2767" t="s">
        <v>8</v>
      </c>
      <c r="B2767" s="7">
        <v>41451</v>
      </c>
      <c r="C2767" t="s">
        <v>247</v>
      </c>
      <c r="D2767" t="s">
        <v>259</v>
      </c>
      <c r="E2767" s="6"/>
      <c r="F2767" s="6"/>
      <c r="G2767" s="6">
        <v>20</v>
      </c>
      <c r="H2767" s="8"/>
    </row>
    <row r="2768" spans="1:8" x14ac:dyDescent="0.3">
      <c r="A2768" t="s">
        <v>8</v>
      </c>
      <c r="B2768" s="7">
        <v>41452</v>
      </c>
      <c r="C2768" t="s">
        <v>247</v>
      </c>
      <c r="D2768" t="s">
        <v>259</v>
      </c>
      <c r="E2768" s="6"/>
      <c r="F2768" s="6"/>
      <c r="G2768" s="6">
        <v>20</v>
      </c>
      <c r="H2768" s="8"/>
    </row>
    <row r="2769" spans="1:8" x14ac:dyDescent="0.3">
      <c r="A2769" t="s">
        <v>8</v>
      </c>
      <c r="B2769" s="7">
        <v>41453</v>
      </c>
      <c r="C2769" t="s">
        <v>247</v>
      </c>
      <c r="D2769" t="s">
        <v>259</v>
      </c>
      <c r="E2769" s="6"/>
      <c r="F2769" s="6"/>
      <c r="G2769" s="6">
        <v>20</v>
      </c>
      <c r="H2769" s="8"/>
    </row>
    <row r="2770" spans="1:8" x14ac:dyDescent="0.3">
      <c r="A2770" t="s">
        <v>8</v>
      </c>
      <c r="B2770" s="7">
        <v>41454</v>
      </c>
      <c r="C2770" t="s">
        <v>247</v>
      </c>
      <c r="D2770" t="s">
        <v>259</v>
      </c>
      <c r="E2770" s="6"/>
      <c r="F2770" s="6"/>
      <c r="G2770" s="6">
        <v>20</v>
      </c>
      <c r="H2770" s="8"/>
    </row>
    <row r="2771" spans="1:8" x14ac:dyDescent="0.3">
      <c r="A2771" t="s">
        <v>8</v>
      </c>
      <c r="B2771" s="7">
        <v>41455</v>
      </c>
      <c r="C2771" t="s">
        <v>247</v>
      </c>
      <c r="D2771" t="s">
        <v>259</v>
      </c>
      <c r="E2771" s="6"/>
      <c r="F2771" s="6"/>
      <c r="G2771" s="6">
        <v>20</v>
      </c>
      <c r="H2771" s="8"/>
    </row>
    <row r="2772" spans="1:8" x14ac:dyDescent="0.3">
      <c r="A2772" t="s">
        <v>8</v>
      </c>
      <c r="B2772" s="7">
        <v>41456</v>
      </c>
      <c r="C2772" t="s">
        <v>247</v>
      </c>
      <c r="D2772" t="s">
        <v>259</v>
      </c>
      <c r="E2772" s="6"/>
      <c r="F2772" s="6"/>
      <c r="G2772" s="6">
        <v>20</v>
      </c>
      <c r="H2772" s="8"/>
    </row>
    <row r="2773" spans="1:8" x14ac:dyDescent="0.3">
      <c r="A2773" t="s">
        <v>8</v>
      </c>
      <c r="B2773" s="7">
        <v>41457</v>
      </c>
      <c r="C2773" t="s">
        <v>247</v>
      </c>
      <c r="D2773" t="s">
        <v>259</v>
      </c>
      <c r="E2773" s="6"/>
      <c r="F2773" s="6"/>
      <c r="G2773" s="6">
        <v>30</v>
      </c>
      <c r="H2773" s="8"/>
    </row>
    <row r="2774" spans="1:8" x14ac:dyDescent="0.3">
      <c r="A2774" t="s">
        <v>8</v>
      </c>
      <c r="B2774" s="7">
        <v>41458</v>
      </c>
      <c r="C2774" t="s">
        <v>247</v>
      </c>
      <c r="D2774" t="s">
        <v>259</v>
      </c>
      <c r="E2774" s="6"/>
      <c r="F2774" s="6"/>
      <c r="G2774" s="6">
        <v>30</v>
      </c>
      <c r="H2774" s="8"/>
    </row>
    <row r="2775" spans="1:8" x14ac:dyDescent="0.3">
      <c r="A2775" t="s">
        <v>8</v>
      </c>
      <c r="B2775" s="7">
        <v>41459</v>
      </c>
      <c r="C2775" t="s">
        <v>247</v>
      </c>
      <c r="D2775" t="s">
        <v>259</v>
      </c>
      <c r="E2775" s="6"/>
      <c r="F2775" s="6"/>
      <c r="G2775" s="6">
        <v>20</v>
      </c>
      <c r="H2775" s="8"/>
    </row>
    <row r="2776" spans="1:8" x14ac:dyDescent="0.3">
      <c r="A2776" t="s">
        <v>8</v>
      </c>
      <c r="B2776" s="7">
        <v>41460</v>
      </c>
      <c r="C2776" t="s">
        <v>247</v>
      </c>
      <c r="D2776" t="s">
        <v>259</v>
      </c>
      <c r="E2776" s="6"/>
      <c r="F2776" s="6"/>
      <c r="G2776" s="6">
        <v>20</v>
      </c>
      <c r="H2776" s="8"/>
    </row>
    <row r="2777" spans="1:8" x14ac:dyDescent="0.3">
      <c r="A2777" t="s">
        <v>8</v>
      </c>
      <c r="B2777" s="7">
        <v>41461</v>
      </c>
      <c r="C2777" t="s">
        <v>247</v>
      </c>
      <c r="D2777" t="s">
        <v>259</v>
      </c>
      <c r="E2777" s="6"/>
      <c r="F2777" s="6"/>
      <c r="G2777" s="6">
        <v>20</v>
      </c>
      <c r="H2777" s="8"/>
    </row>
    <row r="2778" spans="1:8" x14ac:dyDescent="0.3">
      <c r="A2778" t="s">
        <v>8</v>
      </c>
      <c r="B2778" s="7">
        <v>41462</v>
      </c>
      <c r="C2778" t="s">
        <v>247</v>
      </c>
      <c r="D2778" t="s">
        <v>259</v>
      </c>
      <c r="E2778" s="6"/>
      <c r="F2778" s="6"/>
      <c r="G2778" s="6">
        <v>20</v>
      </c>
      <c r="H2778" s="8"/>
    </row>
    <row r="2779" spans="1:8" x14ac:dyDescent="0.3">
      <c r="A2779" t="s">
        <v>8</v>
      </c>
      <c r="B2779" s="7">
        <v>41463</v>
      </c>
      <c r="C2779" t="s">
        <v>247</v>
      </c>
      <c r="D2779" t="s">
        <v>259</v>
      </c>
      <c r="E2779" s="6"/>
      <c r="F2779" s="6"/>
      <c r="G2779" s="6">
        <v>30</v>
      </c>
      <c r="H2779" s="8"/>
    </row>
    <row r="2780" spans="1:8" x14ac:dyDescent="0.3">
      <c r="A2780" t="s">
        <v>8</v>
      </c>
      <c r="B2780" s="7">
        <v>41464</v>
      </c>
      <c r="C2780" t="s">
        <v>247</v>
      </c>
      <c r="D2780" t="s">
        <v>259</v>
      </c>
      <c r="E2780" s="6"/>
      <c r="F2780" s="6"/>
      <c r="G2780" s="6">
        <v>20</v>
      </c>
      <c r="H2780" s="8"/>
    </row>
    <row r="2781" spans="1:8" x14ac:dyDescent="0.3">
      <c r="A2781" t="s">
        <v>8</v>
      </c>
      <c r="B2781" s="7">
        <v>41465</v>
      </c>
      <c r="C2781" t="s">
        <v>247</v>
      </c>
      <c r="D2781" t="s">
        <v>259</v>
      </c>
      <c r="E2781" s="6"/>
      <c r="F2781" s="6"/>
      <c r="G2781" s="6">
        <v>20</v>
      </c>
      <c r="H2781" s="8"/>
    </row>
    <row r="2782" spans="1:8" x14ac:dyDescent="0.3">
      <c r="A2782" t="s">
        <v>8</v>
      </c>
      <c r="B2782" s="7">
        <v>41466</v>
      </c>
      <c r="C2782" t="s">
        <v>247</v>
      </c>
      <c r="D2782" t="s">
        <v>259</v>
      </c>
      <c r="E2782" s="6"/>
      <c r="F2782" s="6"/>
      <c r="G2782" s="6">
        <v>20</v>
      </c>
      <c r="H2782" s="8"/>
    </row>
    <row r="2783" spans="1:8" x14ac:dyDescent="0.3">
      <c r="A2783" t="s">
        <v>8</v>
      </c>
      <c r="B2783" s="7">
        <v>41467</v>
      </c>
      <c r="C2783" t="s">
        <v>247</v>
      </c>
      <c r="D2783" t="s">
        <v>259</v>
      </c>
      <c r="E2783" s="6"/>
      <c r="F2783" s="6"/>
      <c r="G2783" s="6">
        <v>20</v>
      </c>
      <c r="H2783" s="8"/>
    </row>
    <row r="2784" spans="1:8" x14ac:dyDescent="0.3">
      <c r="A2784" t="s">
        <v>8</v>
      </c>
      <c r="B2784" s="7">
        <v>41468</v>
      </c>
      <c r="C2784" t="s">
        <v>247</v>
      </c>
      <c r="D2784" t="s">
        <v>259</v>
      </c>
      <c r="E2784" s="6"/>
      <c r="F2784" s="6"/>
      <c r="G2784" s="6">
        <v>20</v>
      </c>
      <c r="H2784" s="8"/>
    </row>
    <row r="2785" spans="1:8" x14ac:dyDescent="0.3">
      <c r="A2785" t="s">
        <v>8</v>
      </c>
      <c r="B2785" s="7">
        <v>41469</v>
      </c>
      <c r="C2785" t="s">
        <v>247</v>
      </c>
      <c r="D2785" t="s">
        <v>259</v>
      </c>
      <c r="E2785" s="6"/>
      <c r="F2785" s="6"/>
      <c r="G2785" s="6">
        <v>20</v>
      </c>
      <c r="H2785" s="8"/>
    </row>
    <row r="2786" spans="1:8" x14ac:dyDescent="0.3">
      <c r="A2786" t="s">
        <v>8</v>
      </c>
      <c r="B2786" s="7">
        <v>41470</v>
      </c>
      <c r="C2786" t="s">
        <v>247</v>
      </c>
      <c r="D2786" t="s">
        <v>259</v>
      </c>
      <c r="E2786" s="6"/>
      <c r="F2786" s="6"/>
      <c r="G2786" s="6">
        <v>20</v>
      </c>
      <c r="H2786" s="8"/>
    </row>
    <row r="2787" spans="1:8" x14ac:dyDescent="0.3">
      <c r="A2787" t="s">
        <v>8</v>
      </c>
      <c r="B2787" s="7">
        <v>41471</v>
      </c>
      <c r="C2787" t="s">
        <v>247</v>
      </c>
      <c r="D2787" t="s">
        <v>259</v>
      </c>
      <c r="E2787" s="6"/>
      <c r="F2787" s="6"/>
      <c r="G2787" s="6">
        <v>20</v>
      </c>
      <c r="H2787" s="8"/>
    </row>
    <row r="2788" spans="1:8" x14ac:dyDescent="0.3">
      <c r="A2788" t="s">
        <v>8</v>
      </c>
      <c r="B2788" s="7">
        <v>41472</v>
      </c>
      <c r="C2788" t="s">
        <v>247</v>
      </c>
      <c r="D2788" t="s">
        <v>259</v>
      </c>
      <c r="E2788" s="6"/>
      <c r="F2788" s="6"/>
      <c r="G2788" s="6">
        <v>20</v>
      </c>
      <c r="H2788" s="8"/>
    </row>
    <row r="2789" spans="1:8" x14ac:dyDescent="0.3">
      <c r="A2789" t="s">
        <v>8</v>
      </c>
      <c r="B2789" s="7">
        <v>41473</v>
      </c>
      <c r="C2789" t="s">
        <v>247</v>
      </c>
      <c r="D2789" t="s">
        <v>259</v>
      </c>
      <c r="E2789" s="6"/>
      <c r="F2789" s="6"/>
      <c r="G2789" s="6">
        <v>20</v>
      </c>
      <c r="H2789" s="8"/>
    </row>
    <row r="2790" spans="1:8" x14ac:dyDescent="0.3">
      <c r="A2790" t="s">
        <v>8</v>
      </c>
      <c r="B2790" s="7">
        <v>41474</v>
      </c>
      <c r="C2790" t="s">
        <v>247</v>
      </c>
      <c r="D2790" t="s">
        <v>259</v>
      </c>
      <c r="E2790" s="6"/>
      <c r="F2790" s="6"/>
      <c r="G2790" s="6">
        <v>20</v>
      </c>
      <c r="H2790" s="8"/>
    </row>
    <row r="2791" spans="1:8" x14ac:dyDescent="0.3">
      <c r="A2791" t="s">
        <v>8</v>
      </c>
      <c r="B2791" s="7">
        <v>41475</v>
      </c>
      <c r="C2791" t="s">
        <v>247</v>
      </c>
      <c r="D2791" t="s">
        <v>259</v>
      </c>
      <c r="E2791" s="6"/>
      <c r="F2791" s="6"/>
      <c r="G2791" s="6">
        <v>20</v>
      </c>
      <c r="H2791" s="8"/>
    </row>
    <row r="2792" spans="1:8" x14ac:dyDescent="0.3">
      <c r="A2792" t="s">
        <v>8</v>
      </c>
      <c r="B2792" s="7">
        <v>41476</v>
      </c>
      <c r="C2792" t="s">
        <v>247</v>
      </c>
      <c r="D2792" t="s">
        <v>259</v>
      </c>
      <c r="E2792" s="6"/>
      <c r="F2792" s="6"/>
      <c r="G2792" s="6">
        <v>20</v>
      </c>
      <c r="H2792" s="8"/>
    </row>
    <row r="2793" spans="1:8" x14ac:dyDescent="0.3">
      <c r="A2793" t="s">
        <v>8</v>
      </c>
      <c r="B2793" s="7">
        <v>41477</v>
      </c>
      <c r="C2793" t="s">
        <v>247</v>
      </c>
      <c r="D2793" t="s">
        <v>259</v>
      </c>
      <c r="E2793" s="6"/>
      <c r="F2793" s="6"/>
      <c r="G2793" s="6">
        <v>20</v>
      </c>
      <c r="H2793" s="8"/>
    </row>
    <row r="2794" spans="1:8" x14ac:dyDescent="0.3">
      <c r="A2794" t="s">
        <v>8</v>
      </c>
      <c r="B2794" s="7">
        <v>41478</v>
      </c>
      <c r="C2794" t="s">
        <v>247</v>
      </c>
      <c r="D2794" t="s">
        <v>259</v>
      </c>
      <c r="E2794" s="6"/>
      <c r="F2794" s="6"/>
      <c r="G2794" s="6">
        <v>20</v>
      </c>
      <c r="H2794" s="8"/>
    </row>
    <row r="2795" spans="1:8" x14ac:dyDescent="0.3">
      <c r="A2795" t="s">
        <v>8</v>
      </c>
      <c r="B2795" s="7">
        <v>41479</v>
      </c>
      <c r="C2795" t="s">
        <v>247</v>
      </c>
      <c r="D2795" t="s">
        <v>259</v>
      </c>
      <c r="E2795" s="6"/>
      <c r="F2795" s="6"/>
      <c r="G2795" s="6">
        <v>20</v>
      </c>
      <c r="H2795" s="8"/>
    </row>
    <row r="2796" spans="1:8" x14ac:dyDescent="0.3">
      <c r="A2796" t="s">
        <v>8</v>
      </c>
      <c r="B2796" s="7">
        <v>41480</v>
      </c>
      <c r="C2796" t="s">
        <v>247</v>
      </c>
      <c r="D2796" t="s">
        <v>259</v>
      </c>
      <c r="E2796" s="6"/>
      <c r="F2796" s="6"/>
      <c r="G2796" s="6">
        <v>20</v>
      </c>
      <c r="H2796" s="8"/>
    </row>
    <row r="2797" spans="1:8" x14ac:dyDescent="0.3">
      <c r="A2797" t="s">
        <v>8</v>
      </c>
      <c r="B2797" s="7">
        <v>41481</v>
      </c>
      <c r="C2797" t="s">
        <v>247</v>
      </c>
      <c r="D2797" t="s">
        <v>259</v>
      </c>
      <c r="E2797" s="6"/>
      <c r="F2797" s="6"/>
      <c r="G2797" s="6">
        <v>20</v>
      </c>
      <c r="H2797" s="8"/>
    </row>
    <row r="2798" spans="1:8" x14ac:dyDescent="0.3">
      <c r="A2798" t="s">
        <v>8</v>
      </c>
      <c r="B2798" s="7">
        <v>41482</v>
      </c>
      <c r="C2798" t="s">
        <v>247</v>
      </c>
      <c r="D2798" t="s">
        <v>259</v>
      </c>
      <c r="E2798" s="6"/>
      <c r="F2798" s="6"/>
      <c r="G2798" s="6">
        <v>40</v>
      </c>
      <c r="H2798" s="8"/>
    </row>
    <row r="2799" spans="1:8" x14ac:dyDescent="0.3">
      <c r="A2799" t="s">
        <v>8</v>
      </c>
      <c r="B2799" s="7">
        <v>41483</v>
      </c>
      <c r="C2799" t="s">
        <v>247</v>
      </c>
      <c r="D2799" t="s">
        <v>259</v>
      </c>
      <c r="E2799" s="6"/>
      <c r="F2799" s="6"/>
      <c r="G2799" s="6">
        <v>40</v>
      </c>
      <c r="H2799" s="8"/>
    </row>
    <row r="2800" spans="1:8" x14ac:dyDescent="0.3">
      <c r="A2800" t="s">
        <v>8</v>
      </c>
      <c r="B2800" s="7">
        <v>41484</v>
      </c>
      <c r="C2800" t="s">
        <v>247</v>
      </c>
      <c r="D2800" t="s">
        <v>259</v>
      </c>
      <c r="E2800" s="6"/>
      <c r="F2800" s="6"/>
      <c r="G2800" s="6">
        <v>40</v>
      </c>
      <c r="H2800" s="8"/>
    </row>
    <row r="2801" spans="1:8" x14ac:dyDescent="0.3">
      <c r="A2801" t="s">
        <v>8</v>
      </c>
      <c r="B2801" s="7">
        <v>41485</v>
      </c>
      <c r="C2801" t="s">
        <v>247</v>
      </c>
      <c r="D2801" t="s">
        <v>259</v>
      </c>
      <c r="E2801" s="6"/>
      <c r="F2801" s="6"/>
      <c r="G2801" s="6">
        <v>20</v>
      </c>
      <c r="H2801" s="8"/>
    </row>
    <row r="2802" spans="1:8" x14ac:dyDescent="0.3">
      <c r="A2802" t="s">
        <v>8</v>
      </c>
      <c r="B2802" s="7">
        <v>41486</v>
      </c>
      <c r="C2802" t="s">
        <v>247</v>
      </c>
      <c r="D2802" t="s">
        <v>259</v>
      </c>
      <c r="E2802" s="6"/>
      <c r="F2802" s="6"/>
      <c r="G2802" s="6">
        <v>20</v>
      </c>
      <c r="H2802" s="8"/>
    </row>
    <row r="2803" spans="1:8" x14ac:dyDescent="0.3">
      <c r="A2803" t="s">
        <v>8</v>
      </c>
      <c r="B2803" s="7">
        <v>41487</v>
      </c>
      <c r="C2803" t="s">
        <v>247</v>
      </c>
      <c r="D2803" t="s">
        <v>259</v>
      </c>
      <c r="E2803" s="6"/>
      <c r="F2803" s="6"/>
      <c r="G2803" s="6">
        <v>20</v>
      </c>
      <c r="H2803" s="8"/>
    </row>
    <row r="2804" spans="1:8" x14ac:dyDescent="0.3">
      <c r="A2804" t="s">
        <v>8</v>
      </c>
      <c r="B2804" s="7">
        <v>41488</v>
      </c>
      <c r="C2804" t="s">
        <v>247</v>
      </c>
      <c r="D2804" t="s">
        <v>259</v>
      </c>
      <c r="E2804" s="6"/>
      <c r="F2804" s="6"/>
      <c r="G2804" s="6">
        <v>20</v>
      </c>
      <c r="H2804" s="8"/>
    </row>
    <row r="2805" spans="1:8" x14ac:dyDescent="0.3">
      <c r="A2805" t="s">
        <v>8</v>
      </c>
      <c r="B2805" s="7">
        <v>41489</v>
      </c>
      <c r="C2805" t="s">
        <v>247</v>
      </c>
      <c r="D2805" t="s">
        <v>259</v>
      </c>
      <c r="E2805" s="6"/>
      <c r="F2805" s="6"/>
      <c r="G2805" s="6">
        <v>20</v>
      </c>
      <c r="H2805" s="8"/>
    </row>
    <row r="2806" spans="1:8" x14ac:dyDescent="0.3">
      <c r="A2806" t="s">
        <v>8</v>
      </c>
      <c r="B2806" s="7">
        <v>41490</v>
      </c>
      <c r="C2806" t="s">
        <v>247</v>
      </c>
      <c r="D2806" t="s">
        <v>259</v>
      </c>
      <c r="E2806" s="6"/>
      <c r="F2806" s="6"/>
      <c r="G2806" s="6">
        <v>20</v>
      </c>
      <c r="H2806" s="8"/>
    </row>
    <row r="2807" spans="1:8" x14ac:dyDescent="0.3">
      <c r="A2807" t="s">
        <v>8</v>
      </c>
      <c r="B2807" s="7">
        <v>41491</v>
      </c>
      <c r="C2807" t="s">
        <v>247</v>
      </c>
      <c r="D2807" t="s">
        <v>259</v>
      </c>
      <c r="E2807" s="6"/>
      <c r="F2807" s="6"/>
      <c r="G2807" s="6">
        <v>20</v>
      </c>
      <c r="H2807" s="8"/>
    </row>
    <row r="2808" spans="1:8" x14ac:dyDescent="0.3">
      <c r="A2808" t="s">
        <v>8</v>
      </c>
      <c r="B2808" s="7">
        <v>41492</v>
      </c>
      <c r="C2808" t="s">
        <v>247</v>
      </c>
      <c r="D2808" t="s">
        <v>259</v>
      </c>
      <c r="E2808" s="6"/>
      <c r="F2808" s="6"/>
      <c r="G2808" s="6">
        <v>20</v>
      </c>
      <c r="H2808" s="8"/>
    </row>
    <row r="2809" spans="1:8" x14ac:dyDescent="0.3">
      <c r="A2809" t="s">
        <v>8</v>
      </c>
      <c r="B2809" s="7">
        <v>41494</v>
      </c>
      <c r="C2809" t="s">
        <v>247</v>
      </c>
      <c r="D2809" t="s">
        <v>259</v>
      </c>
      <c r="E2809" s="6"/>
      <c r="F2809" s="6"/>
      <c r="G2809" s="6">
        <v>20</v>
      </c>
      <c r="H2809" s="8"/>
    </row>
    <row r="2810" spans="1:8" x14ac:dyDescent="0.3">
      <c r="A2810" t="s">
        <v>8</v>
      </c>
      <c r="B2810" s="7">
        <v>41495</v>
      </c>
      <c r="C2810" t="s">
        <v>247</v>
      </c>
      <c r="D2810" t="s">
        <v>259</v>
      </c>
      <c r="E2810" s="6"/>
      <c r="F2810" s="6"/>
      <c r="G2810" s="6">
        <v>20</v>
      </c>
      <c r="H2810" s="8"/>
    </row>
    <row r="2811" spans="1:8" x14ac:dyDescent="0.3">
      <c r="A2811" t="s">
        <v>8</v>
      </c>
      <c r="B2811" s="7">
        <v>41496</v>
      </c>
      <c r="C2811" t="s">
        <v>247</v>
      </c>
      <c r="D2811" t="s">
        <v>259</v>
      </c>
      <c r="E2811" s="6"/>
      <c r="F2811" s="6"/>
      <c r="G2811" s="6">
        <v>20</v>
      </c>
      <c r="H2811" s="8"/>
    </row>
    <row r="2812" spans="1:8" x14ac:dyDescent="0.3">
      <c r="A2812" t="s">
        <v>8</v>
      </c>
      <c r="B2812" s="7">
        <v>41497</v>
      </c>
      <c r="C2812" t="s">
        <v>247</v>
      </c>
      <c r="D2812" t="s">
        <v>259</v>
      </c>
      <c r="E2812" s="6"/>
      <c r="F2812" s="6"/>
      <c r="G2812" s="6">
        <v>20</v>
      </c>
      <c r="H2812" s="8"/>
    </row>
    <row r="2813" spans="1:8" x14ac:dyDescent="0.3">
      <c r="A2813" t="s">
        <v>8</v>
      </c>
      <c r="B2813" s="7">
        <v>41498</v>
      </c>
      <c r="C2813" t="s">
        <v>247</v>
      </c>
      <c r="D2813" t="s">
        <v>259</v>
      </c>
      <c r="E2813" s="6"/>
      <c r="F2813" s="6"/>
      <c r="G2813" s="6">
        <v>20</v>
      </c>
      <c r="H2813" s="8"/>
    </row>
    <row r="2814" spans="1:8" x14ac:dyDescent="0.3">
      <c r="A2814" t="s">
        <v>8</v>
      </c>
      <c r="B2814" s="7">
        <v>41499</v>
      </c>
      <c r="C2814" t="s">
        <v>247</v>
      </c>
      <c r="D2814" t="s">
        <v>259</v>
      </c>
      <c r="E2814" s="6"/>
      <c r="F2814" s="6"/>
      <c r="G2814" s="6">
        <v>20</v>
      </c>
      <c r="H2814" s="8"/>
    </row>
    <row r="2815" spans="1:8" x14ac:dyDescent="0.3">
      <c r="A2815" t="s">
        <v>8</v>
      </c>
      <c r="B2815" s="7">
        <v>41500</v>
      </c>
      <c r="C2815" t="s">
        <v>247</v>
      </c>
      <c r="D2815" t="s">
        <v>259</v>
      </c>
      <c r="E2815" s="6"/>
      <c r="F2815" s="6"/>
      <c r="G2815" s="6">
        <v>20</v>
      </c>
      <c r="H2815" s="8"/>
    </row>
    <row r="2816" spans="1:8" x14ac:dyDescent="0.3">
      <c r="A2816" t="s">
        <v>8</v>
      </c>
      <c r="B2816" s="7">
        <v>41501</v>
      </c>
      <c r="C2816" t="s">
        <v>247</v>
      </c>
      <c r="D2816" t="s">
        <v>259</v>
      </c>
      <c r="E2816" s="6"/>
      <c r="F2816" s="6"/>
      <c r="G2816" s="6">
        <v>20</v>
      </c>
      <c r="H2816" s="8"/>
    </row>
    <row r="2817" spans="1:8" x14ac:dyDescent="0.3">
      <c r="A2817" t="s">
        <v>8</v>
      </c>
      <c r="B2817" s="7">
        <v>41502</v>
      </c>
      <c r="C2817" t="s">
        <v>247</v>
      </c>
      <c r="D2817" t="s">
        <v>259</v>
      </c>
      <c r="E2817" s="6"/>
      <c r="F2817" s="6"/>
      <c r="G2817" s="6">
        <v>20</v>
      </c>
      <c r="H2817" s="8"/>
    </row>
    <row r="2818" spans="1:8" x14ac:dyDescent="0.3">
      <c r="A2818" t="s">
        <v>8</v>
      </c>
      <c r="B2818" s="7">
        <v>41503</v>
      </c>
      <c r="C2818" t="s">
        <v>247</v>
      </c>
      <c r="D2818" t="s">
        <v>259</v>
      </c>
      <c r="E2818" s="6"/>
      <c r="F2818" s="6"/>
      <c r="G2818" s="6">
        <v>50</v>
      </c>
      <c r="H2818" s="8"/>
    </row>
    <row r="2819" spans="1:8" x14ac:dyDescent="0.3">
      <c r="A2819" t="s">
        <v>8</v>
      </c>
      <c r="B2819" s="7">
        <v>41504</v>
      </c>
      <c r="C2819" t="s">
        <v>247</v>
      </c>
      <c r="D2819" t="s">
        <v>259</v>
      </c>
      <c r="E2819" s="6"/>
      <c r="F2819" s="6"/>
      <c r="G2819" s="6">
        <v>30</v>
      </c>
      <c r="H2819" s="8"/>
    </row>
    <row r="2820" spans="1:8" x14ac:dyDescent="0.3">
      <c r="A2820" t="s">
        <v>8</v>
      </c>
      <c r="B2820" s="7">
        <v>41505</v>
      </c>
      <c r="C2820" t="s">
        <v>247</v>
      </c>
      <c r="D2820" t="s">
        <v>259</v>
      </c>
      <c r="E2820" s="6"/>
      <c r="F2820" s="6"/>
      <c r="G2820" s="6">
        <v>20</v>
      </c>
      <c r="H2820" s="8"/>
    </row>
    <row r="2821" spans="1:8" x14ac:dyDescent="0.3">
      <c r="A2821" t="s">
        <v>8</v>
      </c>
      <c r="B2821" s="7">
        <v>41506</v>
      </c>
      <c r="C2821" t="s">
        <v>247</v>
      </c>
      <c r="D2821" t="s">
        <v>259</v>
      </c>
      <c r="E2821" s="6"/>
      <c r="F2821" s="6"/>
      <c r="G2821" s="6">
        <v>20</v>
      </c>
      <c r="H2821" s="8"/>
    </row>
    <row r="2822" spans="1:8" x14ac:dyDescent="0.3">
      <c r="A2822" t="s">
        <v>8</v>
      </c>
      <c r="B2822" s="7">
        <v>41507</v>
      </c>
      <c r="C2822" t="s">
        <v>247</v>
      </c>
      <c r="D2822" t="s">
        <v>259</v>
      </c>
      <c r="E2822" s="6"/>
      <c r="F2822" s="6"/>
      <c r="G2822" s="6">
        <v>20</v>
      </c>
      <c r="H2822" s="8"/>
    </row>
    <row r="2823" spans="1:8" x14ac:dyDescent="0.3">
      <c r="A2823" t="s">
        <v>8</v>
      </c>
      <c r="B2823" s="7">
        <v>41508</v>
      </c>
      <c r="C2823" t="s">
        <v>247</v>
      </c>
      <c r="D2823" t="s">
        <v>259</v>
      </c>
      <c r="E2823" s="6"/>
      <c r="F2823" s="6"/>
      <c r="G2823" s="6">
        <v>20</v>
      </c>
      <c r="H2823" s="8"/>
    </row>
    <row r="2824" spans="1:8" x14ac:dyDescent="0.3">
      <c r="A2824" t="s">
        <v>8</v>
      </c>
      <c r="B2824" s="7">
        <v>41509</v>
      </c>
      <c r="C2824" t="s">
        <v>247</v>
      </c>
      <c r="D2824" t="s">
        <v>259</v>
      </c>
      <c r="E2824" s="6"/>
      <c r="F2824" s="6"/>
      <c r="G2824" s="6">
        <v>20</v>
      </c>
      <c r="H2824" s="8"/>
    </row>
    <row r="2825" spans="1:8" x14ac:dyDescent="0.3">
      <c r="A2825" t="s">
        <v>8</v>
      </c>
      <c r="B2825" s="7">
        <v>41510</v>
      </c>
      <c r="C2825" t="s">
        <v>247</v>
      </c>
      <c r="D2825" t="s">
        <v>259</v>
      </c>
      <c r="E2825" s="6"/>
      <c r="F2825" s="6"/>
      <c r="G2825" s="6">
        <v>20</v>
      </c>
      <c r="H2825" s="8"/>
    </row>
    <row r="2826" spans="1:8" x14ac:dyDescent="0.3">
      <c r="A2826" t="s">
        <v>8</v>
      </c>
      <c r="B2826" s="7">
        <v>41511</v>
      </c>
      <c r="C2826" t="s">
        <v>247</v>
      </c>
      <c r="D2826" t="s">
        <v>259</v>
      </c>
      <c r="E2826" s="6"/>
      <c r="F2826" s="6"/>
      <c r="G2826" s="6">
        <v>20</v>
      </c>
      <c r="H2826" s="8"/>
    </row>
    <row r="2827" spans="1:8" x14ac:dyDescent="0.3">
      <c r="A2827" t="s">
        <v>8</v>
      </c>
      <c r="B2827" s="7">
        <v>41512</v>
      </c>
      <c r="C2827" t="s">
        <v>247</v>
      </c>
      <c r="D2827" t="s">
        <v>259</v>
      </c>
      <c r="E2827" s="6"/>
      <c r="F2827" s="6"/>
      <c r="G2827" s="6">
        <v>20</v>
      </c>
      <c r="H2827" s="8"/>
    </row>
    <row r="2828" spans="1:8" x14ac:dyDescent="0.3">
      <c r="A2828" t="s">
        <v>8</v>
      </c>
      <c r="B2828" s="7">
        <v>41513</v>
      </c>
      <c r="C2828" t="s">
        <v>247</v>
      </c>
      <c r="D2828" t="s">
        <v>259</v>
      </c>
      <c r="E2828" s="6"/>
      <c r="F2828" s="6"/>
      <c r="G2828" s="6">
        <v>20</v>
      </c>
      <c r="H2828" s="8"/>
    </row>
    <row r="2829" spans="1:8" x14ac:dyDescent="0.3">
      <c r="A2829" t="s">
        <v>8</v>
      </c>
      <c r="B2829" s="7">
        <v>41514</v>
      </c>
      <c r="C2829" t="s">
        <v>247</v>
      </c>
      <c r="D2829" t="s">
        <v>259</v>
      </c>
      <c r="E2829" s="6"/>
      <c r="F2829" s="6"/>
      <c r="G2829" s="6">
        <v>20</v>
      </c>
      <c r="H2829" s="8"/>
    </row>
    <row r="2830" spans="1:8" x14ac:dyDescent="0.3">
      <c r="A2830" t="s">
        <v>8</v>
      </c>
      <c r="B2830" s="7">
        <v>41515</v>
      </c>
      <c r="C2830" t="s">
        <v>247</v>
      </c>
      <c r="D2830" t="s">
        <v>259</v>
      </c>
      <c r="E2830" s="6"/>
      <c r="F2830" s="6"/>
      <c r="G2830" s="6">
        <v>30</v>
      </c>
      <c r="H2830" s="8"/>
    </row>
    <row r="2831" spans="1:8" x14ac:dyDescent="0.3">
      <c r="A2831" t="s">
        <v>8</v>
      </c>
      <c r="B2831" s="7">
        <v>41516</v>
      </c>
      <c r="C2831" t="s">
        <v>247</v>
      </c>
      <c r="D2831" t="s">
        <v>259</v>
      </c>
      <c r="E2831" s="6"/>
      <c r="F2831" s="6"/>
      <c r="G2831" s="6">
        <v>40</v>
      </c>
      <c r="H2831" s="8"/>
    </row>
    <row r="2832" spans="1:8" x14ac:dyDescent="0.3">
      <c r="A2832" t="s">
        <v>8</v>
      </c>
      <c r="B2832" s="7">
        <v>41517</v>
      </c>
      <c r="C2832" t="s">
        <v>247</v>
      </c>
      <c r="D2832" t="s">
        <v>259</v>
      </c>
      <c r="E2832" s="6"/>
      <c r="F2832" s="6"/>
      <c r="G2832" s="6">
        <v>40</v>
      </c>
      <c r="H2832" s="8"/>
    </row>
    <row r="2833" spans="1:8" x14ac:dyDescent="0.3">
      <c r="A2833" t="s">
        <v>8</v>
      </c>
      <c r="B2833" s="7">
        <v>41094</v>
      </c>
      <c r="C2833" t="s">
        <v>248</v>
      </c>
      <c r="D2833" t="s">
        <v>259</v>
      </c>
      <c r="E2833" s="6"/>
      <c r="F2833" s="6"/>
      <c r="G2833" s="6">
        <v>76.83</v>
      </c>
      <c r="H2833" s="8"/>
    </row>
    <row r="2834" spans="1:8" x14ac:dyDescent="0.3">
      <c r="A2834" t="s">
        <v>8</v>
      </c>
      <c r="B2834" s="7">
        <v>41095</v>
      </c>
      <c r="C2834" t="s">
        <v>248</v>
      </c>
      <c r="D2834" t="s">
        <v>259</v>
      </c>
      <c r="E2834" s="6"/>
      <c r="F2834" s="6"/>
      <c r="G2834" s="6">
        <v>77.290000000000006</v>
      </c>
      <c r="H2834" s="8"/>
    </row>
    <row r="2835" spans="1:8" x14ac:dyDescent="0.3">
      <c r="A2835" t="s">
        <v>8</v>
      </c>
      <c r="B2835" s="7">
        <v>41096</v>
      </c>
      <c r="C2835" t="s">
        <v>248</v>
      </c>
      <c r="D2835" t="s">
        <v>259</v>
      </c>
      <c r="E2835" s="6"/>
      <c r="F2835" s="6"/>
      <c r="G2835" s="6">
        <v>76.83</v>
      </c>
      <c r="H2835" s="8"/>
    </row>
    <row r="2836" spans="1:8" x14ac:dyDescent="0.3">
      <c r="A2836" t="s">
        <v>8</v>
      </c>
      <c r="B2836" s="7">
        <v>41097</v>
      </c>
      <c r="C2836" t="s">
        <v>248</v>
      </c>
      <c r="D2836" t="s">
        <v>259</v>
      </c>
      <c r="E2836" s="6"/>
      <c r="F2836" s="6"/>
      <c r="G2836" s="6">
        <v>76.83</v>
      </c>
      <c r="H2836" s="8"/>
    </row>
    <row r="2837" spans="1:8" x14ac:dyDescent="0.3">
      <c r="A2837" t="s">
        <v>8</v>
      </c>
      <c r="B2837" s="7">
        <v>41098</v>
      </c>
      <c r="C2837" t="s">
        <v>248</v>
      </c>
      <c r="D2837" t="s">
        <v>259</v>
      </c>
      <c r="E2837" s="6"/>
      <c r="F2837" s="6"/>
      <c r="G2837" s="6">
        <v>76.83</v>
      </c>
      <c r="H2837" s="8"/>
    </row>
    <row r="2838" spans="1:8" x14ac:dyDescent="0.3">
      <c r="A2838" t="s">
        <v>8</v>
      </c>
      <c r="B2838" s="7">
        <v>41099</v>
      </c>
      <c r="C2838" t="s">
        <v>248</v>
      </c>
      <c r="D2838" t="s">
        <v>259</v>
      </c>
      <c r="E2838" s="6"/>
      <c r="F2838" s="6"/>
      <c r="G2838" s="6">
        <v>77.31</v>
      </c>
      <c r="H2838" s="8"/>
    </row>
    <row r="2839" spans="1:8" x14ac:dyDescent="0.3">
      <c r="A2839" t="s">
        <v>8</v>
      </c>
      <c r="B2839" s="7">
        <v>41100</v>
      </c>
      <c r="C2839" t="s">
        <v>248</v>
      </c>
      <c r="D2839" t="s">
        <v>259</v>
      </c>
      <c r="E2839" s="6"/>
      <c r="F2839" s="6"/>
      <c r="G2839" s="6">
        <v>77.83</v>
      </c>
      <c r="H2839" s="8"/>
    </row>
    <row r="2840" spans="1:8" x14ac:dyDescent="0.3">
      <c r="A2840" t="s">
        <v>8</v>
      </c>
      <c r="B2840" s="7">
        <v>41101</v>
      </c>
      <c r="C2840" t="s">
        <v>248</v>
      </c>
      <c r="D2840" t="s">
        <v>259</v>
      </c>
      <c r="E2840" s="6"/>
      <c r="F2840" s="6"/>
      <c r="G2840" s="6">
        <v>78.8</v>
      </c>
      <c r="H2840" s="8"/>
    </row>
    <row r="2841" spans="1:8" x14ac:dyDescent="0.3">
      <c r="A2841" t="s">
        <v>8</v>
      </c>
      <c r="B2841" s="7">
        <v>41113</v>
      </c>
      <c r="C2841" t="s">
        <v>248</v>
      </c>
      <c r="D2841" t="s">
        <v>259</v>
      </c>
      <c r="E2841" s="6"/>
      <c r="F2841" s="6"/>
      <c r="G2841" s="6">
        <v>67.3</v>
      </c>
      <c r="H2841" s="8"/>
    </row>
    <row r="2842" spans="1:8" x14ac:dyDescent="0.3">
      <c r="A2842" t="s">
        <v>8</v>
      </c>
      <c r="B2842" s="7">
        <v>41114</v>
      </c>
      <c r="C2842" t="s">
        <v>248</v>
      </c>
      <c r="D2842" t="s">
        <v>259</v>
      </c>
      <c r="E2842" s="6"/>
      <c r="F2842" s="6"/>
      <c r="G2842" s="6">
        <v>76.83</v>
      </c>
      <c r="H2842" s="8"/>
    </row>
    <row r="2843" spans="1:8" x14ac:dyDescent="0.3">
      <c r="A2843" t="s">
        <v>8</v>
      </c>
      <c r="B2843" s="7">
        <v>41115</v>
      </c>
      <c r="C2843" t="s">
        <v>248</v>
      </c>
      <c r="D2843" t="s">
        <v>259</v>
      </c>
      <c r="E2843" s="6"/>
      <c r="F2843" s="6"/>
      <c r="G2843" s="6">
        <v>77.83</v>
      </c>
      <c r="H2843" s="8"/>
    </row>
    <row r="2844" spans="1:8" x14ac:dyDescent="0.3">
      <c r="A2844" t="s">
        <v>8</v>
      </c>
      <c r="B2844" s="7">
        <v>41126</v>
      </c>
      <c r="C2844" t="s">
        <v>248</v>
      </c>
      <c r="D2844" t="s">
        <v>259</v>
      </c>
      <c r="E2844" s="6"/>
      <c r="F2844" s="6"/>
      <c r="G2844" s="6">
        <v>76.31</v>
      </c>
      <c r="H2844" s="8"/>
    </row>
    <row r="2845" spans="1:8" x14ac:dyDescent="0.3">
      <c r="A2845" t="s">
        <v>8</v>
      </c>
      <c r="B2845" s="7">
        <v>41127</v>
      </c>
      <c r="C2845" t="s">
        <v>248</v>
      </c>
      <c r="D2845" t="s">
        <v>259</v>
      </c>
      <c r="E2845" s="6"/>
      <c r="F2845" s="6"/>
      <c r="G2845" s="6">
        <v>76.31</v>
      </c>
      <c r="H2845" s="8"/>
    </row>
    <row r="2846" spans="1:8" x14ac:dyDescent="0.3">
      <c r="A2846" t="s">
        <v>8</v>
      </c>
      <c r="B2846" s="7">
        <v>41128</v>
      </c>
      <c r="C2846" t="s">
        <v>248</v>
      </c>
      <c r="D2846" t="s">
        <v>259</v>
      </c>
      <c r="E2846" s="6"/>
      <c r="F2846" s="6"/>
      <c r="G2846" s="6">
        <v>73.819999999999993</v>
      </c>
      <c r="H2846" s="8"/>
    </row>
    <row r="2847" spans="1:8" x14ac:dyDescent="0.3">
      <c r="A2847" t="s">
        <v>8</v>
      </c>
      <c r="B2847" s="7">
        <v>41129</v>
      </c>
      <c r="C2847" t="s">
        <v>248</v>
      </c>
      <c r="D2847" t="s">
        <v>259</v>
      </c>
      <c r="E2847" s="6"/>
      <c r="F2847" s="6"/>
      <c r="G2847" s="6">
        <v>74.31</v>
      </c>
      <c r="H2847" s="8"/>
    </row>
    <row r="2848" spans="1:8" x14ac:dyDescent="0.3">
      <c r="A2848" t="s">
        <v>8</v>
      </c>
      <c r="B2848" s="7">
        <v>41130</v>
      </c>
      <c r="C2848" t="s">
        <v>248</v>
      </c>
      <c r="D2848" t="s">
        <v>259</v>
      </c>
      <c r="E2848" s="6"/>
      <c r="F2848" s="6"/>
      <c r="G2848" s="6">
        <v>76.8</v>
      </c>
      <c r="H2848" s="8"/>
    </row>
    <row r="2849" spans="1:8" x14ac:dyDescent="0.3">
      <c r="A2849" t="s">
        <v>8</v>
      </c>
      <c r="B2849" s="7">
        <v>41133</v>
      </c>
      <c r="C2849" t="s">
        <v>248</v>
      </c>
      <c r="D2849" t="s">
        <v>259</v>
      </c>
      <c r="E2849" s="6"/>
      <c r="F2849" s="6"/>
      <c r="G2849" s="6">
        <v>75.819999999999993</v>
      </c>
      <c r="H2849" s="8"/>
    </row>
    <row r="2850" spans="1:8" x14ac:dyDescent="0.3">
      <c r="A2850" t="s">
        <v>8</v>
      </c>
      <c r="B2850" s="7">
        <v>41134</v>
      </c>
      <c r="C2850" t="s">
        <v>248</v>
      </c>
      <c r="D2850" t="s">
        <v>259</v>
      </c>
      <c r="E2850" s="6"/>
      <c r="F2850" s="6"/>
      <c r="G2850" s="6">
        <v>75.819999999999993</v>
      </c>
      <c r="H2850" s="8"/>
    </row>
    <row r="2851" spans="1:8" x14ac:dyDescent="0.3">
      <c r="A2851" t="s">
        <v>8</v>
      </c>
      <c r="B2851" s="7">
        <v>41135</v>
      </c>
      <c r="C2851" t="s">
        <v>248</v>
      </c>
      <c r="D2851" t="s">
        <v>259</v>
      </c>
      <c r="E2851" s="6"/>
      <c r="F2851" s="6"/>
      <c r="G2851" s="6">
        <v>76.260000000000005</v>
      </c>
      <c r="H2851" s="8"/>
    </row>
    <row r="2852" spans="1:8" x14ac:dyDescent="0.3">
      <c r="A2852" t="s">
        <v>8</v>
      </c>
      <c r="B2852" s="7">
        <v>41138</v>
      </c>
      <c r="C2852" t="s">
        <v>248</v>
      </c>
      <c r="D2852" t="s">
        <v>259</v>
      </c>
      <c r="E2852" s="6"/>
      <c r="F2852" s="6"/>
      <c r="G2852" s="6">
        <v>76.83</v>
      </c>
      <c r="H2852" s="8"/>
    </row>
    <row r="2853" spans="1:8" x14ac:dyDescent="0.3">
      <c r="A2853" t="s">
        <v>8</v>
      </c>
      <c r="B2853" s="7">
        <v>41139</v>
      </c>
      <c r="C2853" t="s">
        <v>248</v>
      </c>
      <c r="D2853" t="s">
        <v>259</v>
      </c>
      <c r="E2853" s="6"/>
      <c r="F2853" s="6"/>
      <c r="G2853" s="6">
        <v>76.31</v>
      </c>
      <c r="H2853" s="8"/>
    </row>
    <row r="2854" spans="1:8" x14ac:dyDescent="0.3">
      <c r="A2854" t="s">
        <v>8</v>
      </c>
      <c r="B2854" s="7">
        <v>41140</v>
      </c>
      <c r="C2854" t="s">
        <v>248</v>
      </c>
      <c r="D2854" t="s">
        <v>259</v>
      </c>
      <c r="E2854" s="6"/>
      <c r="F2854" s="6"/>
      <c r="G2854" s="6">
        <v>74.819999999999993</v>
      </c>
      <c r="H2854" s="8"/>
    </row>
    <row r="2855" spans="1:8" x14ac:dyDescent="0.3">
      <c r="A2855" t="s">
        <v>8</v>
      </c>
      <c r="B2855" s="7">
        <v>41141</v>
      </c>
      <c r="C2855" t="s">
        <v>248</v>
      </c>
      <c r="D2855" t="s">
        <v>259</v>
      </c>
      <c r="E2855" s="6"/>
      <c r="F2855" s="6"/>
      <c r="G2855" s="6">
        <v>74.819999999999993</v>
      </c>
      <c r="H2855" s="8"/>
    </row>
    <row r="2856" spans="1:8" x14ac:dyDescent="0.3">
      <c r="A2856" t="s">
        <v>8</v>
      </c>
      <c r="B2856" s="7">
        <v>41153</v>
      </c>
      <c r="C2856" t="s">
        <v>248</v>
      </c>
      <c r="D2856" t="s">
        <v>259</v>
      </c>
      <c r="E2856" s="6"/>
      <c r="F2856" s="6"/>
      <c r="G2856" s="6">
        <v>74.069999999999993</v>
      </c>
      <c r="H2856" s="8"/>
    </row>
    <row r="2857" spans="1:8" x14ac:dyDescent="0.3">
      <c r="A2857" t="s">
        <v>8</v>
      </c>
      <c r="B2857" s="7">
        <v>41154</v>
      </c>
      <c r="C2857" t="s">
        <v>248</v>
      </c>
      <c r="D2857" t="s">
        <v>259</v>
      </c>
      <c r="E2857" s="6"/>
      <c r="F2857" s="6"/>
      <c r="G2857" s="6">
        <v>74.849999999999994</v>
      </c>
      <c r="H2857" s="8"/>
    </row>
    <row r="2858" spans="1:8" x14ac:dyDescent="0.3">
      <c r="A2858" t="s">
        <v>8</v>
      </c>
      <c r="B2858" s="7">
        <v>41155</v>
      </c>
      <c r="C2858" t="s">
        <v>248</v>
      </c>
      <c r="D2858" t="s">
        <v>259</v>
      </c>
      <c r="E2858" s="6"/>
      <c r="F2858" s="6"/>
      <c r="G2858" s="6">
        <v>74.31</v>
      </c>
      <c r="H2858" s="8"/>
    </row>
    <row r="2859" spans="1:8" x14ac:dyDescent="0.3">
      <c r="A2859" t="s">
        <v>8</v>
      </c>
      <c r="B2859" s="7">
        <v>41156</v>
      </c>
      <c r="C2859" t="s">
        <v>248</v>
      </c>
      <c r="D2859" t="s">
        <v>259</v>
      </c>
      <c r="E2859" s="6"/>
      <c r="F2859" s="6"/>
      <c r="G2859" s="6">
        <v>74.31</v>
      </c>
      <c r="H2859" s="8"/>
    </row>
    <row r="2860" spans="1:8" x14ac:dyDescent="0.3">
      <c r="A2860" t="s">
        <v>8</v>
      </c>
      <c r="B2860" s="7">
        <v>41157</v>
      </c>
      <c r="C2860" t="s">
        <v>248</v>
      </c>
      <c r="D2860" t="s">
        <v>259</v>
      </c>
      <c r="E2860" s="6"/>
      <c r="F2860" s="6"/>
      <c r="G2860" s="6">
        <v>75.31</v>
      </c>
      <c r="H2860" s="8"/>
    </row>
    <row r="2861" spans="1:8" x14ac:dyDescent="0.3">
      <c r="A2861" t="s">
        <v>8</v>
      </c>
      <c r="B2861" s="7">
        <v>41158</v>
      </c>
      <c r="C2861" t="s">
        <v>248</v>
      </c>
      <c r="D2861" t="s">
        <v>259</v>
      </c>
      <c r="E2861" s="6"/>
      <c r="F2861" s="6"/>
      <c r="G2861" s="6">
        <v>70.819999999999993</v>
      </c>
      <c r="H2861" s="8"/>
    </row>
    <row r="2862" spans="1:8" x14ac:dyDescent="0.3">
      <c r="A2862" t="s">
        <v>8</v>
      </c>
      <c r="B2862" s="7">
        <v>41159</v>
      </c>
      <c r="C2862" t="s">
        <v>248</v>
      </c>
      <c r="D2862" t="s">
        <v>259</v>
      </c>
      <c r="E2862" s="6"/>
      <c r="F2862" s="6"/>
      <c r="G2862" s="6">
        <v>75.31</v>
      </c>
      <c r="H2862" s="8"/>
    </row>
    <row r="2863" spans="1:8" x14ac:dyDescent="0.3">
      <c r="A2863" t="s">
        <v>8</v>
      </c>
      <c r="B2863" s="7">
        <v>41160</v>
      </c>
      <c r="C2863" t="s">
        <v>248</v>
      </c>
      <c r="D2863" t="s">
        <v>259</v>
      </c>
      <c r="E2863" s="6"/>
      <c r="F2863" s="6"/>
      <c r="G2863" s="6">
        <v>75.31</v>
      </c>
      <c r="H2863" s="8"/>
    </row>
    <row r="2864" spans="1:8" x14ac:dyDescent="0.3">
      <c r="A2864" t="s">
        <v>8</v>
      </c>
      <c r="B2864" s="7">
        <v>41161</v>
      </c>
      <c r="C2864" t="s">
        <v>248</v>
      </c>
      <c r="D2864" t="s">
        <v>259</v>
      </c>
      <c r="E2864" s="6"/>
      <c r="F2864" s="6"/>
      <c r="G2864" s="6">
        <v>74.819999999999993</v>
      </c>
      <c r="H2864" s="8"/>
    </row>
    <row r="2865" spans="1:8" x14ac:dyDescent="0.3">
      <c r="A2865" t="s">
        <v>8</v>
      </c>
      <c r="B2865" s="7">
        <v>41162</v>
      </c>
      <c r="C2865" t="s">
        <v>248</v>
      </c>
      <c r="D2865" t="s">
        <v>259</v>
      </c>
      <c r="E2865" s="6"/>
      <c r="F2865" s="6"/>
      <c r="G2865" s="6">
        <v>74.819999999999993</v>
      </c>
      <c r="H2865" s="8"/>
    </row>
    <row r="2866" spans="1:8" x14ac:dyDescent="0.3">
      <c r="A2866" t="s">
        <v>8</v>
      </c>
      <c r="B2866" s="7">
        <v>41163</v>
      </c>
      <c r="C2866" t="s">
        <v>248</v>
      </c>
      <c r="D2866" t="s">
        <v>259</v>
      </c>
      <c r="E2866" s="6"/>
      <c r="F2866" s="6"/>
      <c r="G2866" s="6">
        <v>75.8</v>
      </c>
      <c r="H2866" s="8"/>
    </row>
    <row r="2867" spans="1:8" x14ac:dyDescent="0.3">
      <c r="A2867" t="s">
        <v>8</v>
      </c>
      <c r="B2867" s="7">
        <v>41164</v>
      </c>
      <c r="C2867" t="s">
        <v>248</v>
      </c>
      <c r="D2867" t="s">
        <v>259</v>
      </c>
      <c r="E2867" s="6"/>
      <c r="F2867" s="6"/>
      <c r="G2867" s="6">
        <v>76.290000000000006</v>
      </c>
      <c r="H2867" s="8"/>
    </row>
    <row r="2868" spans="1:8" x14ac:dyDescent="0.3">
      <c r="A2868" t="s">
        <v>8</v>
      </c>
      <c r="B2868" s="7">
        <v>41165</v>
      </c>
      <c r="C2868" t="s">
        <v>248</v>
      </c>
      <c r="D2868" t="s">
        <v>259</v>
      </c>
      <c r="E2868" s="6"/>
      <c r="F2868" s="6"/>
      <c r="G2868" s="6">
        <v>76.83</v>
      </c>
      <c r="H2868" s="8"/>
    </row>
    <row r="2869" spans="1:8" x14ac:dyDescent="0.3">
      <c r="A2869" t="s">
        <v>8</v>
      </c>
      <c r="B2869" s="7">
        <v>41166</v>
      </c>
      <c r="C2869" t="s">
        <v>248</v>
      </c>
      <c r="D2869" t="s">
        <v>259</v>
      </c>
      <c r="E2869" s="6"/>
      <c r="F2869" s="6"/>
      <c r="G2869" s="6">
        <v>76.31</v>
      </c>
      <c r="H2869" s="8"/>
    </row>
    <row r="2870" spans="1:8" x14ac:dyDescent="0.3">
      <c r="A2870" t="s">
        <v>8</v>
      </c>
      <c r="B2870" s="7">
        <v>41167</v>
      </c>
      <c r="C2870" t="s">
        <v>248</v>
      </c>
      <c r="D2870" t="s">
        <v>259</v>
      </c>
      <c r="E2870" s="6"/>
      <c r="F2870" s="6"/>
      <c r="G2870" s="6">
        <v>76.31</v>
      </c>
      <c r="H2870" s="8"/>
    </row>
    <row r="2871" spans="1:8" x14ac:dyDescent="0.3">
      <c r="A2871" t="s">
        <v>8</v>
      </c>
      <c r="B2871" s="7">
        <v>41168</v>
      </c>
      <c r="C2871" t="s">
        <v>248</v>
      </c>
      <c r="D2871" t="s">
        <v>259</v>
      </c>
      <c r="E2871" s="6"/>
      <c r="F2871" s="6"/>
      <c r="G2871" s="6">
        <v>75.849999999999994</v>
      </c>
      <c r="H2871" s="8"/>
    </row>
    <row r="2872" spans="1:8" x14ac:dyDescent="0.3">
      <c r="A2872" t="s">
        <v>8</v>
      </c>
      <c r="B2872" s="7">
        <v>41169</v>
      </c>
      <c r="C2872" t="s">
        <v>248</v>
      </c>
      <c r="D2872" t="s">
        <v>259</v>
      </c>
      <c r="E2872" s="6"/>
      <c r="F2872" s="6"/>
      <c r="G2872" s="6">
        <v>75.849999999999994</v>
      </c>
      <c r="H2872" s="8"/>
    </row>
    <row r="2873" spans="1:8" x14ac:dyDescent="0.3">
      <c r="A2873" t="s">
        <v>8</v>
      </c>
      <c r="B2873" s="7">
        <v>41170</v>
      </c>
      <c r="C2873" t="s">
        <v>248</v>
      </c>
      <c r="D2873" t="s">
        <v>259</v>
      </c>
      <c r="E2873" s="6"/>
      <c r="F2873" s="6"/>
      <c r="G2873" s="6">
        <v>76.31</v>
      </c>
      <c r="H2873" s="8"/>
    </row>
    <row r="2874" spans="1:8" x14ac:dyDescent="0.3">
      <c r="A2874" t="s">
        <v>8</v>
      </c>
      <c r="B2874" s="7">
        <v>41171</v>
      </c>
      <c r="C2874" t="s">
        <v>248</v>
      </c>
      <c r="D2874" t="s">
        <v>259</v>
      </c>
      <c r="E2874" s="6"/>
      <c r="F2874" s="6"/>
      <c r="G2874" s="6">
        <v>75.819999999999993</v>
      </c>
      <c r="H2874" s="8"/>
    </row>
    <row r="2875" spans="1:8" x14ac:dyDescent="0.3">
      <c r="A2875" t="s">
        <v>8</v>
      </c>
      <c r="B2875" s="7">
        <v>41172</v>
      </c>
      <c r="C2875" t="s">
        <v>248</v>
      </c>
      <c r="D2875" t="s">
        <v>259</v>
      </c>
      <c r="E2875" s="6"/>
      <c r="F2875" s="6"/>
      <c r="G2875" s="6">
        <v>76.83</v>
      </c>
      <c r="H2875" s="8"/>
    </row>
    <row r="2876" spans="1:8" x14ac:dyDescent="0.3">
      <c r="A2876" t="s">
        <v>8</v>
      </c>
      <c r="B2876" s="7">
        <v>41173</v>
      </c>
      <c r="C2876" t="s">
        <v>248</v>
      </c>
      <c r="D2876" t="s">
        <v>259</v>
      </c>
      <c r="E2876" s="6"/>
      <c r="F2876" s="6"/>
      <c r="G2876" s="6">
        <v>76.83</v>
      </c>
      <c r="H2876" s="8"/>
    </row>
    <row r="2877" spans="1:8" x14ac:dyDescent="0.3">
      <c r="A2877" t="s">
        <v>8</v>
      </c>
      <c r="B2877" s="7">
        <v>41174</v>
      </c>
      <c r="C2877" t="s">
        <v>248</v>
      </c>
      <c r="D2877" t="s">
        <v>259</v>
      </c>
      <c r="E2877" s="6"/>
      <c r="F2877" s="6"/>
      <c r="G2877" s="6">
        <v>76.83</v>
      </c>
      <c r="H2877" s="8"/>
    </row>
    <row r="2878" spans="1:8" x14ac:dyDescent="0.3">
      <c r="A2878" t="s">
        <v>8</v>
      </c>
      <c r="B2878" s="7">
        <v>41175</v>
      </c>
      <c r="C2878" t="s">
        <v>248</v>
      </c>
      <c r="D2878" t="s">
        <v>259</v>
      </c>
      <c r="E2878" s="6"/>
      <c r="F2878" s="6"/>
      <c r="G2878" s="6">
        <v>76.83</v>
      </c>
      <c r="H2878" s="8"/>
    </row>
    <row r="2879" spans="1:8" x14ac:dyDescent="0.3">
      <c r="A2879" t="s">
        <v>8</v>
      </c>
      <c r="B2879" s="7">
        <v>41176</v>
      </c>
      <c r="C2879" t="s">
        <v>248</v>
      </c>
      <c r="D2879" t="s">
        <v>259</v>
      </c>
      <c r="E2879" s="6"/>
      <c r="F2879" s="6"/>
      <c r="G2879" s="6">
        <v>76.83</v>
      </c>
      <c r="H2879" s="8"/>
    </row>
    <row r="2880" spans="1:8" x14ac:dyDescent="0.3">
      <c r="A2880" t="s">
        <v>8</v>
      </c>
      <c r="B2880" s="7">
        <v>41177</v>
      </c>
      <c r="C2880" t="s">
        <v>248</v>
      </c>
      <c r="D2880" t="s">
        <v>259</v>
      </c>
      <c r="E2880" s="6"/>
      <c r="F2880" s="6"/>
      <c r="G2880" s="6">
        <v>76.34</v>
      </c>
      <c r="H2880" s="8"/>
    </row>
    <row r="2881" spans="1:8" x14ac:dyDescent="0.3">
      <c r="A2881" t="s">
        <v>8</v>
      </c>
      <c r="B2881" s="7">
        <v>41178</v>
      </c>
      <c r="C2881" t="s">
        <v>248</v>
      </c>
      <c r="D2881" t="s">
        <v>259</v>
      </c>
      <c r="E2881" s="6"/>
      <c r="F2881" s="6"/>
      <c r="G2881" s="6">
        <v>76.31</v>
      </c>
      <c r="H2881" s="8"/>
    </row>
    <row r="2882" spans="1:8" x14ac:dyDescent="0.3">
      <c r="A2882" t="s">
        <v>8</v>
      </c>
      <c r="B2882" s="7">
        <v>41179</v>
      </c>
      <c r="C2882" t="s">
        <v>248</v>
      </c>
      <c r="D2882" t="s">
        <v>259</v>
      </c>
      <c r="E2882" s="6"/>
      <c r="F2882" s="6"/>
      <c r="G2882" s="6">
        <v>76.83</v>
      </c>
      <c r="H2882" s="8"/>
    </row>
    <row r="2883" spans="1:8" x14ac:dyDescent="0.3">
      <c r="A2883" t="s">
        <v>8</v>
      </c>
      <c r="B2883" s="7">
        <v>41180</v>
      </c>
      <c r="C2883" t="s">
        <v>248</v>
      </c>
      <c r="D2883" t="s">
        <v>259</v>
      </c>
      <c r="E2883" s="6"/>
      <c r="F2883" s="6"/>
      <c r="G2883" s="6">
        <v>76.83</v>
      </c>
      <c r="H2883" s="8"/>
    </row>
    <row r="2884" spans="1:8" x14ac:dyDescent="0.3">
      <c r="A2884" t="s">
        <v>8</v>
      </c>
      <c r="B2884" s="7">
        <v>41181</v>
      </c>
      <c r="C2884" t="s">
        <v>248</v>
      </c>
      <c r="D2884" t="s">
        <v>259</v>
      </c>
      <c r="E2884" s="6"/>
      <c r="F2884" s="6"/>
      <c r="G2884" s="6">
        <v>76.83</v>
      </c>
      <c r="H2884" s="8"/>
    </row>
    <row r="2885" spans="1:8" x14ac:dyDescent="0.3">
      <c r="A2885" t="s">
        <v>8</v>
      </c>
      <c r="B2885" s="7">
        <v>41182</v>
      </c>
      <c r="C2885" t="s">
        <v>248</v>
      </c>
      <c r="D2885" t="s">
        <v>259</v>
      </c>
      <c r="E2885" s="6"/>
      <c r="F2885" s="6"/>
      <c r="G2885" s="6">
        <v>76.83</v>
      </c>
      <c r="H2885" s="8"/>
    </row>
    <row r="2886" spans="1:8" x14ac:dyDescent="0.3">
      <c r="A2886" t="s">
        <v>8</v>
      </c>
      <c r="B2886" s="7">
        <v>41183</v>
      </c>
      <c r="C2886" t="s">
        <v>248</v>
      </c>
      <c r="D2886" t="s">
        <v>259</v>
      </c>
      <c r="E2886" s="6"/>
      <c r="F2886" s="6"/>
      <c r="G2886" s="6">
        <v>76.31</v>
      </c>
      <c r="H2886" s="8"/>
    </row>
    <row r="2887" spans="1:8" x14ac:dyDescent="0.3">
      <c r="A2887" t="s">
        <v>8</v>
      </c>
      <c r="B2887" s="7">
        <v>41184</v>
      </c>
      <c r="C2887" t="s">
        <v>248</v>
      </c>
      <c r="D2887" t="s">
        <v>259</v>
      </c>
      <c r="E2887" s="6"/>
      <c r="F2887" s="6"/>
      <c r="G2887" s="6">
        <v>75.819999999999993</v>
      </c>
      <c r="H2887" s="8"/>
    </row>
    <row r="2888" spans="1:8" x14ac:dyDescent="0.3">
      <c r="A2888" t="s">
        <v>8</v>
      </c>
      <c r="B2888" s="7">
        <v>41185</v>
      </c>
      <c r="C2888" t="s">
        <v>248</v>
      </c>
      <c r="D2888" t="s">
        <v>259</v>
      </c>
      <c r="E2888" s="6"/>
      <c r="F2888" s="6"/>
      <c r="G2888" s="6">
        <v>72.84</v>
      </c>
      <c r="H2888" s="8"/>
    </row>
    <row r="2889" spans="1:8" x14ac:dyDescent="0.3">
      <c r="A2889" t="s">
        <v>8</v>
      </c>
      <c r="B2889" s="7">
        <v>41186</v>
      </c>
      <c r="C2889" t="s">
        <v>248</v>
      </c>
      <c r="D2889" t="s">
        <v>259</v>
      </c>
      <c r="E2889" s="6"/>
      <c r="F2889" s="6"/>
      <c r="G2889" s="6">
        <v>76.31</v>
      </c>
      <c r="H2889" s="8"/>
    </row>
    <row r="2890" spans="1:8" x14ac:dyDescent="0.3">
      <c r="A2890" t="s">
        <v>8</v>
      </c>
      <c r="B2890" s="7">
        <v>41187</v>
      </c>
      <c r="C2890" t="s">
        <v>248</v>
      </c>
      <c r="D2890" t="s">
        <v>259</v>
      </c>
      <c r="E2890" s="6"/>
      <c r="F2890" s="6"/>
      <c r="G2890" s="6">
        <v>75.849999999999994</v>
      </c>
      <c r="H2890" s="8"/>
    </row>
    <row r="2891" spans="1:8" x14ac:dyDescent="0.3">
      <c r="A2891" t="s">
        <v>8</v>
      </c>
      <c r="B2891" s="7">
        <v>41188</v>
      </c>
      <c r="C2891" t="s">
        <v>248</v>
      </c>
      <c r="D2891" t="s">
        <v>259</v>
      </c>
      <c r="E2891" s="6"/>
      <c r="F2891" s="6"/>
      <c r="G2891" s="6">
        <v>75.819999999999993</v>
      </c>
      <c r="H2891" s="8"/>
    </row>
    <row r="2892" spans="1:8" x14ac:dyDescent="0.3">
      <c r="A2892" t="s">
        <v>8</v>
      </c>
      <c r="B2892" s="7">
        <v>41189</v>
      </c>
      <c r="C2892" t="s">
        <v>248</v>
      </c>
      <c r="D2892" t="s">
        <v>259</v>
      </c>
      <c r="E2892" s="6"/>
      <c r="F2892" s="6"/>
      <c r="G2892" s="6">
        <v>75.819999999999993</v>
      </c>
      <c r="H2892" s="8"/>
    </row>
    <row r="2893" spans="1:8" x14ac:dyDescent="0.3">
      <c r="A2893" t="s">
        <v>8</v>
      </c>
      <c r="B2893" s="7">
        <v>41190</v>
      </c>
      <c r="C2893" t="s">
        <v>248</v>
      </c>
      <c r="D2893" t="s">
        <v>259</v>
      </c>
      <c r="E2893" s="6"/>
      <c r="F2893" s="6"/>
      <c r="G2893" s="6">
        <v>75.819999999999993</v>
      </c>
      <c r="H2893" s="8"/>
    </row>
    <row r="2894" spans="1:8" x14ac:dyDescent="0.3">
      <c r="A2894" t="s">
        <v>8</v>
      </c>
      <c r="B2894" s="7">
        <v>41191</v>
      </c>
      <c r="C2894" t="s">
        <v>248</v>
      </c>
      <c r="D2894" t="s">
        <v>259</v>
      </c>
      <c r="E2894" s="6"/>
      <c r="F2894" s="6"/>
      <c r="G2894" s="6">
        <v>76.31</v>
      </c>
      <c r="H2894" s="8"/>
    </row>
    <row r="2895" spans="1:8" x14ac:dyDescent="0.3">
      <c r="A2895" t="s">
        <v>8</v>
      </c>
      <c r="B2895" s="7">
        <v>41192</v>
      </c>
      <c r="C2895" t="s">
        <v>248</v>
      </c>
      <c r="D2895" t="s">
        <v>259</v>
      </c>
      <c r="E2895" s="6"/>
      <c r="F2895" s="6"/>
      <c r="G2895" s="6">
        <v>76.31</v>
      </c>
      <c r="H2895" s="8"/>
    </row>
    <row r="2896" spans="1:8" x14ac:dyDescent="0.3">
      <c r="A2896" t="s">
        <v>8</v>
      </c>
      <c r="B2896" s="7">
        <v>41193</v>
      </c>
      <c r="C2896" t="s">
        <v>248</v>
      </c>
      <c r="D2896" t="s">
        <v>259</v>
      </c>
      <c r="E2896" s="6"/>
      <c r="F2896" s="6"/>
      <c r="G2896" s="6">
        <v>76.31</v>
      </c>
      <c r="H2896" s="8"/>
    </row>
    <row r="2897" spans="1:8" x14ac:dyDescent="0.3">
      <c r="A2897" t="s">
        <v>8</v>
      </c>
      <c r="B2897" s="7">
        <v>41194</v>
      </c>
      <c r="C2897" t="s">
        <v>248</v>
      </c>
      <c r="D2897" t="s">
        <v>259</v>
      </c>
      <c r="E2897" s="6"/>
      <c r="F2897" s="6"/>
      <c r="G2897" s="6">
        <v>76.31</v>
      </c>
      <c r="H2897" s="8"/>
    </row>
    <row r="2898" spans="1:8" x14ac:dyDescent="0.3">
      <c r="A2898" t="s">
        <v>8</v>
      </c>
      <c r="B2898" s="7">
        <v>41195</v>
      </c>
      <c r="C2898" t="s">
        <v>248</v>
      </c>
      <c r="D2898" t="s">
        <v>259</v>
      </c>
      <c r="E2898" s="6"/>
      <c r="F2898" s="6"/>
      <c r="G2898" s="6">
        <v>70.819999999999993</v>
      </c>
      <c r="H2898" s="8"/>
    </row>
    <row r="2899" spans="1:8" x14ac:dyDescent="0.3">
      <c r="A2899" t="s">
        <v>8</v>
      </c>
      <c r="B2899" s="7">
        <v>41196</v>
      </c>
      <c r="C2899" t="s">
        <v>248</v>
      </c>
      <c r="D2899" t="s">
        <v>259</v>
      </c>
      <c r="E2899" s="6"/>
      <c r="F2899" s="6"/>
      <c r="G2899" s="6">
        <v>77.31</v>
      </c>
      <c r="H2899" s="8"/>
    </row>
    <row r="2900" spans="1:8" x14ac:dyDescent="0.3">
      <c r="A2900" t="s">
        <v>8</v>
      </c>
      <c r="B2900" s="7">
        <v>41197</v>
      </c>
      <c r="C2900" t="s">
        <v>248</v>
      </c>
      <c r="D2900" t="s">
        <v>259</v>
      </c>
      <c r="E2900" s="6"/>
      <c r="F2900" s="6"/>
      <c r="G2900" s="6">
        <v>78.319999999999993</v>
      </c>
      <c r="H2900" s="8"/>
    </row>
    <row r="2901" spans="1:8" x14ac:dyDescent="0.3">
      <c r="A2901" t="s">
        <v>8</v>
      </c>
      <c r="B2901" s="7">
        <v>41198</v>
      </c>
      <c r="C2901" t="s">
        <v>248</v>
      </c>
      <c r="D2901" t="s">
        <v>259</v>
      </c>
      <c r="E2901" s="6"/>
      <c r="F2901" s="6"/>
      <c r="G2901" s="6">
        <v>78.8</v>
      </c>
      <c r="H2901" s="8"/>
    </row>
    <row r="2902" spans="1:8" x14ac:dyDescent="0.3">
      <c r="A2902" t="s">
        <v>8</v>
      </c>
      <c r="B2902" s="7">
        <v>41199</v>
      </c>
      <c r="C2902" t="s">
        <v>248</v>
      </c>
      <c r="D2902" t="s">
        <v>259</v>
      </c>
      <c r="E2902" s="6"/>
      <c r="F2902" s="6"/>
      <c r="G2902" s="6">
        <v>78.8</v>
      </c>
      <c r="H2902" s="8"/>
    </row>
    <row r="2903" spans="1:8" x14ac:dyDescent="0.3">
      <c r="A2903" t="s">
        <v>8</v>
      </c>
      <c r="B2903" s="7">
        <v>41200</v>
      </c>
      <c r="C2903" t="s">
        <v>248</v>
      </c>
      <c r="D2903" t="s">
        <v>259</v>
      </c>
      <c r="E2903" s="6"/>
      <c r="F2903" s="6"/>
      <c r="G2903" s="6">
        <v>78.83</v>
      </c>
      <c r="H2903" s="8"/>
    </row>
    <row r="2904" spans="1:8" x14ac:dyDescent="0.3">
      <c r="A2904" t="s">
        <v>8</v>
      </c>
      <c r="B2904" s="7">
        <v>41201</v>
      </c>
      <c r="C2904" t="s">
        <v>248</v>
      </c>
      <c r="D2904" t="s">
        <v>259</v>
      </c>
      <c r="E2904" s="6"/>
      <c r="F2904" s="6"/>
      <c r="G2904" s="6">
        <v>78.83</v>
      </c>
      <c r="H2904" s="8"/>
    </row>
    <row r="2905" spans="1:8" x14ac:dyDescent="0.3">
      <c r="A2905" t="s">
        <v>8</v>
      </c>
      <c r="B2905" s="7">
        <v>41202</v>
      </c>
      <c r="C2905" t="s">
        <v>248</v>
      </c>
      <c r="D2905" t="s">
        <v>259</v>
      </c>
      <c r="E2905" s="6"/>
      <c r="F2905" s="6"/>
      <c r="G2905" s="6">
        <v>77.83</v>
      </c>
      <c r="H2905" s="8"/>
    </row>
    <row r="2906" spans="1:8" x14ac:dyDescent="0.3">
      <c r="A2906" t="s">
        <v>8</v>
      </c>
      <c r="B2906" s="7">
        <v>41203</v>
      </c>
      <c r="C2906" t="s">
        <v>248</v>
      </c>
      <c r="D2906" t="s">
        <v>259</v>
      </c>
      <c r="E2906" s="6"/>
      <c r="F2906" s="6"/>
      <c r="G2906" s="6">
        <v>77.31</v>
      </c>
      <c r="H2906" s="8"/>
    </row>
    <row r="2907" spans="1:8" x14ac:dyDescent="0.3">
      <c r="A2907" t="s">
        <v>8</v>
      </c>
      <c r="B2907" s="7">
        <v>41204</v>
      </c>
      <c r="C2907" t="s">
        <v>248</v>
      </c>
      <c r="D2907" t="s">
        <v>259</v>
      </c>
      <c r="E2907" s="6"/>
      <c r="F2907" s="6"/>
      <c r="G2907" s="6">
        <v>77.31</v>
      </c>
      <c r="H2907" s="8"/>
    </row>
    <row r="2908" spans="1:8" x14ac:dyDescent="0.3">
      <c r="A2908" t="s">
        <v>8</v>
      </c>
      <c r="B2908" s="7">
        <v>41205</v>
      </c>
      <c r="C2908" t="s">
        <v>248</v>
      </c>
      <c r="D2908" t="s">
        <v>259</v>
      </c>
      <c r="E2908" s="6"/>
      <c r="F2908" s="6"/>
      <c r="G2908" s="6">
        <v>76.83</v>
      </c>
      <c r="H2908" s="8"/>
    </row>
    <row r="2909" spans="1:8" x14ac:dyDescent="0.3">
      <c r="A2909" t="s">
        <v>8</v>
      </c>
      <c r="B2909" s="7">
        <v>41206</v>
      </c>
      <c r="C2909" t="s">
        <v>248</v>
      </c>
      <c r="D2909" t="s">
        <v>259</v>
      </c>
      <c r="E2909" s="6"/>
      <c r="F2909" s="6"/>
      <c r="G2909" s="6">
        <v>77.31</v>
      </c>
      <c r="H2909" s="8"/>
    </row>
    <row r="2910" spans="1:8" x14ac:dyDescent="0.3">
      <c r="A2910" t="s">
        <v>8</v>
      </c>
      <c r="B2910" s="7">
        <v>41207</v>
      </c>
      <c r="C2910" t="s">
        <v>248</v>
      </c>
      <c r="D2910" t="s">
        <v>259</v>
      </c>
      <c r="E2910" s="6"/>
      <c r="F2910" s="6"/>
      <c r="G2910" s="6">
        <v>78.319999999999993</v>
      </c>
      <c r="H2910" s="8"/>
    </row>
    <row r="2911" spans="1:8" x14ac:dyDescent="0.3">
      <c r="A2911" t="s">
        <v>8</v>
      </c>
      <c r="B2911" s="7">
        <v>41208</v>
      </c>
      <c r="C2911" t="s">
        <v>248</v>
      </c>
      <c r="D2911" t="s">
        <v>259</v>
      </c>
      <c r="E2911" s="6"/>
      <c r="F2911" s="6"/>
      <c r="G2911" s="6">
        <v>78.319999999999993</v>
      </c>
      <c r="H2911" s="8"/>
    </row>
    <row r="2912" spans="1:8" x14ac:dyDescent="0.3">
      <c r="A2912" t="s">
        <v>8</v>
      </c>
      <c r="B2912" s="7">
        <v>41209</v>
      </c>
      <c r="C2912" t="s">
        <v>248</v>
      </c>
      <c r="D2912" t="s">
        <v>259</v>
      </c>
      <c r="E2912" s="6"/>
      <c r="F2912" s="6"/>
      <c r="G2912" s="6">
        <v>78.319999999999993</v>
      </c>
      <c r="H2912" s="8"/>
    </row>
    <row r="2913" spans="1:8" x14ac:dyDescent="0.3">
      <c r="A2913" t="s">
        <v>8</v>
      </c>
      <c r="B2913" s="7">
        <v>41210</v>
      </c>
      <c r="C2913" t="s">
        <v>248</v>
      </c>
      <c r="D2913" t="s">
        <v>259</v>
      </c>
      <c r="E2913" s="6"/>
      <c r="F2913" s="6"/>
      <c r="G2913" s="6">
        <v>78.319999999999993</v>
      </c>
      <c r="H2913" s="8"/>
    </row>
    <row r="2914" spans="1:8" x14ac:dyDescent="0.3">
      <c r="A2914" t="s">
        <v>8</v>
      </c>
      <c r="B2914" s="7">
        <v>41211</v>
      </c>
      <c r="C2914" t="s">
        <v>248</v>
      </c>
      <c r="D2914" t="s">
        <v>259</v>
      </c>
      <c r="E2914" s="6"/>
      <c r="F2914" s="6"/>
      <c r="G2914" s="6">
        <v>78.319999999999993</v>
      </c>
      <c r="H2914" s="8"/>
    </row>
    <row r="2915" spans="1:8" x14ac:dyDescent="0.3">
      <c r="A2915" t="s">
        <v>8</v>
      </c>
      <c r="B2915" s="7">
        <v>41212</v>
      </c>
      <c r="C2915" t="s">
        <v>248</v>
      </c>
      <c r="D2915" t="s">
        <v>259</v>
      </c>
      <c r="E2915" s="6"/>
      <c r="F2915" s="6"/>
      <c r="G2915" s="6">
        <v>79.319999999999993</v>
      </c>
      <c r="H2915" s="8"/>
    </row>
    <row r="2916" spans="1:8" x14ac:dyDescent="0.3">
      <c r="A2916" t="s">
        <v>8</v>
      </c>
      <c r="B2916" s="7">
        <v>41213</v>
      </c>
      <c r="C2916" t="s">
        <v>248</v>
      </c>
      <c r="D2916" t="s">
        <v>259</v>
      </c>
      <c r="E2916" s="6"/>
      <c r="F2916" s="6"/>
      <c r="G2916" s="6">
        <v>79.83</v>
      </c>
      <c r="H2916" s="8"/>
    </row>
    <row r="2917" spans="1:8" x14ac:dyDescent="0.3">
      <c r="A2917" t="s">
        <v>8</v>
      </c>
      <c r="B2917" s="7">
        <v>41214</v>
      </c>
      <c r="C2917" t="s">
        <v>248</v>
      </c>
      <c r="D2917" t="s">
        <v>259</v>
      </c>
      <c r="E2917" s="6"/>
      <c r="F2917" s="6"/>
      <c r="G2917" s="6">
        <v>79.83</v>
      </c>
      <c r="H2917" s="8"/>
    </row>
    <row r="2918" spans="1:8" x14ac:dyDescent="0.3">
      <c r="A2918" t="s">
        <v>8</v>
      </c>
      <c r="B2918" s="7">
        <v>41215</v>
      </c>
      <c r="C2918" t="s">
        <v>248</v>
      </c>
      <c r="D2918" t="s">
        <v>259</v>
      </c>
      <c r="E2918" s="6"/>
      <c r="F2918" s="6"/>
      <c r="G2918" s="6">
        <v>79.83</v>
      </c>
      <c r="H2918" s="8"/>
    </row>
    <row r="2919" spans="1:8" x14ac:dyDescent="0.3">
      <c r="A2919" t="s">
        <v>8</v>
      </c>
      <c r="B2919" s="7">
        <v>41216</v>
      </c>
      <c r="C2919" t="s">
        <v>248</v>
      </c>
      <c r="D2919" t="s">
        <v>259</v>
      </c>
      <c r="E2919" s="6"/>
      <c r="F2919" s="6"/>
      <c r="G2919" s="6">
        <v>79.83</v>
      </c>
      <c r="H2919" s="8"/>
    </row>
    <row r="2920" spans="1:8" x14ac:dyDescent="0.3">
      <c r="A2920" t="s">
        <v>8</v>
      </c>
      <c r="B2920" s="7">
        <v>41217</v>
      </c>
      <c r="C2920" t="s">
        <v>248</v>
      </c>
      <c r="D2920" t="s">
        <v>259</v>
      </c>
      <c r="E2920" s="6"/>
      <c r="F2920" s="6"/>
      <c r="G2920" s="6">
        <v>79.83</v>
      </c>
      <c r="H2920" s="8"/>
    </row>
    <row r="2921" spans="1:8" x14ac:dyDescent="0.3">
      <c r="A2921" t="s">
        <v>8</v>
      </c>
      <c r="B2921" s="7">
        <v>41218</v>
      </c>
      <c r="C2921" t="s">
        <v>248</v>
      </c>
      <c r="D2921" t="s">
        <v>259</v>
      </c>
      <c r="E2921" s="6"/>
      <c r="F2921" s="6"/>
      <c r="G2921" s="6">
        <v>79.83</v>
      </c>
      <c r="H2921" s="8"/>
    </row>
    <row r="2922" spans="1:8" x14ac:dyDescent="0.3">
      <c r="A2922" t="s">
        <v>8</v>
      </c>
      <c r="B2922" s="7">
        <v>41219</v>
      </c>
      <c r="C2922" t="s">
        <v>248</v>
      </c>
      <c r="D2922" t="s">
        <v>259</v>
      </c>
      <c r="E2922" s="6"/>
      <c r="F2922" s="6"/>
      <c r="G2922" s="6">
        <v>74.36</v>
      </c>
      <c r="H2922" s="8"/>
    </row>
    <row r="2923" spans="1:8" x14ac:dyDescent="0.3">
      <c r="A2923" t="s">
        <v>8</v>
      </c>
      <c r="B2923" s="7">
        <v>41220</v>
      </c>
      <c r="C2923" t="s">
        <v>248</v>
      </c>
      <c r="D2923" t="s">
        <v>259</v>
      </c>
      <c r="E2923" s="6"/>
      <c r="F2923" s="6"/>
      <c r="G2923" s="6">
        <v>77.849999999999994</v>
      </c>
      <c r="H2923" s="8"/>
    </row>
    <row r="2924" spans="1:8" x14ac:dyDescent="0.3">
      <c r="A2924" t="s">
        <v>8</v>
      </c>
      <c r="B2924" s="7">
        <v>41221</v>
      </c>
      <c r="C2924" t="s">
        <v>248</v>
      </c>
      <c r="D2924" t="s">
        <v>259</v>
      </c>
      <c r="E2924" s="6"/>
      <c r="F2924" s="6"/>
      <c r="G2924" s="6">
        <v>77.83</v>
      </c>
      <c r="H2924" s="8"/>
    </row>
    <row r="2925" spans="1:8" x14ac:dyDescent="0.3">
      <c r="A2925" t="s">
        <v>8</v>
      </c>
      <c r="B2925" s="7">
        <v>41222</v>
      </c>
      <c r="C2925" t="s">
        <v>248</v>
      </c>
      <c r="D2925" t="s">
        <v>259</v>
      </c>
      <c r="E2925" s="6"/>
      <c r="F2925" s="6"/>
      <c r="G2925" s="6">
        <v>79.34</v>
      </c>
      <c r="H2925" s="8"/>
    </row>
    <row r="2926" spans="1:8" x14ac:dyDescent="0.3">
      <c r="A2926" t="s">
        <v>8</v>
      </c>
      <c r="B2926" s="7">
        <v>41223</v>
      </c>
      <c r="C2926" t="s">
        <v>248</v>
      </c>
      <c r="D2926" t="s">
        <v>259</v>
      </c>
      <c r="E2926" s="6"/>
      <c r="F2926" s="6"/>
      <c r="G2926" s="6">
        <v>78.83</v>
      </c>
      <c r="H2926" s="8"/>
    </row>
    <row r="2927" spans="1:8" x14ac:dyDescent="0.3">
      <c r="A2927" t="s">
        <v>8</v>
      </c>
      <c r="B2927" s="7">
        <v>41224</v>
      </c>
      <c r="C2927" t="s">
        <v>248</v>
      </c>
      <c r="D2927" t="s">
        <v>259</v>
      </c>
      <c r="E2927" s="6"/>
      <c r="F2927" s="6"/>
      <c r="G2927" s="6">
        <v>79.34</v>
      </c>
      <c r="H2927" s="8"/>
    </row>
    <row r="2928" spans="1:8" x14ac:dyDescent="0.3">
      <c r="A2928" t="s">
        <v>8</v>
      </c>
      <c r="B2928" s="7">
        <v>41225</v>
      </c>
      <c r="C2928" t="s">
        <v>248</v>
      </c>
      <c r="D2928" t="s">
        <v>259</v>
      </c>
      <c r="E2928" s="6"/>
      <c r="F2928" s="6"/>
      <c r="G2928" s="6">
        <v>79.83</v>
      </c>
      <c r="H2928" s="8"/>
    </row>
    <row r="2929" spans="1:8" x14ac:dyDescent="0.3">
      <c r="A2929" t="s">
        <v>8</v>
      </c>
      <c r="B2929" s="7">
        <v>41226</v>
      </c>
      <c r="C2929" t="s">
        <v>248</v>
      </c>
      <c r="D2929" t="s">
        <v>259</v>
      </c>
      <c r="E2929" s="6"/>
      <c r="F2929" s="6"/>
      <c r="G2929" s="6">
        <v>79.83</v>
      </c>
      <c r="H2929" s="8"/>
    </row>
    <row r="2930" spans="1:8" x14ac:dyDescent="0.3">
      <c r="A2930" t="s">
        <v>8</v>
      </c>
      <c r="B2930" s="7">
        <v>41227</v>
      </c>
      <c r="C2930" t="s">
        <v>248</v>
      </c>
      <c r="D2930" t="s">
        <v>259</v>
      </c>
      <c r="E2930" s="6"/>
      <c r="F2930" s="6"/>
      <c r="G2930" s="6">
        <v>80.81</v>
      </c>
      <c r="H2930" s="8"/>
    </row>
    <row r="2931" spans="1:8" x14ac:dyDescent="0.3">
      <c r="A2931" t="s">
        <v>8</v>
      </c>
      <c r="B2931" s="7">
        <v>41228</v>
      </c>
      <c r="C2931" t="s">
        <v>248</v>
      </c>
      <c r="D2931" t="s">
        <v>259</v>
      </c>
      <c r="E2931" s="6"/>
      <c r="F2931" s="6"/>
      <c r="G2931" s="6">
        <v>81.319999999999993</v>
      </c>
      <c r="H2931" s="8"/>
    </row>
    <row r="2932" spans="1:8" x14ac:dyDescent="0.3">
      <c r="A2932" t="s">
        <v>8</v>
      </c>
      <c r="B2932" s="7">
        <v>41229</v>
      </c>
      <c r="C2932" t="s">
        <v>248</v>
      </c>
      <c r="D2932" t="s">
        <v>259</v>
      </c>
      <c r="E2932" s="6"/>
      <c r="F2932" s="6"/>
      <c r="G2932" s="6">
        <v>81.319999999999993</v>
      </c>
      <c r="H2932" s="8"/>
    </row>
    <row r="2933" spans="1:8" x14ac:dyDescent="0.3">
      <c r="A2933" t="s">
        <v>8</v>
      </c>
      <c r="B2933" s="7">
        <v>41230</v>
      </c>
      <c r="C2933" t="s">
        <v>248</v>
      </c>
      <c r="D2933" t="s">
        <v>259</v>
      </c>
      <c r="E2933" s="6"/>
      <c r="F2933" s="6"/>
      <c r="G2933" s="6">
        <v>80.81</v>
      </c>
      <c r="H2933" s="8"/>
    </row>
    <row r="2934" spans="1:8" x14ac:dyDescent="0.3">
      <c r="A2934" t="s">
        <v>8</v>
      </c>
      <c r="B2934" s="7">
        <v>41231</v>
      </c>
      <c r="C2934" t="s">
        <v>248</v>
      </c>
      <c r="D2934" t="s">
        <v>259</v>
      </c>
      <c r="E2934" s="6"/>
      <c r="F2934" s="6"/>
      <c r="G2934" s="6">
        <v>80.319999999999993</v>
      </c>
      <c r="H2934" s="8"/>
    </row>
    <row r="2935" spans="1:8" x14ac:dyDescent="0.3">
      <c r="A2935" t="s">
        <v>8</v>
      </c>
      <c r="B2935" s="7">
        <v>41232</v>
      </c>
      <c r="C2935" t="s">
        <v>248</v>
      </c>
      <c r="D2935" t="s">
        <v>259</v>
      </c>
      <c r="E2935" s="6"/>
      <c r="F2935" s="6"/>
      <c r="G2935" s="6">
        <v>80.319999999999993</v>
      </c>
      <c r="H2935" s="8"/>
    </row>
    <row r="2936" spans="1:8" x14ac:dyDescent="0.3">
      <c r="A2936" t="s">
        <v>8</v>
      </c>
      <c r="B2936" s="7">
        <v>41233</v>
      </c>
      <c r="C2936" t="s">
        <v>248</v>
      </c>
      <c r="D2936" t="s">
        <v>259</v>
      </c>
      <c r="E2936" s="6"/>
      <c r="F2936" s="6"/>
      <c r="G2936" s="6">
        <v>80.319999999999993</v>
      </c>
      <c r="H2936" s="8"/>
    </row>
    <row r="2937" spans="1:8" x14ac:dyDescent="0.3">
      <c r="A2937" t="s">
        <v>8</v>
      </c>
      <c r="B2937" s="7">
        <v>41234</v>
      </c>
      <c r="C2937" t="s">
        <v>248</v>
      </c>
      <c r="D2937" t="s">
        <v>259</v>
      </c>
      <c r="E2937" s="6"/>
      <c r="F2937" s="6"/>
      <c r="G2937" s="6">
        <v>79.83</v>
      </c>
      <c r="H2937" s="8"/>
    </row>
    <row r="2938" spans="1:8" x14ac:dyDescent="0.3">
      <c r="A2938" t="s">
        <v>8</v>
      </c>
      <c r="B2938" s="7">
        <v>41235</v>
      </c>
      <c r="C2938" t="s">
        <v>248</v>
      </c>
      <c r="D2938" t="s">
        <v>259</v>
      </c>
      <c r="E2938" s="6"/>
      <c r="F2938" s="6"/>
      <c r="G2938" s="6">
        <v>76.34</v>
      </c>
      <c r="H2938" s="8"/>
    </row>
    <row r="2939" spans="1:8" x14ac:dyDescent="0.3">
      <c r="A2939" t="s">
        <v>8</v>
      </c>
      <c r="B2939" s="7">
        <v>41236</v>
      </c>
      <c r="C2939" t="s">
        <v>248</v>
      </c>
      <c r="D2939" t="s">
        <v>259</v>
      </c>
      <c r="E2939" s="6"/>
      <c r="F2939" s="6"/>
      <c r="G2939" s="6">
        <v>80.319999999999993</v>
      </c>
      <c r="H2939" s="8"/>
    </row>
    <row r="2940" spans="1:8" x14ac:dyDescent="0.3">
      <c r="A2940" t="s">
        <v>8</v>
      </c>
      <c r="B2940" s="7">
        <v>41237</v>
      </c>
      <c r="C2940" t="s">
        <v>248</v>
      </c>
      <c r="D2940" t="s">
        <v>259</v>
      </c>
      <c r="E2940" s="6"/>
      <c r="F2940" s="6"/>
      <c r="G2940" s="6">
        <v>79.83</v>
      </c>
      <c r="H2940" s="8"/>
    </row>
    <row r="2941" spans="1:8" x14ac:dyDescent="0.3">
      <c r="A2941" t="s">
        <v>8</v>
      </c>
      <c r="B2941" s="7">
        <v>41238</v>
      </c>
      <c r="C2941" t="s">
        <v>248</v>
      </c>
      <c r="D2941" t="s">
        <v>259</v>
      </c>
      <c r="E2941" s="6"/>
      <c r="F2941" s="6"/>
      <c r="G2941" s="6">
        <v>79.319999999999993</v>
      </c>
      <c r="H2941" s="8"/>
    </row>
    <row r="2942" spans="1:8" x14ac:dyDescent="0.3">
      <c r="A2942" t="s">
        <v>8</v>
      </c>
      <c r="B2942" s="7">
        <v>41239</v>
      </c>
      <c r="C2942" t="s">
        <v>248</v>
      </c>
      <c r="D2942" t="s">
        <v>259</v>
      </c>
      <c r="E2942" s="6"/>
      <c r="F2942" s="6"/>
      <c r="G2942" s="6">
        <v>79.34</v>
      </c>
      <c r="H2942" s="8"/>
    </row>
    <row r="2943" spans="1:8" x14ac:dyDescent="0.3">
      <c r="A2943" t="s">
        <v>8</v>
      </c>
      <c r="B2943" s="7">
        <v>41240</v>
      </c>
      <c r="C2943" t="s">
        <v>248</v>
      </c>
      <c r="D2943" t="s">
        <v>259</v>
      </c>
      <c r="E2943" s="6"/>
      <c r="F2943" s="6"/>
      <c r="G2943" s="6">
        <v>80.319999999999993</v>
      </c>
      <c r="H2943" s="8"/>
    </row>
    <row r="2944" spans="1:8" x14ac:dyDescent="0.3">
      <c r="A2944" t="s">
        <v>8</v>
      </c>
      <c r="B2944" s="7">
        <v>41241</v>
      </c>
      <c r="C2944" t="s">
        <v>248</v>
      </c>
      <c r="D2944" t="s">
        <v>259</v>
      </c>
      <c r="E2944" s="6"/>
      <c r="F2944" s="6"/>
      <c r="G2944" s="6">
        <v>80.319999999999993</v>
      </c>
      <c r="H2944" s="8"/>
    </row>
    <row r="2945" spans="1:8" x14ac:dyDescent="0.3">
      <c r="A2945" t="s">
        <v>8</v>
      </c>
      <c r="B2945" s="7">
        <v>41242</v>
      </c>
      <c r="C2945" t="s">
        <v>248</v>
      </c>
      <c r="D2945" t="s">
        <v>259</v>
      </c>
      <c r="E2945" s="6"/>
      <c r="F2945" s="6"/>
      <c r="G2945" s="6">
        <v>80.81</v>
      </c>
      <c r="H2945" s="8"/>
    </row>
    <row r="2946" spans="1:8" x14ac:dyDescent="0.3">
      <c r="A2946" t="s">
        <v>8</v>
      </c>
      <c r="B2946" s="7">
        <v>41243</v>
      </c>
      <c r="C2946" t="s">
        <v>248</v>
      </c>
      <c r="D2946" t="s">
        <v>259</v>
      </c>
      <c r="E2946" s="6"/>
      <c r="F2946" s="6"/>
      <c r="G2946" s="6">
        <v>0</v>
      </c>
      <c r="H2946" s="8"/>
    </row>
    <row r="2947" spans="1:8" x14ac:dyDescent="0.3">
      <c r="A2947" t="s">
        <v>8</v>
      </c>
      <c r="B2947" s="7">
        <v>41244</v>
      </c>
      <c r="C2947" t="s">
        <v>248</v>
      </c>
      <c r="D2947" t="s">
        <v>259</v>
      </c>
      <c r="E2947" s="6"/>
      <c r="F2947" s="6"/>
      <c r="G2947" s="6">
        <v>80.319999999999993</v>
      </c>
      <c r="H2947" s="8"/>
    </row>
    <row r="2948" spans="1:8" x14ac:dyDescent="0.3">
      <c r="A2948" t="s">
        <v>8</v>
      </c>
      <c r="B2948" s="7">
        <v>41245</v>
      </c>
      <c r="C2948" t="s">
        <v>248</v>
      </c>
      <c r="D2948" t="s">
        <v>259</v>
      </c>
      <c r="E2948" s="6"/>
      <c r="F2948" s="6"/>
      <c r="G2948" s="6">
        <v>80.319999999999993</v>
      </c>
      <c r="H2948" s="8"/>
    </row>
    <row r="2949" spans="1:8" x14ac:dyDescent="0.3">
      <c r="A2949" t="s">
        <v>8</v>
      </c>
      <c r="B2949" s="7">
        <v>41246</v>
      </c>
      <c r="C2949" t="s">
        <v>248</v>
      </c>
      <c r="D2949" t="s">
        <v>259</v>
      </c>
      <c r="E2949" s="6"/>
      <c r="F2949" s="6"/>
      <c r="G2949" s="6">
        <v>80.319999999999993</v>
      </c>
      <c r="H2949" s="8"/>
    </row>
    <row r="2950" spans="1:8" x14ac:dyDescent="0.3">
      <c r="A2950" t="s">
        <v>8</v>
      </c>
      <c r="B2950" s="7">
        <v>41247</v>
      </c>
      <c r="C2950" t="s">
        <v>248</v>
      </c>
      <c r="D2950" t="s">
        <v>259</v>
      </c>
      <c r="E2950" s="6"/>
      <c r="F2950" s="6"/>
      <c r="G2950" s="6">
        <v>81.290000000000006</v>
      </c>
      <c r="H2950" s="8"/>
    </row>
    <row r="2951" spans="1:8" x14ac:dyDescent="0.3">
      <c r="A2951" t="s">
        <v>8</v>
      </c>
      <c r="B2951" s="7">
        <v>41248</v>
      </c>
      <c r="C2951" t="s">
        <v>248</v>
      </c>
      <c r="D2951" t="s">
        <v>259</v>
      </c>
      <c r="E2951" s="6"/>
      <c r="F2951" s="6"/>
      <c r="G2951" s="6">
        <v>81.81</v>
      </c>
      <c r="H2951" s="8"/>
    </row>
    <row r="2952" spans="1:8" x14ac:dyDescent="0.3">
      <c r="A2952" t="s">
        <v>8</v>
      </c>
      <c r="B2952" s="7">
        <v>41249</v>
      </c>
      <c r="C2952" t="s">
        <v>248</v>
      </c>
      <c r="D2952" t="s">
        <v>259</v>
      </c>
      <c r="E2952" s="6"/>
      <c r="F2952" s="6"/>
      <c r="G2952" s="6">
        <v>81.319999999999993</v>
      </c>
      <c r="H2952" s="8"/>
    </row>
    <row r="2953" spans="1:8" x14ac:dyDescent="0.3">
      <c r="A2953" t="s">
        <v>8</v>
      </c>
      <c r="B2953" s="7">
        <v>41250</v>
      </c>
      <c r="C2953" t="s">
        <v>248</v>
      </c>
      <c r="D2953" t="s">
        <v>259</v>
      </c>
      <c r="E2953" s="6"/>
      <c r="F2953" s="6"/>
      <c r="G2953" s="6">
        <v>80.83</v>
      </c>
      <c r="H2953" s="8"/>
    </row>
    <row r="2954" spans="1:8" x14ac:dyDescent="0.3">
      <c r="A2954" t="s">
        <v>8</v>
      </c>
      <c r="B2954" s="7">
        <v>41251</v>
      </c>
      <c r="C2954" t="s">
        <v>248</v>
      </c>
      <c r="D2954" t="s">
        <v>259</v>
      </c>
      <c r="E2954" s="6"/>
      <c r="F2954" s="6"/>
      <c r="G2954" s="6">
        <v>79.83</v>
      </c>
      <c r="H2954" s="8"/>
    </row>
    <row r="2955" spans="1:8" x14ac:dyDescent="0.3">
      <c r="A2955" t="s">
        <v>8</v>
      </c>
      <c r="B2955" s="7">
        <v>41252</v>
      </c>
      <c r="C2955" t="s">
        <v>248</v>
      </c>
      <c r="D2955" t="s">
        <v>259</v>
      </c>
      <c r="E2955" s="6"/>
      <c r="F2955" s="6"/>
      <c r="G2955" s="6">
        <v>79.900000000000006</v>
      </c>
      <c r="H2955" s="8"/>
    </row>
    <row r="2956" spans="1:8" x14ac:dyDescent="0.3">
      <c r="A2956" t="s">
        <v>8</v>
      </c>
      <c r="B2956" s="7">
        <v>41253</v>
      </c>
      <c r="C2956" t="s">
        <v>248</v>
      </c>
      <c r="D2956" t="s">
        <v>259</v>
      </c>
      <c r="E2956" s="6"/>
      <c r="F2956" s="6"/>
      <c r="G2956" s="6">
        <v>77.849999999999994</v>
      </c>
      <c r="H2956" s="8"/>
    </row>
    <row r="2957" spans="1:8" x14ac:dyDescent="0.3">
      <c r="A2957" t="s">
        <v>8</v>
      </c>
      <c r="B2957" s="7">
        <v>41254</v>
      </c>
      <c r="C2957" t="s">
        <v>248</v>
      </c>
      <c r="D2957" t="s">
        <v>259</v>
      </c>
      <c r="E2957" s="6"/>
      <c r="F2957" s="6"/>
      <c r="G2957" s="6">
        <v>80.319999999999993</v>
      </c>
      <c r="H2957" s="8"/>
    </row>
    <row r="2958" spans="1:8" x14ac:dyDescent="0.3">
      <c r="A2958" t="s">
        <v>8</v>
      </c>
      <c r="B2958" s="7">
        <v>41255</v>
      </c>
      <c r="C2958" t="s">
        <v>248</v>
      </c>
      <c r="D2958" t="s">
        <v>259</v>
      </c>
      <c r="E2958" s="6"/>
      <c r="F2958" s="6"/>
      <c r="G2958" s="6">
        <v>80.81</v>
      </c>
      <c r="H2958" s="8"/>
    </row>
    <row r="2959" spans="1:8" x14ac:dyDescent="0.3">
      <c r="A2959" t="s">
        <v>8</v>
      </c>
      <c r="B2959" s="7">
        <v>41256</v>
      </c>
      <c r="C2959" t="s">
        <v>248</v>
      </c>
      <c r="D2959" t="s">
        <v>259</v>
      </c>
      <c r="E2959" s="6"/>
      <c r="F2959" s="6"/>
      <c r="G2959" s="6">
        <v>80.81</v>
      </c>
      <c r="H2959" s="8"/>
    </row>
    <row r="2960" spans="1:8" x14ac:dyDescent="0.3">
      <c r="A2960" t="s">
        <v>8</v>
      </c>
      <c r="B2960" s="7">
        <v>41257</v>
      </c>
      <c r="C2960" t="s">
        <v>248</v>
      </c>
      <c r="D2960" t="s">
        <v>259</v>
      </c>
      <c r="E2960" s="6"/>
      <c r="F2960" s="6"/>
      <c r="G2960" s="6">
        <v>81.34</v>
      </c>
      <c r="H2960" s="8"/>
    </row>
    <row r="2961" spans="1:8" x14ac:dyDescent="0.3">
      <c r="A2961" t="s">
        <v>8</v>
      </c>
      <c r="B2961" s="7">
        <v>41258</v>
      </c>
      <c r="C2961" t="s">
        <v>248</v>
      </c>
      <c r="D2961" t="s">
        <v>259</v>
      </c>
      <c r="E2961" s="6"/>
      <c r="F2961" s="6"/>
      <c r="G2961" s="6">
        <v>79.37</v>
      </c>
      <c r="H2961" s="8"/>
    </row>
    <row r="2962" spans="1:8" x14ac:dyDescent="0.3">
      <c r="A2962" t="s">
        <v>8</v>
      </c>
      <c r="B2962" s="7">
        <v>41259</v>
      </c>
      <c r="C2962" t="s">
        <v>248</v>
      </c>
      <c r="D2962" t="s">
        <v>259</v>
      </c>
      <c r="E2962" s="6"/>
      <c r="F2962" s="6"/>
      <c r="G2962" s="6">
        <v>80.319999999999993</v>
      </c>
      <c r="H2962" s="8"/>
    </row>
    <row r="2963" spans="1:8" x14ac:dyDescent="0.3">
      <c r="A2963" t="s">
        <v>8</v>
      </c>
      <c r="B2963" s="7">
        <v>41260</v>
      </c>
      <c r="C2963" t="s">
        <v>248</v>
      </c>
      <c r="D2963" t="s">
        <v>259</v>
      </c>
      <c r="E2963" s="6"/>
      <c r="F2963" s="6"/>
      <c r="G2963" s="6">
        <v>80.319999999999993</v>
      </c>
      <c r="H2963" s="8"/>
    </row>
    <row r="2964" spans="1:8" x14ac:dyDescent="0.3">
      <c r="A2964" t="s">
        <v>8</v>
      </c>
      <c r="B2964" s="7">
        <v>41261</v>
      </c>
      <c r="C2964" t="s">
        <v>248</v>
      </c>
      <c r="D2964" t="s">
        <v>259</v>
      </c>
      <c r="E2964" s="6"/>
      <c r="F2964" s="6"/>
      <c r="G2964" s="6">
        <v>80.319999999999993</v>
      </c>
      <c r="H2964" s="8"/>
    </row>
    <row r="2965" spans="1:8" x14ac:dyDescent="0.3">
      <c r="A2965" t="s">
        <v>8</v>
      </c>
      <c r="B2965" s="7">
        <v>41262</v>
      </c>
      <c r="C2965" t="s">
        <v>248</v>
      </c>
      <c r="D2965" t="s">
        <v>259</v>
      </c>
      <c r="E2965" s="6"/>
      <c r="F2965" s="6"/>
      <c r="G2965" s="6">
        <v>80.83</v>
      </c>
      <c r="H2965" s="8"/>
    </row>
    <row r="2966" spans="1:8" x14ac:dyDescent="0.3">
      <c r="A2966" t="s">
        <v>8</v>
      </c>
      <c r="B2966" s="7">
        <v>41263</v>
      </c>
      <c r="C2966" t="s">
        <v>248</v>
      </c>
      <c r="D2966" t="s">
        <v>259</v>
      </c>
      <c r="E2966" s="6"/>
      <c r="F2966" s="6"/>
      <c r="G2966" s="6">
        <v>80.849999999999994</v>
      </c>
      <c r="H2966" s="8"/>
    </row>
    <row r="2967" spans="1:8" x14ac:dyDescent="0.3">
      <c r="A2967" t="s">
        <v>8</v>
      </c>
      <c r="B2967" s="7">
        <v>41264</v>
      </c>
      <c r="C2967" t="s">
        <v>248</v>
      </c>
      <c r="D2967" t="s">
        <v>259</v>
      </c>
      <c r="E2967" s="6"/>
      <c r="F2967" s="6"/>
      <c r="G2967" s="6">
        <v>80.319999999999993</v>
      </c>
      <c r="H2967" s="8"/>
    </row>
    <row r="2968" spans="1:8" x14ac:dyDescent="0.3">
      <c r="A2968" t="s">
        <v>8</v>
      </c>
      <c r="B2968" s="7">
        <v>41265</v>
      </c>
      <c r="C2968" t="s">
        <v>248</v>
      </c>
      <c r="D2968" t="s">
        <v>259</v>
      </c>
      <c r="E2968" s="6"/>
      <c r="F2968" s="6"/>
      <c r="G2968" s="6">
        <v>80.34</v>
      </c>
      <c r="H2968" s="8"/>
    </row>
    <row r="2969" spans="1:8" x14ac:dyDescent="0.3">
      <c r="A2969" t="s">
        <v>8</v>
      </c>
      <c r="B2969" s="7">
        <v>41266</v>
      </c>
      <c r="C2969" t="s">
        <v>248</v>
      </c>
      <c r="D2969" t="s">
        <v>259</v>
      </c>
      <c r="E2969" s="6"/>
      <c r="F2969" s="6"/>
      <c r="G2969" s="6">
        <v>80.319999999999993</v>
      </c>
      <c r="H2969" s="8"/>
    </row>
    <row r="2970" spans="1:8" x14ac:dyDescent="0.3">
      <c r="A2970" t="s">
        <v>8</v>
      </c>
      <c r="B2970" s="7">
        <v>41267</v>
      </c>
      <c r="C2970" t="s">
        <v>248</v>
      </c>
      <c r="D2970" t="s">
        <v>259</v>
      </c>
      <c r="E2970" s="6"/>
      <c r="F2970" s="6"/>
      <c r="G2970" s="6">
        <v>80.319999999999993</v>
      </c>
      <c r="H2970" s="8"/>
    </row>
    <row r="2971" spans="1:8" x14ac:dyDescent="0.3">
      <c r="A2971" t="s">
        <v>8</v>
      </c>
      <c r="B2971" s="7">
        <v>41268</v>
      </c>
      <c r="C2971" t="s">
        <v>248</v>
      </c>
      <c r="D2971" t="s">
        <v>259</v>
      </c>
      <c r="E2971" s="6"/>
      <c r="F2971" s="6"/>
      <c r="G2971" s="6">
        <v>80.81</v>
      </c>
      <c r="H2971" s="8"/>
    </row>
    <row r="2972" spans="1:8" x14ac:dyDescent="0.3">
      <c r="A2972" t="s">
        <v>8</v>
      </c>
      <c r="B2972" s="7">
        <v>41269</v>
      </c>
      <c r="C2972" t="s">
        <v>248</v>
      </c>
      <c r="D2972" t="s">
        <v>259</v>
      </c>
      <c r="E2972" s="6"/>
      <c r="F2972" s="6"/>
      <c r="G2972" s="6">
        <v>79.34</v>
      </c>
      <c r="H2972" s="8"/>
    </row>
    <row r="2973" spans="1:8" x14ac:dyDescent="0.3">
      <c r="A2973" t="s">
        <v>8</v>
      </c>
      <c r="B2973" s="7">
        <v>41270</v>
      </c>
      <c r="C2973" t="s">
        <v>248</v>
      </c>
      <c r="D2973" t="s">
        <v>259</v>
      </c>
      <c r="E2973" s="6"/>
      <c r="F2973" s="6"/>
      <c r="G2973" s="6">
        <v>79.849999999999994</v>
      </c>
      <c r="H2973" s="8"/>
    </row>
    <row r="2974" spans="1:8" x14ac:dyDescent="0.3">
      <c r="A2974" t="s">
        <v>8</v>
      </c>
      <c r="B2974" s="7">
        <v>41271</v>
      </c>
      <c r="C2974" t="s">
        <v>248</v>
      </c>
      <c r="D2974" t="s">
        <v>259</v>
      </c>
      <c r="E2974" s="6"/>
      <c r="F2974" s="6"/>
      <c r="G2974" s="6">
        <v>79.849999999999994</v>
      </c>
      <c r="H2974" s="8"/>
    </row>
    <row r="2975" spans="1:8" x14ac:dyDescent="0.3">
      <c r="A2975" t="s">
        <v>8</v>
      </c>
      <c r="B2975" s="7">
        <v>41272</v>
      </c>
      <c r="C2975" t="s">
        <v>248</v>
      </c>
      <c r="D2975" t="s">
        <v>259</v>
      </c>
      <c r="E2975" s="6"/>
      <c r="F2975" s="6"/>
      <c r="G2975" s="6">
        <v>79.83</v>
      </c>
      <c r="H2975" s="8"/>
    </row>
    <row r="2976" spans="1:8" x14ac:dyDescent="0.3">
      <c r="A2976" t="s">
        <v>8</v>
      </c>
      <c r="B2976" s="7">
        <v>41273</v>
      </c>
      <c r="C2976" t="s">
        <v>248</v>
      </c>
      <c r="D2976" t="s">
        <v>259</v>
      </c>
      <c r="E2976" s="6"/>
      <c r="F2976" s="6"/>
      <c r="G2976" s="6">
        <v>79.34</v>
      </c>
      <c r="H2976" s="8"/>
    </row>
    <row r="2977" spans="1:8" x14ac:dyDescent="0.3">
      <c r="A2977" t="s">
        <v>8</v>
      </c>
      <c r="B2977" s="7">
        <v>41274</v>
      </c>
      <c r="C2977" t="s">
        <v>248</v>
      </c>
      <c r="D2977" t="s">
        <v>259</v>
      </c>
      <c r="E2977" s="6"/>
      <c r="F2977" s="6"/>
      <c r="G2977" s="6">
        <v>79.849999999999994</v>
      </c>
      <c r="H2977" s="8"/>
    </row>
    <row r="2978" spans="1:8" x14ac:dyDescent="0.3">
      <c r="A2978" t="s">
        <v>8</v>
      </c>
      <c r="B2978" s="7">
        <v>41275</v>
      </c>
      <c r="C2978" t="s">
        <v>248</v>
      </c>
      <c r="D2978" t="s">
        <v>259</v>
      </c>
      <c r="E2978" s="6"/>
      <c r="F2978" s="6"/>
      <c r="G2978" s="6">
        <v>80.34</v>
      </c>
      <c r="H2978" s="8"/>
    </row>
    <row r="2979" spans="1:8" x14ac:dyDescent="0.3">
      <c r="A2979" t="s">
        <v>8</v>
      </c>
      <c r="B2979" s="7">
        <v>41276</v>
      </c>
      <c r="C2979" t="s">
        <v>248</v>
      </c>
      <c r="D2979" t="s">
        <v>259</v>
      </c>
      <c r="E2979" s="6"/>
      <c r="F2979" s="6"/>
      <c r="G2979" s="6">
        <v>80.319999999999993</v>
      </c>
      <c r="H2979" s="8"/>
    </row>
    <row r="2980" spans="1:8" x14ac:dyDescent="0.3">
      <c r="A2980" t="s">
        <v>8</v>
      </c>
      <c r="B2980" s="7">
        <v>41277</v>
      </c>
      <c r="C2980" t="s">
        <v>248</v>
      </c>
      <c r="D2980" t="s">
        <v>259</v>
      </c>
      <c r="E2980" s="6"/>
      <c r="F2980" s="6"/>
      <c r="G2980" s="6">
        <v>77.36</v>
      </c>
      <c r="H2980" s="8"/>
    </row>
    <row r="2981" spans="1:8" x14ac:dyDescent="0.3">
      <c r="A2981" t="s">
        <v>8</v>
      </c>
      <c r="B2981" s="7">
        <v>41278</v>
      </c>
      <c r="C2981" t="s">
        <v>248</v>
      </c>
      <c r="D2981" t="s">
        <v>259</v>
      </c>
      <c r="E2981" s="6"/>
      <c r="F2981" s="6"/>
      <c r="G2981" s="6">
        <v>80.34</v>
      </c>
      <c r="H2981" s="8"/>
    </row>
    <row r="2982" spans="1:8" x14ac:dyDescent="0.3">
      <c r="A2982" t="s">
        <v>8</v>
      </c>
      <c r="B2982" s="7">
        <v>41279</v>
      </c>
      <c r="C2982" t="s">
        <v>248</v>
      </c>
      <c r="D2982" t="s">
        <v>259</v>
      </c>
      <c r="E2982" s="6"/>
      <c r="F2982" s="6"/>
      <c r="G2982" s="6">
        <v>79.83</v>
      </c>
      <c r="H2982" s="8"/>
    </row>
    <row r="2983" spans="1:8" x14ac:dyDescent="0.3">
      <c r="A2983" t="s">
        <v>8</v>
      </c>
      <c r="B2983" s="7">
        <v>41280</v>
      </c>
      <c r="C2983" t="s">
        <v>248</v>
      </c>
      <c r="D2983" t="s">
        <v>259</v>
      </c>
      <c r="E2983" s="6"/>
      <c r="F2983" s="6"/>
      <c r="G2983" s="6">
        <v>80.34</v>
      </c>
      <c r="H2983" s="8"/>
    </row>
    <row r="2984" spans="1:8" x14ac:dyDescent="0.3">
      <c r="A2984" t="s">
        <v>8</v>
      </c>
      <c r="B2984" s="7">
        <v>41281</v>
      </c>
      <c r="C2984" t="s">
        <v>248</v>
      </c>
      <c r="D2984" t="s">
        <v>259</v>
      </c>
      <c r="E2984" s="6"/>
      <c r="F2984" s="6"/>
      <c r="G2984" s="6">
        <v>80.34</v>
      </c>
      <c r="H2984" s="8"/>
    </row>
    <row r="2985" spans="1:8" x14ac:dyDescent="0.3">
      <c r="A2985" t="s">
        <v>8</v>
      </c>
      <c r="B2985" s="7">
        <v>41282</v>
      </c>
      <c r="C2985" t="s">
        <v>248</v>
      </c>
      <c r="D2985" t="s">
        <v>259</v>
      </c>
      <c r="E2985" s="6"/>
      <c r="F2985" s="6"/>
      <c r="G2985" s="6">
        <v>80.34</v>
      </c>
      <c r="H2985" s="8"/>
    </row>
    <row r="2986" spans="1:8" x14ac:dyDescent="0.3">
      <c r="A2986" t="s">
        <v>8</v>
      </c>
      <c r="B2986" s="7">
        <v>41283</v>
      </c>
      <c r="C2986" t="s">
        <v>248</v>
      </c>
      <c r="D2986" t="s">
        <v>259</v>
      </c>
      <c r="E2986" s="6"/>
      <c r="F2986" s="6"/>
      <c r="G2986" s="6">
        <v>69.33</v>
      </c>
      <c r="H2986" s="8"/>
    </row>
    <row r="2987" spans="1:8" x14ac:dyDescent="0.3">
      <c r="A2987" t="s">
        <v>8</v>
      </c>
      <c r="B2987" s="7">
        <v>41284</v>
      </c>
      <c r="C2987" t="s">
        <v>248</v>
      </c>
      <c r="D2987" t="s">
        <v>259</v>
      </c>
      <c r="E2987" s="6"/>
      <c r="F2987" s="6"/>
      <c r="G2987" s="6">
        <v>68.84</v>
      </c>
      <c r="H2987" s="8"/>
    </row>
    <row r="2988" spans="1:8" x14ac:dyDescent="0.3">
      <c r="A2988" t="s">
        <v>8</v>
      </c>
      <c r="B2988" s="7">
        <v>41285</v>
      </c>
      <c r="C2988" t="s">
        <v>248</v>
      </c>
      <c r="D2988" t="s">
        <v>259</v>
      </c>
      <c r="E2988" s="6"/>
      <c r="F2988" s="6"/>
      <c r="G2988" s="6">
        <v>68.84</v>
      </c>
      <c r="H2988" s="8"/>
    </row>
    <row r="2989" spans="1:8" x14ac:dyDescent="0.3">
      <c r="A2989" t="s">
        <v>8</v>
      </c>
      <c r="B2989" s="7">
        <v>41286</v>
      </c>
      <c r="C2989" t="s">
        <v>248</v>
      </c>
      <c r="D2989" t="s">
        <v>259</v>
      </c>
      <c r="E2989" s="6"/>
      <c r="F2989" s="6"/>
      <c r="G2989" s="6">
        <v>67.86</v>
      </c>
      <c r="H2989" s="8"/>
    </row>
    <row r="2990" spans="1:8" x14ac:dyDescent="0.3">
      <c r="A2990" t="s">
        <v>8</v>
      </c>
      <c r="B2990" s="7">
        <v>41287</v>
      </c>
      <c r="C2990" t="s">
        <v>248</v>
      </c>
      <c r="D2990" t="s">
        <v>259</v>
      </c>
      <c r="E2990" s="6"/>
      <c r="F2990" s="6"/>
      <c r="G2990" s="6">
        <v>67.86</v>
      </c>
      <c r="H2990" s="8"/>
    </row>
    <row r="2991" spans="1:8" x14ac:dyDescent="0.3">
      <c r="A2991" t="s">
        <v>8</v>
      </c>
      <c r="B2991" s="7">
        <v>41288</v>
      </c>
      <c r="C2991" t="s">
        <v>248</v>
      </c>
      <c r="D2991" t="s">
        <v>259</v>
      </c>
      <c r="E2991" s="6"/>
      <c r="F2991" s="6"/>
      <c r="G2991" s="6">
        <v>67.89</v>
      </c>
      <c r="H2991" s="8"/>
    </row>
    <row r="2992" spans="1:8" x14ac:dyDescent="0.3">
      <c r="A2992" t="s">
        <v>8</v>
      </c>
      <c r="B2992" s="7">
        <v>41289</v>
      </c>
      <c r="C2992" t="s">
        <v>248</v>
      </c>
      <c r="D2992" t="s">
        <v>259</v>
      </c>
      <c r="E2992" s="6"/>
      <c r="F2992" s="6"/>
      <c r="G2992" s="6">
        <v>66.86</v>
      </c>
      <c r="H2992" s="8"/>
    </row>
    <row r="2993" spans="1:8" x14ac:dyDescent="0.3">
      <c r="A2993" t="s">
        <v>8</v>
      </c>
      <c r="B2993" s="7">
        <v>41290</v>
      </c>
      <c r="C2993" t="s">
        <v>248</v>
      </c>
      <c r="D2993" t="s">
        <v>259</v>
      </c>
      <c r="E2993" s="6"/>
      <c r="F2993" s="6"/>
      <c r="G2993" s="6">
        <v>67.400000000000006</v>
      </c>
      <c r="H2993" s="8"/>
    </row>
    <row r="2994" spans="1:8" x14ac:dyDescent="0.3">
      <c r="A2994" t="s">
        <v>8</v>
      </c>
      <c r="B2994" s="7">
        <v>41291</v>
      </c>
      <c r="C2994" t="s">
        <v>248</v>
      </c>
      <c r="D2994" t="s">
        <v>259</v>
      </c>
      <c r="E2994" s="6"/>
      <c r="F2994" s="6"/>
      <c r="G2994" s="6">
        <v>67.86</v>
      </c>
      <c r="H2994" s="8"/>
    </row>
    <row r="2995" spans="1:8" x14ac:dyDescent="0.3">
      <c r="A2995" t="s">
        <v>8</v>
      </c>
      <c r="B2995" s="7">
        <v>41292</v>
      </c>
      <c r="C2995" t="s">
        <v>248</v>
      </c>
      <c r="D2995" t="s">
        <v>259</v>
      </c>
      <c r="E2995" s="6"/>
      <c r="F2995" s="6"/>
      <c r="G2995" s="6">
        <v>67.84</v>
      </c>
      <c r="H2995" s="8"/>
    </row>
    <row r="2996" spans="1:8" x14ac:dyDescent="0.3">
      <c r="A2996" t="s">
        <v>8</v>
      </c>
      <c r="B2996" s="7">
        <v>41293</v>
      </c>
      <c r="C2996" t="s">
        <v>248</v>
      </c>
      <c r="D2996" t="s">
        <v>259</v>
      </c>
      <c r="E2996" s="6"/>
      <c r="F2996" s="6"/>
      <c r="G2996" s="6">
        <v>67.349999999999994</v>
      </c>
      <c r="H2996" s="8"/>
    </row>
    <row r="2997" spans="1:8" x14ac:dyDescent="0.3">
      <c r="A2997" t="s">
        <v>8</v>
      </c>
      <c r="B2997" s="7">
        <v>41294</v>
      </c>
      <c r="C2997" t="s">
        <v>248</v>
      </c>
      <c r="D2997" t="s">
        <v>259</v>
      </c>
      <c r="E2997" s="6"/>
      <c r="F2997" s="6"/>
      <c r="G2997" s="6">
        <v>66.84</v>
      </c>
      <c r="H2997" s="8"/>
    </row>
    <row r="2998" spans="1:8" x14ac:dyDescent="0.3">
      <c r="A2998" t="s">
        <v>8</v>
      </c>
      <c r="B2998" s="7">
        <v>41295</v>
      </c>
      <c r="C2998" t="s">
        <v>248</v>
      </c>
      <c r="D2998" t="s">
        <v>259</v>
      </c>
      <c r="E2998" s="6"/>
      <c r="F2998" s="6"/>
      <c r="G2998" s="6">
        <v>63.83</v>
      </c>
      <c r="H2998" s="8"/>
    </row>
    <row r="2999" spans="1:8" x14ac:dyDescent="0.3">
      <c r="A2999" t="s">
        <v>8</v>
      </c>
      <c r="B2999" s="7">
        <v>41296</v>
      </c>
      <c r="C2999" t="s">
        <v>248</v>
      </c>
      <c r="D2999" t="s">
        <v>259</v>
      </c>
      <c r="E2999" s="6"/>
      <c r="F2999" s="6"/>
      <c r="G2999" s="6">
        <v>62.86</v>
      </c>
      <c r="H2999" s="8"/>
    </row>
    <row r="3000" spans="1:8" x14ac:dyDescent="0.3">
      <c r="A3000" t="s">
        <v>8</v>
      </c>
      <c r="B3000" s="7">
        <v>41297</v>
      </c>
      <c r="C3000" t="s">
        <v>248</v>
      </c>
      <c r="D3000" t="s">
        <v>259</v>
      </c>
      <c r="E3000" s="6"/>
      <c r="F3000" s="6"/>
      <c r="G3000" s="6">
        <v>64.349999999999994</v>
      </c>
      <c r="H3000" s="8"/>
    </row>
    <row r="3001" spans="1:8" x14ac:dyDescent="0.3">
      <c r="A3001" t="s">
        <v>8</v>
      </c>
      <c r="B3001" s="7">
        <v>41298</v>
      </c>
      <c r="C3001" t="s">
        <v>248</v>
      </c>
      <c r="D3001" t="s">
        <v>259</v>
      </c>
      <c r="E3001" s="6"/>
      <c r="F3001" s="6"/>
      <c r="G3001" s="6">
        <v>64.84</v>
      </c>
      <c r="H3001" s="8"/>
    </row>
    <row r="3002" spans="1:8" x14ac:dyDescent="0.3">
      <c r="A3002" t="s">
        <v>8</v>
      </c>
      <c r="B3002" s="7">
        <v>41299</v>
      </c>
      <c r="C3002" t="s">
        <v>248</v>
      </c>
      <c r="D3002" t="s">
        <v>259</v>
      </c>
      <c r="E3002" s="6"/>
      <c r="F3002" s="6"/>
      <c r="G3002" s="6">
        <v>65.84</v>
      </c>
      <c r="H3002" s="8"/>
    </row>
    <row r="3003" spans="1:8" x14ac:dyDescent="0.3">
      <c r="A3003" t="s">
        <v>8</v>
      </c>
      <c r="B3003" s="7">
        <v>41300</v>
      </c>
      <c r="C3003" t="s">
        <v>248</v>
      </c>
      <c r="D3003" t="s">
        <v>259</v>
      </c>
      <c r="E3003" s="6"/>
      <c r="F3003" s="6"/>
      <c r="G3003" s="6">
        <v>67.349999999999994</v>
      </c>
      <c r="H3003" s="8"/>
    </row>
    <row r="3004" spans="1:8" x14ac:dyDescent="0.3">
      <c r="A3004" t="s">
        <v>8</v>
      </c>
      <c r="B3004" s="7">
        <v>41301</v>
      </c>
      <c r="C3004" t="s">
        <v>248</v>
      </c>
      <c r="D3004" t="s">
        <v>259</v>
      </c>
      <c r="E3004" s="6"/>
      <c r="F3004" s="6"/>
      <c r="G3004" s="6">
        <v>63.37</v>
      </c>
      <c r="H3004" s="8"/>
    </row>
    <row r="3005" spans="1:8" x14ac:dyDescent="0.3">
      <c r="A3005" t="s">
        <v>8</v>
      </c>
      <c r="B3005" s="7">
        <v>41302</v>
      </c>
      <c r="C3005" t="s">
        <v>248</v>
      </c>
      <c r="D3005" t="s">
        <v>259</v>
      </c>
      <c r="E3005" s="6"/>
      <c r="F3005" s="6"/>
      <c r="G3005" s="6">
        <v>67.349999999999994</v>
      </c>
      <c r="H3005" s="8"/>
    </row>
    <row r="3006" spans="1:8" x14ac:dyDescent="0.3">
      <c r="A3006" t="s">
        <v>8</v>
      </c>
      <c r="B3006" s="7">
        <v>41303</v>
      </c>
      <c r="C3006" t="s">
        <v>248</v>
      </c>
      <c r="D3006" t="s">
        <v>259</v>
      </c>
      <c r="E3006" s="6"/>
      <c r="F3006" s="6"/>
      <c r="G3006" s="6">
        <v>67.84</v>
      </c>
      <c r="H3006" s="8"/>
    </row>
    <row r="3007" spans="1:8" x14ac:dyDescent="0.3">
      <c r="A3007" t="s">
        <v>8</v>
      </c>
      <c r="B3007" s="7">
        <v>41304</v>
      </c>
      <c r="C3007" t="s">
        <v>248</v>
      </c>
      <c r="D3007" t="s">
        <v>259</v>
      </c>
      <c r="E3007" s="6"/>
      <c r="F3007" s="6"/>
      <c r="G3007" s="6">
        <v>67.84</v>
      </c>
      <c r="H3007" s="8"/>
    </row>
    <row r="3008" spans="1:8" x14ac:dyDescent="0.3">
      <c r="A3008" t="s">
        <v>8</v>
      </c>
      <c r="B3008" s="7">
        <v>41305</v>
      </c>
      <c r="C3008" t="s">
        <v>248</v>
      </c>
      <c r="D3008" t="s">
        <v>259</v>
      </c>
      <c r="E3008" s="6"/>
      <c r="F3008" s="6"/>
      <c r="G3008" s="6">
        <v>68.84</v>
      </c>
      <c r="H3008" s="8"/>
    </row>
    <row r="3009" spans="1:8" x14ac:dyDescent="0.3">
      <c r="A3009" t="s">
        <v>8</v>
      </c>
      <c r="B3009" s="7">
        <v>41306</v>
      </c>
      <c r="C3009" t="s">
        <v>248</v>
      </c>
      <c r="D3009" t="s">
        <v>259</v>
      </c>
      <c r="E3009" s="6"/>
      <c r="F3009" s="6"/>
      <c r="G3009" s="6">
        <v>69.819999999999993</v>
      </c>
      <c r="H3009" s="8"/>
    </row>
    <row r="3010" spans="1:8" x14ac:dyDescent="0.3">
      <c r="A3010" t="s">
        <v>8</v>
      </c>
      <c r="B3010" s="7">
        <v>41307</v>
      </c>
      <c r="C3010" t="s">
        <v>248</v>
      </c>
      <c r="D3010" t="s">
        <v>259</v>
      </c>
      <c r="E3010" s="6"/>
      <c r="F3010" s="6"/>
      <c r="G3010" s="6">
        <v>69.33</v>
      </c>
      <c r="H3010" s="8"/>
    </row>
    <row r="3011" spans="1:8" x14ac:dyDescent="0.3">
      <c r="A3011" t="s">
        <v>8</v>
      </c>
      <c r="B3011" s="7">
        <v>41308</v>
      </c>
      <c r="C3011" t="s">
        <v>248</v>
      </c>
      <c r="D3011" t="s">
        <v>259</v>
      </c>
      <c r="E3011" s="6"/>
      <c r="F3011" s="6"/>
      <c r="G3011" s="6">
        <v>69.84</v>
      </c>
      <c r="H3011" s="8"/>
    </row>
    <row r="3012" spans="1:8" x14ac:dyDescent="0.3">
      <c r="A3012" t="s">
        <v>8</v>
      </c>
      <c r="B3012" s="7">
        <v>41309</v>
      </c>
      <c r="C3012" t="s">
        <v>248</v>
      </c>
      <c r="D3012" t="s">
        <v>259</v>
      </c>
      <c r="E3012" s="6"/>
      <c r="F3012" s="6"/>
      <c r="G3012" s="6">
        <v>69.84</v>
      </c>
      <c r="H3012" s="8"/>
    </row>
    <row r="3013" spans="1:8" x14ac:dyDescent="0.3">
      <c r="A3013" t="s">
        <v>8</v>
      </c>
      <c r="B3013" s="7">
        <v>41310</v>
      </c>
      <c r="C3013" t="s">
        <v>248</v>
      </c>
      <c r="D3013" t="s">
        <v>259</v>
      </c>
      <c r="E3013" s="6"/>
      <c r="F3013" s="6"/>
      <c r="G3013" s="6">
        <v>69.819999999999993</v>
      </c>
      <c r="H3013" s="8"/>
    </row>
    <row r="3014" spans="1:8" x14ac:dyDescent="0.3">
      <c r="A3014" t="s">
        <v>8</v>
      </c>
      <c r="B3014" s="7">
        <v>41311</v>
      </c>
      <c r="C3014" t="s">
        <v>248</v>
      </c>
      <c r="D3014" t="s">
        <v>259</v>
      </c>
      <c r="E3014" s="6"/>
      <c r="F3014" s="6"/>
      <c r="G3014" s="6">
        <v>69.819999999999993</v>
      </c>
      <c r="H3014" s="8"/>
    </row>
    <row r="3015" spans="1:8" x14ac:dyDescent="0.3">
      <c r="A3015" t="s">
        <v>8</v>
      </c>
      <c r="B3015" s="7">
        <v>41312</v>
      </c>
      <c r="C3015" t="s">
        <v>248</v>
      </c>
      <c r="D3015" t="s">
        <v>259</v>
      </c>
      <c r="E3015" s="6"/>
      <c r="F3015" s="6"/>
      <c r="G3015" s="6">
        <v>69.819999999999993</v>
      </c>
      <c r="H3015" s="8"/>
    </row>
    <row r="3016" spans="1:8" x14ac:dyDescent="0.3">
      <c r="A3016" t="s">
        <v>8</v>
      </c>
      <c r="B3016" s="7">
        <v>41313</v>
      </c>
      <c r="C3016" t="s">
        <v>248</v>
      </c>
      <c r="D3016" t="s">
        <v>259</v>
      </c>
      <c r="E3016" s="6"/>
      <c r="F3016" s="6"/>
      <c r="G3016" s="6">
        <v>69.84</v>
      </c>
      <c r="H3016" s="8"/>
    </row>
    <row r="3017" spans="1:8" x14ac:dyDescent="0.3">
      <c r="A3017" t="s">
        <v>8</v>
      </c>
      <c r="B3017" s="7">
        <v>41314</v>
      </c>
      <c r="C3017" t="s">
        <v>248</v>
      </c>
      <c r="D3017" t="s">
        <v>259</v>
      </c>
      <c r="E3017" s="6"/>
      <c r="F3017" s="6"/>
      <c r="G3017" s="6">
        <v>69.819999999999993</v>
      </c>
      <c r="H3017" s="8"/>
    </row>
    <row r="3018" spans="1:8" x14ac:dyDescent="0.3">
      <c r="A3018" t="s">
        <v>8</v>
      </c>
      <c r="B3018" s="7">
        <v>41315</v>
      </c>
      <c r="C3018" t="s">
        <v>248</v>
      </c>
      <c r="D3018" t="s">
        <v>259</v>
      </c>
      <c r="E3018" s="6"/>
      <c r="F3018" s="6"/>
      <c r="G3018" s="6">
        <v>68.84</v>
      </c>
      <c r="H3018" s="8"/>
    </row>
    <row r="3019" spans="1:8" x14ac:dyDescent="0.3">
      <c r="A3019" t="s">
        <v>8</v>
      </c>
      <c r="B3019" s="7">
        <v>41316</v>
      </c>
      <c r="C3019" t="s">
        <v>248</v>
      </c>
      <c r="D3019" t="s">
        <v>259</v>
      </c>
      <c r="E3019" s="6"/>
      <c r="F3019" s="6"/>
      <c r="G3019" s="6">
        <v>69.84</v>
      </c>
      <c r="H3019" s="8"/>
    </row>
    <row r="3020" spans="1:8" x14ac:dyDescent="0.3">
      <c r="A3020" t="s">
        <v>8</v>
      </c>
      <c r="B3020" s="7">
        <v>41317</v>
      </c>
      <c r="C3020" t="s">
        <v>248</v>
      </c>
      <c r="D3020" t="s">
        <v>259</v>
      </c>
      <c r="E3020" s="6"/>
      <c r="F3020" s="6"/>
      <c r="G3020" s="6">
        <v>65.86</v>
      </c>
      <c r="H3020" s="8"/>
    </row>
    <row r="3021" spans="1:8" x14ac:dyDescent="0.3">
      <c r="A3021" t="s">
        <v>8</v>
      </c>
      <c r="B3021" s="7">
        <v>41318</v>
      </c>
      <c r="C3021" t="s">
        <v>248</v>
      </c>
      <c r="D3021" t="s">
        <v>259</v>
      </c>
      <c r="E3021" s="6"/>
      <c r="F3021" s="6"/>
      <c r="G3021" s="6">
        <v>70.31</v>
      </c>
      <c r="H3021" s="8"/>
    </row>
    <row r="3022" spans="1:8" x14ac:dyDescent="0.3">
      <c r="A3022" t="s">
        <v>8</v>
      </c>
      <c r="B3022" s="7">
        <v>41319</v>
      </c>
      <c r="C3022" t="s">
        <v>248</v>
      </c>
      <c r="D3022" t="s">
        <v>259</v>
      </c>
      <c r="E3022" s="6"/>
      <c r="F3022" s="6"/>
      <c r="G3022" s="6">
        <v>70.31</v>
      </c>
      <c r="H3022" s="8"/>
    </row>
    <row r="3023" spans="1:8" x14ac:dyDescent="0.3">
      <c r="A3023" t="s">
        <v>8</v>
      </c>
      <c r="B3023" s="7">
        <v>41320</v>
      </c>
      <c r="C3023" t="s">
        <v>248</v>
      </c>
      <c r="D3023" t="s">
        <v>259</v>
      </c>
      <c r="E3023" s="6"/>
      <c r="F3023" s="6"/>
      <c r="G3023" s="6">
        <v>69.819999999999993</v>
      </c>
      <c r="H3023" s="8"/>
    </row>
    <row r="3024" spans="1:8" x14ac:dyDescent="0.3">
      <c r="A3024" t="s">
        <v>8</v>
      </c>
      <c r="B3024" s="7">
        <v>41321</v>
      </c>
      <c r="C3024" t="s">
        <v>248</v>
      </c>
      <c r="D3024" t="s">
        <v>259</v>
      </c>
      <c r="E3024" s="6"/>
      <c r="F3024" s="6"/>
      <c r="G3024" s="6">
        <v>68.819999999999993</v>
      </c>
      <c r="H3024" s="8"/>
    </row>
    <row r="3025" spans="1:8" x14ac:dyDescent="0.3">
      <c r="A3025" t="s">
        <v>8</v>
      </c>
      <c r="B3025" s="7">
        <v>41322</v>
      </c>
      <c r="C3025" t="s">
        <v>248</v>
      </c>
      <c r="D3025" t="s">
        <v>259</v>
      </c>
      <c r="E3025" s="6"/>
      <c r="F3025" s="6"/>
      <c r="G3025" s="6">
        <v>69.33</v>
      </c>
      <c r="H3025" s="8"/>
    </row>
    <row r="3026" spans="1:8" x14ac:dyDescent="0.3">
      <c r="A3026" t="s">
        <v>8</v>
      </c>
      <c r="B3026" s="7">
        <v>41323</v>
      </c>
      <c r="C3026" t="s">
        <v>248</v>
      </c>
      <c r="D3026" t="s">
        <v>259</v>
      </c>
      <c r="E3026" s="6"/>
      <c r="F3026" s="6"/>
      <c r="G3026" s="6">
        <v>69.819999999999993</v>
      </c>
      <c r="H3026" s="8"/>
    </row>
    <row r="3027" spans="1:8" x14ac:dyDescent="0.3">
      <c r="A3027" t="s">
        <v>8</v>
      </c>
      <c r="B3027" s="7">
        <v>41324</v>
      </c>
      <c r="C3027" t="s">
        <v>248</v>
      </c>
      <c r="D3027" t="s">
        <v>259</v>
      </c>
      <c r="E3027" s="6"/>
      <c r="F3027" s="6"/>
      <c r="G3027" s="6">
        <v>69.38</v>
      </c>
      <c r="H3027" s="8"/>
    </row>
    <row r="3028" spans="1:8" x14ac:dyDescent="0.3">
      <c r="A3028" t="s">
        <v>8</v>
      </c>
      <c r="B3028" s="7">
        <v>41325</v>
      </c>
      <c r="C3028" t="s">
        <v>248</v>
      </c>
      <c r="D3028" t="s">
        <v>259</v>
      </c>
      <c r="E3028" s="6"/>
      <c r="F3028" s="6"/>
      <c r="G3028" s="6">
        <v>69.349999999999994</v>
      </c>
      <c r="H3028" s="8"/>
    </row>
    <row r="3029" spans="1:8" x14ac:dyDescent="0.3">
      <c r="A3029" t="s">
        <v>8</v>
      </c>
      <c r="B3029" s="7">
        <v>41326</v>
      </c>
      <c r="C3029" t="s">
        <v>248</v>
      </c>
      <c r="D3029" t="s">
        <v>259</v>
      </c>
      <c r="E3029" s="6"/>
      <c r="F3029" s="6"/>
      <c r="G3029" s="6">
        <v>69.84</v>
      </c>
      <c r="H3029" s="8"/>
    </row>
    <row r="3030" spans="1:8" x14ac:dyDescent="0.3">
      <c r="A3030" t="s">
        <v>8</v>
      </c>
      <c r="B3030" s="7">
        <v>41327</v>
      </c>
      <c r="C3030" t="s">
        <v>248</v>
      </c>
      <c r="D3030" t="s">
        <v>259</v>
      </c>
      <c r="E3030" s="6"/>
      <c r="F3030" s="6"/>
      <c r="G3030" s="6">
        <v>69.84</v>
      </c>
      <c r="H3030" s="8"/>
    </row>
    <row r="3031" spans="1:8" x14ac:dyDescent="0.3">
      <c r="A3031" t="s">
        <v>8</v>
      </c>
      <c r="B3031" s="7">
        <v>41328</v>
      </c>
      <c r="C3031" t="s">
        <v>248</v>
      </c>
      <c r="D3031" t="s">
        <v>259</v>
      </c>
      <c r="E3031" s="6"/>
      <c r="F3031" s="6"/>
      <c r="G3031" s="6">
        <v>65.84</v>
      </c>
      <c r="H3031" s="8"/>
    </row>
    <row r="3032" spans="1:8" x14ac:dyDescent="0.3">
      <c r="A3032" t="s">
        <v>8</v>
      </c>
      <c r="B3032" s="7">
        <v>41329</v>
      </c>
      <c r="C3032" t="s">
        <v>248</v>
      </c>
      <c r="D3032" t="s">
        <v>259</v>
      </c>
      <c r="E3032" s="6"/>
      <c r="F3032" s="6"/>
      <c r="G3032" s="6">
        <v>69.33</v>
      </c>
      <c r="H3032" s="8"/>
    </row>
    <row r="3033" spans="1:8" x14ac:dyDescent="0.3">
      <c r="A3033" t="s">
        <v>8</v>
      </c>
      <c r="B3033" s="7">
        <v>41330</v>
      </c>
      <c r="C3033" t="s">
        <v>248</v>
      </c>
      <c r="D3033" t="s">
        <v>259</v>
      </c>
      <c r="E3033" s="6"/>
      <c r="F3033" s="6"/>
      <c r="G3033" s="6">
        <v>69.33</v>
      </c>
      <c r="H3033" s="8"/>
    </row>
    <row r="3034" spans="1:8" x14ac:dyDescent="0.3">
      <c r="A3034" t="s">
        <v>8</v>
      </c>
      <c r="B3034" s="7">
        <v>41331</v>
      </c>
      <c r="C3034" t="s">
        <v>248</v>
      </c>
      <c r="D3034" t="s">
        <v>259</v>
      </c>
      <c r="E3034" s="6"/>
      <c r="F3034" s="6"/>
      <c r="G3034" s="6">
        <v>68.84</v>
      </c>
      <c r="H3034" s="8"/>
    </row>
    <row r="3035" spans="1:8" x14ac:dyDescent="0.3">
      <c r="A3035" t="s">
        <v>8</v>
      </c>
      <c r="B3035" s="7">
        <v>41332</v>
      </c>
      <c r="C3035" t="s">
        <v>248</v>
      </c>
      <c r="D3035" t="s">
        <v>259</v>
      </c>
      <c r="E3035" s="6"/>
      <c r="F3035" s="6"/>
      <c r="G3035" s="6">
        <v>69.33</v>
      </c>
      <c r="H3035" s="8"/>
    </row>
    <row r="3036" spans="1:8" x14ac:dyDescent="0.3">
      <c r="A3036" t="s">
        <v>8</v>
      </c>
      <c r="B3036" s="7">
        <v>41333</v>
      </c>
      <c r="C3036" t="s">
        <v>248</v>
      </c>
      <c r="D3036" t="s">
        <v>259</v>
      </c>
      <c r="E3036" s="6"/>
      <c r="F3036" s="6"/>
      <c r="G3036" s="6">
        <v>69.33</v>
      </c>
      <c r="H3036" s="8"/>
    </row>
    <row r="3037" spans="1:8" x14ac:dyDescent="0.3">
      <c r="A3037" t="s">
        <v>8</v>
      </c>
      <c r="B3037" s="7">
        <v>41334</v>
      </c>
      <c r="C3037" t="s">
        <v>248</v>
      </c>
      <c r="D3037" t="s">
        <v>259</v>
      </c>
      <c r="E3037" s="6"/>
      <c r="F3037" s="6"/>
      <c r="G3037" s="6">
        <v>69.819999999999993</v>
      </c>
      <c r="H3037" s="8"/>
    </row>
    <row r="3038" spans="1:8" x14ac:dyDescent="0.3">
      <c r="A3038" t="s">
        <v>8</v>
      </c>
      <c r="B3038" s="7">
        <v>41335</v>
      </c>
      <c r="C3038" t="s">
        <v>248</v>
      </c>
      <c r="D3038" t="s">
        <v>259</v>
      </c>
      <c r="E3038" s="6"/>
      <c r="F3038" s="6"/>
      <c r="G3038" s="6">
        <v>69.33</v>
      </c>
      <c r="H3038" s="8"/>
    </row>
    <row r="3039" spans="1:8" x14ac:dyDescent="0.3">
      <c r="A3039" t="s">
        <v>8</v>
      </c>
      <c r="B3039" s="7">
        <v>41336</v>
      </c>
      <c r="C3039" t="s">
        <v>248</v>
      </c>
      <c r="D3039" t="s">
        <v>259</v>
      </c>
      <c r="E3039" s="6"/>
      <c r="F3039" s="6"/>
      <c r="G3039" s="6">
        <v>69.33</v>
      </c>
      <c r="H3039" s="8"/>
    </row>
    <row r="3040" spans="1:8" x14ac:dyDescent="0.3">
      <c r="A3040" t="s">
        <v>8</v>
      </c>
      <c r="B3040" s="7">
        <v>41342</v>
      </c>
      <c r="C3040" t="s">
        <v>248</v>
      </c>
      <c r="D3040" t="s">
        <v>259</v>
      </c>
      <c r="E3040" s="6"/>
      <c r="F3040" s="6"/>
      <c r="G3040" s="6">
        <v>68.819999999999993</v>
      </c>
      <c r="H3040" s="8"/>
    </row>
    <row r="3041" spans="1:8" x14ac:dyDescent="0.3">
      <c r="A3041" t="s">
        <v>8</v>
      </c>
      <c r="B3041" s="7">
        <v>41343</v>
      </c>
      <c r="C3041" t="s">
        <v>248</v>
      </c>
      <c r="D3041" t="s">
        <v>259</v>
      </c>
      <c r="E3041" s="6"/>
      <c r="F3041" s="6"/>
      <c r="G3041" s="6">
        <v>68.819999999999993</v>
      </c>
      <c r="H3041" s="8"/>
    </row>
    <row r="3042" spans="1:8" x14ac:dyDescent="0.3">
      <c r="A3042" t="s">
        <v>8</v>
      </c>
      <c r="B3042" s="7">
        <v>41344</v>
      </c>
      <c r="C3042" t="s">
        <v>248</v>
      </c>
      <c r="D3042" t="s">
        <v>259</v>
      </c>
      <c r="E3042" s="6"/>
      <c r="F3042" s="6"/>
      <c r="G3042" s="6">
        <v>68.819999999999993</v>
      </c>
      <c r="H3042" s="8"/>
    </row>
    <row r="3043" spans="1:8" x14ac:dyDescent="0.3">
      <c r="A3043" t="s">
        <v>8</v>
      </c>
      <c r="B3043" s="7">
        <v>41345</v>
      </c>
      <c r="C3043" t="s">
        <v>248</v>
      </c>
      <c r="D3043" t="s">
        <v>259</v>
      </c>
      <c r="E3043" s="6"/>
      <c r="F3043" s="6"/>
      <c r="G3043" s="6">
        <v>69.42</v>
      </c>
      <c r="H3043" s="8"/>
    </row>
    <row r="3044" spans="1:8" x14ac:dyDescent="0.3">
      <c r="A3044" t="s">
        <v>8</v>
      </c>
      <c r="B3044" s="7">
        <v>41346</v>
      </c>
      <c r="C3044" t="s">
        <v>248</v>
      </c>
      <c r="D3044" t="s">
        <v>259</v>
      </c>
      <c r="E3044" s="6"/>
      <c r="F3044" s="6"/>
      <c r="G3044" s="6">
        <v>69.33</v>
      </c>
      <c r="H3044" s="8"/>
    </row>
    <row r="3045" spans="1:8" x14ac:dyDescent="0.3">
      <c r="A3045" t="s">
        <v>8</v>
      </c>
      <c r="B3045" s="7">
        <v>41347</v>
      </c>
      <c r="C3045" t="s">
        <v>248</v>
      </c>
      <c r="D3045" t="s">
        <v>259</v>
      </c>
      <c r="E3045" s="6"/>
      <c r="F3045" s="6"/>
      <c r="G3045" s="6">
        <v>69.819999999999993</v>
      </c>
      <c r="H3045" s="8"/>
    </row>
    <row r="3046" spans="1:8" x14ac:dyDescent="0.3">
      <c r="A3046" t="s">
        <v>8</v>
      </c>
      <c r="B3046" s="7">
        <v>41348</v>
      </c>
      <c r="C3046" t="s">
        <v>248</v>
      </c>
      <c r="D3046" t="s">
        <v>259</v>
      </c>
      <c r="E3046" s="6"/>
      <c r="F3046" s="6"/>
      <c r="G3046" s="6">
        <v>70.819999999999993</v>
      </c>
      <c r="H3046" s="8"/>
    </row>
    <row r="3047" spans="1:8" x14ac:dyDescent="0.3">
      <c r="A3047" t="s">
        <v>8</v>
      </c>
      <c r="B3047" s="7">
        <v>41349</v>
      </c>
      <c r="C3047" t="s">
        <v>248</v>
      </c>
      <c r="D3047" t="s">
        <v>259</v>
      </c>
      <c r="E3047" s="6"/>
      <c r="F3047" s="6"/>
      <c r="G3047" s="6">
        <v>70.33</v>
      </c>
      <c r="H3047" s="8"/>
    </row>
    <row r="3048" spans="1:8" x14ac:dyDescent="0.3">
      <c r="A3048" t="s">
        <v>8</v>
      </c>
      <c r="B3048" s="7">
        <v>41350</v>
      </c>
      <c r="C3048" t="s">
        <v>248</v>
      </c>
      <c r="D3048" t="s">
        <v>259</v>
      </c>
      <c r="E3048" s="6"/>
      <c r="F3048" s="6"/>
      <c r="G3048" s="6">
        <v>70.819999999999993</v>
      </c>
      <c r="H3048" s="8"/>
    </row>
    <row r="3049" spans="1:8" x14ac:dyDescent="0.3">
      <c r="A3049" t="s">
        <v>8</v>
      </c>
      <c r="B3049" s="7">
        <v>41351</v>
      </c>
      <c r="C3049" t="s">
        <v>248</v>
      </c>
      <c r="D3049" t="s">
        <v>259</v>
      </c>
      <c r="E3049" s="6"/>
      <c r="F3049" s="6"/>
      <c r="G3049" s="6">
        <v>70.819999999999993</v>
      </c>
      <c r="H3049" s="8"/>
    </row>
    <row r="3050" spans="1:8" x14ac:dyDescent="0.3">
      <c r="A3050" t="s">
        <v>8</v>
      </c>
      <c r="B3050" s="7">
        <v>41352</v>
      </c>
      <c r="C3050" t="s">
        <v>248</v>
      </c>
      <c r="D3050" t="s">
        <v>259</v>
      </c>
      <c r="E3050" s="6"/>
      <c r="F3050" s="6"/>
      <c r="G3050" s="6">
        <v>71.31</v>
      </c>
      <c r="H3050" s="8"/>
    </row>
    <row r="3051" spans="1:8" x14ac:dyDescent="0.3">
      <c r="A3051" t="s">
        <v>8</v>
      </c>
      <c r="B3051" s="7">
        <v>41353</v>
      </c>
      <c r="C3051" t="s">
        <v>248</v>
      </c>
      <c r="D3051" t="s">
        <v>259</v>
      </c>
      <c r="E3051" s="6"/>
      <c r="F3051" s="6"/>
      <c r="G3051" s="6">
        <v>70.819999999999993</v>
      </c>
      <c r="H3051" s="8"/>
    </row>
    <row r="3052" spans="1:8" x14ac:dyDescent="0.3">
      <c r="A3052" t="s">
        <v>8</v>
      </c>
      <c r="B3052" s="7">
        <v>41354</v>
      </c>
      <c r="C3052" t="s">
        <v>248</v>
      </c>
      <c r="D3052" t="s">
        <v>259</v>
      </c>
      <c r="E3052" s="6"/>
      <c r="F3052" s="6"/>
      <c r="G3052" s="6">
        <v>70.819999999999993</v>
      </c>
      <c r="H3052" s="8"/>
    </row>
    <row r="3053" spans="1:8" x14ac:dyDescent="0.3">
      <c r="A3053" t="s">
        <v>8</v>
      </c>
      <c r="B3053" s="7">
        <v>41355</v>
      </c>
      <c r="C3053" t="s">
        <v>248</v>
      </c>
      <c r="D3053" t="s">
        <v>259</v>
      </c>
      <c r="E3053" s="6"/>
      <c r="F3053" s="6"/>
      <c r="G3053" s="6">
        <v>70.819999999999993</v>
      </c>
      <c r="H3053" s="8"/>
    </row>
    <row r="3054" spans="1:8" x14ac:dyDescent="0.3">
      <c r="A3054" t="s">
        <v>8</v>
      </c>
      <c r="B3054" s="7">
        <v>41356</v>
      </c>
      <c r="C3054" t="s">
        <v>248</v>
      </c>
      <c r="D3054" t="s">
        <v>259</v>
      </c>
      <c r="E3054" s="6"/>
      <c r="F3054" s="6"/>
      <c r="G3054" s="6">
        <v>70.819999999999993</v>
      </c>
      <c r="H3054" s="8"/>
    </row>
    <row r="3055" spans="1:8" x14ac:dyDescent="0.3">
      <c r="A3055" t="s">
        <v>8</v>
      </c>
      <c r="B3055" s="7">
        <v>41357</v>
      </c>
      <c r="C3055" t="s">
        <v>248</v>
      </c>
      <c r="D3055" t="s">
        <v>259</v>
      </c>
      <c r="E3055" s="6"/>
      <c r="F3055" s="6"/>
      <c r="G3055" s="6">
        <v>71.31</v>
      </c>
      <c r="H3055" s="8"/>
    </row>
    <row r="3056" spans="1:8" x14ac:dyDescent="0.3">
      <c r="A3056" t="s">
        <v>8</v>
      </c>
      <c r="B3056" s="7">
        <v>41358</v>
      </c>
      <c r="C3056" t="s">
        <v>248</v>
      </c>
      <c r="D3056" t="s">
        <v>259</v>
      </c>
      <c r="E3056" s="6"/>
      <c r="F3056" s="6"/>
      <c r="G3056" s="6">
        <v>70.819999999999993</v>
      </c>
      <c r="H3056" s="8"/>
    </row>
    <row r="3057" spans="1:8" x14ac:dyDescent="0.3">
      <c r="A3057" t="s">
        <v>8</v>
      </c>
      <c r="B3057" s="7">
        <v>41359</v>
      </c>
      <c r="C3057" t="s">
        <v>248</v>
      </c>
      <c r="D3057" t="s">
        <v>259</v>
      </c>
      <c r="E3057" s="6"/>
      <c r="F3057" s="6"/>
      <c r="G3057" s="6">
        <v>70.819999999999993</v>
      </c>
      <c r="H3057" s="8"/>
    </row>
    <row r="3058" spans="1:8" x14ac:dyDescent="0.3">
      <c r="A3058" t="s">
        <v>8</v>
      </c>
      <c r="B3058" s="7">
        <v>41360</v>
      </c>
      <c r="C3058" t="s">
        <v>248</v>
      </c>
      <c r="D3058" t="s">
        <v>259</v>
      </c>
      <c r="E3058" s="6"/>
      <c r="F3058" s="6"/>
      <c r="G3058" s="6">
        <v>70.819999999999993</v>
      </c>
      <c r="H3058" s="8"/>
    </row>
    <row r="3059" spans="1:8" x14ac:dyDescent="0.3">
      <c r="A3059" t="s">
        <v>8</v>
      </c>
      <c r="B3059" s="7">
        <v>41361</v>
      </c>
      <c r="C3059" t="s">
        <v>248</v>
      </c>
      <c r="D3059" t="s">
        <v>259</v>
      </c>
      <c r="E3059" s="6"/>
      <c r="F3059" s="6"/>
      <c r="G3059" s="6">
        <v>71.819999999999993</v>
      </c>
      <c r="H3059" s="8"/>
    </row>
    <row r="3060" spans="1:8" x14ac:dyDescent="0.3">
      <c r="A3060" t="s">
        <v>8</v>
      </c>
      <c r="B3060" s="7">
        <v>41362</v>
      </c>
      <c r="C3060" t="s">
        <v>248</v>
      </c>
      <c r="D3060" t="s">
        <v>259</v>
      </c>
      <c r="E3060" s="6"/>
      <c r="F3060" s="6"/>
      <c r="G3060" s="6">
        <v>71.819999999999993</v>
      </c>
      <c r="H3060" s="8"/>
    </row>
    <row r="3061" spans="1:8" x14ac:dyDescent="0.3">
      <c r="A3061" t="s">
        <v>8</v>
      </c>
      <c r="B3061" s="7">
        <v>41363</v>
      </c>
      <c r="C3061" t="s">
        <v>248</v>
      </c>
      <c r="D3061" t="s">
        <v>259</v>
      </c>
      <c r="E3061" s="6"/>
      <c r="F3061" s="6"/>
      <c r="G3061" s="6">
        <v>70.819999999999993</v>
      </c>
      <c r="H3061" s="8"/>
    </row>
    <row r="3062" spans="1:8" x14ac:dyDescent="0.3">
      <c r="A3062" t="s">
        <v>8</v>
      </c>
      <c r="B3062" s="7">
        <v>41364</v>
      </c>
      <c r="C3062" t="s">
        <v>248</v>
      </c>
      <c r="D3062" t="s">
        <v>259</v>
      </c>
      <c r="E3062" s="6"/>
      <c r="F3062" s="6"/>
      <c r="G3062" s="6">
        <v>70.790000000000006</v>
      </c>
      <c r="H3062" s="8"/>
    </row>
    <row r="3063" spans="1:8" x14ac:dyDescent="0.3">
      <c r="A3063" t="s">
        <v>8</v>
      </c>
      <c r="B3063" s="7">
        <v>41365</v>
      </c>
      <c r="C3063" t="s">
        <v>248</v>
      </c>
      <c r="D3063" t="s">
        <v>259</v>
      </c>
      <c r="E3063" s="6"/>
      <c r="F3063" s="6"/>
      <c r="G3063" s="6">
        <v>72.31</v>
      </c>
      <c r="H3063" s="8"/>
    </row>
    <row r="3064" spans="1:8" x14ac:dyDescent="0.3">
      <c r="A3064" t="s">
        <v>8</v>
      </c>
      <c r="B3064" s="7">
        <v>41366</v>
      </c>
      <c r="C3064" t="s">
        <v>248</v>
      </c>
      <c r="D3064" t="s">
        <v>259</v>
      </c>
      <c r="E3064" s="6"/>
      <c r="F3064" s="6"/>
      <c r="G3064" s="6">
        <v>72.31</v>
      </c>
      <c r="H3064" s="8"/>
    </row>
    <row r="3065" spans="1:8" x14ac:dyDescent="0.3">
      <c r="A3065" t="s">
        <v>8</v>
      </c>
      <c r="B3065" s="7">
        <v>41367</v>
      </c>
      <c r="C3065" t="s">
        <v>248</v>
      </c>
      <c r="D3065" t="s">
        <v>259</v>
      </c>
      <c r="E3065" s="6"/>
      <c r="F3065" s="6"/>
      <c r="G3065" s="6">
        <v>71.819999999999993</v>
      </c>
      <c r="H3065" s="8"/>
    </row>
    <row r="3066" spans="1:8" x14ac:dyDescent="0.3">
      <c r="A3066" t="s">
        <v>8</v>
      </c>
      <c r="B3066" s="7">
        <v>41368</v>
      </c>
      <c r="C3066" t="s">
        <v>248</v>
      </c>
      <c r="D3066" t="s">
        <v>259</v>
      </c>
      <c r="E3066" s="6"/>
      <c r="F3066" s="6"/>
      <c r="G3066" s="6">
        <v>71.84</v>
      </c>
      <c r="H3066" s="8"/>
    </row>
    <row r="3067" spans="1:8" x14ac:dyDescent="0.3">
      <c r="A3067" t="s">
        <v>8</v>
      </c>
      <c r="B3067" s="7">
        <v>41369</v>
      </c>
      <c r="C3067" t="s">
        <v>248</v>
      </c>
      <c r="D3067" t="s">
        <v>259</v>
      </c>
      <c r="E3067" s="6"/>
      <c r="F3067" s="6"/>
      <c r="G3067" s="6">
        <v>71.84</v>
      </c>
      <c r="H3067" s="8"/>
    </row>
    <row r="3068" spans="1:8" x14ac:dyDescent="0.3">
      <c r="A3068" t="s">
        <v>8</v>
      </c>
      <c r="B3068" s="7">
        <v>41370</v>
      </c>
      <c r="C3068" t="s">
        <v>248</v>
      </c>
      <c r="D3068" t="s">
        <v>259</v>
      </c>
      <c r="E3068" s="6"/>
      <c r="F3068" s="6"/>
      <c r="G3068" s="6">
        <v>72.84</v>
      </c>
      <c r="H3068" s="8"/>
    </row>
    <row r="3069" spans="1:8" x14ac:dyDescent="0.3">
      <c r="A3069" t="s">
        <v>8</v>
      </c>
      <c r="B3069" s="7">
        <v>41371</v>
      </c>
      <c r="C3069" t="s">
        <v>248</v>
      </c>
      <c r="D3069" t="s">
        <v>259</v>
      </c>
      <c r="E3069" s="6"/>
      <c r="F3069" s="6"/>
      <c r="G3069" s="6">
        <v>70.33</v>
      </c>
      <c r="H3069" s="8"/>
    </row>
    <row r="3070" spans="1:8" x14ac:dyDescent="0.3">
      <c r="A3070" t="s">
        <v>8</v>
      </c>
      <c r="B3070" s="7">
        <v>41372</v>
      </c>
      <c r="C3070" t="s">
        <v>248</v>
      </c>
      <c r="D3070" t="s">
        <v>259</v>
      </c>
      <c r="E3070" s="6"/>
      <c r="F3070" s="6"/>
      <c r="G3070" s="6">
        <v>72.31</v>
      </c>
      <c r="H3070" s="8"/>
    </row>
    <row r="3071" spans="1:8" x14ac:dyDescent="0.3">
      <c r="A3071" t="s">
        <v>8</v>
      </c>
      <c r="B3071" s="7">
        <v>41373</v>
      </c>
      <c r="C3071" t="s">
        <v>248</v>
      </c>
      <c r="D3071" t="s">
        <v>259</v>
      </c>
      <c r="E3071" s="6"/>
      <c r="F3071" s="6"/>
      <c r="G3071" s="6">
        <v>72.33</v>
      </c>
      <c r="H3071" s="8"/>
    </row>
    <row r="3072" spans="1:8" x14ac:dyDescent="0.3">
      <c r="A3072" t="s">
        <v>8</v>
      </c>
      <c r="B3072" s="7">
        <v>41374</v>
      </c>
      <c r="C3072" t="s">
        <v>248</v>
      </c>
      <c r="D3072" t="s">
        <v>259</v>
      </c>
      <c r="E3072" s="6"/>
      <c r="F3072" s="6"/>
      <c r="G3072" s="6">
        <v>72.33</v>
      </c>
      <c r="H3072" s="8"/>
    </row>
    <row r="3073" spans="1:8" x14ac:dyDescent="0.3">
      <c r="A3073" t="s">
        <v>8</v>
      </c>
      <c r="B3073" s="7">
        <v>41375</v>
      </c>
      <c r="C3073" t="s">
        <v>248</v>
      </c>
      <c r="D3073" t="s">
        <v>259</v>
      </c>
      <c r="E3073" s="6"/>
      <c r="F3073" s="6"/>
      <c r="G3073" s="6">
        <v>71.33</v>
      </c>
      <c r="H3073" s="8"/>
    </row>
    <row r="3074" spans="1:8" x14ac:dyDescent="0.3">
      <c r="A3074" t="s">
        <v>8</v>
      </c>
      <c r="B3074" s="7">
        <v>41376</v>
      </c>
      <c r="C3074" t="s">
        <v>248</v>
      </c>
      <c r="D3074" t="s">
        <v>259</v>
      </c>
      <c r="E3074" s="6"/>
      <c r="F3074" s="6"/>
      <c r="G3074" s="6">
        <v>71.33</v>
      </c>
      <c r="H3074" s="8"/>
    </row>
    <row r="3075" spans="1:8" x14ac:dyDescent="0.3">
      <c r="A3075" t="s">
        <v>8</v>
      </c>
      <c r="B3075" s="7">
        <v>41377</v>
      </c>
      <c r="C3075" t="s">
        <v>248</v>
      </c>
      <c r="D3075" t="s">
        <v>259</v>
      </c>
      <c r="E3075" s="6"/>
      <c r="F3075" s="6"/>
      <c r="G3075" s="6">
        <v>71.33</v>
      </c>
      <c r="H3075" s="8"/>
    </row>
    <row r="3076" spans="1:8" x14ac:dyDescent="0.3">
      <c r="A3076" t="s">
        <v>8</v>
      </c>
      <c r="B3076" s="7">
        <v>41378</v>
      </c>
      <c r="C3076" t="s">
        <v>248</v>
      </c>
      <c r="D3076" t="s">
        <v>259</v>
      </c>
      <c r="E3076" s="6"/>
      <c r="F3076" s="6"/>
      <c r="G3076" s="6">
        <v>67.819999999999993</v>
      </c>
      <c r="H3076" s="8"/>
    </row>
    <row r="3077" spans="1:8" x14ac:dyDescent="0.3">
      <c r="A3077" t="s">
        <v>8</v>
      </c>
      <c r="B3077" s="7">
        <v>41379</v>
      </c>
      <c r="C3077" t="s">
        <v>248</v>
      </c>
      <c r="D3077" t="s">
        <v>259</v>
      </c>
      <c r="E3077" s="6"/>
      <c r="F3077" s="6"/>
      <c r="G3077" s="6">
        <v>72.84</v>
      </c>
      <c r="H3077" s="8"/>
    </row>
    <row r="3078" spans="1:8" x14ac:dyDescent="0.3">
      <c r="A3078" t="s">
        <v>8</v>
      </c>
      <c r="B3078" s="7">
        <v>41384</v>
      </c>
      <c r="C3078" t="s">
        <v>248</v>
      </c>
      <c r="D3078" t="s">
        <v>259</v>
      </c>
      <c r="E3078" s="6"/>
      <c r="F3078" s="6"/>
      <c r="G3078" s="6">
        <v>70.33</v>
      </c>
      <c r="H3078" s="8"/>
    </row>
    <row r="3079" spans="1:8" x14ac:dyDescent="0.3">
      <c r="A3079" t="s">
        <v>8</v>
      </c>
      <c r="B3079" s="7">
        <v>41385</v>
      </c>
      <c r="C3079" t="s">
        <v>248</v>
      </c>
      <c r="D3079" t="s">
        <v>259</v>
      </c>
      <c r="E3079" s="6"/>
      <c r="F3079" s="6"/>
      <c r="G3079" s="6">
        <v>69.84</v>
      </c>
      <c r="H3079" s="8"/>
    </row>
    <row r="3080" spans="1:8" x14ac:dyDescent="0.3">
      <c r="A3080" t="s">
        <v>8</v>
      </c>
      <c r="B3080" s="7">
        <v>41386</v>
      </c>
      <c r="C3080" t="s">
        <v>248</v>
      </c>
      <c r="D3080" t="s">
        <v>259</v>
      </c>
      <c r="E3080" s="6"/>
      <c r="F3080" s="6"/>
      <c r="G3080" s="6">
        <v>69.84</v>
      </c>
      <c r="H3080" s="8"/>
    </row>
    <row r="3081" spans="1:8" x14ac:dyDescent="0.3">
      <c r="A3081" t="s">
        <v>8</v>
      </c>
      <c r="B3081" s="7">
        <v>41387</v>
      </c>
      <c r="C3081" t="s">
        <v>248</v>
      </c>
      <c r="D3081" t="s">
        <v>259</v>
      </c>
      <c r="E3081" s="6"/>
      <c r="F3081" s="6"/>
      <c r="G3081" s="6">
        <v>71.33</v>
      </c>
      <c r="H3081" s="8"/>
    </row>
    <row r="3082" spans="1:8" x14ac:dyDescent="0.3">
      <c r="A3082" t="s">
        <v>8</v>
      </c>
      <c r="B3082" s="7">
        <v>41388</v>
      </c>
      <c r="C3082" t="s">
        <v>248</v>
      </c>
      <c r="D3082" t="s">
        <v>259</v>
      </c>
      <c r="E3082" s="6"/>
      <c r="F3082" s="6"/>
      <c r="G3082" s="6">
        <v>71.84</v>
      </c>
      <c r="H3082" s="8"/>
    </row>
    <row r="3083" spans="1:8" x14ac:dyDescent="0.3">
      <c r="A3083" t="s">
        <v>8</v>
      </c>
      <c r="B3083" s="7">
        <v>41389</v>
      </c>
      <c r="C3083" t="s">
        <v>248</v>
      </c>
      <c r="D3083" t="s">
        <v>259</v>
      </c>
      <c r="E3083" s="6"/>
      <c r="F3083" s="6"/>
      <c r="G3083" s="6">
        <v>72.84</v>
      </c>
      <c r="H3083" s="8"/>
    </row>
    <row r="3084" spans="1:8" x14ac:dyDescent="0.3">
      <c r="A3084" t="s">
        <v>8</v>
      </c>
      <c r="B3084" s="7">
        <v>41390</v>
      </c>
      <c r="C3084" t="s">
        <v>248</v>
      </c>
      <c r="D3084" t="s">
        <v>259</v>
      </c>
      <c r="E3084" s="6"/>
      <c r="F3084" s="6"/>
      <c r="G3084" s="6">
        <v>73.33</v>
      </c>
      <c r="H3084" s="8"/>
    </row>
    <row r="3085" spans="1:8" x14ac:dyDescent="0.3">
      <c r="A3085" t="s">
        <v>8</v>
      </c>
      <c r="B3085" s="7">
        <v>41403</v>
      </c>
      <c r="C3085" t="s">
        <v>248</v>
      </c>
      <c r="D3085" t="s">
        <v>259</v>
      </c>
      <c r="E3085" s="6"/>
      <c r="F3085" s="6"/>
      <c r="G3085" s="6">
        <v>71.33</v>
      </c>
      <c r="H3085" s="8"/>
    </row>
    <row r="3086" spans="1:8" x14ac:dyDescent="0.3">
      <c r="A3086" t="s">
        <v>8</v>
      </c>
      <c r="B3086" s="7">
        <v>41404</v>
      </c>
      <c r="C3086" t="s">
        <v>248</v>
      </c>
      <c r="D3086" t="s">
        <v>259</v>
      </c>
      <c r="E3086" s="6"/>
      <c r="F3086" s="6"/>
      <c r="G3086" s="6">
        <v>71.31</v>
      </c>
      <c r="H3086" s="8"/>
    </row>
    <row r="3087" spans="1:8" x14ac:dyDescent="0.3">
      <c r="A3087" t="s">
        <v>8</v>
      </c>
      <c r="B3087" s="7">
        <v>41405</v>
      </c>
      <c r="C3087" t="s">
        <v>248</v>
      </c>
      <c r="D3087" t="s">
        <v>259</v>
      </c>
      <c r="E3087" s="6"/>
      <c r="F3087" s="6"/>
      <c r="G3087" s="6">
        <v>70.819999999999993</v>
      </c>
      <c r="H3087" s="8"/>
    </row>
    <row r="3088" spans="1:8" x14ac:dyDescent="0.3">
      <c r="A3088" t="s">
        <v>8</v>
      </c>
      <c r="B3088" s="7">
        <v>41406</v>
      </c>
      <c r="C3088" t="s">
        <v>248</v>
      </c>
      <c r="D3088" t="s">
        <v>259</v>
      </c>
      <c r="E3088" s="6"/>
      <c r="F3088" s="6"/>
      <c r="G3088" s="6">
        <v>70.819999999999993</v>
      </c>
      <c r="H3088" s="8"/>
    </row>
    <row r="3089" spans="1:8" x14ac:dyDescent="0.3">
      <c r="A3089" t="s">
        <v>8</v>
      </c>
      <c r="B3089" s="7">
        <v>41407</v>
      </c>
      <c r="C3089" t="s">
        <v>248</v>
      </c>
      <c r="D3089" t="s">
        <v>259</v>
      </c>
      <c r="E3089" s="6"/>
      <c r="F3089" s="6"/>
      <c r="G3089" s="6">
        <v>71.819999999999993</v>
      </c>
      <c r="H3089" s="8"/>
    </row>
    <row r="3090" spans="1:8" x14ac:dyDescent="0.3">
      <c r="A3090" t="s">
        <v>8</v>
      </c>
      <c r="B3090" s="7">
        <v>41408</v>
      </c>
      <c r="C3090" t="s">
        <v>248</v>
      </c>
      <c r="D3090" t="s">
        <v>259</v>
      </c>
      <c r="E3090" s="6"/>
      <c r="F3090" s="6"/>
      <c r="G3090" s="6">
        <v>71.819999999999993</v>
      </c>
      <c r="H3090" s="8"/>
    </row>
    <row r="3091" spans="1:8" x14ac:dyDescent="0.3">
      <c r="A3091" t="s">
        <v>8</v>
      </c>
      <c r="B3091" s="7">
        <v>41409</v>
      </c>
      <c r="C3091" t="s">
        <v>248</v>
      </c>
      <c r="D3091" t="s">
        <v>259</v>
      </c>
      <c r="E3091" s="6"/>
      <c r="F3091" s="6"/>
      <c r="G3091" s="6">
        <v>71.33</v>
      </c>
      <c r="H3091" s="8"/>
    </row>
    <row r="3092" spans="1:8" x14ac:dyDescent="0.3">
      <c r="A3092" t="s">
        <v>8</v>
      </c>
      <c r="B3092" s="7">
        <v>41410</v>
      </c>
      <c r="C3092" t="s">
        <v>248</v>
      </c>
      <c r="D3092" t="s">
        <v>259</v>
      </c>
      <c r="E3092" s="6"/>
      <c r="F3092" s="6"/>
      <c r="G3092" s="6">
        <v>71.33</v>
      </c>
      <c r="H3092" s="8"/>
    </row>
    <row r="3093" spans="1:8" x14ac:dyDescent="0.3">
      <c r="A3093" t="s">
        <v>8</v>
      </c>
      <c r="B3093" s="7">
        <v>41411</v>
      </c>
      <c r="C3093" t="s">
        <v>248</v>
      </c>
      <c r="D3093" t="s">
        <v>259</v>
      </c>
      <c r="E3093" s="6"/>
      <c r="F3093" s="6"/>
      <c r="G3093" s="6">
        <v>71.84</v>
      </c>
      <c r="H3093" s="8"/>
    </row>
    <row r="3094" spans="1:8" x14ac:dyDescent="0.3">
      <c r="A3094" t="s">
        <v>8</v>
      </c>
      <c r="B3094" s="7">
        <v>41412</v>
      </c>
      <c r="C3094" t="s">
        <v>248</v>
      </c>
      <c r="D3094" t="s">
        <v>259</v>
      </c>
      <c r="E3094" s="6"/>
      <c r="F3094" s="6"/>
      <c r="G3094" s="6">
        <v>71.819999999999993</v>
      </c>
      <c r="H3094" s="8"/>
    </row>
    <row r="3095" spans="1:8" x14ac:dyDescent="0.3">
      <c r="A3095" t="s">
        <v>8</v>
      </c>
      <c r="B3095" s="7">
        <v>41413</v>
      </c>
      <c r="C3095" t="s">
        <v>248</v>
      </c>
      <c r="D3095" t="s">
        <v>259</v>
      </c>
      <c r="E3095" s="6"/>
      <c r="F3095" s="6"/>
      <c r="G3095" s="6">
        <v>71.819999999999993</v>
      </c>
      <c r="H3095" s="8"/>
    </row>
    <row r="3096" spans="1:8" x14ac:dyDescent="0.3">
      <c r="A3096" t="s">
        <v>8</v>
      </c>
      <c r="B3096" s="7">
        <v>41414</v>
      </c>
      <c r="C3096" t="s">
        <v>248</v>
      </c>
      <c r="D3096" t="s">
        <v>259</v>
      </c>
      <c r="E3096" s="6"/>
      <c r="F3096" s="6"/>
      <c r="G3096" s="6">
        <v>71.33</v>
      </c>
      <c r="H3096" s="8"/>
    </row>
    <row r="3097" spans="1:8" x14ac:dyDescent="0.3">
      <c r="A3097" t="s">
        <v>8</v>
      </c>
      <c r="B3097" s="7">
        <v>41415</v>
      </c>
      <c r="C3097" t="s">
        <v>248</v>
      </c>
      <c r="D3097" t="s">
        <v>259</v>
      </c>
      <c r="E3097" s="6"/>
      <c r="F3097" s="6"/>
      <c r="G3097" s="6">
        <v>72.31</v>
      </c>
      <c r="H3097" s="8"/>
    </row>
    <row r="3098" spans="1:8" x14ac:dyDescent="0.3">
      <c r="A3098" t="s">
        <v>8</v>
      </c>
      <c r="B3098" s="7">
        <v>41416</v>
      </c>
      <c r="C3098" t="s">
        <v>248</v>
      </c>
      <c r="D3098" t="s">
        <v>259</v>
      </c>
      <c r="E3098" s="6"/>
      <c r="F3098" s="6"/>
      <c r="G3098" s="6">
        <v>72.84</v>
      </c>
      <c r="H3098" s="8"/>
    </row>
    <row r="3099" spans="1:8" x14ac:dyDescent="0.3">
      <c r="A3099" t="s">
        <v>8</v>
      </c>
      <c r="B3099" s="7">
        <v>41417</v>
      </c>
      <c r="C3099" t="s">
        <v>248</v>
      </c>
      <c r="D3099" t="s">
        <v>259</v>
      </c>
      <c r="E3099" s="6"/>
      <c r="F3099" s="6"/>
      <c r="G3099" s="6">
        <v>73.33</v>
      </c>
      <c r="H3099" s="8"/>
    </row>
    <row r="3100" spans="1:8" x14ac:dyDescent="0.3">
      <c r="A3100" t="s">
        <v>8</v>
      </c>
      <c r="B3100" s="7">
        <v>41418</v>
      </c>
      <c r="C3100" t="s">
        <v>248</v>
      </c>
      <c r="D3100" t="s">
        <v>259</v>
      </c>
      <c r="E3100" s="6"/>
      <c r="F3100" s="6"/>
      <c r="G3100" s="6">
        <v>72.84</v>
      </c>
      <c r="H3100" s="8"/>
    </row>
    <row r="3101" spans="1:8" x14ac:dyDescent="0.3">
      <c r="A3101" t="s">
        <v>8</v>
      </c>
      <c r="B3101" s="7">
        <v>41419</v>
      </c>
      <c r="C3101" t="s">
        <v>248</v>
      </c>
      <c r="D3101" t="s">
        <v>259</v>
      </c>
      <c r="E3101" s="6"/>
      <c r="F3101" s="6"/>
      <c r="G3101" s="6">
        <v>72.84</v>
      </c>
      <c r="H3101" s="8"/>
    </row>
    <row r="3102" spans="1:8" x14ac:dyDescent="0.3">
      <c r="A3102" t="s">
        <v>8</v>
      </c>
      <c r="B3102" s="7">
        <v>41420</v>
      </c>
      <c r="C3102" t="s">
        <v>248</v>
      </c>
      <c r="D3102" t="s">
        <v>259</v>
      </c>
      <c r="E3102" s="6"/>
      <c r="F3102" s="6"/>
      <c r="G3102" s="6">
        <v>72.84</v>
      </c>
      <c r="H3102" s="8"/>
    </row>
    <row r="3103" spans="1:8" x14ac:dyDescent="0.3">
      <c r="A3103" t="s">
        <v>8</v>
      </c>
      <c r="B3103" s="7">
        <v>41421</v>
      </c>
      <c r="C3103" t="s">
        <v>248</v>
      </c>
      <c r="D3103" t="s">
        <v>259</v>
      </c>
      <c r="E3103" s="6"/>
      <c r="F3103" s="6"/>
      <c r="G3103" s="6">
        <v>72.33</v>
      </c>
      <c r="H3103" s="8"/>
    </row>
    <row r="3104" spans="1:8" x14ac:dyDescent="0.3">
      <c r="A3104" t="s">
        <v>8</v>
      </c>
      <c r="B3104" s="7">
        <v>41422</v>
      </c>
      <c r="C3104" t="s">
        <v>248</v>
      </c>
      <c r="D3104" t="s">
        <v>259</v>
      </c>
      <c r="E3104" s="6"/>
      <c r="F3104" s="6"/>
      <c r="G3104" s="6">
        <v>72.33</v>
      </c>
      <c r="H3104" s="8"/>
    </row>
    <row r="3105" spans="1:8" x14ac:dyDescent="0.3">
      <c r="A3105" t="s">
        <v>8</v>
      </c>
      <c r="B3105" s="7">
        <v>41423</v>
      </c>
      <c r="C3105" t="s">
        <v>248</v>
      </c>
      <c r="D3105" t="s">
        <v>259</v>
      </c>
      <c r="E3105" s="6"/>
      <c r="F3105" s="6"/>
      <c r="G3105" s="6">
        <v>72.84</v>
      </c>
      <c r="H3105" s="8"/>
    </row>
    <row r="3106" spans="1:8" x14ac:dyDescent="0.3">
      <c r="A3106" t="s">
        <v>8</v>
      </c>
      <c r="B3106" s="7">
        <v>41424</v>
      </c>
      <c r="C3106" t="s">
        <v>248</v>
      </c>
      <c r="D3106" t="s">
        <v>259</v>
      </c>
      <c r="E3106" s="6"/>
      <c r="F3106" s="6"/>
      <c r="G3106" s="6">
        <v>74.33</v>
      </c>
      <c r="H3106" s="8"/>
    </row>
    <row r="3107" spans="1:8" x14ac:dyDescent="0.3">
      <c r="A3107" t="s">
        <v>8</v>
      </c>
      <c r="B3107" s="7">
        <v>41428</v>
      </c>
      <c r="C3107" t="s">
        <v>248</v>
      </c>
      <c r="D3107" t="s">
        <v>259</v>
      </c>
      <c r="E3107" s="6"/>
      <c r="F3107" s="6"/>
      <c r="G3107" s="6">
        <v>71.87</v>
      </c>
      <c r="H3107" s="8"/>
    </row>
    <row r="3108" spans="1:8" x14ac:dyDescent="0.3">
      <c r="A3108" t="s">
        <v>8</v>
      </c>
      <c r="B3108" s="7">
        <v>41429</v>
      </c>
      <c r="C3108" t="s">
        <v>248</v>
      </c>
      <c r="D3108" t="s">
        <v>259</v>
      </c>
      <c r="E3108" s="6"/>
      <c r="F3108" s="6"/>
      <c r="G3108" s="6">
        <v>71.84</v>
      </c>
      <c r="H3108" s="8"/>
    </row>
    <row r="3109" spans="1:8" x14ac:dyDescent="0.3">
      <c r="A3109" t="s">
        <v>8</v>
      </c>
      <c r="B3109" s="7">
        <v>41431</v>
      </c>
      <c r="C3109" t="s">
        <v>248</v>
      </c>
      <c r="D3109" t="s">
        <v>259</v>
      </c>
      <c r="E3109" s="6"/>
      <c r="F3109" s="6"/>
      <c r="G3109" s="6">
        <v>73.31</v>
      </c>
      <c r="H3109" s="8"/>
    </row>
    <row r="3110" spans="1:8" x14ac:dyDescent="0.3">
      <c r="A3110" t="s">
        <v>8</v>
      </c>
      <c r="B3110" s="7">
        <v>41432</v>
      </c>
      <c r="C3110" t="s">
        <v>248</v>
      </c>
      <c r="D3110" t="s">
        <v>259</v>
      </c>
      <c r="E3110" s="6"/>
      <c r="F3110" s="6"/>
      <c r="G3110" s="6">
        <v>73.33</v>
      </c>
      <c r="H3110" s="8"/>
    </row>
    <row r="3111" spans="1:8" x14ac:dyDescent="0.3">
      <c r="A3111" t="s">
        <v>8</v>
      </c>
      <c r="B3111" s="7">
        <v>41433</v>
      </c>
      <c r="C3111" t="s">
        <v>248</v>
      </c>
      <c r="D3111" t="s">
        <v>259</v>
      </c>
      <c r="E3111" s="6"/>
      <c r="F3111" s="6"/>
      <c r="G3111" s="6">
        <v>72.84</v>
      </c>
      <c r="H3111" s="8"/>
    </row>
    <row r="3112" spans="1:8" x14ac:dyDescent="0.3">
      <c r="A3112" t="s">
        <v>8</v>
      </c>
      <c r="B3112" s="7">
        <v>41434</v>
      </c>
      <c r="C3112" t="s">
        <v>248</v>
      </c>
      <c r="D3112" t="s">
        <v>259</v>
      </c>
      <c r="E3112" s="6"/>
      <c r="F3112" s="6"/>
      <c r="G3112" s="6">
        <v>73.33</v>
      </c>
      <c r="H3112" s="8"/>
    </row>
    <row r="3113" spans="1:8" x14ac:dyDescent="0.3">
      <c r="A3113" t="s">
        <v>8</v>
      </c>
      <c r="B3113" s="7">
        <v>41435</v>
      </c>
      <c r="C3113" t="s">
        <v>248</v>
      </c>
      <c r="D3113" t="s">
        <v>259</v>
      </c>
      <c r="E3113" s="6"/>
      <c r="F3113" s="6"/>
      <c r="G3113" s="6">
        <v>73.33</v>
      </c>
      <c r="H3113" s="8"/>
    </row>
    <row r="3114" spans="1:8" x14ac:dyDescent="0.3">
      <c r="A3114" t="s">
        <v>8</v>
      </c>
      <c r="B3114" s="7">
        <v>41436</v>
      </c>
      <c r="C3114" t="s">
        <v>248</v>
      </c>
      <c r="D3114" t="s">
        <v>259</v>
      </c>
      <c r="E3114" s="6"/>
      <c r="F3114" s="6"/>
      <c r="G3114" s="6">
        <v>73.36</v>
      </c>
      <c r="H3114" s="8"/>
    </row>
    <row r="3115" spans="1:8" x14ac:dyDescent="0.3">
      <c r="A3115" t="s">
        <v>8</v>
      </c>
      <c r="B3115" s="7">
        <v>41437</v>
      </c>
      <c r="C3115" t="s">
        <v>248</v>
      </c>
      <c r="D3115" t="s">
        <v>259</v>
      </c>
      <c r="E3115" s="6"/>
      <c r="F3115" s="6"/>
      <c r="G3115" s="6">
        <v>73.849999999999994</v>
      </c>
      <c r="H3115" s="8"/>
    </row>
    <row r="3116" spans="1:8" x14ac:dyDescent="0.3">
      <c r="A3116" t="s">
        <v>8</v>
      </c>
      <c r="B3116" s="7">
        <v>41438</v>
      </c>
      <c r="C3116" t="s">
        <v>248</v>
      </c>
      <c r="D3116" t="s">
        <v>259</v>
      </c>
      <c r="E3116" s="6"/>
      <c r="F3116" s="6"/>
      <c r="G3116" s="6">
        <v>73.849999999999994</v>
      </c>
      <c r="H3116" s="8"/>
    </row>
    <row r="3117" spans="1:8" x14ac:dyDescent="0.3">
      <c r="A3117" t="s">
        <v>8</v>
      </c>
      <c r="B3117" s="7">
        <v>41439</v>
      </c>
      <c r="C3117" t="s">
        <v>248</v>
      </c>
      <c r="D3117" t="s">
        <v>259</v>
      </c>
      <c r="E3117" s="6"/>
      <c r="F3117" s="6"/>
      <c r="G3117" s="6">
        <v>73.849999999999994</v>
      </c>
      <c r="H3117" s="8"/>
    </row>
    <row r="3118" spans="1:8" x14ac:dyDescent="0.3">
      <c r="A3118" t="s">
        <v>8</v>
      </c>
      <c r="B3118" s="7">
        <v>41440</v>
      </c>
      <c r="C3118" t="s">
        <v>248</v>
      </c>
      <c r="D3118" t="s">
        <v>259</v>
      </c>
      <c r="E3118" s="6"/>
      <c r="F3118" s="6"/>
      <c r="G3118" s="6">
        <v>73.849999999999994</v>
      </c>
      <c r="H3118" s="8"/>
    </row>
    <row r="3119" spans="1:8" x14ac:dyDescent="0.3">
      <c r="A3119" t="s">
        <v>8</v>
      </c>
      <c r="B3119" s="7">
        <v>41441</v>
      </c>
      <c r="C3119" t="s">
        <v>248</v>
      </c>
      <c r="D3119" t="s">
        <v>259</v>
      </c>
      <c r="E3119" s="6"/>
      <c r="F3119" s="6"/>
      <c r="G3119" s="6">
        <v>73.849999999999994</v>
      </c>
      <c r="H3119" s="8"/>
    </row>
    <row r="3120" spans="1:8" x14ac:dyDescent="0.3">
      <c r="A3120" t="s">
        <v>8</v>
      </c>
      <c r="B3120" s="7">
        <v>41442</v>
      </c>
      <c r="C3120" t="s">
        <v>248</v>
      </c>
      <c r="D3120" t="s">
        <v>259</v>
      </c>
      <c r="E3120" s="6"/>
      <c r="F3120" s="6"/>
      <c r="G3120" s="6">
        <v>73.849999999999994</v>
      </c>
      <c r="H3120" s="8"/>
    </row>
    <row r="3121" spans="1:8" x14ac:dyDescent="0.3">
      <c r="A3121" t="s">
        <v>8</v>
      </c>
      <c r="B3121" s="7">
        <v>41443</v>
      </c>
      <c r="C3121" t="s">
        <v>248</v>
      </c>
      <c r="D3121" t="s">
        <v>259</v>
      </c>
      <c r="E3121" s="6"/>
      <c r="F3121" s="6"/>
      <c r="G3121" s="6">
        <v>73.849999999999994</v>
      </c>
      <c r="H3121" s="8"/>
    </row>
    <row r="3122" spans="1:8" x14ac:dyDescent="0.3">
      <c r="A3122" t="s">
        <v>8</v>
      </c>
      <c r="B3122" s="7">
        <v>41444</v>
      </c>
      <c r="C3122" t="s">
        <v>248</v>
      </c>
      <c r="D3122" t="s">
        <v>259</v>
      </c>
      <c r="E3122" s="6"/>
      <c r="F3122" s="6"/>
      <c r="G3122" s="6">
        <v>73.87</v>
      </c>
      <c r="H3122" s="8"/>
    </row>
    <row r="3123" spans="1:8" x14ac:dyDescent="0.3">
      <c r="A3123" t="s">
        <v>8</v>
      </c>
      <c r="B3123" s="7">
        <v>41445</v>
      </c>
      <c r="C3123" t="s">
        <v>248</v>
      </c>
      <c r="D3123" t="s">
        <v>259</v>
      </c>
      <c r="E3123" s="6"/>
      <c r="F3123" s="6"/>
      <c r="G3123" s="6">
        <v>74.33</v>
      </c>
      <c r="H3123" s="8"/>
    </row>
    <row r="3124" spans="1:8" x14ac:dyDescent="0.3">
      <c r="A3124" t="s">
        <v>8</v>
      </c>
      <c r="B3124" s="7">
        <v>41446</v>
      </c>
      <c r="C3124" t="s">
        <v>248</v>
      </c>
      <c r="D3124" t="s">
        <v>259</v>
      </c>
      <c r="E3124" s="6"/>
      <c r="F3124" s="6"/>
      <c r="G3124" s="6">
        <v>74.849999999999994</v>
      </c>
      <c r="H3124" s="8"/>
    </row>
    <row r="3125" spans="1:8" x14ac:dyDescent="0.3">
      <c r="A3125" t="s">
        <v>8</v>
      </c>
      <c r="B3125" s="7">
        <v>41447</v>
      </c>
      <c r="C3125" t="s">
        <v>248</v>
      </c>
      <c r="D3125" t="s">
        <v>259</v>
      </c>
      <c r="E3125" s="6"/>
      <c r="F3125" s="6"/>
      <c r="G3125" s="6">
        <v>74.849999999999994</v>
      </c>
      <c r="H3125" s="8"/>
    </row>
    <row r="3126" spans="1:8" x14ac:dyDescent="0.3">
      <c r="A3126" t="s">
        <v>8</v>
      </c>
      <c r="B3126" s="7">
        <v>41448</v>
      </c>
      <c r="C3126" t="s">
        <v>248</v>
      </c>
      <c r="D3126" t="s">
        <v>259</v>
      </c>
      <c r="E3126" s="6"/>
      <c r="F3126" s="6"/>
      <c r="G3126" s="6">
        <v>74.849999999999994</v>
      </c>
      <c r="H3126" s="8"/>
    </row>
    <row r="3127" spans="1:8" x14ac:dyDescent="0.3">
      <c r="A3127" t="s">
        <v>8</v>
      </c>
      <c r="B3127" s="7">
        <v>41449</v>
      </c>
      <c r="C3127" t="s">
        <v>248</v>
      </c>
      <c r="D3127" t="s">
        <v>259</v>
      </c>
      <c r="E3127" s="6"/>
      <c r="F3127" s="6"/>
      <c r="G3127" s="6">
        <v>74.36</v>
      </c>
      <c r="H3127" s="8"/>
    </row>
    <row r="3128" spans="1:8" x14ac:dyDescent="0.3">
      <c r="A3128" t="s">
        <v>8</v>
      </c>
      <c r="B3128" s="7">
        <v>41450</v>
      </c>
      <c r="C3128" t="s">
        <v>248</v>
      </c>
      <c r="D3128" t="s">
        <v>259</v>
      </c>
      <c r="E3128" s="6"/>
      <c r="F3128" s="6"/>
      <c r="G3128" s="6">
        <v>74.849999999999994</v>
      </c>
      <c r="H3128" s="8"/>
    </row>
    <row r="3129" spans="1:8" x14ac:dyDescent="0.3">
      <c r="A3129" t="s">
        <v>8</v>
      </c>
      <c r="B3129" s="7">
        <v>41451</v>
      </c>
      <c r="C3129" t="s">
        <v>248</v>
      </c>
      <c r="D3129" t="s">
        <v>259</v>
      </c>
      <c r="E3129" s="6"/>
      <c r="F3129" s="6"/>
      <c r="G3129" s="6">
        <v>75.34</v>
      </c>
      <c r="H3129" s="8"/>
    </row>
    <row r="3130" spans="1:8" x14ac:dyDescent="0.3">
      <c r="A3130" t="s">
        <v>8</v>
      </c>
      <c r="B3130" s="7">
        <v>41452</v>
      </c>
      <c r="C3130" t="s">
        <v>248</v>
      </c>
      <c r="D3130" t="s">
        <v>259</v>
      </c>
      <c r="E3130" s="6"/>
      <c r="F3130" s="6"/>
      <c r="G3130" s="6">
        <v>75.849999999999994</v>
      </c>
      <c r="H3130" s="8"/>
    </row>
    <row r="3131" spans="1:8" x14ac:dyDescent="0.3">
      <c r="A3131" t="s">
        <v>8</v>
      </c>
      <c r="B3131" s="7">
        <v>41453</v>
      </c>
      <c r="C3131" t="s">
        <v>248</v>
      </c>
      <c r="D3131" t="s">
        <v>259</v>
      </c>
      <c r="E3131" s="6"/>
      <c r="F3131" s="6"/>
      <c r="G3131" s="6">
        <v>75.849999999999994</v>
      </c>
      <c r="H3131" s="8"/>
    </row>
    <row r="3132" spans="1:8" x14ac:dyDescent="0.3">
      <c r="A3132" t="s">
        <v>8</v>
      </c>
      <c r="B3132" s="7">
        <v>41454</v>
      </c>
      <c r="C3132" t="s">
        <v>248</v>
      </c>
      <c r="D3132" t="s">
        <v>259</v>
      </c>
      <c r="E3132" s="6"/>
      <c r="F3132" s="6"/>
      <c r="G3132" s="6">
        <v>74.849999999999994</v>
      </c>
      <c r="H3132" s="8"/>
    </row>
    <row r="3133" spans="1:8" x14ac:dyDescent="0.3">
      <c r="A3133" t="s">
        <v>8</v>
      </c>
      <c r="B3133" s="7">
        <v>41455</v>
      </c>
      <c r="C3133" t="s">
        <v>248</v>
      </c>
      <c r="D3133" t="s">
        <v>259</v>
      </c>
      <c r="E3133" s="6"/>
      <c r="F3133" s="6"/>
      <c r="G3133" s="6">
        <v>74.849999999999994</v>
      </c>
      <c r="H3133" s="8"/>
    </row>
    <row r="3134" spans="1:8" x14ac:dyDescent="0.3">
      <c r="A3134" t="s">
        <v>8</v>
      </c>
      <c r="B3134" s="7">
        <v>41456</v>
      </c>
      <c r="C3134" t="s">
        <v>248</v>
      </c>
      <c r="D3134" t="s">
        <v>259</v>
      </c>
      <c r="E3134" s="6"/>
      <c r="F3134" s="6"/>
      <c r="G3134" s="6">
        <v>74.849999999999994</v>
      </c>
      <c r="H3134" s="8"/>
    </row>
    <row r="3135" spans="1:8" x14ac:dyDescent="0.3">
      <c r="A3135" t="s">
        <v>8</v>
      </c>
      <c r="B3135" s="7">
        <v>41457</v>
      </c>
      <c r="C3135" t="s">
        <v>248</v>
      </c>
      <c r="D3135" t="s">
        <v>259</v>
      </c>
      <c r="E3135" s="6"/>
      <c r="F3135" s="6"/>
      <c r="G3135" s="6">
        <v>763.31</v>
      </c>
      <c r="H3135" s="8"/>
    </row>
    <row r="3136" spans="1:8" x14ac:dyDescent="0.3">
      <c r="A3136" t="s">
        <v>8</v>
      </c>
      <c r="B3136" s="7">
        <v>41458</v>
      </c>
      <c r="C3136" t="s">
        <v>248</v>
      </c>
      <c r="D3136" t="s">
        <v>259</v>
      </c>
      <c r="E3136" s="6"/>
      <c r="F3136" s="6"/>
      <c r="G3136" s="6">
        <v>73.33</v>
      </c>
      <c r="H3136" s="8"/>
    </row>
    <row r="3137" spans="1:8" x14ac:dyDescent="0.3">
      <c r="A3137" t="s">
        <v>8</v>
      </c>
      <c r="B3137" s="7">
        <v>41459</v>
      </c>
      <c r="C3137" t="s">
        <v>248</v>
      </c>
      <c r="D3137" t="s">
        <v>259</v>
      </c>
      <c r="E3137" s="6"/>
      <c r="F3137" s="6"/>
      <c r="G3137" s="6">
        <v>74.849999999999994</v>
      </c>
      <c r="H3137" s="8"/>
    </row>
    <row r="3138" spans="1:8" x14ac:dyDescent="0.3">
      <c r="A3138" t="s">
        <v>8</v>
      </c>
      <c r="B3138" s="7">
        <v>41460</v>
      </c>
      <c r="C3138" t="s">
        <v>248</v>
      </c>
      <c r="D3138" t="s">
        <v>259</v>
      </c>
      <c r="E3138" s="6"/>
      <c r="F3138" s="6"/>
      <c r="G3138" s="6">
        <v>75.34</v>
      </c>
      <c r="H3138" s="8"/>
    </row>
    <row r="3139" spans="1:8" x14ac:dyDescent="0.3">
      <c r="A3139" t="s">
        <v>8</v>
      </c>
      <c r="B3139" s="7">
        <v>41461</v>
      </c>
      <c r="C3139" t="s">
        <v>248</v>
      </c>
      <c r="D3139" t="s">
        <v>259</v>
      </c>
      <c r="E3139" s="6"/>
      <c r="F3139" s="6"/>
      <c r="G3139" s="6">
        <v>74.33</v>
      </c>
      <c r="H3139" s="8"/>
    </row>
    <row r="3140" spans="1:8" x14ac:dyDescent="0.3">
      <c r="A3140" t="s">
        <v>8</v>
      </c>
      <c r="B3140" s="7">
        <v>41462</v>
      </c>
      <c r="C3140" t="s">
        <v>248</v>
      </c>
      <c r="D3140" t="s">
        <v>259</v>
      </c>
      <c r="E3140" s="6"/>
      <c r="F3140" s="6"/>
      <c r="G3140" s="6">
        <v>74.849999999999994</v>
      </c>
      <c r="H3140" s="8"/>
    </row>
    <row r="3141" spans="1:8" x14ac:dyDescent="0.3">
      <c r="A3141" t="s">
        <v>8</v>
      </c>
      <c r="B3141" s="7">
        <v>41463</v>
      </c>
      <c r="C3141" t="s">
        <v>248</v>
      </c>
      <c r="D3141" t="s">
        <v>259</v>
      </c>
      <c r="E3141" s="6"/>
      <c r="F3141" s="6"/>
      <c r="G3141" s="6">
        <v>75.34</v>
      </c>
      <c r="H3141" s="8"/>
    </row>
    <row r="3142" spans="1:8" x14ac:dyDescent="0.3">
      <c r="A3142" t="s">
        <v>8</v>
      </c>
      <c r="B3142" s="7">
        <v>41464</v>
      </c>
      <c r="C3142" t="s">
        <v>248</v>
      </c>
      <c r="D3142" t="s">
        <v>259</v>
      </c>
      <c r="E3142" s="6"/>
      <c r="F3142" s="6"/>
      <c r="G3142" s="6">
        <v>75.34</v>
      </c>
      <c r="H3142" s="8"/>
    </row>
    <row r="3143" spans="1:8" x14ac:dyDescent="0.3">
      <c r="A3143" t="s">
        <v>8</v>
      </c>
      <c r="B3143" s="7">
        <v>41465</v>
      </c>
      <c r="C3143" t="s">
        <v>248</v>
      </c>
      <c r="D3143" t="s">
        <v>259</v>
      </c>
      <c r="E3143" s="6"/>
      <c r="F3143" s="6"/>
      <c r="G3143" s="6">
        <v>76.34</v>
      </c>
      <c r="H3143" s="8"/>
    </row>
    <row r="3144" spans="1:8" x14ac:dyDescent="0.3">
      <c r="A3144" t="s">
        <v>8</v>
      </c>
      <c r="B3144" s="7">
        <v>41466</v>
      </c>
      <c r="C3144" t="s">
        <v>248</v>
      </c>
      <c r="D3144" t="s">
        <v>259</v>
      </c>
      <c r="E3144" s="6"/>
      <c r="F3144" s="6"/>
      <c r="G3144" s="6">
        <v>76.849999999999994</v>
      </c>
      <c r="H3144" s="8"/>
    </row>
    <row r="3145" spans="1:8" x14ac:dyDescent="0.3">
      <c r="A3145" t="s">
        <v>8</v>
      </c>
      <c r="B3145" s="7">
        <v>41467</v>
      </c>
      <c r="C3145" t="s">
        <v>248</v>
      </c>
      <c r="D3145" t="s">
        <v>259</v>
      </c>
      <c r="E3145" s="6"/>
      <c r="F3145" s="6"/>
      <c r="G3145" s="6">
        <v>76.34</v>
      </c>
      <c r="H3145" s="8"/>
    </row>
    <row r="3146" spans="1:8" x14ac:dyDescent="0.3">
      <c r="A3146" t="s">
        <v>8</v>
      </c>
      <c r="B3146" s="7">
        <v>41468</v>
      </c>
      <c r="C3146" t="s">
        <v>248</v>
      </c>
      <c r="D3146" t="s">
        <v>259</v>
      </c>
      <c r="E3146" s="6"/>
      <c r="F3146" s="6"/>
      <c r="G3146" s="6">
        <v>75.849999999999994</v>
      </c>
      <c r="H3146" s="8"/>
    </row>
    <row r="3147" spans="1:8" x14ac:dyDescent="0.3">
      <c r="A3147" t="s">
        <v>8</v>
      </c>
      <c r="B3147" s="7">
        <v>41469</v>
      </c>
      <c r="C3147" t="s">
        <v>248</v>
      </c>
      <c r="D3147" t="s">
        <v>259</v>
      </c>
      <c r="E3147" s="6"/>
      <c r="F3147" s="6"/>
      <c r="G3147" s="6">
        <v>76.34</v>
      </c>
      <c r="H3147" s="8"/>
    </row>
    <row r="3148" spans="1:8" x14ac:dyDescent="0.3">
      <c r="A3148" t="s">
        <v>8</v>
      </c>
      <c r="B3148" s="7">
        <v>41470</v>
      </c>
      <c r="C3148" t="s">
        <v>248</v>
      </c>
      <c r="D3148" t="s">
        <v>259</v>
      </c>
      <c r="E3148" s="6"/>
      <c r="F3148" s="6"/>
      <c r="G3148" s="6">
        <v>75.34</v>
      </c>
      <c r="H3148" s="8"/>
    </row>
    <row r="3149" spans="1:8" x14ac:dyDescent="0.3">
      <c r="A3149" t="s">
        <v>8</v>
      </c>
      <c r="B3149" s="7">
        <v>41471</v>
      </c>
      <c r="C3149" t="s">
        <v>248</v>
      </c>
      <c r="D3149" t="s">
        <v>259</v>
      </c>
      <c r="E3149" s="6"/>
      <c r="F3149" s="6"/>
      <c r="G3149" s="6">
        <v>74.849999999999994</v>
      </c>
      <c r="H3149" s="8"/>
    </row>
    <row r="3150" spans="1:8" x14ac:dyDescent="0.3">
      <c r="A3150" t="s">
        <v>8</v>
      </c>
      <c r="B3150" s="7">
        <v>41472</v>
      </c>
      <c r="C3150" t="s">
        <v>248</v>
      </c>
      <c r="D3150" t="s">
        <v>259</v>
      </c>
      <c r="E3150" s="6"/>
      <c r="F3150" s="6"/>
      <c r="G3150" s="6">
        <v>74.33</v>
      </c>
      <c r="H3150" s="8"/>
    </row>
    <row r="3151" spans="1:8" x14ac:dyDescent="0.3">
      <c r="A3151" t="s">
        <v>8</v>
      </c>
      <c r="B3151" s="7">
        <v>41473</v>
      </c>
      <c r="C3151" t="s">
        <v>248</v>
      </c>
      <c r="D3151" t="s">
        <v>259</v>
      </c>
      <c r="E3151" s="6"/>
      <c r="F3151" s="6"/>
      <c r="G3151" s="6">
        <v>75.34</v>
      </c>
      <c r="H3151" s="8"/>
    </row>
    <row r="3152" spans="1:8" x14ac:dyDescent="0.3">
      <c r="A3152" t="s">
        <v>8</v>
      </c>
      <c r="B3152" s="7">
        <v>41474</v>
      </c>
      <c r="C3152" t="s">
        <v>248</v>
      </c>
      <c r="D3152" t="s">
        <v>259</v>
      </c>
      <c r="E3152" s="6"/>
      <c r="F3152" s="6"/>
      <c r="G3152" s="6">
        <v>74.849999999999994</v>
      </c>
      <c r="H3152" s="8"/>
    </row>
    <row r="3153" spans="1:8" x14ac:dyDescent="0.3">
      <c r="A3153" t="s">
        <v>8</v>
      </c>
      <c r="B3153" s="7">
        <v>41475</v>
      </c>
      <c r="C3153" t="s">
        <v>248</v>
      </c>
      <c r="D3153" t="s">
        <v>259</v>
      </c>
      <c r="E3153" s="6"/>
      <c r="F3153" s="6"/>
      <c r="G3153" s="6">
        <v>74.849999999999994</v>
      </c>
      <c r="H3153" s="8"/>
    </row>
    <row r="3154" spans="1:8" x14ac:dyDescent="0.3">
      <c r="A3154" t="s">
        <v>8</v>
      </c>
      <c r="B3154" s="7">
        <v>41476</v>
      </c>
      <c r="C3154" t="s">
        <v>248</v>
      </c>
      <c r="D3154" t="s">
        <v>259</v>
      </c>
      <c r="E3154" s="6"/>
      <c r="F3154" s="6"/>
      <c r="G3154" s="6">
        <v>74.33</v>
      </c>
      <c r="H3154" s="8"/>
    </row>
    <row r="3155" spans="1:8" x14ac:dyDescent="0.3">
      <c r="A3155" t="s">
        <v>8</v>
      </c>
      <c r="B3155" s="7">
        <v>41477</v>
      </c>
      <c r="C3155" t="s">
        <v>248</v>
      </c>
      <c r="D3155" t="s">
        <v>259</v>
      </c>
      <c r="E3155" s="6"/>
      <c r="F3155" s="6"/>
      <c r="G3155" s="6">
        <v>74.33</v>
      </c>
      <c r="H3155" s="8"/>
    </row>
    <row r="3156" spans="1:8" x14ac:dyDescent="0.3">
      <c r="A3156" t="s">
        <v>8</v>
      </c>
      <c r="B3156" s="7">
        <v>41478</v>
      </c>
      <c r="C3156" t="s">
        <v>248</v>
      </c>
      <c r="D3156" t="s">
        <v>259</v>
      </c>
      <c r="E3156" s="6"/>
      <c r="F3156" s="6"/>
      <c r="G3156" s="6">
        <v>73.819999999999993</v>
      </c>
      <c r="H3156" s="8"/>
    </row>
    <row r="3157" spans="1:8" x14ac:dyDescent="0.3">
      <c r="A3157" t="s">
        <v>8</v>
      </c>
      <c r="B3157" s="7">
        <v>41479</v>
      </c>
      <c r="C3157" t="s">
        <v>248</v>
      </c>
      <c r="D3157" t="s">
        <v>259</v>
      </c>
      <c r="E3157" s="6"/>
      <c r="F3157" s="6"/>
      <c r="G3157" s="6">
        <v>73.849999999999994</v>
      </c>
      <c r="H3157" s="8"/>
    </row>
    <row r="3158" spans="1:8" x14ac:dyDescent="0.3">
      <c r="A3158" t="s">
        <v>8</v>
      </c>
      <c r="B3158" s="7">
        <v>41480</v>
      </c>
      <c r="C3158" t="s">
        <v>248</v>
      </c>
      <c r="D3158" t="s">
        <v>259</v>
      </c>
      <c r="E3158" s="6"/>
      <c r="F3158" s="6"/>
      <c r="G3158" s="6">
        <v>74.849999999999994</v>
      </c>
      <c r="H3158" s="8"/>
    </row>
    <row r="3159" spans="1:8" x14ac:dyDescent="0.3">
      <c r="A3159" t="s">
        <v>8</v>
      </c>
      <c r="B3159" s="7">
        <v>41481</v>
      </c>
      <c r="C3159" t="s">
        <v>248</v>
      </c>
      <c r="D3159" t="s">
        <v>259</v>
      </c>
      <c r="E3159" s="6"/>
      <c r="F3159" s="6"/>
      <c r="G3159" s="6">
        <v>74.31</v>
      </c>
      <c r="H3159" s="8"/>
    </row>
    <row r="3160" spans="1:8" x14ac:dyDescent="0.3">
      <c r="A3160" t="s">
        <v>8</v>
      </c>
      <c r="B3160" s="7">
        <v>41482</v>
      </c>
      <c r="C3160" t="s">
        <v>248</v>
      </c>
      <c r="D3160" t="s">
        <v>259</v>
      </c>
      <c r="E3160" s="6"/>
      <c r="F3160" s="6"/>
      <c r="G3160" s="6">
        <v>74.819999999999993</v>
      </c>
      <c r="H3160" s="8"/>
    </row>
    <row r="3161" spans="1:8" x14ac:dyDescent="0.3">
      <c r="A3161" t="s">
        <v>8</v>
      </c>
      <c r="B3161" s="7">
        <v>41483</v>
      </c>
      <c r="C3161" t="s">
        <v>248</v>
      </c>
      <c r="D3161" t="s">
        <v>259</v>
      </c>
      <c r="E3161" s="6"/>
      <c r="F3161" s="6"/>
      <c r="G3161" s="6">
        <v>75.31</v>
      </c>
      <c r="H3161" s="8"/>
    </row>
    <row r="3162" spans="1:8" x14ac:dyDescent="0.3">
      <c r="A3162" t="s">
        <v>8</v>
      </c>
      <c r="B3162" s="7">
        <v>41484</v>
      </c>
      <c r="C3162" t="s">
        <v>248</v>
      </c>
      <c r="D3162" t="s">
        <v>259</v>
      </c>
      <c r="E3162" s="6"/>
      <c r="F3162" s="6"/>
      <c r="G3162" s="6">
        <v>74.819999999999993</v>
      </c>
      <c r="H3162" s="8"/>
    </row>
    <row r="3163" spans="1:8" x14ac:dyDescent="0.3">
      <c r="A3163" t="s">
        <v>8</v>
      </c>
      <c r="B3163" s="7">
        <v>41485</v>
      </c>
      <c r="C3163" t="s">
        <v>248</v>
      </c>
      <c r="D3163" t="s">
        <v>259</v>
      </c>
      <c r="E3163" s="6"/>
      <c r="F3163" s="6"/>
      <c r="G3163" s="6">
        <v>74.819999999999993</v>
      </c>
      <c r="H3163" s="8"/>
    </row>
    <row r="3164" spans="1:8" x14ac:dyDescent="0.3">
      <c r="A3164" t="s">
        <v>8</v>
      </c>
      <c r="B3164" s="7">
        <v>41486</v>
      </c>
      <c r="C3164" t="s">
        <v>248</v>
      </c>
      <c r="D3164" t="s">
        <v>259</v>
      </c>
      <c r="E3164" s="6"/>
      <c r="F3164" s="6"/>
      <c r="G3164" s="6">
        <v>75.31</v>
      </c>
      <c r="H3164" s="8"/>
    </row>
    <row r="3165" spans="1:8" x14ac:dyDescent="0.3">
      <c r="A3165" t="s">
        <v>8</v>
      </c>
      <c r="B3165" s="7">
        <v>41487</v>
      </c>
      <c r="C3165" t="s">
        <v>248</v>
      </c>
      <c r="D3165" t="s">
        <v>259</v>
      </c>
      <c r="E3165" s="6"/>
      <c r="F3165" s="6"/>
      <c r="G3165" s="6">
        <v>75.819999999999993</v>
      </c>
      <c r="H3165" s="8"/>
    </row>
    <row r="3166" spans="1:8" x14ac:dyDescent="0.3">
      <c r="A3166" t="s">
        <v>8</v>
      </c>
      <c r="B3166" s="7">
        <v>41488</v>
      </c>
      <c r="C3166" t="s">
        <v>248</v>
      </c>
      <c r="D3166" t="s">
        <v>259</v>
      </c>
      <c r="E3166" s="6"/>
      <c r="F3166" s="6"/>
      <c r="G3166" s="6">
        <v>76.31</v>
      </c>
      <c r="H3166" s="8"/>
    </row>
    <row r="3167" spans="1:8" x14ac:dyDescent="0.3">
      <c r="A3167" t="s">
        <v>8</v>
      </c>
      <c r="B3167" s="7">
        <v>41489</v>
      </c>
      <c r="C3167" t="s">
        <v>248</v>
      </c>
      <c r="D3167" t="s">
        <v>259</v>
      </c>
      <c r="E3167" s="6"/>
      <c r="F3167" s="6"/>
      <c r="G3167" s="6">
        <v>75.819999999999993</v>
      </c>
      <c r="H3167" s="8"/>
    </row>
    <row r="3168" spans="1:8" x14ac:dyDescent="0.3">
      <c r="A3168" t="s">
        <v>8</v>
      </c>
      <c r="B3168" s="7">
        <v>41490</v>
      </c>
      <c r="C3168" t="s">
        <v>248</v>
      </c>
      <c r="D3168" t="s">
        <v>259</v>
      </c>
      <c r="E3168" s="6"/>
      <c r="F3168" s="6"/>
      <c r="G3168" s="6">
        <v>75.819999999999993</v>
      </c>
      <c r="H3168" s="8"/>
    </row>
    <row r="3169" spans="1:8" x14ac:dyDescent="0.3">
      <c r="A3169" t="s">
        <v>8</v>
      </c>
      <c r="B3169" s="7">
        <v>41491</v>
      </c>
      <c r="C3169" t="s">
        <v>248</v>
      </c>
      <c r="D3169" t="s">
        <v>259</v>
      </c>
      <c r="E3169" s="6"/>
      <c r="F3169" s="6"/>
      <c r="G3169" s="6">
        <v>75.819999999999993</v>
      </c>
      <c r="H3169" s="8"/>
    </row>
    <row r="3170" spans="1:8" x14ac:dyDescent="0.3">
      <c r="A3170" t="s">
        <v>8</v>
      </c>
      <c r="B3170" s="7">
        <v>41492</v>
      </c>
      <c r="C3170" t="s">
        <v>248</v>
      </c>
      <c r="D3170" t="s">
        <v>259</v>
      </c>
      <c r="E3170" s="6"/>
      <c r="F3170" s="6"/>
      <c r="G3170" s="6">
        <v>75.819999999999993</v>
      </c>
      <c r="H3170" s="8"/>
    </row>
    <row r="3171" spans="1:8" x14ac:dyDescent="0.3">
      <c r="A3171" t="s">
        <v>8</v>
      </c>
      <c r="B3171" s="7">
        <v>41494</v>
      </c>
      <c r="C3171" t="s">
        <v>248</v>
      </c>
      <c r="D3171" t="s">
        <v>259</v>
      </c>
      <c r="E3171" s="6"/>
      <c r="F3171" s="6"/>
      <c r="G3171" s="6">
        <v>76.34</v>
      </c>
      <c r="H3171" s="8"/>
    </row>
    <row r="3172" spans="1:8" x14ac:dyDescent="0.3">
      <c r="A3172" t="s">
        <v>8</v>
      </c>
      <c r="B3172" s="7">
        <v>41495</v>
      </c>
      <c r="C3172" t="s">
        <v>248</v>
      </c>
      <c r="D3172" t="s">
        <v>259</v>
      </c>
      <c r="E3172" s="6"/>
      <c r="F3172" s="6"/>
      <c r="G3172" s="6">
        <v>76.31</v>
      </c>
      <c r="H3172" s="8"/>
    </row>
    <row r="3173" spans="1:8" x14ac:dyDescent="0.3">
      <c r="A3173" t="s">
        <v>8</v>
      </c>
      <c r="B3173" s="7">
        <v>41496</v>
      </c>
      <c r="C3173" t="s">
        <v>248</v>
      </c>
      <c r="D3173" t="s">
        <v>259</v>
      </c>
      <c r="E3173" s="6"/>
      <c r="F3173" s="6"/>
      <c r="G3173" s="6">
        <v>76.83</v>
      </c>
      <c r="H3173" s="8"/>
    </row>
    <row r="3174" spans="1:8" x14ac:dyDescent="0.3">
      <c r="A3174" t="s">
        <v>8</v>
      </c>
      <c r="B3174" s="7">
        <v>41497</v>
      </c>
      <c r="C3174" t="s">
        <v>248</v>
      </c>
      <c r="D3174" t="s">
        <v>259</v>
      </c>
      <c r="E3174" s="6"/>
      <c r="F3174" s="6"/>
      <c r="G3174" s="6">
        <v>76.83</v>
      </c>
      <c r="H3174" s="8"/>
    </row>
    <row r="3175" spans="1:8" x14ac:dyDescent="0.3">
      <c r="A3175" t="s">
        <v>8</v>
      </c>
      <c r="B3175" s="7">
        <v>41498</v>
      </c>
      <c r="C3175" t="s">
        <v>248</v>
      </c>
      <c r="D3175" t="s">
        <v>259</v>
      </c>
      <c r="E3175" s="6"/>
      <c r="F3175" s="6"/>
      <c r="G3175" s="6">
        <v>77.31</v>
      </c>
      <c r="H3175" s="8"/>
    </row>
    <row r="3176" spans="1:8" x14ac:dyDescent="0.3">
      <c r="A3176" t="s">
        <v>8</v>
      </c>
      <c r="B3176" s="7">
        <v>41499</v>
      </c>
      <c r="C3176" t="s">
        <v>248</v>
      </c>
      <c r="D3176" t="s">
        <v>259</v>
      </c>
      <c r="E3176" s="6"/>
      <c r="F3176" s="6"/>
      <c r="G3176" s="6">
        <v>76.83</v>
      </c>
      <c r="H3176" s="8"/>
    </row>
    <row r="3177" spans="1:8" x14ac:dyDescent="0.3">
      <c r="A3177" t="s">
        <v>8</v>
      </c>
      <c r="B3177" s="7">
        <v>41500</v>
      </c>
      <c r="C3177" t="s">
        <v>248</v>
      </c>
      <c r="D3177" t="s">
        <v>259</v>
      </c>
      <c r="E3177" s="6"/>
      <c r="F3177" s="6"/>
      <c r="G3177" s="6">
        <v>77.31</v>
      </c>
      <c r="H3177" s="8"/>
    </row>
    <row r="3178" spans="1:8" x14ac:dyDescent="0.3">
      <c r="A3178" t="s">
        <v>8</v>
      </c>
      <c r="B3178" s="7">
        <v>41501</v>
      </c>
      <c r="C3178" t="s">
        <v>248</v>
      </c>
      <c r="D3178" t="s">
        <v>259</v>
      </c>
      <c r="E3178" s="6"/>
      <c r="F3178" s="6"/>
      <c r="G3178" s="6">
        <v>77.83</v>
      </c>
      <c r="H3178" s="8"/>
    </row>
    <row r="3179" spans="1:8" x14ac:dyDescent="0.3">
      <c r="A3179" t="s">
        <v>8</v>
      </c>
      <c r="B3179" s="7">
        <v>41502</v>
      </c>
      <c r="C3179" t="s">
        <v>248</v>
      </c>
      <c r="D3179" t="s">
        <v>259</v>
      </c>
      <c r="E3179" s="6"/>
      <c r="F3179" s="6"/>
      <c r="G3179" s="6">
        <v>77.290000000000006</v>
      </c>
      <c r="H3179" s="8"/>
    </row>
    <row r="3180" spans="1:8" x14ac:dyDescent="0.3">
      <c r="A3180" t="s">
        <v>8</v>
      </c>
      <c r="B3180" s="7">
        <v>41503</v>
      </c>
      <c r="C3180" t="s">
        <v>248</v>
      </c>
      <c r="D3180" t="s">
        <v>259</v>
      </c>
      <c r="E3180" s="6"/>
      <c r="F3180" s="6"/>
      <c r="G3180" s="6">
        <v>77.290000000000006</v>
      </c>
      <c r="H3180" s="8"/>
    </row>
    <row r="3181" spans="1:8" x14ac:dyDescent="0.3">
      <c r="A3181" t="s">
        <v>8</v>
      </c>
      <c r="B3181" s="7">
        <v>41504</v>
      </c>
      <c r="C3181" t="s">
        <v>248</v>
      </c>
      <c r="D3181" t="s">
        <v>259</v>
      </c>
      <c r="E3181" s="6"/>
      <c r="F3181" s="6"/>
      <c r="G3181" s="6">
        <v>77.83</v>
      </c>
      <c r="H3181" s="8"/>
    </row>
    <row r="3182" spans="1:8" x14ac:dyDescent="0.3">
      <c r="A3182" t="s">
        <v>8</v>
      </c>
      <c r="B3182" s="7">
        <v>41505</v>
      </c>
      <c r="C3182" t="s">
        <v>248</v>
      </c>
      <c r="D3182" t="s">
        <v>259</v>
      </c>
      <c r="E3182" s="6"/>
      <c r="F3182" s="6"/>
      <c r="G3182" s="6">
        <v>77.83</v>
      </c>
      <c r="H3182" s="8"/>
    </row>
    <row r="3183" spans="1:8" x14ac:dyDescent="0.3">
      <c r="A3183" t="s">
        <v>8</v>
      </c>
      <c r="B3183" s="7">
        <v>41506</v>
      </c>
      <c r="C3183" t="s">
        <v>248</v>
      </c>
      <c r="D3183" t="s">
        <v>259</v>
      </c>
      <c r="E3183" s="6"/>
      <c r="F3183" s="6"/>
      <c r="G3183" s="6">
        <v>78.83</v>
      </c>
      <c r="H3183" s="8"/>
    </row>
    <row r="3184" spans="1:8" x14ac:dyDescent="0.3">
      <c r="A3184" t="s">
        <v>8</v>
      </c>
      <c r="B3184" s="7">
        <v>41507</v>
      </c>
      <c r="C3184" t="s">
        <v>248</v>
      </c>
      <c r="D3184" t="s">
        <v>259</v>
      </c>
      <c r="E3184" s="6"/>
      <c r="F3184" s="6"/>
      <c r="G3184" s="6">
        <v>78.83</v>
      </c>
      <c r="H3184" s="8"/>
    </row>
    <row r="3185" spans="1:8" x14ac:dyDescent="0.3">
      <c r="A3185" t="s">
        <v>8</v>
      </c>
      <c r="B3185" s="7">
        <v>41508</v>
      </c>
      <c r="C3185" t="s">
        <v>248</v>
      </c>
      <c r="D3185" t="s">
        <v>259</v>
      </c>
      <c r="E3185" s="6"/>
      <c r="F3185" s="6"/>
      <c r="G3185" s="6">
        <v>67.349999999999994</v>
      </c>
      <c r="H3185" s="8"/>
    </row>
    <row r="3186" spans="1:8" x14ac:dyDescent="0.3">
      <c r="A3186" t="s">
        <v>8</v>
      </c>
      <c r="B3186" s="7">
        <v>41509</v>
      </c>
      <c r="C3186" t="s">
        <v>248</v>
      </c>
      <c r="D3186" t="s">
        <v>259</v>
      </c>
      <c r="E3186" s="6"/>
      <c r="F3186" s="6"/>
      <c r="G3186" s="6">
        <v>66.349999999999994</v>
      </c>
      <c r="H3186" s="8"/>
    </row>
    <row r="3187" spans="1:8" x14ac:dyDescent="0.3">
      <c r="A3187" t="s">
        <v>8</v>
      </c>
      <c r="B3187" s="7">
        <v>41510</v>
      </c>
      <c r="C3187" t="s">
        <v>248</v>
      </c>
      <c r="D3187" t="s">
        <v>259</v>
      </c>
      <c r="E3187" s="6"/>
      <c r="F3187" s="6"/>
      <c r="G3187" s="6">
        <v>63.83</v>
      </c>
      <c r="H3187" s="8"/>
    </row>
    <row r="3188" spans="1:8" x14ac:dyDescent="0.3">
      <c r="A3188" t="s">
        <v>8</v>
      </c>
      <c r="B3188" s="7">
        <v>41511</v>
      </c>
      <c r="C3188" t="s">
        <v>248</v>
      </c>
      <c r="D3188" t="s">
        <v>259</v>
      </c>
      <c r="E3188" s="6"/>
      <c r="F3188" s="6"/>
      <c r="G3188" s="6">
        <v>64.349999999999994</v>
      </c>
      <c r="H3188" s="8"/>
    </row>
    <row r="3189" spans="1:8" x14ac:dyDescent="0.3">
      <c r="A3189" t="s">
        <v>8</v>
      </c>
      <c r="B3189" s="7">
        <v>41512</v>
      </c>
      <c r="C3189" t="s">
        <v>248</v>
      </c>
      <c r="D3189" t="s">
        <v>259</v>
      </c>
      <c r="E3189" s="6"/>
      <c r="F3189" s="6"/>
      <c r="G3189" s="6">
        <v>64.349999999999994</v>
      </c>
      <c r="H3189" s="8"/>
    </row>
    <row r="3190" spans="1:8" x14ac:dyDescent="0.3">
      <c r="A3190" t="s">
        <v>8</v>
      </c>
      <c r="B3190" s="7">
        <v>41513</v>
      </c>
      <c r="C3190" t="s">
        <v>248</v>
      </c>
      <c r="D3190" t="s">
        <v>259</v>
      </c>
      <c r="E3190" s="6"/>
      <c r="F3190" s="6"/>
      <c r="G3190" s="6">
        <v>63.83</v>
      </c>
      <c r="H3190" s="8"/>
    </row>
    <row r="3191" spans="1:8" x14ac:dyDescent="0.3">
      <c r="A3191" t="s">
        <v>8</v>
      </c>
      <c r="B3191" s="7">
        <v>41514</v>
      </c>
      <c r="C3191" t="s">
        <v>248</v>
      </c>
      <c r="D3191" t="s">
        <v>259</v>
      </c>
      <c r="E3191" s="6"/>
      <c r="F3191" s="6"/>
      <c r="G3191" s="6">
        <v>62.37</v>
      </c>
      <c r="H3191" s="8"/>
    </row>
    <row r="3192" spans="1:8" x14ac:dyDescent="0.3">
      <c r="A3192" t="s">
        <v>8</v>
      </c>
      <c r="B3192" s="7">
        <v>41515</v>
      </c>
      <c r="C3192" t="s">
        <v>248</v>
      </c>
      <c r="D3192" t="s">
        <v>259</v>
      </c>
      <c r="E3192" s="6"/>
      <c r="F3192" s="6"/>
      <c r="G3192" s="6">
        <v>62.34</v>
      </c>
      <c r="H3192" s="8"/>
    </row>
    <row r="3193" spans="1:8" x14ac:dyDescent="0.3">
      <c r="A3193" t="s">
        <v>8</v>
      </c>
      <c r="B3193" s="7">
        <v>41516</v>
      </c>
      <c r="C3193" t="s">
        <v>248</v>
      </c>
      <c r="D3193" t="s">
        <v>259</v>
      </c>
      <c r="E3193" s="6"/>
      <c r="F3193" s="6"/>
      <c r="G3193" s="6">
        <v>63.35</v>
      </c>
      <c r="H3193" s="8"/>
    </row>
    <row r="3194" spans="1:8" x14ac:dyDescent="0.3">
      <c r="A3194" t="s">
        <v>8</v>
      </c>
      <c r="B3194" s="7">
        <v>41517</v>
      </c>
      <c r="C3194" t="s">
        <v>248</v>
      </c>
      <c r="D3194" t="s">
        <v>259</v>
      </c>
      <c r="E3194" s="6"/>
      <c r="F3194" s="6"/>
      <c r="G3194" s="6">
        <v>63.35</v>
      </c>
      <c r="H3194" s="8"/>
    </row>
    <row r="3195" spans="1:8" x14ac:dyDescent="0.3">
      <c r="A3195" t="s">
        <v>8</v>
      </c>
      <c r="B3195" s="7">
        <v>41518</v>
      </c>
      <c r="C3195" t="s">
        <v>233</v>
      </c>
      <c r="D3195" t="s">
        <v>250</v>
      </c>
      <c r="E3195" s="6" t="s">
        <v>260</v>
      </c>
      <c r="F3195" s="6" t="s">
        <v>260</v>
      </c>
      <c r="G3195" s="6">
        <v>4.8499999999999996</v>
      </c>
      <c r="H3195" s="8"/>
    </row>
    <row r="3196" spans="1:8" x14ac:dyDescent="0.3">
      <c r="A3196" t="s">
        <v>8</v>
      </c>
      <c r="B3196" s="7">
        <v>41519</v>
      </c>
      <c r="C3196" t="s">
        <v>233</v>
      </c>
      <c r="D3196" t="s">
        <v>250</v>
      </c>
      <c r="E3196" s="6" t="s">
        <v>260</v>
      </c>
      <c r="F3196" s="6" t="s">
        <v>260</v>
      </c>
      <c r="G3196" s="6">
        <v>2.34</v>
      </c>
      <c r="H3196" s="8"/>
    </row>
    <row r="3197" spans="1:8" x14ac:dyDescent="0.3">
      <c r="A3197" t="s">
        <v>8</v>
      </c>
      <c r="B3197" s="7">
        <v>41520</v>
      </c>
      <c r="C3197" t="s">
        <v>233</v>
      </c>
      <c r="D3197" t="s">
        <v>250</v>
      </c>
      <c r="E3197" s="6" t="s">
        <v>260</v>
      </c>
      <c r="F3197" s="6" t="s">
        <v>260</v>
      </c>
      <c r="G3197" s="6">
        <v>2.2799999999999998</v>
      </c>
      <c r="H3197" s="8"/>
    </row>
    <row r="3198" spans="1:8" x14ac:dyDescent="0.3">
      <c r="A3198" t="s">
        <v>8</v>
      </c>
      <c r="B3198" s="7">
        <v>41521</v>
      </c>
      <c r="C3198" t="s">
        <v>233</v>
      </c>
      <c r="D3198" t="s">
        <v>250</v>
      </c>
      <c r="E3198" s="6" t="s">
        <v>260</v>
      </c>
      <c r="F3198" s="6" t="s">
        <v>260</v>
      </c>
      <c r="G3198" s="6">
        <v>1.64</v>
      </c>
      <c r="H3198" s="8"/>
    </row>
    <row r="3199" spans="1:8" x14ac:dyDescent="0.3">
      <c r="A3199" t="s">
        <v>8</v>
      </c>
      <c r="B3199" s="7">
        <v>41522</v>
      </c>
      <c r="C3199" t="s">
        <v>233</v>
      </c>
      <c r="D3199" t="s">
        <v>250</v>
      </c>
      <c r="E3199" s="6" t="s">
        <v>260</v>
      </c>
      <c r="F3199" s="6" t="s">
        <v>260</v>
      </c>
      <c r="G3199" s="6">
        <v>1.55</v>
      </c>
      <c r="H3199" s="8"/>
    </row>
    <row r="3200" spans="1:8" x14ac:dyDescent="0.3">
      <c r="A3200" t="s">
        <v>8</v>
      </c>
      <c r="B3200" s="7">
        <v>41523</v>
      </c>
      <c r="C3200" t="s">
        <v>233</v>
      </c>
      <c r="D3200" t="s">
        <v>250</v>
      </c>
      <c r="E3200" s="6" t="s">
        <v>260</v>
      </c>
      <c r="F3200" s="6" t="s">
        <v>260</v>
      </c>
      <c r="G3200" s="6">
        <v>1.89</v>
      </c>
      <c r="H3200" s="8"/>
    </row>
    <row r="3201" spans="1:8" x14ac:dyDescent="0.3">
      <c r="A3201" t="s">
        <v>8</v>
      </c>
      <c r="B3201" s="7">
        <v>41524</v>
      </c>
      <c r="C3201" t="s">
        <v>233</v>
      </c>
      <c r="D3201" t="s">
        <v>250</v>
      </c>
      <c r="E3201" s="6" t="s">
        <v>260</v>
      </c>
      <c r="F3201" s="6" t="s">
        <v>260</v>
      </c>
      <c r="G3201" s="6">
        <v>1.66</v>
      </c>
      <c r="H3201" s="8"/>
    </row>
    <row r="3202" spans="1:8" x14ac:dyDescent="0.3">
      <c r="A3202" t="s">
        <v>8</v>
      </c>
      <c r="B3202" s="7">
        <v>41525</v>
      </c>
      <c r="C3202" t="s">
        <v>233</v>
      </c>
      <c r="D3202" t="s">
        <v>250</v>
      </c>
      <c r="E3202" s="6" t="s">
        <v>260</v>
      </c>
      <c r="F3202" s="6" t="s">
        <v>260</v>
      </c>
      <c r="G3202" s="6">
        <v>1.92</v>
      </c>
      <c r="H3202" s="8"/>
    </row>
    <row r="3203" spans="1:8" x14ac:dyDescent="0.3">
      <c r="A3203" t="s">
        <v>8</v>
      </c>
      <c r="B3203" s="7">
        <v>41526</v>
      </c>
      <c r="C3203" t="s">
        <v>233</v>
      </c>
      <c r="D3203" t="s">
        <v>250</v>
      </c>
      <c r="E3203" s="6" t="s">
        <v>260</v>
      </c>
      <c r="F3203" s="6" t="s">
        <v>260</v>
      </c>
      <c r="G3203" s="6">
        <v>2.77</v>
      </c>
      <c r="H3203" s="8"/>
    </row>
    <row r="3204" spans="1:8" x14ac:dyDescent="0.3">
      <c r="A3204" t="s">
        <v>8</v>
      </c>
      <c r="B3204" s="7">
        <v>41527</v>
      </c>
      <c r="C3204" t="s">
        <v>233</v>
      </c>
      <c r="D3204" t="s">
        <v>250</v>
      </c>
      <c r="E3204" s="6" t="s">
        <v>260</v>
      </c>
      <c r="F3204" s="6" t="s">
        <v>260</v>
      </c>
      <c r="G3204" s="6">
        <v>2.67</v>
      </c>
      <c r="H3204" s="8"/>
    </row>
    <row r="3205" spans="1:8" x14ac:dyDescent="0.3">
      <c r="A3205" t="s">
        <v>8</v>
      </c>
      <c r="B3205" s="7">
        <v>41528</v>
      </c>
      <c r="C3205" t="s">
        <v>233</v>
      </c>
      <c r="D3205" t="s">
        <v>250</v>
      </c>
      <c r="E3205" s="6" t="s">
        <v>260</v>
      </c>
      <c r="F3205" s="6" t="s">
        <v>260</v>
      </c>
      <c r="G3205" s="6">
        <v>2.68</v>
      </c>
      <c r="H3205" s="8"/>
    </row>
    <row r="3206" spans="1:8" x14ac:dyDescent="0.3">
      <c r="A3206" t="s">
        <v>8</v>
      </c>
      <c r="B3206" s="7">
        <v>41529</v>
      </c>
      <c r="C3206" t="s">
        <v>233</v>
      </c>
      <c r="D3206" t="s">
        <v>250</v>
      </c>
      <c r="E3206" s="6" t="s">
        <v>260</v>
      </c>
      <c r="F3206" s="6" t="s">
        <v>260</v>
      </c>
      <c r="G3206" s="6">
        <v>2.65</v>
      </c>
      <c r="H3206" s="8"/>
    </row>
    <row r="3207" spans="1:8" x14ac:dyDescent="0.3">
      <c r="A3207" t="s">
        <v>8</v>
      </c>
      <c r="B3207" s="7">
        <v>41530</v>
      </c>
      <c r="C3207" t="s">
        <v>233</v>
      </c>
      <c r="D3207" t="s">
        <v>250</v>
      </c>
      <c r="E3207" s="6" t="s">
        <v>260</v>
      </c>
      <c r="F3207" s="6" t="s">
        <v>260</v>
      </c>
      <c r="G3207" s="6">
        <v>1.94</v>
      </c>
      <c r="H3207" s="8"/>
    </row>
    <row r="3208" spans="1:8" x14ac:dyDescent="0.3">
      <c r="A3208" t="s">
        <v>8</v>
      </c>
      <c r="B3208" s="7">
        <v>41531</v>
      </c>
      <c r="C3208" t="s">
        <v>233</v>
      </c>
      <c r="D3208" t="s">
        <v>250</v>
      </c>
      <c r="E3208" s="6" t="s">
        <v>260</v>
      </c>
      <c r="F3208" s="6" t="s">
        <v>260</v>
      </c>
      <c r="G3208" s="6">
        <v>2.29</v>
      </c>
      <c r="H3208" s="8"/>
    </row>
    <row r="3209" spans="1:8" x14ac:dyDescent="0.3">
      <c r="A3209" t="s">
        <v>8</v>
      </c>
      <c r="B3209" s="7">
        <v>41532</v>
      </c>
      <c r="C3209" t="s">
        <v>233</v>
      </c>
      <c r="D3209" t="s">
        <v>250</v>
      </c>
      <c r="E3209" s="6" t="s">
        <v>260</v>
      </c>
      <c r="F3209" s="6" t="s">
        <v>260</v>
      </c>
      <c r="G3209" s="6">
        <v>2.04</v>
      </c>
      <c r="H3209" s="8"/>
    </row>
    <row r="3210" spans="1:8" x14ac:dyDescent="0.3">
      <c r="A3210" t="s">
        <v>8</v>
      </c>
      <c r="B3210" s="7">
        <v>41533</v>
      </c>
      <c r="C3210" t="s">
        <v>233</v>
      </c>
      <c r="D3210" t="s">
        <v>250</v>
      </c>
      <c r="E3210" s="6" t="s">
        <v>260</v>
      </c>
      <c r="F3210" s="6" t="s">
        <v>260</v>
      </c>
      <c r="G3210" s="6">
        <v>3.45</v>
      </c>
      <c r="H3210" s="8"/>
    </row>
    <row r="3211" spans="1:8" x14ac:dyDescent="0.3">
      <c r="A3211" t="s">
        <v>8</v>
      </c>
      <c r="B3211" s="7">
        <v>41534</v>
      </c>
      <c r="C3211" t="s">
        <v>233</v>
      </c>
      <c r="D3211" t="s">
        <v>250</v>
      </c>
      <c r="E3211" s="6" t="s">
        <v>260</v>
      </c>
      <c r="F3211" s="6" t="s">
        <v>260</v>
      </c>
      <c r="G3211" s="6">
        <v>4.01</v>
      </c>
      <c r="H3211" s="8"/>
    </row>
    <row r="3212" spans="1:8" x14ac:dyDescent="0.3">
      <c r="A3212" t="s">
        <v>8</v>
      </c>
      <c r="B3212" s="7">
        <v>41535</v>
      </c>
      <c r="C3212" t="s">
        <v>233</v>
      </c>
      <c r="D3212" t="s">
        <v>250</v>
      </c>
      <c r="E3212" s="6" t="s">
        <v>260</v>
      </c>
      <c r="F3212" s="6" t="s">
        <v>260</v>
      </c>
      <c r="G3212" s="6">
        <v>4.49</v>
      </c>
      <c r="H3212" s="8"/>
    </row>
    <row r="3213" spans="1:8" x14ac:dyDescent="0.3">
      <c r="A3213" t="s">
        <v>8</v>
      </c>
      <c r="B3213" s="7">
        <v>41536</v>
      </c>
      <c r="C3213" t="s">
        <v>233</v>
      </c>
      <c r="D3213" t="s">
        <v>250</v>
      </c>
      <c r="E3213" s="6" t="s">
        <v>260</v>
      </c>
      <c r="F3213" s="6" t="s">
        <v>260</v>
      </c>
      <c r="G3213" s="6">
        <v>9.67</v>
      </c>
      <c r="H3213" s="8"/>
    </row>
    <row r="3214" spans="1:8" x14ac:dyDescent="0.3">
      <c r="A3214" t="s">
        <v>8</v>
      </c>
      <c r="B3214" s="7">
        <v>41537</v>
      </c>
      <c r="C3214" t="s">
        <v>233</v>
      </c>
      <c r="D3214" t="s">
        <v>250</v>
      </c>
      <c r="E3214" s="6" t="s">
        <v>260</v>
      </c>
      <c r="F3214" s="6" t="s">
        <v>260</v>
      </c>
      <c r="G3214" s="6">
        <v>9.7200000000000006</v>
      </c>
      <c r="H3214" s="8"/>
    </row>
    <row r="3215" spans="1:8" x14ac:dyDescent="0.3">
      <c r="A3215" t="s">
        <v>8</v>
      </c>
      <c r="B3215" s="7">
        <v>41538</v>
      </c>
      <c r="C3215" t="s">
        <v>233</v>
      </c>
      <c r="D3215" t="s">
        <v>250</v>
      </c>
      <c r="E3215" s="6" t="s">
        <v>260</v>
      </c>
      <c r="F3215" s="6" t="s">
        <v>260</v>
      </c>
      <c r="G3215" s="6">
        <v>6.48</v>
      </c>
      <c r="H3215" s="8"/>
    </row>
    <row r="3216" spans="1:8" x14ac:dyDescent="0.3">
      <c r="A3216" t="s">
        <v>8</v>
      </c>
      <c r="B3216" s="7">
        <v>41539</v>
      </c>
      <c r="C3216" t="s">
        <v>233</v>
      </c>
      <c r="D3216" t="s">
        <v>250</v>
      </c>
      <c r="E3216" s="6" t="s">
        <v>260</v>
      </c>
      <c r="F3216" s="6" t="s">
        <v>260</v>
      </c>
      <c r="G3216" s="6">
        <v>6.47</v>
      </c>
      <c r="H3216" s="8"/>
    </row>
    <row r="3217" spans="1:8" x14ac:dyDescent="0.3">
      <c r="A3217" t="s">
        <v>8</v>
      </c>
      <c r="B3217" s="7">
        <v>41540</v>
      </c>
      <c r="C3217" t="s">
        <v>233</v>
      </c>
      <c r="D3217" t="s">
        <v>250</v>
      </c>
      <c r="E3217" s="6" t="s">
        <v>260</v>
      </c>
      <c r="F3217" s="6" t="s">
        <v>260</v>
      </c>
      <c r="G3217" s="6">
        <v>2.4300000000000002</v>
      </c>
      <c r="H3217" s="8"/>
    </row>
    <row r="3218" spans="1:8" x14ac:dyDescent="0.3">
      <c r="A3218" t="s">
        <v>8</v>
      </c>
      <c r="B3218" s="7">
        <v>41541</v>
      </c>
      <c r="C3218" t="s">
        <v>233</v>
      </c>
      <c r="D3218" t="s">
        <v>250</v>
      </c>
      <c r="E3218" s="6" t="s">
        <v>260</v>
      </c>
      <c r="F3218" s="6" t="s">
        <v>260</v>
      </c>
      <c r="G3218" s="6">
        <v>2.33</v>
      </c>
      <c r="H3218" s="8"/>
    </row>
    <row r="3219" spans="1:8" x14ac:dyDescent="0.3">
      <c r="A3219" t="s">
        <v>8</v>
      </c>
      <c r="B3219" s="7">
        <v>41542</v>
      </c>
      <c r="C3219" t="s">
        <v>233</v>
      </c>
      <c r="D3219" t="s">
        <v>250</v>
      </c>
      <c r="E3219" s="6" t="s">
        <v>260</v>
      </c>
      <c r="F3219" s="6" t="s">
        <v>260</v>
      </c>
      <c r="G3219" s="6">
        <v>2.29</v>
      </c>
      <c r="H3219" s="8"/>
    </row>
    <row r="3220" spans="1:8" x14ac:dyDescent="0.3">
      <c r="A3220" t="s">
        <v>8</v>
      </c>
      <c r="B3220" s="7">
        <v>41543</v>
      </c>
      <c r="C3220" t="s">
        <v>233</v>
      </c>
      <c r="D3220" t="s">
        <v>250</v>
      </c>
      <c r="E3220" s="6" t="s">
        <v>260</v>
      </c>
      <c r="F3220" s="6" t="s">
        <v>260</v>
      </c>
      <c r="G3220" s="6">
        <v>2.25</v>
      </c>
      <c r="H3220" s="8"/>
    </row>
    <row r="3221" spans="1:8" x14ac:dyDescent="0.3">
      <c r="A3221" t="s">
        <v>8</v>
      </c>
      <c r="B3221" s="7">
        <v>41544</v>
      </c>
      <c r="C3221" t="s">
        <v>233</v>
      </c>
      <c r="D3221" t="s">
        <v>250</v>
      </c>
      <c r="E3221" s="6" t="s">
        <v>260</v>
      </c>
      <c r="F3221" s="6" t="s">
        <v>260</v>
      </c>
      <c r="G3221" s="6">
        <v>2.0299999999999998</v>
      </c>
      <c r="H3221" s="8"/>
    </row>
    <row r="3222" spans="1:8" x14ac:dyDescent="0.3">
      <c r="A3222" t="s">
        <v>8</v>
      </c>
      <c r="B3222" s="7">
        <v>41545</v>
      </c>
      <c r="C3222" t="s">
        <v>233</v>
      </c>
      <c r="D3222" t="s">
        <v>250</v>
      </c>
      <c r="E3222" s="6" t="s">
        <v>260</v>
      </c>
      <c r="F3222" s="6" t="s">
        <v>260</v>
      </c>
      <c r="G3222" s="6">
        <v>1.64</v>
      </c>
      <c r="H3222" s="8"/>
    </row>
    <row r="3223" spans="1:8" x14ac:dyDescent="0.3">
      <c r="A3223" t="s">
        <v>8</v>
      </c>
      <c r="B3223" s="7">
        <v>41546</v>
      </c>
      <c r="C3223" t="s">
        <v>233</v>
      </c>
      <c r="D3223" t="s">
        <v>250</v>
      </c>
      <c r="E3223" s="6" t="s">
        <v>260</v>
      </c>
      <c r="F3223" s="6" t="s">
        <v>260</v>
      </c>
      <c r="G3223" s="6">
        <v>5.17</v>
      </c>
      <c r="H3223" s="8"/>
    </row>
    <row r="3224" spans="1:8" x14ac:dyDescent="0.3">
      <c r="A3224" t="s">
        <v>8</v>
      </c>
      <c r="B3224" s="7">
        <v>41547</v>
      </c>
      <c r="C3224" t="s">
        <v>233</v>
      </c>
      <c r="D3224" t="s">
        <v>250</v>
      </c>
      <c r="E3224" s="6" t="s">
        <v>260</v>
      </c>
      <c r="F3224" s="6" t="s">
        <v>260</v>
      </c>
      <c r="G3224" s="6">
        <v>5.74</v>
      </c>
      <c r="H3224" s="8"/>
    </row>
    <row r="3225" spans="1:8" x14ac:dyDescent="0.3">
      <c r="A3225" t="s">
        <v>8</v>
      </c>
      <c r="B3225" s="7">
        <v>41528</v>
      </c>
      <c r="C3225" t="s">
        <v>234</v>
      </c>
      <c r="D3225" t="s">
        <v>251</v>
      </c>
      <c r="E3225" s="6">
        <v>0.02</v>
      </c>
      <c r="F3225" s="6">
        <v>0.05</v>
      </c>
      <c r="G3225" s="6">
        <v>0.02</v>
      </c>
      <c r="H3225" s="8" t="s">
        <v>227</v>
      </c>
    </row>
    <row r="3226" spans="1:8" x14ac:dyDescent="0.3">
      <c r="A3226" t="s">
        <v>8</v>
      </c>
      <c r="B3226" s="7">
        <v>41518</v>
      </c>
      <c r="C3226" t="s">
        <v>238</v>
      </c>
      <c r="D3226" t="s">
        <v>253</v>
      </c>
      <c r="E3226" s="6" t="s">
        <v>260</v>
      </c>
      <c r="F3226" s="6" t="s">
        <v>260</v>
      </c>
      <c r="G3226" s="6">
        <v>0.1</v>
      </c>
      <c r="H3226" s="8" t="s">
        <v>227</v>
      </c>
    </row>
    <row r="3227" spans="1:8" x14ac:dyDescent="0.3">
      <c r="A3227" t="s">
        <v>8</v>
      </c>
      <c r="B3227" s="7">
        <v>41519</v>
      </c>
      <c r="C3227" t="s">
        <v>238</v>
      </c>
      <c r="D3227" t="s">
        <v>253</v>
      </c>
      <c r="E3227" s="6" t="s">
        <v>260</v>
      </c>
      <c r="F3227" s="6" t="s">
        <v>260</v>
      </c>
      <c r="G3227" s="6">
        <v>0.1</v>
      </c>
      <c r="H3227" s="8" t="s">
        <v>227</v>
      </c>
    </row>
    <row r="3228" spans="1:8" x14ac:dyDescent="0.3">
      <c r="A3228" t="s">
        <v>8</v>
      </c>
      <c r="B3228" s="7">
        <v>41520</v>
      </c>
      <c r="C3228" t="s">
        <v>238</v>
      </c>
      <c r="D3228" t="s">
        <v>253</v>
      </c>
      <c r="E3228" s="6" t="s">
        <v>260</v>
      </c>
      <c r="F3228" s="6" t="s">
        <v>260</v>
      </c>
      <c r="G3228" s="6">
        <v>0.1</v>
      </c>
      <c r="H3228" s="8" t="s">
        <v>227</v>
      </c>
    </row>
    <row r="3229" spans="1:8" x14ac:dyDescent="0.3">
      <c r="A3229" t="s">
        <v>8</v>
      </c>
      <c r="B3229" s="7">
        <v>41521</v>
      </c>
      <c r="C3229" t="s">
        <v>238</v>
      </c>
      <c r="D3229" t="s">
        <v>253</v>
      </c>
      <c r="E3229" s="6" t="s">
        <v>260</v>
      </c>
      <c r="F3229" s="6" t="s">
        <v>260</v>
      </c>
      <c r="G3229" s="6">
        <v>0.1</v>
      </c>
      <c r="H3229" s="8" t="s">
        <v>227</v>
      </c>
    </row>
    <row r="3230" spans="1:8" x14ac:dyDescent="0.3">
      <c r="A3230" t="s">
        <v>8</v>
      </c>
      <c r="B3230" s="7">
        <v>41522</v>
      </c>
      <c r="C3230" t="s">
        <v>238</v>
      </c>
      <c r="D3230" t="s">
        <v>253</v>
      </c>
      <c r="E3230" s="6" t="s">
        <v>260</v>
      </c>
      <c r="F3230" s="6" t="s">
        <v>260</v>
      </c>
      <c r="G3230" s="6">
        <v>0.1</v>
      </c>
      <c r="H3230" s="8" t="s">
        <v>227</v>
      </c>
    </row>
    <row r="3231" spans="1:8" x14ac:dyDescent="0.3">
      <c r="A3231" t="s">
        <v>8</v>
      </c>
      <c r="B3231" s="7">
        <v>41523</v>
      </c>
      <c r="C3231" t="s">
        <v>238</v>
      </c>
      <c r="D3231" t="s">
        <v>253</v>
      </c>
      <c r="E3231" s="6" t="s">
        <v>260</v>
      </c>
      <c r="F3231" s="6" t="s">
        <v>260</v>
      </c>
      <c r="G3231" s="6">
        <v>0.1</v>
      </c>
      <c r="H3231" s="8" t="s">
        <v>227</v>
      </c>
    </row>
    <row r="3232" spans="1:8" x14ac:dyDescent="0.3">
      <c r="A3232" t="s">
        <v>8</v>
      </c>
      <c r="B3232" s="7">
        <v>41524</v>
      </c>
      <c r="C3232" t="s">
        <v>238</v>
      </c>
      <c r="D3232" t="s">
        <v>253</v>
      </c>
      <c r="E3232" s="6" t="s">
        <v>260</v>
      </c>
      <c r="F3232" s="6" t="s">
        <v>260</v>
      </c>
      <c r="G3232" s="6">
        <v>0.1</v>
      </c>
      <c r="H3232" s="8" t="s">
        <v>227</v>
      </c>
    </row>
    <row r="3233" spans="1:8" x14ac:dyDescent="0.3">
      <c r="A3233" t="s">
        <v>8</v>
      </c>
      <c r="B3233" s="7">
        <v>41525</v>
      </c>
      <c r="C3233" t="s">
        <v>238</v>
      </c>
      <c r="D3233" t="s">
        <v>253</v>
      </c>
      <c r="E3233" s="6" t="s">
        <v>260</v>
      </c>
      <c r="F3233" s="6" t="s">
        <v>260</v>
      </c>
      <c r="G3233" s="6">
        <v>0.1</v>
      </c>
      <c r="H3233" s="8" t="s">
        <v>227</v>
      </c>
    </row>
    <row r="3234" spans="1:8" x14ac:dyDescent="0.3">
      <c r="A3234" t="s">
        <v>8</v>
      </c>
      <c r="B3234" s="7">
        <v>41526</v>
      </c>
      <c r="C3234" t="s">
        <v>238</v>
      </c>
      <c r="D3234" t="s">
        <v>253</v>
      </c>
      <c r="E3234" s="6" t="s">
        <v>260</v>
      </c>
      <c r="F3234" s="6" t="s">
        <v>260</v>
      </c>
      <c r="G3234" s="6">
        <v>0.1</v>
      </c>
      <c r="H3234" s="8" t="s">
        <v>227</v>
      </c>
    </row>
    <row r="3235" spans="1:8" x14ac:dyDescent="0.3">
      <c r="A3235" t="s">
        <v>8</v>
      </c>
      <c r="B3235" s="7">
        <v>41527</v>
      </c>
      <c r="C3235" t="s">
        <v>238</v>
      </c>
      <c r="D3235" t="s">
        <v>253</v>
      </c>
      <c r="E3235" s="6" t="s">
        <v>260</v>
      </c>
      <c r="F3235" s="6" t="s">
        <v>260</v>
      </c>
      <c r="G3235" s="6">
        <v>0.1</v>
      </c>
      <c r="H3235" s="8" t="s">
        <v>227</v>
      </c>
    </row>
    <row r="3236" spans="1:8" x14ac:dyDescent="0.3">
      <c r="A3236" t="s">
        <v>8</v>
      </c>
      <c r="B3236" s="7">
        <v>41528</v>
      </c>
      <c r="C3236" t="s">
        <v>238</v>
      </c>
      <c r="D3236" t="s">
        <v>253</v>
      </c>
      <c r="E3236" s="6" t="s">
        <v>260</v>
      </c>
      <c r="F3236" s="6" t="s">
        <v>260</v>
      </c>
      <c r="G3236" s="6">
        <v>0.1</v>
      </c>
      <c r="H3236" s="8" t="s">
        <v>227</v>
      </c>
    </row>
    <row r="3237" spans="1:8" x14ac:dyDescent="0.3">
      <c r="A3237" t="s">
        <v>8</v>
      </c>
      <c r="B3237" s="7">
        <v>41529</v>
      </c>
      <c r="C3237" t="s">
        <v>238</v>
      </c>
      <c r="D3237" t="s">
        <v>253</v>
      </c>
      <c r="E3237" s="6" t="s">
        <v>260</v>
      </c>
      <c r="F3237" s="6" t="s">
        <v>260</v>
      </c>
      <c r="G3237" s="6">
        <v>0.1</v>
      </c>
      <c r="H3237" s="8" t="s">
        <v>227</v>
      </c>
    </row>
    <row r="3238" spans="1:8" x14ac:dyDescent="0.3">
      <c r="A3238" t="s">
        <v>8</v>
      </c>
      <c r="B3238" s="7">
        <v>41530</v>
      </c>
      <c r="C3238" t="s">
        <v>238</v>
      </c>
      <c r="D3238" t="s">
        <v>253</v>
      </c>
      <c r="E3238" s="6" t="s">
        <v>260</v>
      </c>
      <c r="F3238" s="6" t="s">
        <v>260</v>
      </c>
      <c r="G3238" s="6">
        <v>0.1</v>
      </c>
      <c r="H3238" s="8" t="s">
        <v>227</v>
      </c>
    </row>
    <row r="3239" spans="1:8" x14ac:dyDescent="0.3">
      <c r="A3239" t="s">
        <v>8</v>
      </c>
      <c r="B3239" s="7">
        <v>41531</v>
      </c>
      <c r="C3239" t="s">
        <v>238</v>
      </c>
      <c r="D3239" t="s">
        <v>253</v>
      </c>
      <c r="E3239" s="6" t="s">
        <v>260</v>
      </c>
      <c r="F3239" s="6" t="s">
        <v>260</v>
      </c>
      <c r="G3239" s="6">
        <v>0.1</v>
      </c>
      <c r="H3239" s="8" t="s">
        <v>227</v>
      </c>
    </row>
    <row r="3240" spans="1:8" x14ac:dyDescent="0.3">
      <c r="A3240" t="s">
        <v>8</v>
      </c>
      <c r="B3240" s="7">
        <v>41532</v>
      </c>
      <c r="C3240" t="s">
        <v>238</v>
      </c>
      <c r="D3240" t="s">
        <v>253</v>
      </c>
      <c r="E3240" s="6" t="s">
        <v>260</v>
      </c>
      <c r="F3240" s="6" t="s">
        <v>260</v>
      </c>
      <c r="G3240" s="6">
        <v>0.1</v>
      </c>
      <c r="H3240" s="8" t="s">
        <v>227</v>
      </c>
    </row>
    <row r="3241" spans="1:8" x14ac:dyDescent="0.3">
      <c r="A3241" t="s">
        <v>8</v>
      </c>
      <c r="B3241" s="7">
        <v>41533</v>
      </c>
      <c r="C3241" t="s">
        <v>238</v>
      </c>
      <c r="D3241" t="s">
        <v>253</v>
      </c>
      <c r="E3241" s="6" t="s">
        <v>260</v>
      </c>
      <c r="F3241" s="6" t="s">
        <v>260</v>
      </c>
      <c r="G3241" s="6">
        <v>0.1</v>
      </c>
      <c r="H3241" s="8" t="s">
        <v>227</v>
      </c>
    </row>
    <row r="3242" spans="1:8" x14ac:dyDescent="0.3">
      <c r="A3242" t="s">
        <v>8</v>
      </c>
      <c r="B3242" s="7">
        <v>41534</v>
      </c>
      <c r="C3242" t="s">
        <v>238</v>
      </c>
      <c r="D3242" t="s">
        <v>253</v>
      </c>
      <c r="E3242" s="6" t="s">
        <v>260</v>
      </c>
      <c r="F3242" s="6" t="s">
        <v>260</v>
      </c>
      <c r="G3242" s="6">
        <v>0.1</v>
      </c>
      <c r="H3242" s="8" t="s">
        <v>227</v>
      </c>
    </row>
    <row r="3243" spans="1:8" x14ac:dyDescent="0.3">
      <c r="A3243" t="s">
        <v>8</v>
      </c>
      <c r="B3243" s="7">
        <v>41535</v>
      </c>
      <c r="C3243" t="s">
        <v>238</v>
      </c>
      <c r="D3243" t="s">
        <v>253</v>
      </c>
      <c r="E3243" s="6" t="s">
        <v>260</v>
      </c>
      <c r="F3243" s="6" t="s">
        <v>260</v>
      </c>
      <c r="G3243" s="6">
        <v>0.1</v>
      </c>
      <c r="H3243" s="8" t="s">
        <v>227</v>
      </c>
    </row>
    <row r="3244" spans="1:8" x14ac:dyDescent="0.3">
      <c r="A3244" t="s">
        <v>8</v>
      </c>
      <c r="B3244" s="7">
        <v>41536</v>
      </c>
      <c r="C3244" t="s">
        <v>238</v>
      </c>
      <c r="D3244" t="s">
        <v>253</v>
      </c>
      <c r="E3244" s="6" t="s">
        <v>260</v>
      </c>
      <c r="F3244" s="6" t="s">
        <v>260</v>
      </c>
      <c r="G3244" s="6">
        <v>0.1</v>
      </c>
      <c r="H3244" s="8" t="s">
        <v>227</v>
      </c>
    </row>
    <row r="3245" spans="1:8" x14ac:dyDescent="0.3">
      <c r="A3245" t="s">
        <v>8</v>
      </c>
      <c r="B3245" s="7">
        <v>41537</v>
      </c>
      <c r="C3245" t="s">
        <v>238</v>
      </c>
      <c r="D3245" t="s">
        <v>253</v>
      </c>
      <c r="E3245" s="6" t="s">
        <v>260</v>
      </c>
      <c r="F3245" s="6" t="s">
        <v>260</v>
      </c>
      <c r="G3245" s="6">
        <v>0.1</v>
      </c>
      <c r="H3245" s="8" t="s">
        <v>227</v>
      </c>
    </row>
    <row r="3246" spans="1:8" x14ac:dyDescent="0.3">
      <c r="A3246" t="s">
        <v>8</v>
      </c>
      <c r="B3246" s="7">
        <v>41538</v>
      </c>
      <c r="C3246" t="s">
        <v>238</v>
      </c>
      <c r="D3246" t="s">
        <v>253</v>
      </c>
      <c r="E3246" s="6" t="s">
        <v>260</v>
      </c>
      <c r="F3246" s="6" t="s">
        <v>260</v>
      </c>
      <c r="G3246" s="6">
        <v>0.1</v>
      </c>
      <c r="H3246" s="8" t="s">
        <v>227</v>
      </c>
    </row>
    <row r="3247" spans="1:8" x14ac:dyDescent="0.3">
      <c r="A3247" t="s">
        <v>8</v>
      </c>
      <c r="B3247" s="7">
        <v>41539</v>
      </c>
      <c r="C3247" t="s">
        <v>238</v>
      </c>
      <c r="D3247" t="s">
        <v>253</v>
      </c>
      <c r="E3247" s="6" t="s">
        <v>260</v>
      </c>
      <c r="F3247" s="6" t="s">
        <v>260</v>
      </c>
      <c r="G3247" s="6">
        <v>0.1</v>
      </c>
      <c r="H3247" s="8" t="s">
        <v>227</v>
      </c>
    </row>
    <row r="3248" spans="1:8" x14ac:dyDescent="0.3">
      <c r="A3248" t="s">
        <v>8</v>
      </c>
      <c r="B3248" s="7">
        <v>41540</v>
      </c>
      <c r="C3248" t="s">
        <v>238</v>
      </c>
      <c r="D3248" t="s">
        <v>253</v>
      </c>
      <c r="E3248" s="6" t="s">
        <v>260</v>
      </c>
      <c r="F3248" s="6" t="s">
        <v>260</v>
      </c>
      <c r="G3248" s="6">
        <v>0.1</v>
      </c>
      <c r="H3248" s="8" t="s">
        <v>227</v>
      </c>
    </row>
    <row r="3249" spans="1:8" x14ac:dyDescent="0.3">
      <c r="A3249" t="s">
        <v>8</v>
      </c>
      <c r="B3249" s="7">
        <v>41541</v>
      </c>
      <c r="C3249" t="s">
        <v>238</v>
      </c>
      <c r="D3249" t="s">
        <v>253</v>
      </c>
      <c r="E3249" s="6" t="s">
        <v>260</v>
      </c>
      <c r="F3249" s="6" t="s">
        <v>260</v>
      </c>
      <c r="G3249" s="6">
        <v>0.1</v>
      </c>
      <c r="H3249" s="8" t="s">
        <v>227</v>
      </c>
    </row>
    <row r="3250" spans="1:8" x14ac:dyDescent="0.3">
      <c r="A3250" t="s">
        <v>8</v>
      </c>
      <c r="B3250" s="7">
        <v>41542</v>
      </c>
      <c r="C3250" t="s">
        <v>238</v>
      </c>
      <c r="D3250" t="s">
        <v>253</v>
      </c>
      <c r="E3250" s="6" t="s">
        <v>260</v>
      </c>
      <c r="F3250" s="6" t="s">
        <v>260</v>
      </c>
      <c r="G3250" s="6">
        <v>0.1</v>
      </c>
      <c r="H3250" s="8" t="s">
        <v>227</v>
      </c>
    </row>
    <row r="3251" spans="1:8" x14ac:dyDescent="0.3">
      <c r="A3251" t="s">
        <v>8</v>
      </c>
      <c r="B3251" s="7">
        <v>41543</v>
      </c>
      <c r="C3251" t="s">
        <v>238</v>
      </c>
      <c r="D3251" t="s">
        <v>253</v>
      </c>
      <c r="E3251" s="6" t="s">
        <v>260</v>
      </c>
      <c r="F3251" s="6" t="s">
        <v>260</v>
      </c>
      <c r="G3251" s="6">
        <v>0.1</v>
      </c>
      <c r="H3251" s="8" t="s">
        <v>227</v>
      </c>
    </row>
    <row r="3252" spans="1:8" x14ac:dyDescent="0.3">
      <c r="A3252" t="s">
        <v>8</v>
      </c>
      <c r="B3252" s="7">
        <v>41544</v>
      </c>
      <c r="C3252" t="s">
        <v>238</v>
      </c>
      <c r="D3252" t="s">
        <v>253</v>
      </c>
      <c r="E3252" s="6" t="s">
        <v>260</v>
      </c>
      <c r="F3252" s="6" t="s">
        <v>260</v>
      </c>
      <c r="G3252" s="6">
        <v>0.1</v>
      </c>
      <c r="H3252" s="8" t="s">
        <v>227</v>
      </c>
    </row>
    <row r="3253" spans="1:8" x14ac:dyDescent="0.3">
      <c r="A3253" t="s">
        <v>8</v>
      </c>
      <c r="B3253" s="7">
        <v>41545</v>
      </c>
      <c r="C3253" t="s">
        <v>238</v>
      </c>
      <c r="D3253" t="s">
        <v>253</v>
      </c>
      <c r="E3253" s="6" t="s">
        <v>260</v>
      </c>
      <c r="F3253" s="6" t="s">
        <v>260</v>
      </c>
      <c r="G3253" s="6">
        <v>0.1</v>
      </c>
      <c r="H3253" s="8" t="s">
        <v>227</v>
      </c>
    </row>
    <row r="3254" spans="1:8" x14ac:dyDescent="0.3">
      <c r="A3254" t="s">
        <v>8</v>
      </c>
      <c r="B3254" s="7">
        <v>41546</v>
      </c>
      <c r="C3254" t="s">
        <v>238</v>
      </c>
      <c r="D3254" t="s">
        <v>253</v>
      </c>
      <c r="E3254" s="6" t="s">
        <v>260</v>
      </c>
      <c r="F3254" s="6" t="s">
        <v>260</v>
      </c>
      <c r="G3254" s="6">
        <v>0.1</v>
      </c>
      <c r="H3254" s="8" t="s">
        <v>227</v>
      </c>
    </row>
    <row r="3255" spans="1:8" x14ac:dyDescent="0.3">
      <c r="A3255" t="s">
        <v>8</v>
      </c>
      <c r="B3255" s="7">
        <v>41547</v>
      </c>
      <c r="C3255" t="s">
        <v>238</v>
      </c>
      <c r="D3255" t="s">
        <v>253</v>
      </c>
      <c r="E3255" s="6" t="s">
        <v>260</v>
      </c>
      <c r="F3255" s="6" t="s">
        <v>260</v>
      </c>
      <c r="G3255" s="6">
        <v>0.1</v>
      </c>
      <c r="H3255" s="8" t="s">
        <v>227</v>
      </c>
    </row>
    <row r="3256" spans="1:8" x14ac:dyDescent="0.3">
      <c r="A3256" t="s">
        <v>8</v>
      </c>
      <c r="B3256" s="7">
        <v>41540</v>
      </c>
      <c r="C3256" t="s">
        <v>239</v>
      </c>
      <c r="D3256" t="s">
        <v>202</v>
      </c>
      <c r="E3256" s="6" t="s">
        <v>260</v>
      </c>
      <c r="F3256" s="6" t="s">
        <v>260</v>
      </c>
      <c r="G3256" s="6">
        <v>88</v>
      </c>
      <c r="H3256" s="8"/>
    </row>
    <row r="3257" spans="1:8" x14ac:dyDescent="0.3">
      <c r="A3257" t="s">
        <v>8</v>
      </c>
      <c r="B3257" s="7">
        <v>41518</v>
      </c>
      <c r="C3257" t="s">
        <v>246</v>
      </c>
      <c r="D3257" t="s">
        <v>258</v>
      </c>
      <c r="E3257" s="6" t="s">
        <v>260</v>
      </c>
      <c r="F3257" s="6" t="s">
        <v>260</v>
      </c>
      <c r="G3257" s="6">
        <v>4</v>
      </c>
      <c r="H3257" s="8"/>
    </row>
    <row r="3258" spans="1:8" x14ac:dyDescent="0.3">
      <c r="A3258" t="s">
        <v>8</v>
      </c>
      <c r="B3258" s="7">
        <v>41519</v>
      </c>
      <c r="C3258" t="s">
        <v>246</v>
      </c>
      <c r="D3258" t="s">
        <v>258</v>
      </c>
      <c r="E3258" s="6" t="s">
        <v>260</v>
      </c>
      <c r="F3258" s="6" t="s">
        <v>260</v>
      </c>
      <c r="G3258" s="6">
        <v>2</v>
      </c>
      <c r="H3258" s="8"/>
    </row>
    <row r="3259" spans="1:8" x14ac:dyDescent="0.3">
      <c r="A3259" t="s">
        <v>8</v>
      </c>
      <c r="B3259" s="7">
        <v>41520</v>
      </c>
      <c r="C3259" t="s">
        <v>246</v>
      </c>
      <c r="D3259" t="s">
        <v>258</v>
      </c>
      <c r="E3259" s="6" t="s">
        <v>260</v>
      </c>
      <c r="F3259" s="6" t="s">
        <v>260</v>
      </c>
      <c r="G3259" s="6">
        <v>2</v>
      </c>
      <c r="H3259" s="8"/>
    </row>
    <row r="3260" spans="1:8" x14ac:dyDescent="0.3">
      <c r="A3260" t="s">
        <v>8</v>
      </c>
      <c r="B3260" s="7">
        <v>41521</v>
      </c>
      <c r="C3260" t="s">
        <v>246</v>
      </c>
      <c r="D3260" t="s">
        <v>258</v>
      </c>
      <c r="E3260" s="6" t="s">
        <v>260</v>
      </c>
      <c r="F3260" s="6" t="s">
        <v>260</v>
      </c>
      <c r="G3260" s="6">
        <v>2</v>
      </c>
      <c r="H3260" s="8"/>
    </row>
    <row r="3261" spans="1:8" x14ac:dyDescent="0.3">
      <c r="A3261" t="s">
        <v>8</v>
      </c>
      <c r="B3261" s="7">
        <v>41522</v>
      </c>
      <c r="C3261" t="s">
        <v>246</v>
      </c>
      <c r="D3261" t="s">
        <v>258</v>
      </c>
      <c r="E3261" s="6" t="s">
        <v>260</v>
      </c>
      <c r="F3261" s="6" t="s">
        <v>260</v>
      </c>
      <c r="G3261" s="6">
        <v>2</v>
      </c>
      <c r="H3261" s="8"/>
    </row>
    <row r="3262" spans="1:8" x14ac:dyDescent="0.3">
      <c r="A3262" t="s">
        <v>8</v>
      </c>
      <c r="B3262" s="7">
        <v>41523</v>
      </c>
      <c r="C3262" t="s">
        <v>246</v>
      </c>
      <c r="D3262" t="s">
        <v>258</v>
      </c>
      <c r="E3262" s="6" t="s">
        <v>260</v>
      </c>
      <c r="F3262" s="6" t="s">
        <v>260</v>
      </c>
      <c r="G3262" s="6">
        <v>2</v>
      </c>
      <c r="H3262" s="8"/>
    </row>
    <row r="3263" spans="1:8" x14ac:dyDescent="0.3">
      <c r="A3263" t="s">
        <v>8</v>
      </c>
      <c r="B3263" s="7">
        <v>41524</v>
      </c>
      <c r="C3263" t="s">
        <v>246</v>
      </c>
      <c r="D3263" t="s">
        <v>258</v>
      </c>
      <c r="E3263" s="6" t="s">
        <v>260</v>
      </c>
      <c r="F3263" s="6" t="s">
        <v>260</v>
      </c>
      <c r="G3263" s="6">
        <v>2</v>
      </c>
      <c r="H3263" s="8"/>
    </row>
    <row r="3264" spans="1:8" x14ac:dyDescent="0.3">
      <c r="A3264" t="s">
        <v>8</v>
      </c>
      <c r="B3264" s="7">
        <v>41525</v>
      </c>
      <c r="C3264" t="s">
        <v>246</v>
      </c>
      <c r="D3264" t="s">
        <v>258</v>
      </c>
      <c r="E3264" s="6" t="s">
        <v>260</v>
      </c>
      <c r="F3264" s="6" t="s">
        <v>260</v>
      </c>
      <c r="G3264" s="6">
        <v>2</v>
      </c>
      <c r="H3264" s="8"/>
    </row>
    <row r="3265" spans="1:8" x14ac:dyDescent="0.3">
      <c r="A3265" t="s">
        <v>8</v>
      </c>
      <c r="B3265" s="7">
        <v>41526</v>
      </c>
      <c r="C3265" t="s">
        <v>246</v>
      </c>
      <c r="D3265" t="s">
        <v>258</v>
      </c>
      <c r="E3265" s="6" t="s">
        <v>260</v>
      </c>
      <c r="F3265" s="6" t="s">
        <v>260</v>
      </c>
      <c r="G3265" s="6">
        <v>2</v>
      </c>
      <c r="H3265" s="8"/>
    </row>
    <row r="3266" spans="1:8" x14ac:dyDescent="0.3">
      <c r="A3266" t="s">
        <v>8</v>
      </c>
      <c r="B3266" s="7">
        <v>41527</v>
      </c>
      <c r="C3266" t="s">
        <v>246</v>
      </c>
      <c r="D3266" t="s">
        <v>258</v>
      </c>
      <c r="E3266" s="6" t="s">
        <v>260</v>
      </c>
      <c r="F3266" s="6" t="s">
        <v>260</v>
      </c>
      <c r="G3266" s="6">
        <v>2</v>
      </c>
      <c r="H3266" s="8"/>
    </row>
    <row r="3267" spans="1:8" x14ac:dyDescent="0.3">
      <c r="A3267" t="s">
        <v>8</v>
      </c>
      <c r="B3267" s="7">
        <v>41528</v>
      </c>
      <c r="C3267" t="s">
        <v>246</v>
      </c>
      <c r="D3267" t="s">
        <v>258</v>
      </c>
      <c r="E3267" s="6" t="s">
        <v>260</v>
      </c>
      <c r="F3267" s="6" t="s">
        <v>260</v>
      </c>
      <c r="G3267" s="6">
        <v>2</v>
      </c>
      <c r="H3267" s="8"/>
    </row>
    <row r="3268" spans="1:8" x14ac:dyDescent="0.3">
      <c r="A3268" t="s">
        <v>8</v>
      </c>
      <c r="B3268" s="7">
        <v>41529</v>
      </c>
      <c r="C3268" t="s">
        <v>246</v>
      </c>
      <c r="D3268" t="s">
        <v>258</v>
      </c>
      <c r="E3268" s="6" t="s">
        <v>260</v>
      </c>
      <c r="F3268" s="6" t="s">
        <v>260</v>
      </c>
      <c r="G3268" s="6">
        <v>2</v>
      </c>
      <c r="H3268" s="8"/>
    </row>
    <row r="3269" spans="1:8" x14ac:dyDescent="0.3">
      <c r="A3269" t="s">
        <v>8</v>
      </c>
      <c r="B3269" s="7">
        <v>41530</v>
      </c>
      <c r="C3269" t="s">
        <v>246</v>
      </c>
      <c r="D3269" t="s">
        <v>258</v>
      </c>
      <c r="E3269" s="6" t="s">
        <v>260</v>
      </c>
      <c r="F3269" s="6" t="s">
        <v>260</v>
      </c>
      <c r="G3269" s="6">
        <v>2</v>
      </c>
      <c r="H3269" s="8"/>
    </row>
    <row r="3270" spans="1:8" x14ac:dyDescent="0.3">
      <c r="A3270" t="s">
        <v>8</v>
      </c>
      <c r="B3270" s="7">
        <v>41531</v>
      </c>
      <c r="C3270" t="s">
        <v>246</v>
      </c>
      <c r="D3270" t="s">
        <v>258</v>
      </c>
      <c r="E3270" s="6" t="s">
        <v>260</v>
      </c>
      <c r="F3270" s="6" t="s">
        <v>260</v>
      </c>
      <c r="G3270" s="6">
        <v>2</v>
      </c>
      <c r="H3270" s="8"/>
    </row>
    <row r="3271" spans="1:8" x14ac:dyDescent="0.3">
      <c r="A3271" t="s">
        <v>8</v>
      </c>
      <c r="B3271" s="7">
        <v>41532</v>
      </c>
      <c r="C3271" t="s">
        <v>246</v>
      </c>
      <c r="D3271" t="s">
        <v>258</v>
      </c>
      <c r="E3271" s="6" t="s">
        <v>260</v>
      </c>
      <c r="F3271" s="6" t="s">
        <v>260</v>
      </c>
      <c r="G3271" s="6">
        <v>2</v>
      </c>
      <c r="H3271" s="8"/>
    </row>
    <row r="3272" spans="1:8" x14ac:dyDescent="0.3">
      <c r="A3272" t="s">
        <v>8</v>
      </c>
      <c r="B3272" s="7">
        <v>41533</v>
      </c>
      <c r="C3272" t="s">
        <v>246</v>
      </c>
      <c r="D3272" t="s">
        <v>258</v>
      </c>
      <c r="E3272" s="6" t="s">
        <v>260</v>
      </c>
      <c r="F3272" s="6" t="s">
        <v>260</v>
      </c>
      <c r="G3272" s="6">
        <v>2</v>
      </c>
      <c r="H3272" s="8"/>
    </row>
    <row r="3273" spans="1:8" x14ac:dyDescent="0.3">
      <c r="A3273" t="s">
        <v>8</v>
      </c>
      <c r="B3273" s="7">
        <v>41534</v>
      </c>
      <c r="C3273" t="s">
        <v>246</v>
      </c>
      <c r="D3273" t="s">
        <v>258</v>
      </c>
      <c r="E3273" s="6" t="s">
        <v>260</v>
      </c>
      <c r="F3273" s="6" t="s">
        <v>260</v>
      </c>
      <c r="G3273" s="6">
        <v>2</v>
      </c>
      <c r="H3273" s="8"/>
    </row>
    <row r="3274" spans="1:8" x14ac:dyDescent="0.3">
      <c r="A3274" t="s">
        <v>8</v>
      </c>
      <c r="B3274" s="7">
        <v>41535</v>
      </c>
      <c r="C3274" t="s">
        <v>246</v>
      </c>
      <c r="D3274" t="s">
        <v>258</v>
      </c>
      <c r="E3274" s="6" t="s">
        <v>260</v>
      </c>
      <c r="F3274" s="6" t="s">
        <v>260</v>
      </c>
      <c r="G3274" s="6">
        <v>4</v>
      </c>
      <c r="H3274" s="8"/>
    </row>
    <row r="3275" spans="1:8" x14ac:dyDescent="0.3">
      <c r="A3275" t="s">
        <v>8</v>
      </c>
      <c r="B3275" s="7">
        <v>41536</v>
      </c>
      <c r="C3275" t="s">
        <v>246</v>
      </c>
      <c r="D3275" t="s">
        <v>258</v>
      </c>
      <c r="E3275" s="6" t="s">
        <v>260</v>
      </c>
      <c r="F3275" s="6" t="s">
        <v>260</v>
      </c>
      <c r="G3275" s="6">
        <v>2</v>
      </c>
      <c r="H3275" s="8"/>
    </row>
    <row r="3276" spans="1:8" x14ac:dyDescent="0.3">
      <c r="A3276" t="s">
        <v>8</v>
      </c>
      <c r="B3276" s="7">
        <v>41537</v>
      </c>
      <c r="C3276" t="s">
        <v>246</v>
      </c>
      <c r="D3276" t="s">
        <v>258</v>
      </c>
      <c r="E3276" s="6" t="s">
        <v>260</v>
      </c>
      <c r="F3276" s="6" t="s">
        <v>260</v>
      </c>
      <c r="G3276" s="6">
        <v>2</v>
      </c>
      <c r="H3276" s="8"/>
    </row>
    <row r="3277" spans="1:8" x14ac:dyDescent="0.3">
      <c r="A3277" t="s">
        <v>8</v>
      </c>
      <c r="B3277" s="7">
        <v>41538</v>
      </c>
      <c r="C3277" t="s">
        <v>246</v>
      </c>
      <c r="D3277" t="s">
        <v>258</v>
      </c>
      <c r="E3277" s="6" t="s">
        <v>260</v>
      </c>
      <c r="F3277" s="6" t="s">
        <v>260</v>
      </c>
      <c r="G3277" s="6">
        <v>3</v>
      </c>
      <c r="H3277" s="8"/>
    </row>
    <row r="3278" spans="1:8" x14ac:dyDescent="0.3">
      <c r="A3278" t="s">
        <v>8</v>
      </c>
      <c r="B3278" s="7">
        <v>41539</v>
      </c>
      <c r="C3278" t="s">
        <v>246</v>
      </c>
      <c r="D3278" t="s">
        <v>258</v>
      </c>
      <c r="E3278" s="6" t="s">
        <v>260</v>
      </c>
      <c r="F3278" s="6" t="s">
        <v>260</v>
      </c>
      <c r="G3278" s="6">
        <v>3</v>
      </c>
      <c r="H3278" s="8"/>
    </row>
    <row r="3279" spans="1:8" x14ac:dyDescent="0.3">
      <c r="A3279" t="s">
        <v>8</v>
      </c>
      <c r="B3279" s="7">
        <v>41540</v>
      </c>
      <c r="C3279" t="s">
        <v>246</v>
      </c>
      <c r="D3279" t="s">
        <v>258</v>
      </c>
      <c r="E3279" s="6" t="s">
        <v>260</v>
      </c>
      <c r="F3279" s="6" t="s">
        <v>260</v>
      </c>
      <c r="G3279" s="6">
        <v>2</v>
      </c>
      <c r="H3279" s="8"/>
    </row>
    <row r="3280" spans="1:8" x14ac:dyDescent="0.3">
      <c r="A3280" t="s">
        <v>8</v>
      </c>
      <c r="B3280" s="7">
        <v>41541</v>
      </c>
      <c r="C3280" t="s">
        <v>246</v>
      </c>
      <c r="D3280" t="s">
        <v>258</v>
      </c>
      <c r="E3280" s="6" t="s">
        <v>260</v>
      </c>
      <c r="F3280" s="6" t="s">
        <v>260</v>
      </c>
      <c r="G3280" s="6">
        <v>2</v>
      </c>
      <c r="H3280" s="8"/>
    </row>
    <row r="3281" spans="1:8" x14ac:dyDescent="0.3">
      <c r="A3281" t="s">
        <v>8</v>
      </c>
      <c r="B3281" s="7">
        <v>41542</v>
      </c>
      <c r="C3281" t="s">
        <v>246</v>
      </c>
      <c r="D3281" t="s">
        <v>258</v>
      </c>
      <c r="E3281" s="6" t="s">
        <v>260</v>
      </c>
      <c r="F3281" s="6" t="s">
        <v>260</v>
      </c>
      <c r="G3281" s="6">
        <v>2</v>
      </c>
      <c r="H3281" s="8"/>
    </row>
    <row r="3282" spans="1:8" x14ac:dyDescent="0.3">
      <c r="A3282" t="s">
        <v>8</v>
      </c>
      <c r="B3282" s="7">
        <v>41543</v>
      </c>
      <c r="C3282" t="s">
        <v>246</v>
      </c>
      <c r="D3282" t="s">
        <v>258</v>
      </c>
      <c r="E3282" s="6" t="s">
        <v>260</v>
      </c>
      <c r="F3282" s="6" t="s">
        <v>260</v>
      </c>
      <c r="G3282" s="6">
        <v>2</v>
      </c>
      <c r="H3282" s="8"/>
    </row>
    <row r="3283" spans="1:8" x14ac:dyDescent="0.3">
      <c r="A3283" t="s">
        <v>8</v>
      </c>
      <c r="B3283" s="7">
        <v>41544</v>
      </c>
      <c r="C3283" t="s">
        <v>246</v>
      </c>
      <c r="D3283" t="s">
        <v>258</v>
      </c>
      <c r="E3283" s="6" t="s">
        <v>260</v>
      </c>
      <c r="F3283" s="6" t="s">
        <v>260</v>
      </c>
      <c r="G3283" s="6">
        <v>2</v>
      </c>
      <c r="H3283" s="8"/>
    </row>
    <row r="3284" spans="1:8" x14ac:dyDescent="0.3">
      <c r="A3284" t="s">
        <v>8</v>
      </c>
      <c r="B3284" s="7">
        <v>41545</v>
      </c>
      <c r="C3284" t="s">
        <v>246</v>
      </c>
      <c r="D3284" t="s">
        <v>258</v>
      </c>
      <c r="E3284" s="6" t="s">
        <v>260</v>
      </c>
      <c r="F3284" s="6" t="s">
        <v>260</v>
      </c>
      <c r="G3284" s="6">
        <v>2</v>
      </c>
      <c r="H3284" s="8"/>
    </row>
    <row r="3285" spans="1:8" x14ac:dyDescent="0.3">
      <c r="A3285" t="s">
        <v>8</v>
      </c>
      <c r="B3285" s="7">
        <v>41546</v>
      </c>
      <c r="C3285" t="s">
        <v>246</v>
      </c>
      <c r="D3285" t="s">
        <v>258</v>
      </c>
      <c r="E3285" s="6" t="s">
        <v>260</v>
      </c>
      <c r="F3285" s="6" t="s">
        <v>260</v>
      </c>
      <c r="G3285" s="6">
        <v>3</v>
      </c>
      <c r="H3285" s="8"/>
    </row>
    <row r="3286" spans="1:8" x14ac:dyDescent="0.3">
      <c r="A3286" t="s">
        <v>8</v>
      </c>
      <c r="B3286" s="7">
        <v>41547</v>
      </c>
      <c r="C3286" t="s">
        <v>246</v>
      </c>
      <c r="D3286" t="s">
        <v>258</v>
      </c>
      <c r="E3286" s="6" t="s">
        <v>260</v>
      </c>
      <c r="F3286" s="6" t="s">
        <v>260</v>
      </c>
      <c r="G3286" s="6">
        <v>3</v>
      </c>
      <c r="H3286" s="8"/>
    </row>
    <row r="3287" spans="1:8" x14ac:dyDescent="0.3">
      <c r="A3287" t="s">
        <v>8</v>
      </c>
      <c r="B3287" s="7">
        <v>41518</v>
      </c>
      <c r="C3287" t="s">
        <v>247</v>
      </c>
      <c r="D3287" t="s">
        <v>259</v>
      </c>
      <c r="E3287" s="6" t="s">
        <v>260</v>
      </c>
      <c r="F3287" s="6" t="s">
        <v>260</v>
      </c>
      <c r="G3287" s="6">
        <v>48.9</v>
      </c>
      <c r="H3287" s="8"/>
    </row>
    <row r="3288" spans="1:8" x14ac:dyDescent="0.3">
      <c r="A3288" t="s">
        <v>8</v>
      </c>
      <c r="B3288" s="7">
        <v>41519</v>
      </c>
      <c r="C3288" t="s">
        <v>247</v>
      </c>
      <c r="D3288" t="s">
        <v>259</v>
      </c>
      <c r="E3288" s="6" t="s">
        <v>260</v>
      </c>
      <c r="F3288" s="6" t="s">
        <v>260</v>
      </c>
      <c r="G3288" s="6">
        <v>20</v>
      </c>
      <c r="H3288" s="8"/>
    </row>
    <row r="3289" spans="1:8" x14ac:dyDescent="0.3">
      <c r="A3289" t="s">
        <v>8</v>
      </c>
      <c r="B3289" s="7">
        <v>41520</v>
      </c>
      <c r="C3289" t="s">
        <v>247</v>
      </c>
      <c r="D3289" t="s">
        <v>259</v>
      </c>
      <c r="E3289" s="6" t="s">
        <v>260</v>
      </c>
      <c r="F3289" s="6" t="s">
        <v>260</v>
      </c>
      <c r="G3289" s="6">
        <v>20</v>
      </c>
      <c r="H3289" s="8"/>
    </row>
    <row r="3290" spans="1:8" x14ac:dyDescent="0.3">
      <c r="A3290" t="s">
        <v>8</v>
      </c>
      <c r="B3290" s="7">
        <v>41521</v>
      </c>
      <c r="C3290" t="s">
        <v>247</v>
      </c>
      <c r="D3290" t="s">
        <v>259</v>
      </c>
      <c r="E3290" s="6" t="s">
        <v>260</v>
      </c>
      <c r="F3290" s="6" t="s">
        <v>260</v>
      </c>
      <c r="G3290" s="6">
        <v>20</v>
      </c>
      <c r="H3290" s="8"/>
    </row>
    <row r="3291" spans="1:8" x14ac:dyDescent="0.3">
      <c r="A3291" t="s">
        <v>8</v>
      </c>
      <c r="B3291" s="7">
        <v>41522</v>
      </c>
      <c r="C3291" t="s">
        <v>247</v>
      </c>
      <c r="D3291" t="s">
        <v>259</v>
      </c>
      <c r="E3291" s="6" t="s">
        <v>260</v>
      </c>
      <c r="F3291" s="6" t="s">
        <v>260</v>
      </c>
      <c r="G3291" s="6">
        <v>20</v>
      </c>
      <c r="H3291" s="8"/>
    </row>
    <row r="3292" spans="1:8" x14ac:dyDescent="0.3">
      <c r="A3292" t="s">
        <v>8</v>
      </c>
      <c r="B3292" s="7">
        <v>41523</v>
      </c>
      <c r="C3292" t="s">
        <v>247</v>
      </c>
      <c r="D3292" t="s">
        <v>259</v>
      </c>
      <c r="E3292" s="6" t="s">
        <v>260</v>
      </c>
      <c r="F3292" s="6" t="s">
        <v>260</v>
      </c>
      <c r="G3292" s="6">
        <v>20</v>
      </c>
      <c r="H3292" s="8"/>
    </row>
    <row r="3293" spans="1:8" x14ac:dyDescent="0.3">
      <c r="A3293" t="s">
        <v>8</v>
      </c>
      <c r="B3293" s="7">
        <v>41524</v>
      </c>
      <c r="C3293" t="s">
        <v>247</v>
      </c>
      <c r="D3293" t="s">
        <v>259</v>
      </c>
      <c r="E3293" s="6" t="s">
        <v>260</v>
      </c>
      <c r="F3293" s="6" t="s">
        <v>260</v>
      </c>
      <c r="G3293" s="6">
        <v>20</v>
      </c>
      <c r="H3293" s="8"/>
    </row>
    <row r="3294" spans="1:8" x14ac:dyDescent="0.3">
      <c r="A3294" t="s">
        <v>8</v>
      </c>
      <c r="B3294" s="7">
        <v>41525</v>
      </c>
      <c r="C3294" t="s">
        <v>247</v>
      </c>
      <c r="D3294" t="s">
        <v>259</v>
      </c>
      <c r="E3294" s="6" t="s">
        <v>260</v>
      </c>
      <c r="F3294" s="6" t="s">
        <v>260</v>
      </c>
      <c r="G3294" s="6">
        <v>20</v>
      </c>
      <c r="H3294" s="8"/>
    </row>
    <row r="3295" spans="1:8" x14ac:dyDescent="0.3">
      <c r="A3295" t="s">
        <v>8</v>
      </c>
      <c r="B3295" s="7">
        <v>41526</v>
      </c>
      <c r="C3295" t="s">
        <v>247</v>
      </c>
      <c r="D3295" t="s">
        <v>259</v>
      </c>
      <c r="E3295" s="6" t="s">
        <v>260</v>
      </c>
      <c r="F3295" s="6" t="s">
        <v>260</v>
      </c>
      <c r="G3295" s="6">
        <v>20</v>
      </c>
      <c r="H3295" s="8"/>
    </row>
    <row r="3296" spans="1:8" x14ac:dyDescent="0.3">
      <c r="A3296" t="s">
        <v>8</v>
      </c>
      <c r="B3296" s="7">
        <v>41527</v>
      </c>
      <c r="C3296" t="s">
        <v>247</v>
      </c>
      <c r="D3296" t="s">
        <v>259</v>
      </c>
      <c r="E3296" s="6" t="s">
        <v>260</v>
      </c>
      <c r="F3296" s="6" t="s">
        <v>260</v>
      </c>
      <c r="G3296" s="6">
        <v>20</v>
      </c>
      <c r="H3296" s="8"/>
    </row>
    <row r="3297" spans="1:8" x14ac:dyDescent="0.3">
      <c r="A3297" t="s">
        <v>8</v>
      </c>
      <c r="B3297" s="7">
        <v>41528</v>
      </c>
      <c r="C3297" t="s">
        <v>247</v>
      </c>
      <c r="D3297" t="s">
        <v>259</v>
      </c>
      <c r="E3297" s="6" t="s">
        <v>260</v>
      </c>
      <c r="F3297" s="6" t="s">
        <v>260</v>
      </c>
      <c r="G3297" s="6">
        <v>20</v>
      </c>
      <c r="H3297" s="8"/>
    </row>
    <row r="3298" spans="1:8" x14ac:dyDescent="0.3">
      <c r="A3298" t="s">
        <v>8</v>
      </c>
      <c r="B3298" s="7">
        <v>41529</v>
      </c>
      <c r="C3298" t="s">
        <v>247</v>
      </c>
      <c r="D3298" t="s">
        <v>259</v>
      </c>
      <c r="E3298" s="6" t="s">
        <v>260</v>
      </c>
      <c r="F3298" s="6" t="s">
        <v>260</v>
      </c>
      <c r="G3298" s="6">
        <v>20</v>
      </c>
      <c r="H3298" s="8"/>
    </row>
    <row r="3299" spans="1:8" x14ac:dyDescent="0.3">
      <c r="A3299" t="s">
        <v>8</v>
      </c>
      <c r="B3299" s="7">
        <v>41530</v>
      </c>
      <c r="C3299" t="s">
        <v>247</v>
      </c>
      <c r="D3299" t="s">
        <v>259</v>
      </c>
      <c r="E3299" s="6" t="s">
        <v>260</v>
      </c>
      <c r="F3299" s="6" t="s">
        <v>260</v>
      </c>
      <c r="G3299" s="6">
        <v>20</v>
      </c>
      <c r="H3299" s="8"/>
    </row>
    <row r="3300" spans="1:8" x14ac:dyDescent="0.3">
      <c r="A3300" t="s">
        <v>8</v>
      </c>
      <c r="B3300" s="7">
        <v>41531</v>
      </c>
      <c r="C3300" t="s">
        <v>247</v>
      </c>
      <c r="D3300" t="s">
        <v>259</v>
      </c>
      <c r="E3300" s="6" t="s">
        <v>260</v>
      </c>
      <c r="F3300" s="6" t="s">
        <v>260</v>
      </c>
      <c r="G3300" s="6">
        <v>20</v>
      </c>
      <c r="H3300" s="8"/>
    </row>
    <row r="3301" spans="1:8" x14ac:dyDescent="0.3">
      <c r="A3301" t="s">
        <v>8</v>
      </c>
      <c r="B3301" s="7">
        <v>41532</v>
      </c>
      <c r="C3301" t="s">
        <v>247</v>
      </c>
      <c r="D3301" t="s">
        <v>259</v>
      </c>
      <c r="E3301" s="6" t="s">
        <v>260</v>
      </c>
      <c r="F3301" s="6" t="s">
        <v>260</v>
      </c>
      <c r="G3301" s="6">
        <v>20</v>
      </c>
      <c r="H3301" s="8"/>
    </row>
    <row r="3302" spans="1:8" x14ac:dyDescent="0.3">
      <c r="A3302" t="s">
        <v>8</v>
      </c>
      <c r="B3302" s="7">
        <v>41533</v>
      </c>
      <c r="C3302" t="s">
        <v>247</v>
      </c>
      <c r="D3302" t="s">
        <v>259</v>
      </c>
      <c r="E3302" s="6" t="s">
        <v>260</v>
      </c>
      <c r="F3302" s="6" t="s">
        <v>260</v>
      </c>
      <c r="G3302" s="6">
        <v>20</v>
      </c>
      <c r="H3302" s="8"/>
    </row>
    <row r="3303" spans="1:8" x14ac:dyDescent="0.3">
      <c r="A3303" t="s">
        <v>8</v>
      </c>
      <c r="B3303" s="7">
        <v>41534</v>
      </c>
      <c r="C3303" t="s">
        <v>247</v>
      </c>
      <c r="D3303" t="s">
        <v>259</v>
      </c>
      <c r="E3303" s="6" t="s">
        <v>260</v>
      </c>
      <c r="F3303" s="6" t="s">
        <v>260</v>
      </c>
      <c r="G3303" s="6">
        <v>20</v>
      </c>
      <c r="H3303" s="8"/>
    </row>
    <row r="3304" spans="1:8" x14ac:dyDescent="0.3">
      <c r="A3304" t="s">
        <v>8</v>
      </c>
      <c r="B3304" s="7">
        <v>41535</v>
      </c>
      <c r="C3304" t="s">
        <v>247</v>
      </c>
      <c r="D3304" t="s">
        <v>259</v>
      </c>
      <c r="E3304" s="6" t="s">
        <v>260</v>
      </c>
      <c r="F3304" s="6" t="s">
        <v>260</v>
      </c>
      <c r="G3304" s="6">
        <v>40</v>
      </c>
      <c r="H3304" s="8"/>
    </row>
    <row r="3305" spans="1:8" x14ac:dyDescent="0.3">
      <c r="A3305" t="s">
        <v>8</v>
      </c>
      <c r="B3305" s="7">
        <v>41536</v>
      </c>
      <c r="C3305" t="s">
        <v>247</v>
      </c>
      <c r="D3305" t="s">
        <v>259</v>
      </c>
      <c r="E3305" s="6" t="s">
        <v>260</v>
      </c>
      <c r="F3305" s="6" t="s">
        <v>260</v>
      </c>
      <c r="G3305" s="6">
        <v>20</v>
      </c>
      <c r="H3305" s="8"/>
    </row>
    <row r="3306" spans="1:8" x14ac:dyDescent="0.3">
      <c r="A3306" t="s">
        <v>8</v>
      </c>
      <c r="B3306" s="7">
        <v>41537</v>
      </c>
      <c r="C3306" t="s">
        <v>247</v>
      </c>
      <c r="D3306" t="s">
        <v>259</v>
      </c>
      <c r="E3306" s="6" t="s">
        <v>260</v>
      </c>
      <c r="F3306" s="6" t="s">
        <v>260</v>
      </c>
      <c r="G3306" s="6">
        <v>20</v>
      </c>
      <c r="H3306" s="8"/>
    </row>
    <row r="3307" spans="1:8" x14ac:dyDescent="0.3">
      <c r="A3307" t="s">
        <v>8</v>
      </c>
      <c r="B3307" s="7">
        <v>41538</v>
      </c>
      <c r="C3307" t="s">
        <v>247</v>
      </c>
      <c r="D3307" t="s">
        <v>259</v>
      </c>
      <c r="E3307" s="6" t="s">
        <v>260</v>
      </c>
      <c r="F3307" s="6" t="s">
        <v>260</v>
      </c>
      <c r="G3307" s="6">
        <v>30</v>
      </c>
      <c r="H3307" s="8"/>
    </row>
    <row r="3308" spans="1:8" x14ac:dyDescent="0.3">
      <c r="A3308" t="s">
        <v>8</v>
      </c>
      <c r="B3308" s="7">
        <v>41539</v>
      </c>
      <c r="C3308" t="s">
        <v>247</v>
      </c>
      <c r="D3308" t="s">
        <v>259</v>
      </c>
      <c r="E3308" s="6" t="s">
        <v>260</v>
      </c>
      <c r="F3308" s="6" t="s">
        <v>260</v>
      </c>
      <c r="G3308" s="6">
        <v>30</v>
      </c>
      <c r="H3308" s="8"/>
    </row>
    <row r="3309" spans="1:8" x14ac:dyDescent="0.3">
      <c r="A3309" t="s">
        <v>8</v>
      </c>
      <c r="B3309" s="7">
        <v>41540</v>
      </c>
      <c r="C3309" t="s">
        <v>247</v>
      </c>
      <c r="D3309" t="s">
        <v>259</v>
      </c>
      <c r="E3309" s="6" t="s">
        <v>260</v>
      </c>
      <c r="F3309" s="6" t="s">
        <v>260</v>
      </c>
      <c r="G3309" s="6">
        <v>20</v>
      </c>
      <c r="H3309" s="8"/>
    </row>
    <row r="3310" spans="1:8" x14ac:dyDescent="0.3">
      <c r="A3310" t="s">
        <v>8</v>
      </c>
      <c r="B3310" s="7">
        <v>41541</v>
      </c>
      <c r="C3310" t="s">
        <v>247</v>
      </c>
      <c r="D3310" t="s">
        <v>259</v>
      </c>
      <c r="E3310" s="6" t="s">
        <v>260</v>
      </c>
      <c r="F3310" s="6" t="s">
        <v>260</v>
      </c>
      <c r="G3310" s="6">
        <v>20</v>
      </c>
      <c r="H3310" s="8"/>
    </row>
    <row r="3311" spans="1:8" x14ac:dyDescent="0.3">
      <c r="A3311" t="s">
        <v>8</v>
      </c>
      <c r="B3311" s="7">
        <v>41542</v>
      </c>
      <c r="C3311" t="s">
        <v>247</v>
      </c>
      <c r="D3311" t="s">
        <v>259</v>
      </c>
      <c r="E3311" s="6" t="s">
        <v>260</v>
      </c>
      <c r="F3311" s="6" t="s">
        <v>260</v>
      </c>
      <c r="G3311" s="6">
        <v>20</v>
      </c>
      <c r="H3311" s="8"/>
    </row>
    <row r="3312" spans="1:8" x14ac:dyDescent="0.3">
      <c r="A3312" t="s">
        <v>8</v>
      </c>
      <c r="B3312" s="7">
        <v>41543</v>
      </c>
      <c r="C3312" t="s">
        <v>247</v>
      </c>
      <c r="D3312" t="s">
        <v>259</v>
      </c>
      <c r="E3312" s="6" t="s">
        <v>260</v>
      </c>
      <c r="F3312" s="6" t="s">
        <v>260</v>
      </c>
      <c r="G3312" s="6">
        <v>20</v>
      </c>
      <c r="H3312" s="8"/>
    </row>
    <row r="3313" spans="1:8" x14ac:dyDescent="0.3">
      <c r="A3313" t="s">
        <v>8</v>
      </c>
      <c r="B3313" s="7">
        <v>41544</v>
      </c>
      <c r="C3313" t="s">
        <v>247</v>
      </c>
      <c r="D3313" t="s">
        <v>259</v>
      </c>
      <c r="E3313" s="6" t="s">
        <v>260</v>
      </c>
      <c r="F3313" s="6" t="s">
        <v>260</v>
      </c>
      <c r="G3313" s="6">
        <v>20</v>
      </c>
      <c r="H3313" s="8"/>
    </row>
    <row r="3314" spans="1:8" x14ac:dyDescent="0.3">
      <c r="A3314" t="s">
        <v>8</v>
      </c>
      <c r="B3314" s="7">
        <v>41545</v>
      </c>
      <c r="C3314" t="s">
        <v>247</v>
      </c>
      <c r="D3314" t="s">
        <v>259</v>
      </c>
      <c r="E3314" s="6" t="s">
        <v>260</v>
      </c>
      <c r="F3314" s="6" t="s">
        <v>260</v>
      </c>
      <c r="G3314" s="6">
        <v>20</v>
      </c>
      <c r="H3314" s="8"/>
    </row>
    <row r="3315" spans="1:8" x14ac:dyDescent="0.3">
      <c r="A3315" t="s">
        <v>8</v>
      </c>
      <c r="B3315" s="7">
        <v>41546</v>
      </c>
      <c r="C3315" t="s">
        <v>247</v>
      </c>
      <c r="D3315" t="s">
        <v>259</v>
      </c>
      <c r="E3315" s="6" t="s">
        <v>260</v>
      </c>
      <c r="F3315" s="6" t="s">
        <v>260</v>
      </c>
      <c r="G3315" s="6">
        <v>30</v>
      </c>
      <c r="H3315" s="8"/>
    </row>
    <row r="3316" spans="1:8" x14ac:dyDescent="0.3">
      <c r="A3316" t="s">
        <v>8</v>
      </c>
      <c r="B3316" s="7">
        <v>41547</v>
      </c>
      <c r="C3316" t="s">
        <v>247</v>
      </c>
      <c r="D3316" t="s">
        <v>259</v>
      </c>
      <c r="E3316" s="6" t="s">
        <v>260</v>
      </c>
      <c r="F3316" s="6" t="s">
        <v>260</v>
      </c>
      <c r="G3316" s="6">
        <v>30</v>
      </c>
      <c r="H3316" s="8"/>
    </row>
    <row r="3317" spans="1:8" x14ac:dyDescent="0.3">
      <c r="A3317" t="s">
        <v>8</v>
      </c>
      <c r="B3317" s="7">
        <v>41518</v>
      </c>
      <c r="C3317" t="s">
        <v>248</v>
      </c>
      <c r="D3317" t="s">
        <v>259</v>
      </c>
      <c r="E3317" s="6" t="s">
        <v>260</v>
      </c>
      <c r="F3317" s="6" t="s">
        <v>260</v>
      </c>
      <c r="G3317" s="6">
        <v>63.81</v>
      </c>
      <c r="H3317" s="8"/>
    </row>
    <row r="3318" spans="1:8" x14ac:dyDescent="0.3">
      <c r="A3318" t="s">
        <v>8</v>
      </c>
      <c r="B3318" s="7">
        <v>41519</v>
      </c>
      <c r="C3318" t="s">
        <v>248</v>
      </c>
      <c r="D3318" t="s">
        <v>259</v>
      </c>
      <c r="E3318" s="6" t="s">
        <v>260</v>
      </c>
      <c r="F3318" s="6" t="s">
        <v>260</v>
      </c>
      <c r="G3318" s="6">
        <v>64.319999999999993</v>
      </c>
      <c r="H3318" s="8"/>
    </row>
    <row r="3319" spans="1:8" x14ac:dyDescent="0.3">
      <c r="A3319" t="s">
        <v>8</v>
      </c>
      <c r="B3319" s="7">
        <v>41520</v>
      </c>
      <c r="C3319" t="s">
        <v>248</v>
      </c>
      <c r="D3319" t="s">
        <v>259</v>
      </c>
      <c r="E3319" s="6" t="s">
        <v>260</v>
      </c>
      <c r="F3319" s="6" t="s">
        <v>260</v>
      </c>
      <c r="G3319" s="6">
        <v>64.319999999999993</v>
      </c>
      <c r="H3319" s="8"/>
    </row>
    <row r="3320" spans="1:8" x14ac:dyDescent="0.3">
      <c r="A3320" t="s">
        <v>8</v>
      </c>
      <c r="B3320" s="7">
        <v>41521</v>
      </c>
      <c r="C3320" t="s">
        <v>248</v>
      </c>
      <c r="D3320" t="s">
        <v>259</v>
      </c>
      <c r="E3320" s="6" t="s">
        <v>260</v>
      </c>
      <c r="F3320" s="6" t="s">
        <v>260</v>
      </c>
      <c r="G3320" s="6">
        <v>64.319999999999993</v>
      </c>
      <c r="H3320" s="8"/>
    </row>
    <row r="3321" spans="1:8" x14ac:dyDescent="0.3">
      <c r="A3321" t="s">
        <v>8</v>
      </c>
      <c r="B3321" s="7">
        <v>41522</v>
      </c>
      <c r="C3321" t="s">
        <v>248</v>
      </c>
      <c r="D3321" t="s">
        <v>259</v>
      </c>
      <c r="E3321" s="6" t="s">
        <v>260</v>
      </c>
      <c r="F3321" s="6" t="s">
        <v>260</v>
      </c>
      <c r="G3321" s="6">
        <v>64.319999999999993</v>
      </c>
      <c r="H3321" s="8"/>
    </row>
    <row r="3322" spans="1:8" x14ac:dyDescent="0.3">
      <c r="A3322" t="s">
        <v>8</v>
      </c>
      <c r="B3322" s="7">
        <v>41523</v>
      </c>
      <c r="C3322" t="s">
        <v>248</v>
      </c>
      <c r="D3322" t="s">
        <v>259</v>
      </c>
      <c r="E3322" s="6" t="s">
        <v>260</v>
      </c>
      <c r="F3322" s="6" t="s">
        <v>260</v>
      </c>
      <c r="G3322" s="6">
        <v>64.84</v>
      </c>
      <c r="H3322" s="8"/>
    </row>
    <row r="3323" spans="1:8" x14ac:dyDescent="0.3">
      <c r="A3323" t="s">
        <v>8</v>
      </c>
      <c r="B3323" s="7">
        <v>41524</v>
      </c>
      <c r="C3323" t="s">
        <v>248</v>
      </c>
      <c r="D3323" t="s">
        <v>259</v>
      </c>
      <c r="E3323" s="6" t="s">
        <v>260</v>
      </c>
      <c r="F3323" s="6" t="s">
        <v>260</v>
      </c>
      <c r="G3323" s="6">
        <v>65.349999999999994</v>
      </c>
      <c r="H3323" s="8"/>
    </row>
    <row r="3324" spans="1:8" x14ac:dyDescent="0.3">
      <c r="A3324" t="s">
        <v>8</v>
      </c>
      <c r="B3324" s="7">
        <v>41525</v>
      </c>
      <c r="C3324" t="s">
        <v>248</v>
      </c>
      <c r="D3324" t="s">
        <v>259</v>
      </c>
      <c r="E3324" s="6" t="s">
        <v>260</v>
      </c>
      <c r="F3324" s="6" t="s">
        <v>260</v>
      </c>
      <c r="G3324" s="6">
        <v>63.83</v>
      </c>
      <c r="H3324" s="8"/>
    </row>
    <row r="3325" spans="1:8" x14ac:dyDescent="0.3">
      <c r="A3325" t="s">
        <v>8</v>
      </c>
      <c r="B3325" s="7">
        <v>41526</v>
      </c>
      <c r="C3325" t="s">
        <v>248</v>
      </c>
      <c r="D3325" t="s">
        <v>259</v>
      </c>
      <c r="E3325" s="6" t="s">
        <v>260</v>
      </c>
      <c r="F3325" s="6" t="s">
        <v>260</v>
      </c>
      <c r="G3325" s="6">
        <v>63.83</v>
      </c>
      <c r="H3325" s="8"/>
    </row>
    <row r="3326" spans="1:8" x14ac:dyDescent="0.3">
      <c r="A3326" t="s">
        <v>8</v>
      </c>
      <c r="B3326" s="7">
        <v>41527</v>
      </c>
      <c r="C3326" t="s">
        <v>248</v>
      </c>
      <c r="D3326" t="s">
        <v>259</v>
      </c>
      <c r="E3326" s="6" t="s">
        <v>260</v>
      </c>
      <c r="F3326" s="6" t="s">
        <v>260</v>
      </c>
      <c r="G3326" s="6">
        <v>64.319999999999993</v>
      </c>
      <c r="H3326" s="8"/>
    </row>
    <row r="3327" spans="1:8" x14ac:dyDescent="0.3">
      <c r="A3327" t="s">
        <v>8</v>
      </c>
      <c r="B3327" s="7">
        <v>41528</v>
      </c>
      <c r="C3327" t="s">
        <v>248</v>
      </c>
      <c r="D3327" t="s">
        <v>259</v>
      </c>
      <c r="E3327" s="6" t="s">
        <v>260</v>
      </c>
      <c r="F3327" s="6" t="s">
        <v>260</v>
      </c>
      <c r="G3327" s="6">
        <v>64.81</v>
      </c>
      <c r="H3327" s="8"/>
    </row>
    <row r="3328" spans="1:8" x14ac:dyDescent="0.3">
      <c r="A3328" t="s">
        <v>8</v>
      </c>
      <c r="B3328" s="7">
        <v>41529</v>
      </c>
      <c r="C3328" t="s">
        <v>248</v>
      </c>
      <c r="D3328" t="s">
        <v>259</v>
      </c>
      <c r="E3328" s="6" t="s">
        <v>260</v>
      </c>
      <c r="F3328" s="6" t="s">
        <v>260</v>
      </c>
      <c r="G3328" s="6">
        <v>65.349999999999994</v>
      </c>
      <c r="H3328" s="8"/>
    </row>
    <row r="3329" spans="1:8" x14ac:dyDescent="0.3">
      <c r="A3329" t="s">
        <v>8</v>
      </c>
      <c r="B3329" s="7">
        <v>41530</v>
      </c>
      <c r="C3329" t="s">
        <v>248</v>
      </c>
      <c r="D3329" t="s">
        <v>259</v>
      </c>
      <c r="E3329" s="6" t="s">
        <v>260</v>
      </c>
      <c r="F3329" s="6" t="s">
        <v>260</v>
      </c>
      <c r="G3329" s="6">
        <v>65.319999999999993</v>
      </c>
      <c r="H3329" s="8"/>
    </row>
    <row r="3330" spans="1:8" x14ac:dyDescent="0.3">
      <c r="A3330" t="s">
        <v>8</v>
      </c>
      <c r="B3330" s="7">
        <v>41531</v>
      </c>
      <c r="C3330" t="s">
        <v>248</v>
      </c>
      <c r="D3330" t="s">
        <v>259</v>
      </c>
      <c r="E3330" s="6" t="s">
        <v>260</v>
      </c>
      <c r="F3330" s="6" t="s">
        <v>260</v>
      </c>
      <c r="G3330" s="6">
        <v>65.349999999999994</v>
      </c>
      <c r="H3330" s="8"/>
    </row>
    <row r="3331" spans="1:8" x14ac:dyDescent="0.3">
      <c r="A3331" t="s">
        <v>8</v>
      </c>
      <c r="B3331" s="7">
        <v>41532</v>
      </c>
      <c r="C3331" t="s">
        <v>248</v>
      </c>
      <c r="D3331" t="s">
        <v>259</v>
      </c>
      <c r="E3331" s="6" t="s">
        <v>260</v>
      </c>
      <c r="F3331" s="6" t="s">
        <v>260</v>
      </c>
      <c r="G3331" s="6">
        <v>64.81</v>
      </c>
      <c r="H3331" s="8"/>
    </row>
    <row r="3332" spans="1:8" x14ac:dyDescent="0.3">
      <c r="A3332" t="s">
        <v>8</v>
      </c>
      <c r="B3332" s="7">
        <v>41533</v>
      </c>
      <c r="C3332" t="s">
        <v>248</v>
      </c>
      <c r="D3332" t="s">
        <v>259</v>
      </c>
      <c r="E3332" s="6" t="s">
        <v>260</v>
      </c>
      <c r="F3332" s="6" t="s">
        <v>260</v>
      </c>
      <c r="G3332" s="6">
        <v>64.81</v>
      </c>
      <c r="H3332" s="8"/>
    </row>
    <row r="3333" spans="1:8" x14ac:dyDescent="0.3">
      <c r="A3333" t="s">
        <v>8</v>
      </c>
      <c r="B3333" s="7">
        <v>41534</v>
      </c>
      <c r="C3333" t="s">
        <v>248</v>
      </c>
      <c r="D3333" t="s">
        <v>259</v>
      </c>
      <c r="E3333" s="6" t="s">
        <v>260</v>
      </c>
      <c r="F3333" s="6" t="s">
        <v>260</v>
      </c>
      <c r="G3333" s="6">
        <v>65.349999999999994</v>
      </c>
      <c r="H3333" s="8"/>
    </row>
    <row r="3334" spans="1:8" x14ac:dyDescent="0.3">
      <c r="A3334" t="s">
        <v>8</v>
      </c>
      <c r="B3334" s="7">
        <v>41535</v>
      </c>
      <c r="C3334" t="s">
        <v>248</v>
      </c>
      <c r="D3334" t="s">
        <v>259</v>
      </c>
      <c r="E3334" s="6" t="s">
        <v>260</v>
      </c>
      <c r="F3334" s="6" t="s">
        <v>260</v>
      </c>
      <c r="G3334" s="6">
        <v>65.349999999999994</v>
      </c>
      <c r="H3334" s="8"/>
    </row>
    <row r="3335" spans="1:8" x14ac:dyDescent="0.3">
      <c r="A3335" t="s">
        <v>8</v>
      </c>
      <c r="B3335" s="7">
        <v>41536</v>
      </c>
      <c r="C3335" t="s">
        <v>248</v>
      </c>
      <c r="D3335" t="s">
        <v>259</v>
      </c>
      <c r="E3335" s="6" t="s">
        <v>260</v>
      </c>
      <c r="F3335" s="6" t="s">
        <v>260</v>
      </c>
      <c r="G3335" s="6">
        <v>65.81</v>
      </c>
      <c r="H3335" s="8"/>
    </row>
    <row r="3336" spans="1:8" x14ac:dyDescent="0.3">
      <c r="A3336" t="s">
        <v>8</v>
      </c>
      <c r="B3336" s="7">
        <v>41537</v>
      </c>
      <c r="C3336" t="s">
        <v>248</v>
      </c>
      <c r="D3336" t="s">
        <v>259</v>
      </c>
      <c r="E3336" s="6" t="s">
        <v>260</v>
      </c>
      <c r="F3336" s="6" t="s">
        <v>260</v>
      </c>
      <c r="G3336" s="6">
        <v>66.349999999999994</v>
      </c>
      <c r="H3336" s="8"/>
    </row>
    <row r="3337" spans="1:8" x14ac:dyDescent="0.3">
      <c r="A3337" t="s">
        <v>8</v>
      </c>
      <c r="B3337" s="7">
        <v>41538</v>
      </c>
      <c r="C3337" t="s">
        <v>248</v>
      </c>
      <c r="D3337" t="s">
        <v>259</v>
      </c>
      <c r="E3337" s="6" t="s">
        <v>260</v>
      </c>
      <c r="F3337" s="6" t="s">
        <v>260</v>
      </c>
      <c r="G3337" s="6">
        <v>65.319999999999993</v>
      </c>
      <c r="H3337" s="8"/>
    </row>
    <row r="3338" spans="1:8" x14ac:dyDescent="0.3">
      <c r="A3338" t="s">
        <v>8</v>
      </c>
      <c r="B3338" s="7">
        <v>41539</v>
      </c>
      <c r="C3338" t="s">
        <v>248</v>
      </c>
      <c r="D3338" t="s">
        <v>259</v>
      </c>
      <c r="E3338" s="6" t="s">
        <v>260</v>
      </c>
      <c r="F3338" s="6" t="s">
        <v>260</v>
      </c>
      <c r="G3338" s="6">
        <v>64.81</v>
      </c>
      <c r="H3338" s="8"/>
    </row>
    <row r="3339" spans="1:8" x14ac:dyDescent="0.3">
      <c r="A3339" t="s">
        <v>8</v>
      </c>
      <c r="B3339" s="7">
        <v>41540</v>
      </c>
      <c r="C3339" t="s">
        <v>248</v>
      </c>
      <c r="D3339" t="s">
        <v>259</v>
      </c>
      <c r="E3339" s="6" t="s">
        <v>260</v>
      </c>
      <c r="F3339" s="6" t="s">
        <v>260</v>
      </c>
      <c r="G3339" s="6">
        <v>64.84</v>
      </c>
      <c r="H3339" s="8"/>
    </row>
    <row r="3340" spans="1:8" x14ac:dyDescent="0.3">
      <c r="A3340" t="s">
        <v>8</v>
      </c>
      <c r="B3340" s="7">
        <v>41541</v>
      </c>
      <c r="C3340" t="s">
        <v>248</v>
      </c>
      <c r="D3340" t="s">
        <v>259</v>
      </c>
      <c r="E3340" s="6" t="s">
        <v>260</v>
      </c>
      <c r="F3340" s="6" t="s">
        <v>260</v>
      </c>
      <c r="G3340" s="6">
        <v>66.319999999999993</v>
      </c>
      <c r="H3340" s="8"/>
    </row>
    <row r="3341" spans="1:8" x14ac:dyDescent="0.3">
      <c r="A3341" t="s">
        <v>8</v>
      </c>
      <c r="B3341" s="7">
        <v>41542</v>
      </c>
      <c r="C3341" t="s">
        <v>248</v>
      </c>
      <c r="D3341" t="s">
        <v>259</v>
      </c>
      <c r="E3341" s="6" t="s">
        <v>260</v>
      </c>
      <c r="F3341" s="6" t="s">
        <v>260</v>
      </c>
      <c r="G3341" s="6">
        <v>65.84</v>
      </c>
      <c r="H3341" s="8"/>
    </row>
    <row r="3342" spans="1:8" x14ac:dyDescent="0.3">
      <c r="A3342" t="s">
        <v>8</v>
      </c>
      <c r="B3342" s="7">
        <v>41543</v>
      </c>
      <c r="C3342" t="s">
        <v>248</v>
      </c>
      <c r="D3342" t="s">
        <v>259</v>
      </c>
      <c r="E3342" s="6" t="s">
        <v>260</v>
      </c>
      <c r="F3342" s="6" t="s">
        <v>260</v>
      </c>
      <c r="G3342" s="6">
        <v>66.349999999999994</v>
      </c>
      <c r="H3342" s="8"/>
    </row>
    <row r="3343" spans="1:8" x14ac:dyDescent="0.3">
      <c r="A3343" t="s">
        <v>8</v>
      </c>
      <c r="B3343" s="7">
        <v>41544</v>
      </c>
      <c r="C3343" t="s">
        <v>248</v>
      </c>
      <c r="D3343" t="s">
        <v>259</v>
      </c>
      <c r="E3343" s="6" t="s">
        <v>260</v>
      </c>
      <c r="F3343" s="6" t="s">
        <v>260</v>
      </c>
      <c r="G3343" s="6">
        <v>60.34</v>
      </c>
      <c r="H3343" s="8"/>
    </row>
    <row r="3344" spans="1:8" x14ac:dyDescent="0.3">
      <c r="A3344" t="s">
        <v>8</v>
      </c>
      <c r="B3344" s="7">
        <v>41545</v>
      </c>
      <c r="C3344" t="s">
        <v>248</v>
      </c>
      <c r="D3344" t="s">
        <v>259</v>
      </c>
      <c r="E3344" s="6" t="s">
        <v>260</v>
      </c>
      <c r="F3344" s="6" t="s">
        <v>260</v>
      </c>
      <c r="G3344" s="6">
        <v>65.319999999999993</v>
      </c>
      <c r="H3344" s="8"/>
    </row>
    <row r="3345" spans="1:8" x14ac:dyDescent="0.3">
      <c r="A3345" t="s">
        <v>8</v>
      </c>
      <c r="B3345" s="7">
        <v>41546</v>
      </c>
      <c r="C3345" t="s">
        <v>248</v>
      </c>
      <c r="D3345" t="s">
        <v>259</v>
      </c>
      <c r="E3345" s="6" t="s">
        <v>260</v>
      </c>
      <c r="F3345" s="6" t="s">
        <v>260</v>
      </c>
      <c r="G3345" s="6">
        <v>65.81</v>
      </c>
      <c r="H3345" s="8"/>
    </row>
    <row r="3346" spans="1:8" x14ac:dyDescent="0.3">
      <c r="A3346" t="s">
        <v>8</v>
      </c>
      <c r="B3346" s="7">
        <v>41547</v>
      </c>
      <c r="C3346" t="s">
        <v>248</v>
      </c>
      <c r="D3346" t="s">
        <v>259</v>
      </c>
      <c r="E3346" s="6" t="s">
        <v>260</v>
      </c>
      <c r="F3346" s="6" t="s">
        <v>260</v>
      </c>
      <c r="G3346" s="6">
        <v>66.349999999999994</v>
      </c>
      <c r="H3346" s="8"/>
    </row>
    <row r="3347" spans="1:8" x14ac:dyDescent="0.3">
      <c r="A3347" t="s">
        <v>8</v>
      </c>
      <c r="B3347" s="7">
        <v>41548</v>
      </c>
      <c r="C3347" t="s">
        <v>233</v>
      </c>
      <c r="D3347" t="s">
        <v>250</v>
      </c>
      <c r="E3347" s="6" t="s">
        <v>260</v>
      </c>
      <c r="F3347" s="6" t="s">
        <v>260</v>
      </c>
      <c r="G3347" s="6">
        <v>6.31</v>
      </c>
      <c r="H3347" s="8"/>
    </row>
    <row r="3348" spans="1:8" x14ac:dyDescent="0.3">
      <c r="A3348" t="s">
        <v>8</v>
      </c>
      <c r="B3348" s="7">
        <v>41549</v>
      </c>
      <c r="C3348" t="s">
        <v>233</v>
      </c>
      <c r="D3348" t="s">
        <v>250</v>
      </c>
      <c r="E3348" s="6" t="s">
        <v>260</v>
      </c>
      <c r="F3348" s="6" t="s">
        <v>260</v>
      </c>
      <c r="G3348" s="6">
        <v>4.84</v>
      </c>
      <c r="H3348" s="8"/>
    </row>
    <row r="3349" spans="1:8" x14ac:dyDescent="0.3">
      <c r="A3349" t="s">
        <v>8</v>
      </c>
      <c r="B3349" s="7">
        <v>41550</v>
      </c>
      <c r="C3349" t="s">
        <v>233</v>
      </c>
      <c r="D3349" t="s">
        <v>250</v>
      </c>
      <c r="E3349" s="6" t="s">
        <v>260</v>
      </c>
      <c r="F3349" s="6" t="s">
        <v>260</v>
      </c>
      <c r="G3349" s="6">
        <v>5.99</v>
      </c>
      <c r="H3349" s="8"/>
    </row>
    <row r="3350" spans="1:8" x14ac:dyDescent="0.3">
      <c r="A3350" t="s">
        <v>8</v>
      </c>
      <c r="B3350" s="7">
        <v>41551</v>
      </c>
      <c r="C3350" t="s">
        <v>233</v>
      </c>
      <c r="D3350" t="s">
        <v>250</v>
      </c>
      <c r="E3350" s="6" t="s">
        <v>260</v>
      </c>
      <c r="F3350" s="6" t="s">
        <v>260</v>
      </c>
      <c r="G3350" s="6">
        <v>5.98</v>
      </c>
      <c r="H3350" s="8"/>
    </row>
    <row r="3351" spans="1:8" x14ac:dyDescent="0.3">
      <c r="A3351" t="s">
        <v>8</v>
      </c>
      <c r="B3351" s="7">
        <v>41552</v>
      </c>
      <c r="C3351" t="s">
        <v>233</v>
      </c>
      <c r="D3351" t="s">
        <v>250</v>
      </c>
      <c r="E3351" s="6" t="s">
        <v>260</v>
      </c>
      <c r="F3351" s="6" t="s">
        <v>260</v>
      </c>
      <c r="G3351" s="6">
        <v>6.52</v>
      </c>
      <c r="H3351" s="8"/>
    </row>
    <row r="3352" spans="1:8" x14ac:dyDescent="0.3">
      <c r="A3352" t="s">
        <v>8</v>
      </c>
      <c r="B3352" s="7">
        <v>41553</v>
      </c>
      <c r="C3352" t="s">
        <v>233</v>
      </c>
      <c r="D3352" t="s">
        <v>250</v>
      </c>
      <c r="E3352" s="6" t="s">
        <v>260</v>
      </c>
      <c r="F3352" s="6" t="s">
        <v>260</v>
      </c>
      <c r="G3352" s="6">
        <v>6.52</v>
      </c>
      <c r="H3352" s="8"/>
    </row>
    <row r="3353" spans="1:8" x14ac:dyDescent="0.3">
      <c r="A3353" t="s">
        <v>8</v>
      </c>
      <c r="B3353" s="7">
        <v>41554</v>
      </c>
      <c r="C3353" t="s">
        <v>233</v>
      </c>
      <c r="D3353" t="s">
        <v>250</v>
      </c>
      <c r="E3353" s="6" t="s">
        <v>260</v>
      </c>
      <c r="F3353" s="6" t="s">
        <v>260</v>
      </c>
      <c r="G3353" s="6">
        <v>6.53</v>
      </c>
      <c r="H3353" s="8"/>
    </row>
    <row r="3354" spans="1:8" x14ac:dyDescent="0.3">
      <c r="A3354" t="s">
        <v>8</v>
      </c>
      <c r="B3354" s="7">
        <v>41555</v>
      </c>
      <c r="C3354" t="s">
        <v>233</v>
      </c>
      <c r="D3354" t="s">
        <v>250</v>
      </c>
      <c r="E3354" s="6" t="s">
        <v>260</v>
      </c>
      <c r="F3354" s="6" t="s">
        <v>260</v>
      </c>
      <c r="G3354" s="6">
        <v>6.52</v>
      </c>
      <c r="H3354" s="8"/>
    </row>
    <row r="3355" spans="1:8" x14ac:dyDescent="0.3">
      <c r="A3355" t="s">
        <v>8</v>
      </c>
      <c r="B3355" s="7">
        <v>41556</v>
      </c>
      <c r="C3355" t="s">
        <v>233</v>
      </c>
      <c r="D3355" t="s">
        <v>250</v>
      </c>
      <c r="E3355" s="6" t="s">
        <v>260</v>
      </c>
      <c r="F3355" s="6" t="s">
        <v>260</v>
      </c>
      <c r="G3355" s="6">
        <v>6.54</v>
      </c>
      <c r="H3355" s="8"/>
    </row>
    <row r="3356" spans="1:8" x14ac:dyDescent="0.3">
      <c r="A3356" t="s">
        <v>8</v>
      </c>
      <c r="B3356" s="7">
        <v>41557</v>
      </c>
      <c r="C3356" t="s">
        <v>233</v>
      </c>
      <c r="D3356" t="s">
        <v>250</v>
      </c>
      <c r="E3356" s="6" t="s">
        <v>260</v>
      </c>
      <c r="F3356" s="6" t="s">
        <v>260</v>
      </c>
      <c r="G3356" s="6">
        <v>6.49</v>
      </c>
      <c r="H3356" s="8"/>
    </row>
    <row r="3357" spans="1:8" x14ac:dyDescent="0.3">
      <c r="A3357" t="s">
        <v>8</v>
      </c>
      <c r="B3357" s="7">
        <v>41558</v>
      </c>
      <c r="C3357" t="s">
        <v>233</v>
      </c>
      <c r="D3357" t="s">
        <v>250</v>
      </c>
      <c r="E3357" s="6" t="s">
        <v>260</v>
      </c>
      <c r="F3357" s="6" t="s">
        <v>260</v>
      </c>
      <c r="G3357" s="6">
        <v>6.52</v>
      </c>
      <c r="H3357" s="8"/>
    </row>
    <row r="3358" spans="1:8" x14ac:dyDescent="0.3">
      <c r="A3358" t="s">
        <v>8</v>
      </c>
      <c r="B3358" s="7">
        <v>41559</v>
      </c>
      <c r="C3358" t="s">
        <v>233</v>
      </c>
      <c r="D3358" t="s">
        <v>250</v>
      </c>
      <c r="E3358" s="6" t="s">
        <v>260</v>
      </c>
      <c r="F3358" s="6" t="s">
        <v>260</v>
      </c>
      <c r="G3358" s="6">
        <v>6.48</v>
      </c>
      <c r="H3358" s="8"/>
    </row>
    <row r="3359" spans="1:8" x14ac:dyDescent="0.3">
      <c r="A3359" t="s">
        <v>8</v>
      </c>
      <c r="B3359" s="7">
        <v>41560</v>
      </c>
      <c r="C3359" t="s">
        <v>233</v>
      </c>
      <c r="D3359" t="s">
        <v>250</v>
      </c>
      <c r="E3359" s="6" t="s">
        <v>260</v>
      </c>
      <c r="F3359" s="6" t="s">
        <v>260</v>
      </c>
      <c r="G3359" s="6">
        <v>6.53</v>
      </c>
      <c r="H3359" s="8"/>
    </row>
    <row r="3360" spans="1:8" x14ac:dyDescent="0.3">
      <c r="A3360" t="s">
        <v>8</v>
      </c>
      <c r="B3360" s="7">
        <v>41561</v>
      </c>
      <c r="C3360" t="s">
        <v>233</v>
      </c>
      <c r="D3360" t="s">
        <v>250</v>
      </c>
      <c r="E3360" s="6" t="s">
        <v>260</v>
      </c>
      <c r="F3360" s="6" t="s">
        <v>260</v>
      </c>
      <c r="G3360" s="6">
        <v>6.5</v>
      </c>
      <c r="H3360" s="8"/>
    </row>
    <row r="3361" spans="1:8" x14ac:dyDescent="0.3">
      <c r="A3361" t="s">
        <v>8</v>
      </c>
      <c r="B3361" s="7">
        <v>41562</v>
      </c>
      <c r="C3361" t="s">
        <v>233</v>
      </c>
      <c r="D3361" t="s">
        <v>250</v>
      </c>
      <c r="E3361" s="6" t="s">
        <v>260</v>
      </c>
      <c r="F3361" s="6" t="s">
        <v>260</v>
      </c>
      <c r="G3361" s="6">
        <v>6.46</v>
      </c>
      <c r="H3361" s="8"/>
    </row>
    <row r="3362" spans="1:8" x14ac:dyDescent="0.3">
      <c r="A3362" t="s">
        <v>8</v>
      </c>
      <c r="B3362" s="7">
        <v>41563</v>
      </c>
      <c r="C3362" t="s">
        <v>233</v>
      </c>
      <c r="D3362" t="s">
        <v>250</v>
      </c>
      <c r="E3362" s="6" t="s">
        <v>260</v>
      </c>
      <c r="F3362" s="6" t="s">
        <v>260</v>
      </c>
      <c r="G3362" s="6">
        <v>7.39</v>
      </c>
      <c r="H3362" s="8"/>
    </row>
    <row r="3363" spans="1:8" x14ac:dyDescent="0.3">
      <c r="A3363" t="s">
        <v>8</v>
      </c>
      <c r="B3363" s="7">
        <v>41564</v>
      </c>
      <c r="C3363" t="s">
        <v>233</v>
      </c>
      <c r="D3363" t="s">
        <v>250</v>
      </c>
      <c r="E3363" s="6" t="s">
        <v>260</v>
      </c>
      <c r="F3363" s="6" t="s">
        <v>260</v>
      </c>
      <c r="G3363" s="6">
        <v>7.53</v>
      </c>
      <c r="H3363" s="8"/>
    </row>
    <row r="3364" spans="1:8" x14ac:dyDescent="0.3">
      <c r="A3364" t="s">
        <v>8</v>
      </c>
      <c r="B3364" s="7">
        <v>41565</v>
      </c>
      <c r="C3364" t="s">
        <v>233</v>
      </c>
      <c r="D3364" t="s">
        <v>250</v>
      </c>
      <c r="E3364" s="6" t="s">
        <v>260</v>
      </c>
      <c r="F3364" s="6" t="s">
        <v>260</v>
      </c>
      <c r="G3364" s="6">
        <v>5.91</v>
      </c>
      <c r="H3364" s="8"/>
    </row>
    <row r="3365" spans="1:8" x14ac:dyDescent="0.3">
      <c r="A3365" t="s">
        <v>8</v>
      </c>
      <c r="B3365" s="7">
        <v>41566</v>
      </c>
      <c r="C3365" t="s">
        <v>233</v>
      </c>
      <c r="D3365" t="s">
        <v>250</v>
      </c>
      <c r="E3365" s="6" t="s">
        <v>260</v>
      </c>
      <c r="F3365" s="6" t="s">
        <v>260</v>
      </c>
      <c r="G3365" s="6">
        <v>5.91</v>
      </c>
      <c r="H3365" s="8"/>
    </row>
    <row r="3366" spans="1:8" x14ac:dyDescent="0.3">
      <c r="A3366" t="s">
        <v>8</v>
      </c>
      <c r="B3366" s="7">
        <v>41567</v>
      </c>
      <c r="C3366" t="s">
        <v>233</v>
      </c>
      <c r="D3366" t="s">
        <v>250</v>
      </c>
      <c r="E3366" s="6" t="s">
        <v>260</v>
      </c>
      <c r="F3366" s="6" t="s">
        <v>260</v>
      </c>
      <c r="G3366" s="6">
        <v>6.4</v>
      </c>
      <c r="H3366" s="8"/>
    </row>
    <row r="3367" spans="1:8" x14ac:dyDescent="0.3">
      <c r="A3367" t="s">
        <v>8</v>
      </c>
      <c r="B3367" s="7">
        <v>41568</v>
      </c>
      <c r="C3367" t="s">
        <v>233</v>
      </c>
      <c r="D3367" t="s">
        <v>250</v>
      </c>
      <c r="E3367" s="6" t="s">
        <v>260</v>
      </c>
      <c r="F3367" s="6" t="s">
        <v>260</v>
      </c>
      <c r="G3367" s="6">
        <v>6.5</v>
      </c>
      <c r="H3367" s="8"/>
    </row>
    <row r="3368" spans="1:8" x14ac:dyDescent="0.3">
      <c r="A3368" t="s">
        <v>8</v>
      </c>
      <c r="B3368" s="7">
        <v>41569</v>
      </c>
      <c r="C3368" t="s">
        <v>233</v>
      </c>
      <c r="D3368" t="s">
        <v>250</v>
      </c>
      <c r="E3368" s="6" t="s">
        <v>260</v>
      </c>
      <c r="F3368" s="6" t="s">
        <v>260</v>
      </c>
      <c r="G3368" s="6">
        <v>6.05</v>
      </c>
      <c r="H3368" s="8"/>
    </row>
    <row r="3369" spans="1:8" x14ac:dyDescent="0.3">
      <c r="A3369" t="s">
        <v>8</v>
      </c>
      <c r="B3369" s="7">
        <v>41570</v>
      </c>
      <c r="C3369" t="s">
        <v>233</v>
      </c>
      <c r="D3369" t="s">
        <v>250</v>
      </c>
      <c r="E3369" s="6" t="s">
        <v>260</v>
      </c>
      <c r="F3369" s="6" t="s">
        <v>260</v>
      </c>
      <c r="G3369" s="6">
        <v>5.09</v>
      </c>
      <c r="H3369" s="8"/>
    </row>
    <row r="3370" spans="1:8" x14ac:dyDescent="0.3">
      <c r="A3370" t="s">
        <v>8</v>
      </c>
      <c r="B3370" s="7">
        <v>41571</v>
      </c>
      <c r="C3370" t="s">
        <v>233</v>
      </c>
      <c r="D3370" t="s">
        <v>250</v>
      </c>
      <c r="E3370" s="6" t="s">
        <v>260</v>
      </c>
      <c r="F3370" s="6" t="s">
        <v>260</v>
      </c>
      <c r="G3370" s="6">
        <v>5.09</v>
      </c>
      <c r="H3370" s="8"/>
    </row>
    <row r="3371" spans="1:8" x14ac:dyDescent="0.3">
      <c r="A3371" t="s">
        <v>8</v>
      </c>
      <c r="B3371" s="7">
        <v>41572</v>
      </c>
      <c r="C3371" t="s">
        <v>233</v>
      </c>
      <c r="D3371" t="s">
        <v>250</v>
      </c>
      <c r="E3371" s="6" t="s">
        <v>260</v>
      </c>
      <c r="F3371" s="6" t="s">
        <v>260</v>
      </c>
      <c r="G3371" s="6">
        <v>6.52</v>
      </c>
      <c r="H3371" s="8"/>
    </row>
    <row r="3372" spans="1:8" x14ac:dyDescent="0.3">
      <c r="A3372" t="s">
        <v>8</v>
      </c>
      <c r="B3372" s="7">
        <v>41573</v>
      </c>
      <c r="C3372" t="s">
        <v>233</v>
      </c>
      <c r="D3372" t="s">
        <v>250</v>
      </c>
      <c r="E3372" s="6" t="s">
        <v>260</v>
      </c>
      <c r="F3372" s="6" t="s">
        <v>260</v>
      </c>
      <c r="G3372" s="6">
        <v>3.63</v>
      </c>
      <c r="H3372" s="8"/>
    </row>
    <row r="3373" spans="1:8" x14ac:dyDescent="0.3">
      <c r="A3373" t="s">
        <v>8</v>
      </c>
      <c r="B3373" s="7">
        <v>41574</v>
      </c>
      <c r="C3373" t="s">
        <v>233</v>
      </c>
      <c r="D3373" t="s">
        <v>250</v>
      </c>
      <c r="E3373" s="6" t="s">
        <v>260</v>
      </c>
      <c r="F3373" s="6" t="s">
        <v>260</v>
      </c>
      <c r="G3373" s="6">
        <v>3.62</v>
      </c>
      <c r="H3373" s="8"/>
    </row>
    <row r="3374" spans="1:8" x14ac:dyDescent="0.3">
      <c r="A3374" t="s">
        <v>8</v>
      </c>
      <c r="B3374" s="7">
        <v>41575</v>
      </c>
      <c r="C3374" t="s">
        <v>233</v>
      </c>
      <c r="D3374" t="s">
        <v>250</v>
      </c>
      <c r="E3374" s="6" t="s">
        <v>260</v>
      </c>
      <c r="F3374" s="6" t="s">
        <v>260</v>
      </c>
      <c r="G3374" s="6">
        <v>3.62</v>
      </c>
      <c r="H3374" s="8"/>
    </row>
    <row r="3375" spans="1:8" x14ac:dyDescent="0.3">
      <c r="A3375" t="s">
        <v>8</v>
      </c>
      <c r="B3375" s="7">
        <v>41576</v>
      </c>
      <c r="C3375" t="s">
        <v>233</v>
      </c>
      <c r="D3375" t="s">
        <v>250</v>
      </c>
      <c r="E3375" s="6" t="s">
        <v>260</v>
      </c>
      <c r="F3375" s="6" t="s">
        <v>260</v>
      </c>
      <c r="G3375" s="6">
        <v>2.39</v>
      </c>
      <c r="H3375" s="8"/>
    </row>
    <row r="3376" spans="1:8" x14ac:dyDescent="0.3">
      <c r="A3376" t="s">
        <v>8</v>
      </c>
      <c r="B3376" s="7">
        <v>41577</v>
      </c>
      <c r="C3376" t="s">
        <v>233</v>
      </c>
      <c r="D3376" t="s">
        <v>250</v>
      </c>
      <c r="E3376" s="6" t="s">
        <v>260</v>
      </c>
      <c r="F3376" s="6" t="s">
        <v>260</v>
      </c>
      <c r="G3376" s="6">
        <v>2.76</v>
      </c>
      <c r="H3376" s="8"/>
    </row>
    <row r="3377" spans="1:8" x14ac:dyDescent="0.3">
      <c r="A3377" t="s">
        <v>8</v>
      </c>
      <c r="B3377" s="7">
        <v>41578</v>
      </c>
      <c r="C3377" t="s">
        <v>233</v>
      </c>
      <c r="D3377" t="s">
        <v>250</v>
      </c>
      <c r="E3377" s="6" t="s">
        <v>260</v>
      </c>
      <c r="F3377" s="6" t="s">
        <v>260</v>
      </c>
      <c r="G3377" s="6">
        <v>3.32</v>
      </c>
      <c r="H3377" s="8"/>
    </row>
    <row r="3378" spans="1:8" x14ac:dyDescent="0.3">
      <c r="A3378" t="s">
        <v>8</v>
      </c>
      <c r="B3378" s="7">
        <v>41555</v>
      </c>
      <c r="C3378" t="s">
        <v>234</v>
      </c>
      <c r="D3378" t="s">
        <v>251</v>
      </c>
      <c r="E3378" s="6">
        <v>0.02</v>
      </c>
      <c r="F3378" s="6">
        <v>0.05</v>
      </c>
      <c r="G3378" s="6">
        <v>0.02</v>
      </c>
      <c r="H3378" s="8" t="s">
        <v>227</v>
      </c>
    </row>
    <row r="3379" spans="1:8" x14ac:dyDescent="0.3">
      <c r="A3379" t="s">
        <v>8</v>
      </c>
      <c r="B3379" s="7">
        <v>41548</v>
      </c>
      <c r="C3379" t="s">
        <v>238</v>
      </c>
      <c r="D3379" t="s">
        <v>253</v>
      </c>
      <c r="E3379" s="6" t="s">
        <v>260</v>
      </c>
      <c r="F3379" s="6" t="s">
        <v>260</v>
      </c>
      <c r="G3379" s="6">
        <v>0.1</v>
      </c>
      <c r="H3379" s="8" t="s">
        <v>227</v>
      </c>
    </row>
    <row r="3380" spans="1:8" x14ac:dyDescent="0.3">
      <c r="A3380" t="s">
        <v>8</v>
      </c>
      <c r="B3380" s="7">
        <v>41549</v>
      </c>
      <c r="C3380" t="s">
        <v>238</v>
      </c>
      <c r="D3380" t="s">
        <v>253</v>
      </c>
      <c r="E3380" s="6" t="s">
        <v>260</v>
      </c>
      <c r="F3380" s="6" t="s">
        <v>260</v>
      </c>
      <c r="G3380" s="6">
        <v>0.1</v>
      </c>
      <c r="H3380" s="8" t="s">
        <v>227</v>
      </c>
    </row>
    <row r="3381" spans="1:8" x14ac:dyDescent="0.3">
      <c r="A3381" t="s">
        <v>8</v>
      </c>
      <c r="B3381" s="7">
        <v>41550</v>
      </c>
      <c r="C3381" t="s">
        <v>238</v>
      </c>
      <c r="D3381" t="s">
        <v>253</v>
      </c>
      <c r="E3381" s="6" t="s">
        <v>260</v>
      </c>
      <c r="F3381" s="6" t="s">
        <v>260</v>
      </c>
      <c r="G3381" s="6">
        <v>0.1</v>
      </c>
      <c r="H3381" s="8" t="s">
        <v>227</v>
      </c>
    </row>
    <row r="3382" spans="1:8" x14ac:dyDescent="0.3">
      <c r="A3382" t="s">
        <v>8</v>
      </c>
      <c r="B3382" s="7">
        <v>41551</v>
      </c>
      <c r="C3382" t="s">
        <v>238</v>
      </c>
      <c r="D3382" t="s">
        <v>253</v>
      </c>
      <c r="E3382" s="6" t="s">
        <v>260</v>
      </c>
      <c r="F3382" s="6" t="s">
        <v>260</v>
      </c>
      <c r="G3382" s="6">
        <v>0.1</v>
      </c>
      <c r="H3382" s="8" t="s">
        <v>227</v>
      </c>
    </row>
    <row r="3383" spans="1:8" x14ac:dyDescent="0.3">
      <c r="A3383" t="s">
        <v>8</v>
      </c>
      <c r="B3383" s="7">
        <v>41552</v>
      </c>
      <c r="C3383" t="s">
        <v>238</v>
      </c>
      <c r="D3383" t="s">
        <v>253</v>
      </c>
      <c r="E3383" s="6" t="s">
        <v>260</v>
      </c>
      <c r="F3383" s="6" t="s">
        <v>260</v>
      </c>
      <c r="G3383" s="6">
        <v>0.1</v>
      </c>
      <c r="H3383" s="8" t="s">
        <v>227</v>
      </c>
    </row>
    <row r="3384" spans="1:8" x14ac:dyDescent="0.3">
      <c r="A3384" t="s">
        <v>8</v>
      </c>
      <c r="B3384" s="7">
        <v>41553</v>
      </c>
      <c r="C3384" t="s">
        <v>238</v>
      </c>
      <c r="D3384" t="s">
        <v>253</v>
      </c>
      <c r="E3384" s="6" t="s">
        <v>260</v>
      </c>
      <c r="F3384" s="6" t="s">
        <v>260</v>
      </c>
      <c r="G3384" s="6">
        <v>0.1</v>
      </c>
      <c r="H3384" s="8" t="s">
        <v>227</v>
      </c>
    </row>
    <row r="3385" spans="1:8" x14ac:dyDescent="0.3">
      <c r="A3385" t="s">
        <v>8</v>
      </c>
      <c r="B3385" s="7">
        <v>41554</v>
      </c>
      <c r="C3385" t="s">
        <v>238</v>
      </c>
      <c r="D3385" t="s">
        <v>253</v>
      </c>
      <c r="E3385" s="6" t="s">
        <v>260</v>
      </c>
      <c r="F3385" s="6" t="s">
        <v>260</v>
      </c>
      <c r="G3385" s="6">
        <v>0.1</v>
      </c>
      <c r="H3385" s="8" t="s">
        <v>227</v>
      </c>
    </row>
    <row r="3386" spans="1:8" x14ac:dyDescent="0.3">
      <c r="A3386" t="s">
        <v>8</v>
      </c>
      <c r="B3386" s="7">
        <v>41555</v>
      </c>
      <c r="C3386" t="s">
        <v>238</v>
      </c>
      <c r="D3386" t="s">
        <v>253</v>
      </c>
      <c r="E3386" s="6" t="s">
        <v>260</v>
      </c>
      <c r="F3386" s="6" t="s">
        <v>260</v>
      </c>
      <c r="G3386" s="6">
        <v>0.1</v>
      </c>
      <c r="H3386" s="8" t="s">
        <v>227</v>
      </c>
    </row>
    <row r="3387" spans="1:8" x14ac:dyDescent="0.3">
      <c r="A3387" t="s">
        <v>8</v>
      </c>
      <c r="B3387" s="7">
        <v>41556</v>
      </c>
      <c r="C3387" t="s">
        <v>238</v>
      </c>
      <c r="D3387" t="s">
        <v>253</v>
      </c>
      <c r="E3387" s="6" t="s">
        <v>260</v>
      </c>
      <c r="F3387" s="6" t="s">
        <v>260</v>
      </c>
      <c r="G3387" s="6">
        <v>0.1</v>
      </c>
      <c r="H3387" s="8" t="s">
        <v>227</v>
      </c>
    </row>
    <row r="3388" spans="1:8" x14ac:dyDescent="0.3">
      <c r="A3388" t="s">
        <v>8</v>
      </c>
      <c r="B3388" s="7">
        <v>41557</v>
      </c>
      <c r="C3388" t="s">
        <v>238</v>
      </c>
      <c r="D3388" t="s">
        <v>253</v>
      </c>
      <c r="E3388" s="6" t="s">
        <v>260</v>
      </c>
      <c r="F3388" s="6" t="s">
        <v>260</v>
      </c>
      <c r="G3388" s="6">
        <v>0.1</v>
      </c>
      <c r="H3388" s="8" t="s">
        <v>227</v>
      </c>
    </row>
    <row r="3389" spans="1:8" x14ac:dyDescent="0.3">
      <c r="A3389" t="s">
        <v>8</v>
      </c>
      <c r="B3389" s="7">
        <v>41558</v>
      </c>
      <c r="C3389" t="s">
        <v>238</v>
      </c>
      <c r="D3389" t="s">
        <v>253</v>
      </c>
      <c r="E3389" s="6" t="s">
        <v>260</v>
      </c>
      <c r="F3389" s="6" t="s">
        <v>260</v>
      </c>
      <c r="G3389" s="6">
        <v>0.1</v>
      </c>
      <c r="H3389" s="8" t="s">
        <v>227</v>
      </c>
    </row>
    <row r="3390" spans="1:8" x14ac:dyDescent="0.3">
      <c r="A3390" t="s">
        <v>8</v>
      </c>
      <c r="B3390" s="7">
        <v>41559</v>
      </c>
      <c r="C3390" t="s">
        <v>238</v>
      </c>
      <c r="D3390" t="s">
        <v>253</v>
      </c>
      <c r="E3390" s="6" t="s">
        <v>260</v>
      </c>
      <c r="F3390" s="6" t="s">
        <v>260</v>
      </c>
      <c r="G3390" s="6">
        <v>0.1</v>
      </c>
      <c r="H3390" s="8" t="s">
        <v>227</v>
      </c>
    </row>
    <row r="3391" spans="1:8" x14ac:dyDescent="0.3">
      <c r="A3391" t="s">
        <v>8</v>
      </c>
      <c r="B3391" s="7">
        <v>41560</v>
      </c>
      <c r="C3391" t="s">
        <v>238</v>
      </c>
      <c r="D3391" t="s">
        <v>253</v>
      </c>
      <c r="E3391" s="6" t="s">
        <v>260</v>
      </c>
      <c r="F3391" s="6" t="s">
        <v>260</v>
      </c>
      <c r="G3391" s="6">
        <v>0.1</v>
      </c>
      <c r="H3391" s="8" t="s">
        <v>227</v>
      </c>
    </row>
    <row r="3392" spans="1:8" x14ac:dyDescent="0.3">
      <c r="A3392" t="s">
        <v>8</v>
      </c>
      <c r="B3392" s="7">
        <v>41561</v>
      </c>
      <c r="C3392" t="s">
        <v>238</v>
      </c>
      <c r="D3392" t="s">
        <v>253</v>
      </c>
      <c r="E3392" s="6" t="s">
        <v>260</v>
      </c>
      <c r="F3392" s="6" t="s">
        <v>260</v>
      </c>
      <c r="G3392" s="6">
        <v>0.1</v>
      </c>
      <c r="H3392" s="8" t="s">
        <v>227</v>
      </c>
    </row>
    <row r="3393" spans="1:8" x14ac:dyDescent="0.3">
      <c r="A3393" t="s">
        <v>8</v>
      </c>
      <c r="B3393" s="7">
        <v>41562</v>
      </c>
      <c r="C3393" t="s">
        <v>238</v>
      </c>
      <c r="D3393" t="s">
        <v>253</v>
      </c>
      <c r="E3393" s="6" t="s">
        <v>260</v>
      </c>
      <c r="F3393" s="6" t="s">
        <v>260</v>
      </c>
      <c r="G3393" s="6">
        <v>0.1</v>
      </c>
      <c r="H3393" s="8" t="s">
        <v>227</v>
      </c>
    </row>
    <row r="3394" spans="1:8" x14ac:dyDescent="0.3">
      <c r="A3394" t="s">
        <v>8</v>
      </c>
      <c r="B3394" s="7">
        <v>41563</v>
      </c>
      <c r="C3394" t="s">
        <v>238</v>
      </c>
      <c r="D3394" t="s">
        <v>253</v>
      </c>
      <c r="E3394" s="6" t="s">
        <v>260</v>
      </c>
      <c r="F3394" s="6" t="s">
        <v>260</v>
      </c>
      <c r="G3394" s="6">
        <v>0.1</v>
      </c>
      <c r="H3394" s="8" t="s">
        <v>227</v>
      </c>
    </row>
    <row r="3395" spans="1:8" x14ac:dyDescent="0.3">
      <c r="A3395" t="s">
        <v>8</v>
      </c>
      <c r="B3395" s="7">
        <v>41564</v>
      </c>
      <c r="C3395" t="s">
        <v>238</v>
      </c>
      <c r="D3395" t="s">
        <v>253</v>
      </c>
      <c r="E3395" s="6" t="s">
        <v>260</v>
      </c>
      <c r="F3395" s="6" t="s">
        <v>260</v>
      </c>
      <c r="G3395" s="6">
        <v>0.1</v>
      </c>
      <c r="H3395" s="8" t="s">
        <v>227</v>
      </c>
    </row>
    <row r="3396" spans="1:8" x14ac:dyDescent="0.3">
      <c r="A3396" t="s">
        <v>8</v>
      </c>
      <c r="B3396" s="7">
        <v>41565</v>
      </c>
      <c r="C3396" t="s">
        <v>238</v>
      </c>
      <c r="D3396" t="s">
        <v>253</v>
      </c>
      <c r="E3396" s="6" t="s">
        <v>260</v>
      </c>
      <c r="F3396" s="6" t="s">
        <v>260</v>
      </c>
      <c r="G3396" s="6">
        <v>0.1</v>
      </c>
      <c r="H3396" s="8" t="s">
        <v>227</v>
      </c>
    </row>
    <row r="3397" spans="1:8" x14ac:dyDescent="0.3">
      <c r="A3397" t="s">
        <v>8</v>
      </c>
      <c r="B3397" s="7">
        <v>41566</v>
      </c>
      <c r="C3397" t="s">
        <v>238</v>
      </c>
      <c r="D3397" t="s">
        <v>253</v>
      </c>
      <c r="E3397" s="6" t="s">
        <v>260</v>
      </c>
      <c r="F3397" s="6" t="s">
        <v>260</v>
      </c>
      <c r="G3397" s="6">
        <v>0.1</v>
      </c>
      <c r="H3397" s="8" t="s">
        <v>227</v>
      </c>
    </row>
    <row r="3398" spans="1:8" x14ac:dyDescent="0.3">
      <c r="A3398" t="s">
        <v>8</v>
      </c>
      <c r="B3398" s="7">
        <v>41567</v>
      </c>
      <c r="C3398" t="s">
        <v>238</v>
      </c>
      <c r="D3398" t="s">
        <v>253</v>
      </c>
      <c r="E3398" s="6" t="s">
        <v>260</v>
      </c>
      <c r="F3398" s="6" t="s">
        <v>260</v>
      </c>
      <c r="G3398" s="6">
        <v>0.1</v>
      </c>
      <c r="H3398" s="8" t="s">
        <v>227</v>
      </c>
    </row>
    <row r="3399" spans="1:8" x14ac:dyDescent="0.3">
      <c r="A3399" t="s">
        <v>8</v>
      </c>
      <c r="B3399" s="7">
        <v>41568</v>
      </c>
      <c r="C3399" t="s">
        <v>238</v>
      </c>
      <c r="D3399" t="s">
        <v>253</v>
      </c>
      <c r="E3399" s="6" t="s">
        <v>260</v>
      </c>
      <c r="F3399" s="6" t="s">
        <v>260</v>
      </c>
      <c r="G3399" s="6">
        <v>0.1</v>
      </c>
      <c r="H3399" s="8" t="s">
        <v>227</v>
      </c>
    </row>
    <row r="3400" spans="1:8" x14ac:dyDescent="0.3">
      <c r="A3400" t="s">
        <v>8</v>
      </c>
      <c r="B3400" s="7">
        <v>41569</v>
      </c>
      <c r="C3400" t="s">
        <v>238</v>
      </c>
      <c r="D3400" t="s">
        <v>253</v>
      </c>
      <c r="E3400" s="6" t="s">
        <v>260</v>
      </c>
      <c r="F3400" s="6" t="s">
        <v>260</v>
      </c>
      <c r="G3400" s="6">
        <v>0.1</v>
      </c>
      <c r="H3400" s="8" t="s">
        <v>227</v>
      </c>
    </row>
    <row r="3401" spans="1:8" x14ac:dyDescent="0.3">
      <c r="A3401" t="s">
        <v>8</v>
      </c>
      <c r="B3401" s="7">
        <v>41570</v>
      </c>
      <c r="C3401" t="s">
        <v>238</v>
      </c>
      <c r="D3401" t="s">
        <v>253</v>
      </c>
      <c r="E3401" s="6" t="s">
        <v>260</v>
      </c>
      <c r="F3401" s="6" t="s">
        <v>260</v>
      </c>
      <c r="G3401" s="6">
        <v>0.1</v>
      </c>
      <c r="H3401" s="8" t="s">
        <v>227</v>
      </c>
    </row>
    <row r="3402" spans="1:8" x14ac:dyDescent="0.3">
      <c r="A3402" t="s">
        <v>8</v>
      </c>
      <c r="B3402" s="7">
        <v>41571</v>
      </c>
      <c r="C3402" t="s">
        <v>238</v>
      </c>
      <c r="D3402" t="s">
        <v>253</v>
      </c>
      <c r="E3402" s="6" t="s">
        <v>260</v>
      </c>
      <c r="F3402" s="6" t="s">
        <v>260</v>
      </c>
      <c r="G3402" s="6">
        <v>0.1</v>
      </c>
      <c r="H3402" s="8" t="s">
        <v>227</v>
      </c>
    </row>
    <row r="3403" spans="1:8" x14ac:dyDescent="0.3">
      <c r="A3403" t="s">
        <v>8</v>
      </c>
      <c r="B3403" s="7">
        <v>41572</v>
      </c>
      <c r="C3403" t="s">
        <v>238</v>
      </c>
      <c r="D3403" t="s">
        <v>253</v>
      </c>
      <c r="E3403" s="6" t="s">
        <v>260</v>
      </c>
      <c r="F3403" s="6" t="s">
        <v>260</v>
      </c>
      <c r="G3403" s="6">
        <v>0.1</v>
      </c>
      <c r="H3403" s="8" t="s">
        <v>227</v>
      </c>
    </row>
    <row r="3404" spans="1:8" x14ac:dyDescent="0.3">
      <c r="A3404" t="s">
        <v>8</v>
      </c>
      <c r="B3404" s="7">
        <v>41573</v>
      </c>
      <c r="C3404" t="s">
        <v>238</v>
      </c>
      <c r="D3404" t="s">
        <v>253</v>
      </c>
      <c r="E3404" s="6" t="s">
        <v>260</v>
      </c>
      <c r="F3404" s="6" t="s">
        <v>260</v>
      </c>
      <c r="G3404" s="6">
        <v>0.1</v>
      </c>
      <c r="H3404" s="8" t="s">
        <v>227</v>
      </c>
    </row>
    <row r="3405" spans="1:8" x14ac:dyDescent="0.3">
      <c r="A3405" t="s">
        <v>8</v>
      </c>
      <c r="B3405" s="7">
        <v>41574</v>
      </c>
      <c r="C3405" t="s">
        <v>238</v>
      </c>
      <c r="D3405" t="s">
        <v>253</v>
      </c>
      <c r="E3405" s="6" t="s">
        <v>260</v>
      </c>
      <c r="F3405" s="6" t="s">
        <v>260</v>
      </c>
      <c r="G3405" s="6">
        <v>0.1</v>
      </c>
      <c r="H3405" s="8" t="s">
        <v>227</v>
      </c>
    </row>
    <row r="3406" spans="1:8" x14ac:dyDescent="0.3">
      <c r="A3406" t="s">
        <v>8</v>
      </c>
      <c r="B3406" s="7">
        <v>41575</v>
      </c>
      <c r="C3406" t="s">
        <v>238</v>
      </c>
      <c r="D3406" t="s">
        <v>253</v>
      </c>
      <c r="E3406" s="6" t="s">
        <v>260</v>
      </c>
      <c r="F3406" s="6" t="s">
        <v>260</v>
      </c>
      <c r="G3406" s="6">
        <v>0.1</v>
      </c>
      <c r="H3406" s="8" t="s">
        <v>227</v>
      </c>
    </row>
    <row r="3407" spans="1:8" x14ac:dyDescent="0.3">
      <c r="A3407" t="s">
        <v>8</v>
      </c>
      <c r="B3407" s="7">
        <v>41576</v>
      </c>
      <c r="C3407" t="s">
        <v>238</v>
      </c>
      <c r="D3407" t="s">
        <v>253</v>
      </c>
      <c r="E3407" s="6" t="s">
        <v>260</v>
      </c>
      <c r="F3407" s="6" t="s">
        <v>260</v>
      </c>
      <c r="G3407" s="6">
        <v>0.1</v>
      </c>
      <c r="H3407" s="8" t="s">
        <v>227</v>
      </c>
    </row>
    <row r="3408" spans="1:8" x14ac:dyDescent="0.3">
      <c r="A3408" t="s">
        <v>8</v>
      </c>
      <c r="B3408" s="7">
        <v>41577</v>
      </c>
      <c r="C3408" t="s">
        <v>238</v>
      </c>
      <c r="D3408" t="s">
        <v>253</v>
      </c>
      <c r="E3408" s="6" t="s">
        <v>260</v>
      </c>
      <c r="F3408" s="6" t="s">
        <v>260</v>
      </c>
      <c r="G3408" s="6">
        <v>0.1</v>
      </c>
      <c r="H3408" s="8" t="s">
        <v>227</v>
      </c>
    </row>
    <row r="3409" spans="1:8" x14ac:dyDescent="0.3">
      <c r="A3409" t="s">
        <v>8</v>
      </c>
      <c r="B3409" s="7">
        <v>41578</v>
      </c>
      <c r="C3409" t="s">
        <v>238</v>
      </c>
      <c r="D3409" t="s">
        <v>253</v>
      </c>
      <c r="E3409" s="6" t="s">
        <v>260</v>
      </c>
      <c r="F3409" s="6" t="s">
        <v>260</v>
      </c>
      <c r="G3409" s="6">
        <v>0.1</v>
      </c>
      <c r="H3409" s="8" t="s">
        <v>227</v>
      </c>
    </row>
    <row r="3410" spans="1:8" x14ac:dyDescent="0.3">
      <c r="A3410" t="s">
        <v>8</v>
      </c>
      <c r="B3410" s="7">
        <v>41548</v>
      </c>
      <c r="C3410" t="s">
        <v>246</v>
      </c>
      <c r="D3410" t="s">
        <v>258</v>
      </c>
      <c r="E3410" s="6" t="s">
        <v>260</v>
      </c>
      <c r="F3410" s="6" t="s">
        <v>260</v>
      </c>
      <c r="G3410" s="6">
        <v>3</v>
      </c>
      <c r="H3410" s="8"/>
    </row>
    <row r="3411" spans="1:8" x14ac:dyDescent="0.3">
      <c r="A3411" t="s">
        <v>8</v>
      </c>
      <c r="B3411" s="7">
        <v>41549</v>
      </c>
      <c r="C3411" t="s">
        <v>246</v>
      </c>
      <c r="D3411" t="s">
        <v>258</v>
      </c>
      <c r="E3411" s="6" t="s">
        <v>260</v>
      </c>
      <c r="F3411" s="6" t="s">
        <v>260</v>
      </c>
      <c r="G3411" s="6">
        <v>2</v>
      </c>
      <c r="H3411" s="8"/>
    </row>
    <row r="3412" spans="1:8" x14ac:dyDescent="0.3">
      <c r="A3412" t="s">
        <v>8</v>
      </c>
      <c r="B3412" s="7">
        <v>41550</v>
      </c>
      <c r="C3412" t="s">
        <v>246</v>
      </c>
      <c r="D3412" t="s">
        <v>258</v>
      </c>
      <c r="E3412" s="6" t="s">
        <v>260</v>
      </c>
      <c r="F3412" s="6" t="s">
        <v>260</v>
      </c>
      <c r="G3412" s="6">
        <v>3</v>
      </c>
      <c r="H3412" s="8"/>
    </row>
    <row r="3413" spans="1:8" x14ac:dyDescent="0.3">
      <c r="A3413" t="s">
        <v>8</v>
      </c>
      <c r="B3413" s="7">
        <v>41551</v>
      </c>
      <c r="C3413" t="s">
        <v>246</v>
      </c>
      <c r="D3413" t="s">
        <v>258</v>
      </c>
      <c r="E3413" s="6" t="s">
        <v>260</v>
      </c>
      <c r="F3413" s="6" t="s">
        <v>260</v>
      </c>
      <c r="G3413" s="6">
        <v>3</v>
      </c>
      <c r="H3413" s="8"/>
    </row>
    <row r="3414" spans="1:8" x14ac:dyDescent="0.3">
      <c r="A3414" t="s">
        <v>8</v>
      </c>
      <c r="B3414" s="7">
        <v>41552</v>
      </c>
      <c r="C3414" t="s">
        <v>246</v>
      </c>
      <c r="D3414" t="s">
        <v>258</v>
      </c>
      <c r="E3414" s="6" t="s">
        <v>260</v>
      </c>
      <c r="F3414" s="6" t="s">
        <v>260</v>
      </c>
      <c r="G3414" s="6">
        <v>3</v>
      </c>
      <c r="H3414" s="8"/>
    </row>
    <row r="3415" spans="1:8" x14ac:dyDescent="0.3">
      <c r="A3415" t="s">
        <v>8</v>
      </c>
      <c r="B3415" s="7">
        <v>41553</v>
      </c>
      <c r="C3415" t="s">
        <v>246</v>
      </c>
      <c r="D3415" t="s">
        <v>258</v>
      </c>
      <c r="E3415" s="6" t="s">
        <v>260</v>
      </c>
      <c r="F3415" s="6" t="s">
        <v>260</v>
      </c>
      <c r="G3415" s="6">
        <v>3</v>
      </c>
      <c r="H3415" s="8"/>
    </row>
    <row r="3416" spans="1:8" x14ac:dyDescent="0.3">
      <c r="A3416" t="s">
        <v>8</v>
      </c>
      <c r="B3416" s="7">
        <v>41554</v>
      </c>
      <c r="C3416" t="s">
        <v>246</v>
      </c>
      <c r="D3416" t="s">
        <v>258</v>
      </c>
      <c r="E3416" s="6" t="s">
        <v>260</v>
      </c>
      <c r="F3416" s="6" t="s">
        <v>260</v>
      </c>
      <c r="G3416" s="6">
        <v>3</v>
      </c>
      <c r="H3416" s="8"/>
    </row>
    <row r="3417" spans="1:8" x14ac:dyDescent="0.3">
      <c r="A3417" t="s">
        <v>8</v>
      </c>
      <c r="B3417" s="7">
        <v>41555</v>
      </c>
      <c r="C3417" t="s">
        <v>246</v>
      </c>
      <c r="D3417" t="s">
        <v>258</v>
      </c>
      <c r="E3417" s="6" t="s">
        <v>260</v>
      </c>
      <c r="F3417" s="6" t="s">
        <v>260</v>
      </c>
      <c r="G3417" s="6">
        <v>3</v>
      </c>
      <c r="H3417" s="8"/>
    </row>
    <row r="3418" spans="1:8" x14ac:dyDescent="0.3">
      <c r="A3418" t="s">
        <v>8</v>
      </c>
      <c r="B3418" s="7">
        <v>41556</v>
      </c>
      <c r="C3418" t="s">
        <v>246</v>
      </c>
      <c r="D3418" t="s">
        <v>258</v>
      </c>
      <c r="E3418" s="6" t="s">
        <v>260</v>
      </c>
      <c r="F3418" s="6" t="s">
        <v>260</v>
      </c>
      <c r="G3418" s="6">
        <v>3</v>
      </c>
      <c r="H3418" s="8"/>
    </row>
    <row r="3419" spans="1:8" x14ac:dyDescent="0.3">
      <c r="A3419" t="s">
        <v>8</v>
      </c>
      <c r="B3419" s="7">
        <v>41557</v>
      </c>
      <c r="C3419" t="s">
        <v>246</v>
      </c>
      <c r="D3419" t="s">
        <v>258</v>
      </c>
      <c r="E3419" s="6" t="s">
        <v>260</v>
      </c>
      <c r="F3419" s="6" t="s">
        <v>260</v>
      </c>
      <c r="G3419" s="6">
        <v>3</v>
      </c>
      <c r="H3419" s="8"/>
    </row>
    <row r="3420" spans="1:8" x14ac:dyDescent="0.3">
      <c r="A3420" t="s">
        <v>8</v>
      </c>
      <c r="B3420" s="7">
        <v>41558</v>
      </c>
      <c r="C3420" t="s">
        <v>246</v>
      </c>
      <c r="D3420" t="s">
        <v>258</v>
      </c>
      <c r="E3420" s="6" t="s">
        <v>260</v>
      </c>
      <c r="F3420" s="6" t="s">
        <v>260</v>
      </c>
      <c r="G3420" s="6">
        <v>3</v>
      </c>
      <c r="H3420" s="8"/>
    </row>
    <row r="3421" spans="1:8" x14ac:dyDescent="0.3">
      <c r="A3421" t="s">
        <v>8</v>
      </c>
      <c r="B3421" s="7">
        <v>41559</v>
      </c>
      <c r="C3421" t="s">
        <v>246</v>
      </c>
      <c r="D3421" t="s">
        <v>258</v>
      </c>
      <c r="E3421" s="6" t="s">
        <v>260</v>
      </c>
      <c r="F3421" s="6" t="s">
        <v>260</v>
      </c>
      <c r="G3421" s="6">
        <v>3</v>
      </c>
      <c r="H3421" s="8"/>
    </row>
    <row r="3422" spans="1:8" x14ac:dyDescent="0.3">
      <c r="A3422" t="s">
        <v>8</v>
      </c>
      <c r="B3422" s="7">
        <v>41560</v>
      </c>
      <c r="C3422" t="s">
        <v>246</v>
      </c>
      <c r="D3422" t="s">
        <v>258</v>
      </c>
      <c r="E3422" s="6" t="s">
        <v>260</v>
      </c>
      <c r="F3422" s="6" t="s">
        <v>260</v>
      </c>
      <c r="G3422" s="6">
        <v>3</v>
      </c>
      <c r="H3422" s="8"/>
    </row>
    <row r="3423" spans="1:8" x14ac:dyDescent="0.3">
      <c r="A3423" t="s">
        <v>8</v>
      </c>
      <c r="B3423" s="7">
        <v>41561</v>
      </c>
      <c r="C3423" t="s">
        <v>246</v>
      </c>
      <c r="D3423" t="s">
        <v>258</v>
      </c>
      <c r="E3423" s="6" t="s">
        <v>260</v>
      </c>
      <c r="F3423" s="6" t="s">
        <v>260</v>
      </c>
      <c r="G3423" s="6">
        <v>3</v>
      </c>
      <c r="H3423" s="8"/>
    </row>
    <row r="3424" spans="1:8" x14ac:dyDescent="0.3">
      <c r="A3424" t="s">
        <v>8</v>
      </c>
      <c r="B3424" s="7">
        <v>41562</v>
      </c>
      <c r="C3424" t="s">
        <v>246</v>
      </c>
      <c r="D3424" t="s">
        <v>258</v>
      </c>
      <c r="E3424" s="6" t="s">
        <v>260</v>
      </c>
      <c r="F3424" s="6" t="s">
        <v>260</v>
      </c>
      <c r="G3424" s="6">
        <v>3</v>
      </c>
      <c r="H3424" s="8"/>
    </row>
    <row r="3425" spans="1:8" x14ac:dyDescent="0.3">
      <c r="A3425" t="s">
        <v>8</v>
      </c>
      <c r="B3425" s="7">
        <v>41563</v>
      </c>
      <c r="C3425" t="s">
        <v>246</v>
      </c>
      <c r="D3425" t="s">
        <v>258</v>
      </c>
      <c r="E3425" s="6" t="s">
        <v>260</v>
      </c>
      <c r="F3425" s="6" t="s">
        <v>260</v>
      </c>
      <c r="G3425" s="6">
        <v>2</v>
      </c>
      <c r="H3425" s="8"/>
    </row>
    <row r="3426" spans="1:8" x14ac:dyDescent="0.3">
      <c r="A3426" t="s">
        <v>8</v>
      </c>
      <c r="B3426" s="7">
        <v>41564</v>
      </c>
      <c r="C3426" t="s">
        <v>246</v>
      </c>
      <c r="D3426" t="s">
        <v>258</v>
      </c>
      <c r="E3426" s="6" t="s">
        <v>260</v>
      </c>
      <c r="F3426" s="6" t="s">
        <v>260</v>
      </c>
      <c r="G3426" s="6">
        <v>2</v>
      </c>
      <c r="H3426" s="8"/>
    </row>
    <row r="3427" spans="1:8" x14ac:dyDescent="0.3">
      <c r="A3427" t="s">
        <v>8</v>
      </c>
      <c r="B3427" s="7">
        <v>41565</v>
      </c>
      <c r="C3427" t="s">
        <v>246</v>
      </c>
      <c r="D3427" t="s">
        <v>258</v>
      </c>
      <c r="E3427" s="6" t="s">
        <v>260</v>
      </c>
      <c r="F3427" s="6" t="s">
        <v>260</v>
      </c>
      <c r="G3427" s="6">
        <v>3</v>
      </c>
      <c r="H3427" s="8"/>
    </row>
    <row r="3428" spans="1:8" x14ac:dyDescent="0.3">
      <c r="A3428" t="s">
        <v>8</v>
      </c>
      <c r="B3428" s="7">
        <v>41566</v>
      </c>
      <c r="C3428" t="s">
        <v>246</v>
      </c>
      <c r="D3428" t="s">
        <v>258</v>
      </c>
      <c r="E3428" s="6" t="s">
        <v>260</v>
      </c>
      <c r="F3428" s="6" t="s">
        <v>260</v>
      </c>
      <c r="G3428" s="6">
        <v>3</v>
      </c>
      <c r="H3428" s="8"/>
    </row>
    <row r="3429" spans="1:8" x14ac:dyDescent="0.3">
      <c r="A3429" t="s">
        <v>8</v>
      </c>
      <c r="B3429" s="7">
        <v>41567</v>
      </c>
      <c r="C3429" t="s">
        <v>246</v>
      </c>
      <c r="D3429" t="s">
        <v>258</v>
      </c>
      <c r="E3429" s="6" t="s">
        <v>260</v>
      </c>
      <c r="F3429" s="6" t="s">
        <v>260</v>
      </c>
      <c r="G3429" s="6">
        <v>3</v>
      </c>
      <c r="H3429" s="8"/>
    </row>
    <row r="3430" spans="1:8" x14ac:dyDescent="0.3">
      <c r="A3430" t="s">
        <v>8</v>
      </c>
      <c r="B3430" s="7">
        <v>41568</v>
      </c>
      <c r="C3430" t="s">
        <v>246</v>
      </c>
      <c r="D3430" t="s">
        <v>258</v>
      </c>
      <c r="E3430" s="6" t="s">
        <v>260</v>
      </c>
      <c r="F3430" s="6" t="s">
        <v>260</v>
      </c>
      <c r="G3430" s="6">
        <v>3</v>
      </c>
      <c r="H3430" s="8"/>
    </row>
    <row r="3431" spans="1:8" x14ac:dyDescent="0.3">
      <c r="A3431" t="s">
        <v>8</v>
      </c>
      <c r="B3431" s="7">
        <v>41569</v>
      </c>
      <c r="C3431" t="s">
        <v>246</v>
      </c>
      <c r="D3431" t="s">
        <v>258</v>
      </c>
      <c r="E3431" s="6" t="s">
        <v>260</v>
      </c>
      <c r="F3431" s="6" t="s">
        <v>260</v>
      </c>
      <c r="G3431" s="6">
        <v>3</v>
      </c>
      <c r="H3431" s="8"/>
    </row>
    <row r="3432" spans="1:8" x14ac:dyDescent="0.3">
      <c r="A3432" t="s">
        <v>8</v>
      </c>
      <c r="B3432" s="7">
        <v>41570</v>
      </c>
      <c r="C3432" t="s">
        <v>246</v>
      </c>
      <c r="D3432" t="s">
        <v>258</v>
      </c>
      <c r="E3432" s="6" t="s">
        <v>260</v>
      </c>
      <c r="F3432" s="6" t="s">
        <v>260</v>
      </c>
      <c r="G3432" s="6">
        <v>4</v>
      </c>
      <c r="H3432" s="8"/>
    </row>
    <row r="3433" spans="1:8" x14ac:dyDescent="0.3">
      <c r="A3433" t="s">
        <v>8</v>
      </c>
      <c r="B3433" s="7">
        <v>41571</v>
      </c>
      <c r="C3433" t="s">
        <v>246</v>
      </c>
      <c r="D3433" t="s">
        <v>258</v>
      </c>
      <c r="E3433" s="6" t="s">
        <v>260</v>
      </c>
      <c r="F3433" s="6" t="s">
        <v>260</v>
      </c>
      <c r="G3433" s="6">
        <v>4</v>
      </c>
      <c r="H3433" s="8"/>
    </row>
    <row r="3434" spans="1:8" x14ac:dyDescent="0.3">
      <c r="A3434" t="s">
        <v>8</v>
      </c>
      <c r="B3434" s="7">
        <v>41572</v>
      </c>
      <c r="C3434" t="s">
        <v>246</v>
      </c>
      <c r="D3434" t="s">
        <v>258</v>
      </c>
      <c r="E3434" s="6" t="s">
        <v>260</v>
      </c>
      <c r="F3434" s="6" t="s">
        <v>260</v>
      </c>
      <c r="G3434" s="6">
        <v>4</v>
      </c>
      <c r="H3434" s="8"/>
    </row>
    <row r="3435" spans="1:8" x14ac:dyDescent="0.3">
      <c r="A3435" t="s">
        <v>8</v>
      </c>
      <c r="B3435" s="7">
        <v>41573</v>
      </c>
      <c r="C3435" t="s">
        <v>246</v>
      </c>
      <c r="D3435" t="s">
        <v>258</v>
      </c>
      <c r="E3435" s="6" t="s">
        <v>260</v>
      </c>
      <c r="F3435" s="6" t="s">
        <v>260</v>
      </c>
      <c r="G3435" s="6">
        <v>4</v>
      </c>
      <c r="H3435" s="8"/>
    </row>
    <row r="3436" spans="1:8" x14ac:dyDescent="0.3">
      <c r="A3436" t="s">
        <v>8</v>
      </c>
      <c r="B3436" s="7">
        <v>41574</v>
      </c>
      <c r="C3436" t="s">
        <v>246</v>
      </c>
      <c r="D3436" t="s">
        <v>258</v>
      </c>
      <c r="E3436" s="6" t="s">
        <v>260</v>
      </c>
      <c r="F3436" s="6" t="s">
        <v>260</v>
      </c>
      <c r="G3436" s="6">
        <v>4</v>
      </c>
      <c r="H3436" s="8"/>
    </row>
    <row r="3437" spans="1:8" x14ac:dyDescent="0.3">
      <c r="A3437" t="s">
        <v>8</v>
      </c>
      <c r="B3437" s="7">
        <v>41575</v>
      </c>
      <c r="C3437" t="s">
        <v>246</v>
      </c>
      <c r="D3437" t="s">
        <v>258</v>
      </c>
      <c r="E3437" s="6" t="s">
        <v>260</v>
      </c>
      <c r="F3437" s="6" t="s">
        <v>260</v>
      </c>
      <c r="G3437" s="6">
        <v>4</v>
      </c>
      <c r="H3437" s="8"/>
    </row>
    <row r="3438" spans="1:8" x14ac:dyDescent="0.3">
      <c r="A3438" t="s">
        <v>8</v>
      </c>
      <c r="B3438" s="7">
        <v>41576</v>
      </c>
      <c r="C3438" t="s">
        <v>246</v>
      </c>
      <c r="D3438" t="s">
        <v>258</v>
      </c>
      <c r="E3438" s="6" t="s">
        <v>260</v>
      </c>
      <c r="F3438" s="6" t="s">
        <v>260</v>
      </c>
      <c r="G3438" s="6">
        <v>2</v>
      </c>
      <c r="H3438" s="8"/>
    </row>
    <row r="3439" spans="1:8" x14ac:dyDescent="0.3">
      <c r="A3439" t="s">
        <v>8</v>
      </c>
      <c r="B3439" s="7">
        <v>41577</v>
      </c>
      <c r="C3439" t="s">
        <v>246</v>
      </c>
      <c r="D3439" t="s">
        <v>258</v>
      </c>
      <c r="E3439" s="6" t="s">
        <v>260</v>
      </c>
      <c r="F3439" s="6" t="s">
        <v>260</v>
      </c>
      <c r="G3439" s="6">
        <v>2</v>
      </c>
      <c r="H3439" s="8"/>
    </row>
    <row r="3440" spans="1:8" x14ac:dyDescent="0.3">
      <c r="A3440" t="s">
        <v>8</v>
      </c>
      <c r="B3440" s="7">
        <v>41578</v>
      </c>
      <c r="C3440" t="s">
        <v>246</v>
      </c>
      <c r="D3440" t="s">
        <v>258</v>
      </c>
      <c r="E3440" s="6" t="s">
        <v>260</v>
      </c>
      <c r="F3440" s="6" t="s">
        <v>260</v>
      </c>
      <c r="G3440" s="6">
        <v>5</v>
      </c>
      <c r="H3440" s="8"/>
    </row>
    <row r="3441" spans="1:8" x14ac:dyDescent="0.3">
      <c r="A3441" t="s">
        <v>8</v>
      </c>
      <c r="B3441" s="7">
        <v>41548</v>
      </c>
      <c r="C3441" t="s">
        <v>247</v>
      </c>
      <c r="D3441" t="s">
        <v>259</v>
      </c>
      <c r="E3441" s="6" t="s">
        <v>260</v>
      </c>
      <c r="F3441" s="6" t="s">
        <v>260</v>
      </c>
      <c r="G3441" s="6">
        <v>30</v>
      </c>
      <c r="H3441" s="8"/>
    </row>
    <row r="3442" spans="1:8" x14ac:dyDescent="0.3">
      <c r="A3442" t="s">
        <v>8</v>
      </c>
      <c r="B3442" s="7">
        <v>41549</v>
      </c>
      <c r="C3442" t="s">
        <v>247</v>
      </c>
      <c r="D3442" t="s">
        <v>259</v>
      </c>
      <c r="E3442" s="6" t="s">
        <v>260</v>
      </c>
      <c r="F3442" s="6" t="s">
        <v>260</v>
      </c>
      <c r="G3442" s="6">
        <v>30</v>
      </c>
      <c r="H3442" s="8"/>
    </row>
    <row r="3443" spans="1:8" x14ac:dyDescent="0.3">
      <c r="A3443" t="s">
        <v>8</v>
      </c>
      <c r="B3443" s="7">
        <v>41550</v>
      </c>
      <c r="C3443" t="s">
        <v>247</v>
      </c>
      <c r="D3443" t="s">
        <v>259</v>
      </c>
      <c r="E3443" s="6" t="s">
        <v>260</v>
      </c>
      <c r="F3443" s="6" t="s">
        <v>260</v>
      </c>
      <c r="G3443" s="6">
        <v>30</v>
      </c>
      <c r="H3443" s="8"/>
    </row>
    <row r="3444" spans="1:8" x14ac:dyDescent="0.3">
      <c r="A3444" t="s">
        <v>8</v>
      </c>
      <c r="B3444" s="7">
        <v>41551</v>
      </c>
      <c r="C3444" t="s">
        <v>247</v>
      </c>
      <c r="D3444" t="s">
        <v>259</v>
      </c>
      <c r="E3444" s="6" t="s">
        <v>260</v>
      </c>
      <c r="F3444" s="6" t="s">
        <v>260</v>
      </c>
      <c r="G3444" s="6">
        <v>30</v>
      </c>
      <c r="H3444" s="8"/>
    </row>
    <row r="3445" spans="1:8" x14ac:dyDescent="0.3">
      <c r="A3445" t="s">
        <v>8</v>
      </c>
      <c r="B3445" s="7">
        <v>41552</v>
      </c>
      <c r="C3445" t="s">
        <v>247</v>
      </c>
      <c r="D3445" t="s">
        <v>259</v>
      </c>
      <c r="E3445" s="6" t="s">
        <v>260</v>
      </c>
      <c r="F3445" s="6" t="s">
        <v>260</v>
      </c>
      <c r="G3445" s="6">
        <v>30</v>
      </c>
      <c r="H3445" s="8"/>
    </row>
    <row r="3446" spans="1:8" x14ac:dyDescent="0.3">
      <c r="A3446" t="s">
        <v>8</v>
      </c>
      <c r="B3446" s="7">
        <v>41553</v>
      </c>
      <c r="C3446" t="s">
        <v>247</v>
      </c>
      <c r="D3446" t="s">
        <v>259</v>
      </c>
      <c r="E3446" s="6" t="s">
        <v>260</v>
      </c>
      <c r="F3446" s="6" t="s">
        <v>260</v>
      </c>
      <c r="G3446" s="6">
        <v>30</v>
      </c>
      <c r="H3446" s="8"/>
    </row>
    <row r="3447" spans="1:8" x14ac:dyDescent="0.3">
      <c r="A3447" t="s">
        <v>8</v>
      </c>
      <c r="B3447" s="7">
        <v>41554</v>
      </c>
      <c r="C3447" t="s">
        <v>247</v>
      </c>
      <c r="D3447" t="s">
        <v>259</v>
      </c>
      <c r="E3447" s="6" t="s">
        <v>260</v>
      </c>
      <c r="F3447" s="6" t="s">
        <v>260</v>
      </c>
      <c r="G3447" s="6">
        <v>30</v>
      </c>
      <c r="H3447" s="8"/>
    </row>
    <row r="3448" spans="1:8" x14ac:dyDescent="0.3">
      <c r="A3448" t="s">
        <v>8</v>
      </c>
      <c r="B3448" s="7">
        <v>41555</v>
      </c>
      <c r="C3448" t="s">
        <v>247</v>
      </c>
      <c r="D3448" t="s">
        <v>259</v>
      </c>
      <c r="E3448" s="6" t="s">
        <v>260</v>
      </c>
      <c r="F3448" s="6" t="s">
        <v>260</v>
      </c>
      <c r="G3448" s="6">
        <v>30</v>
      </c>
      <c r="H3448" s="8"/>
    </row>
    <row r="3449" spans="1:8" x14ac:dyDescent="0.3">
      <c r="A3449" t="s">
        <v>8</v>
      </c>
      <c r="B3449" s="7">
        <v>41556</v>
      </c>
      <c r="C3449" t="s">
        <v>247</v>
      </c>
      <c r="D3449" t="s">
        <v>259</v>
      </c>
      <c r="E3449" s="6" t="s">
        <v>260</v>
      </c>
      <c r="F3449" s="6" t="s">
        <v>260</v>
      </c>
      <c r="G3449" s="6">
        <v>30</v>
      </c>
      <c r="H3449" s="8"/>
    </row>
    <row r="3450" spans="1:8" x14ac:dyDescent="0.3">
      <c r="A3450" t="s">
        <v>8</v>
      </c>
      <c r="B3450" s="7">
        <v>41557</v>
      </c>
      <c r="C3450" t="s">
        <v>247</v>
      </c>
      <c r="D3450" t="s">
        <v>259</v>
      </c>
      <c r="E3450" s="6" t="s">
        <v>260</v>
      </c>
      <c r="F3450" s="6" t="s">
        <v>260</v>
      </c>
      <c r="G3450" s="6">
        <v>30</v>
      </c>
      <c r="H3450" s="8"/>
    </row>
    <row r="3451" spans="1:8" x14ac:dyDescent="0.3">
      <c r="A3451" t="s">
        <v>8</v>
      </c>
      <c r="B3451" s="7">
        <v>41558</v>
      </c>
      <c r="C3451" t="s">
        <v>247</v>
      </c>
      <c r="D3451" t="s">
        <v>259</v>
      </c>
      <c r="E3451" s="6" t="s">
        <v>260</v>
      </c>
      <c r="F3451" s="6" t="s">
        <v>260</v>
      </c>
      <c r="G3451" s="6">
        <v>20</v>
      </c>
      <c r="H3451" s="8"/>
    </row>
    <row r="3452" spans="1:8" x14ac:dyDescent="0.3">
      <c r="A3452" t="s">
        <v>8</v>
      </c>
      <c r="B3452" s="7">
        <v>41559</v>
      </c>
      <c r="C3452" t="s">
        <v>247</v>
      </c>
      <c r="D3452" t="s">
        <v>259</v>
      </c>
      <c r="E3452" s="6" t="s">
        <v>260</v>
      </c>
      <c r="F3452" s="6" t="s">
        <v>260</v>
      </c>
      <c r="G3452" s="6">
        <v>30</v>
      </c>
      <c r="H3452" s="8"/>
    </row>
    <row r="3453" spans="1:8" x14ac:dyDescent="0.3">
      <c r="A3453" t="s">
        <v>8</v>
      </c>
      <c r="B3453" s="7">
        <v>41560</v>
      </c>
      <c r="C3453" t="s">
        <v>247</v>
      </c>
      <c r="D3453" t="s">
        <v>259</v>
      </c>
      <c r="E3453" s="6" t="s">
        <v>260</v>
      </c>
      <c r="F3453" s="6" t="s">
        <v>260</v>
      </c>
      <c r="G3453" s="6">
        <v>30</v>
      </c>
      <c r="H3453" s="8"/>
    </row>
    <row r="3454" spans="1:8" x14ac:dyDescent="0.3">
      <c r="A3454" t="s">
        <v>8</v>
      </c>
      <c r="B3454" s="7">
        <v>41561</v>
      </c>
      <c r="C3454" t="s">
        <v>247</v>
      </c>
      <c r="D3454" t="s">
        <v>259</v>
      </c>
      <c r="E3454" s="6" t="s">
        <v>260</v>
      </c>
      <c r="F3454" s="6" t="s">
        <v>260</v>
      </c>
      <c r="G3454" s="6">
        <v>30</v>
      </c>
      <c r="H3454" s="8"/>
    </row>
    <row r="3455" spans="1:8" x14ac:dyDescent="0.3">
      <c r="A3455" t="s">
        <v>8</v>
      </c>
      <c r="B3455" s="7">
        <v>41562</v>
      </c>
      <c r="C3455" t="s">
        <v>247</v>
      </c>
      <c r="D3455" t="s">
        <v>259</v>
      </c>
      <c r="E3455" s="6" t="s">
        <v>260</v>
      </c>
      <c r="F3455" s="6" t="s">
        <v>260</v>
      </c>
      <c r="G3455" s="6">
        <v>30</v>
      </c>
      <c r="H3455" s="8"/>
    </row>
    <row r="3456" spans="1:8" x14ac:dyDescent="0.3">
      <c r="A3456" t="s">
        <v>8</v>
      </c>
      <c r="B3456" s="7">
        <v>41563</v>
      </c>
      <c r="C3456" t="s">
        <v>247</v>
      </c>
      <c r="D3456" t="s">
        <v>259</v>
      </c>
      <c r="E3456" s="6" t="s">
        <v>260</v>
      </c>
      <c r="F3456" s="6" t="s">
        <v>260</v>
      </c>
      <c r="G3456" s="6">
        <v>20</v>
      </c>
      <c r="H3456" s="8"/>
    </row>
    <row r="3457" spans="1:8" x14ac:dyDescent="0.3">
      <c r="A3457" t="s">
        <v>8</v>
      </c>
      <c r="B3457" s="7">
        <v>41564</v>
      </c>
      <c r="C3457" t="s">
        <v>247</v>
      </c>
      <c r="D3457" t="s">
        <v>259</v>
      </c>
      <c r="E3457" s="6" t="s">
        <v>260</v>
      </c>
      <c r="F3457" s="6" t="s">
        <v>260</v>
      </c>
      <c r="G3457" s="6">
        <v>20</v>
      </c>
      <c r="H3457" s="8"/>
    </row>
    <row r="3458" spans="1:8" x14ac:dyDescent="0.3">
      <c r="A3458" t="s">
        <v>8</v>
      </c>
      <c r="B3458" s="7">
        <v>41565</v>
      </c>
      <c r="C3458" t="s">
        <v>247</v>
      </c>
      <c r="D3458" t="s">
        <v>259</v>
      </c>
      <c r="E3458" s="6" t="s">
        <v>260</v>
      </c>
      <c r="F3458" s="6" t="s">
        <v>260</v>
      </c>
      <c r="G3458" s="6">
        <v>30</v>
      </c>
      <c r="H3458" s="8"/>
    </row>
    <row r="3459" spans="1:8" x14ac:dyDescent="0.3">
      <c r="A3459" t="s">
        <v>8</v>
      </c>
      <c r="B3459" s="7">
        <v>41566</v>
      </c>
      <c r="C3459" t="s">
        <v>247</v>
      </c>
      <c r="D3459" t="s">
        <v>259</v>
      </c>
      <c r="E3459" s="6" t="s">
        <v>260</v>
      </c>
      <c r="F3459" s="6" t="s">
        <v>260</v>
      </c>
      <c r="G3459" s="6">
        <v>30</v>
      </c>
      <c r="H3459" s="8"/>
    </row>
    <row r="3460" spans="1:8" x14ac:dyDescent="0.3">
      <c r="A3460" t="s">
        <v>8</v>
      </c>
      <c r="B3460" s="7">
        <v>41567</v>
      </c>
      <c r="C3460" t="s">
        <v>247</v>
      </c>
      <c r="D3460" t="s">
        <v>259</v>
      </c>
      <c r="E3460" s="6" t="s">
        <v>260</v>
      </c>
      <c r="F3460" s="6" t="s">
        <v>260</v>
      </c>
      <c r="G3460" s="6">
        <v>30</v>
      </c>
      <c r="H3460" s="8"/>
    </row>
    <row r="3461" spans="1:8" x14ac:dyDescent="0.3">
      <c r="A3461" t="s">
        <v>8</v>
      </c>
      <c r="B3461" s="7">
        <v>41568</v>
      </c>
      <c r="C3461" t="s">
        <v>247</v>
      </c>
      <c r="D3461" t="s">
        <v>259</v>
      </c>
      <c r="E3461" s="6" t="s">
        <v>260</v>
      </c>
      <c r="F3461" s="6" t="s">
        <v>260</v>
      </c>
      <c r="G3461" s="6">
        <v>30</v>
      </c>
      <c r="H3461" s="8"/>
    </row>
    <row r="3462" spans="1:8" x14ac:dyDescent="0.3">
      <c r="A3462" t="s">
        <v>8</v>
      </c>
      <c r="B3462" s="7">
        <v>41569</v>
      </c>
      <c r="C3462" t="s">
        <v>247</v>
      </c>
      <c r="D3462" t="s">
        <v>259</v>
      </c>
      <c r="E3462" s="6" t="s">
        <v>260</v>
      </c>
      <c r="F3462" s="6" t="s">
        <v>260</v>
      </c>
      <c r="G3462" s="6">
        <v>30</v>
      </c>
      <c r="H3462" s="8"/>
    </row>
    <row r="3463" spans="1:8" x14ac:dyDescent="0.3">
      <c r="A3463" t="s">
        <v>8</v>
      </c>
      <c r="B3463" s="7">
        <v>41570</v>
      </c>
      <c r="C3463" t="s">
        <v>247</v>
      </c>
      <c r="D3463" t="s">
        <v>259</v>
      </c>
      <c r="E3463" s="6" t="s">
        <v>260</v>
      </c>
      <c r="F3463" s="6" t="s">
        <v>260</v>
      </c>
      <c r="G3463" s="6">
        <v>40</v>
      </c>
      <c r="H3463" s="8"/>
    </row>
    <row r="3464" spans="1:8" x14ac:dyDescent="0.3">
      <c r="A3464" t="s">
        <v>8</v>
      </c>
      <c r="B3464" s="7">
        <v>41571</v>
      </c>
      <c r="C3464" t="s">
        <v>247</v>
      </c>
      <c r="D3464" t="s">
        <v>259</v>
      </c>
      <c r="E3464" s="6" t="s">
        <v>260</v>
      </c>
      <c r="F3464" s="6" t="s">
        <v>260</v>
      </c>
      <c r="G3464" s="6">
        <v>40</v>
      </c>
      <c r="H3464" s="8"/>
    </row>
    <row r="3465" spans="1:8" x14ac:dyDescent="0.3">
      <c r="A3465" t="s">
        <v>8</v>
      </c>
      <c r="B3465" s="7">
        <v>41572</v>
      </c>
      <c r="C3465" t="s">
        <v>247</v>
      </c>
      <c r="D3465" t="s">
        <v>259</v>
      </c>
      <c r="E3465" s="6" t="s">
        <v>260</v>
      </c>
      <c r="F3465" s="6" t="s">
        <v>260</v>
      </c>
      <c r="G3465" s="6">
        <v>40</v>
      </c>
      <c r="H3465" s="8"/>
    </row>
    <row r="3466" spans="1:8" x14ac:dyDescent="0.3">
      <c r="A3466" t="s">
        <v>8</v>
      </c>
      <c r="B3466" s="7">
        <v>41573</v>
      </c>
      <c r="C3466" t="s">
        <v>247</v>
      </c>
      <c r="D3466" t="s">
        <v>259</v>
      </c>
      <c r="E3466" s="6" t="s">
        <v>260</v>
      </c>
      <c r="F3466" s="6" t="s">
        <v>260</v>
      </c>
      <c r="G3466" s="6">
        <v>40</v>
      </c>
      <c r="H3466" s="8"/>
    </row>
    <row r="3467" spans="1:8" x14ac:dyDescent="0.3">
      <c r="A3467" t="s">
        <v>8</v>
      </c>
      <c r="B3467" s="7">
        <v>41574</v>
      </c>
      <c r="C3467" t="s">
        <v>247</v>
      </c>
      <c r="D3467" t="s">
        <v>259</v>
      </c>
      <c r="E3467" s="6" t="s">
        <v>260</v>
      </c>
      <c r="F3467" s="6" t="s">
        <v>260</v>
      </c>
      <c r="G3467" s="6">
        <v>40</v>
      </c>
      <c r="H3467" s="8"/>
    </row>
    <row r="3468" spans="1:8" x14ac:dyDescent="0.3">
      <c r="A3468" t="s">
        <v>8</v>
      </c>
      <c r="B3468" s="7">
        <v>41575</v>
      </c>
      <c r="C3468" t="s">
        <v>247</v>
      </c>
      <c r="D3468" t="s">
        <v>259</v>
      </c>
      <c r="E3468" s="6" t="s">
        <v>260</v>
      </c>
      <c r="F3468" s="6" t="s">
        <v>260</v>
      </c>
      <c r="G3468" s="6">
        <v>40</v>
      </c>
      <c r="H3468" s="8"/>
    </row>
    <row r="3469" spans="1:8" x14ac:dyDescent="0.3">
      <c r="A3469" t="s">
        <v>8</v>
      </c>
      <c r="B3469" s="7">
        <v>41576</v>
      </c>
      <c r="C3469" t="s">
        <v>247</v>
      </c>
      <c r="D3469" t="s">
        <v>259</v>
      </c>
      <c r="E3469" s="6" t="s">
        <v>260</v>
      </c>
      <c r="F3469" s="6" t="s">
        <v>260</v>
      </c>
      <c r="G3469" s="6">
        <v>20</v>
      </c>
      <c r="H3469" s="8"/>
    </row>
    <row r="3470" spans="1:8" x14ac:dyDescent="0.3">
      <c r="A3470" t="s">
        <v>8</v>
      </c>
      <c r="B3470" s="7">
        <v>41577</v>
      </c>
      <c r="C3470" t="s">
        <v>247</v>
      </c>
      <c r="D3470" t="s">
        <v>259</v>
      </c>
      <c r="E3470" s="6" t="s">
        <v>260</v>
      </c>
      <c r="F3470" s="6" t="s">
        <v>260</v>
      </c>
      <c r="G3470" s="6">
        <v>20</v>
      </c>
      <c r="H3470" s="8"/>
    </row>
    <row r="3471" spans="1:8" x14ac:dyDescent="0.3">
      <c r="A3471" t="s">
        <v>8</v>
      </c>
      <c r="B3471" s="7">
        <v>41578</v>
      </c>
      <c r="C3471" t="s">
        <v>247</v>
      </c>
      <c r="D3471" t="s">
        <v>259</v>
      </c>
      <c r="E3471" s="6" t="s">
        <v>260</v>
      </c>
      <c r="F3471" s="6" t="s">
        <v>260</v>
      </c>
      <c r="G3471" s="6">
        <v>50</v>
      </c>
      <c r="H3471" s="8"/>
    </row>
    <row r="3472" spans="1:8" x14ac:dyDescent="0.3">
      <c r="A3472" t="s">
        <v>8</v>
      </c>
      <c r="B3472" s="7">
        <v>41548</v>
      </c>
      <c r="C3472" t="s">
        <v>248</v>
      </c>
      <c r="D3472" t="s">
        <v>259</v>
      </c>
      <c r="E3472" s="6" t="s">
        <v>260</v>
      </c>
      <c r="F3472" s="6" t="s">
        <v>260</v>
      </c>
      <c r="G3472" s="6">
        <v>66.349999999999994</v>
      </c>
      <c r="H3472" s="8"/>
    </row>
    <row r="3473" spans="1:8" x14ac:dyDescent="0.3">
      <c r="A3473" t="s">
        <v>8</v>
      </c>
      <c r="B3473" s="7">
        <v>41549</v>
      </c>
      <c r="C3473" t="s">
        <v>248</v>
      </c>
      <c r="D3473" t="s">
        <v>259</v>
      </c>
      <c r="E3473" s="6" t="s">
        <v>260</v>
      </c>
      <c r="F3473" s="6" t="s">
        <v>260</v>
      </c>
      <c r="G3473" s="6">
        <v>66.349999999999994</v>
      </c>
      <c r="H3473" s="8"/>
    </row>
    <row r="3474" spans="1:8" x14ac:dyDescent="0.3">
      <c r="A3474" t="s">
        <v>8</v>
      </c>
      <c r="B3474" s="7">
        <v>41550</v>
      </c>
      <c r="C3474" t="s">
        <v>248</v>
      </c>
      <c r="D3474" t="s">
        <v>259</v>
      </c>
      <c r="E3474" s="6" t="s">
        <v>260</v>
      </c>
      <c r="F3474" s="6" t="s">
        <v>260</v>
      </c>
      <c r="G3474" s="6">
        <v>67.349999999999994</v>
      </c>
      <c r="H3474" s="8"/>
    </row>
    <row r="3475" spans="1:8" x14ac:dyDescent="0.3">
      <c r="A3475" t="s">
        <v>8</v>
      </c>
      <c r="B3475" s="7">
        <v>41551</v>
      </c>
      <c r="C3475" t="s">
        <v>248</v>
      </c>
      <c r="D3475" t="s">
        <v>259</v>
      </c>
      <c r="E3475" s="6" t="s">
        <v>260</v>
      </c>
      <c r="F3475" s="6" t="s">
        <v>260</v>
      </c>
      <c r="G3475" s="6">
        <v>66.84</v>
      </c>
      <c r="H3475" s="8"/>
    </row>
    <row r="3476" spans="1:8" x14ac:dyDescent="0.3">
      <c r="A3476" t="s">
        <v>8</v>
      </c>
      <c r="B3476" s="7">
        <v>41552</v>
      </c>
      <c r="C3476" t="s">
        <v>248</v>
      </c>
      <c r="D3476" t="s">
        <v>259</v>
      </c>
      <c r="E3476" s="6" t="s">
        <v>260</v>
      </c>
      <c r="F3476" s="6" t="s">
        <v>260</v>
      </c>
      <c r="G3476" s="6">
        <v>66.319999999999993</v>
      </c>
      <c r="H3476" s="8"/>
    </row>
    <row r="3477" spans="1:8" x14ac:dyDescent="0.3">
      <c r="A3477" t="s">
        <v>8</v>
      </c>
      <c r="B3477" s="7">
        <v>41553</v>
      </c>
      <c r="C3477" t="s">
        <v>248</v>
      </c>
      <c r="D3477" t="s">
        <v>259</v>
      </c>
      <c r="E3477" s="6" t="s">
        <v>260</v>
      </c>
      <c r="F3477" s="6" t="s">
        <v>260</v>
      </c>
      <c r="G3477" s="6">
        <v>66.349999999999994</v>
      </c>
      <c r="H3477" s="8"/>
    </row>
    <row r="3478" spans="1:8" x14ac:dyDescent="0.3">
      <c r="A3478" t="s">
        <v>8</v>
      </c>
      <c r="B3478" s="7">
        <v>41554</v>
      </c>
      <c r="C3478" t="s">
        <v>248</v>
      </c>
      <c r="D3478" t="s">
        <v>259</v>
      </c>
      <c r="E3478" s="6" t="s">
        <v>260</v>
      </c>
      <c r="F3478" s="6" t="s">
        <v>260</v>
      </c>
      <c r="G3478" s="6">
        <v>66.84</v>
      </c>
      <c r="H3478" s="8"/>
    </row>
    <row r="3479" spans="1:8" x14ac:dyDescent="0.3">
      <c r="A3479" t="s">
        <v>8</v>
      </c>
      <c r="B3479" s="7">
        <v>41555</v>
      </c>
      <c r="C3479" t="s">
        <v>248</v>
      </c>
      <c r="D3479" t="s">
        <v>259</v>
      </c>
      <c r="E3479" s="6" t="s">
        <v>260</v>
      </c>
      <c r="F3479" s="6" t="s">
        <v>260</v>
      </c>
      <c r="G3479" s="6">
        <v>66.84</v>
      </c>
      <c r="H3479" s="8"/>
    </row>
    <row r="3480" spans="1:8" x14ac:dyDescent="0.3">
      <c r="A3480" t="s">
        <v>8</v>
      </c>
      <c r="B3480" s="7">
        <v>41556</v>
      </c>
      <c r="C3480" t="s">
        <v>248</v>
      </c>
      <c r="D3480" t="s">
        <v>259</v>
      </c>
      <c r="E3480" s="6" t="s">
        <v>260</v>
      </c>
      <c r="F3480" s="6" t="s">
        <v>260</v>
      </c>
      <c r="G3480" s="6">
        <v>65.84</v>
      </c>
      <c r="H3480" s="8"/>
    </row>
    <row r="3481" spans="1:8" x14ac:dyDescent="0.3">
      <c r="A3481" t="s">
        <v>8</v>
      </c>
      <c r="B3481" s="7">
        <v>41557</v>
      </c>
      <c r="C3481" t="s">
        <v>248</v>
      </c>
      <c r="D3481" t="s">
        <v>259</v>
      </c>
      <c r="E3481" s="6" t="s">
        <v>260</v>
      </c>
      <c r="F3481" s="6" t="s">
        <v>260</v>
      </c>
      <c r="G3481" s="6">
        <v>67.349999999999994</v>
      </c>
      <c r="H3481" s="8"/>
    </row>
    <row r="3482" spans="1:8" x14ac:dyDescent="0.3">
      <c r="A3482" t="s">
        <v>8</v>
      </c>
      <c r="B3482" s="7">
        <v>41558</v>
      </c>
      <c r="C3482" t="s">
        <v>248</v>
      </c>
      <c r="D3482" t="s">
        <v>259</v>
      </c>
      <c r="E3482" s="6" t="s">
        <v>260</v>
      </c>
      <c r="F3482" s="6" t="s">
        <v>260</v>
      </c>
      <c r="G3482" s="6">
        <v>67.349999999999994</v>
      </c>
      <c r="H3482" s="8"/>
    </row>
    <row r="3483" spans="1:8" x14ac:dyDescent="0.3">
      <c r="A3483" t="s">
        <v>8</v>
      </c>
      <c r="B3483" s="7">
        <v>41559</v>
      </c>
      <c r="C3483" t="s">
        <v>248</v>
      </c>
      <c r="D3483" t="s">
        <v>259</v>
      </c>
      <c r="E3483" s="6" t="s">
        <v>260</v>
      </c>
      <c r="F3483" s="6" t="s">
        <v>260</v>
      </c>
      <c r="G3483" s="6">
        <v>66.84</v>
      </c>
      <c r="H3483" s="8"/>
    </row>
    <row r="3484" spans="1:8" x14ac:dyDescent="0.3">
      <c r="A3484" t="s">
        <v>8</v>
      </c>
      <c r="B3484" s="7">
        <v>41560</v>
      </c>
      <c r="C3484" t="s">
        <v>248</v>
      </c>
      <c r="D3484" t="s">
        <v>259</v>
      </c>
      <c r="E3484" s="6" t="s">
        <v>260</v>
      </c>
      <c r="F3484" s="6" t="s">
        <v>260</v>
      </c>
      <c r="G3484" s="6">
        <v>66.84</v>
      </c>
      <c r="H3484" s="8"/>
    </row>
    <row r="3485" spans="1:8" x14ac:dyDescent="0.3">
      <c r="A3485" t="s">
        <v>8</v>
      </c>
      <c r="B3485" s="7">
        <v>41561</v>
      </c>
      <c r="C3485" t="s">
        <v>248</v>
      </c>
      <c r="D3485" t="s">
        <v>259</v>
      </c>
      <c r="E3485" s="6" t="s">
        <v>260</v>
      </c>
      <c r="F3485" s="6" t="s">
        <v>260</v>
      </c>
      <c r="G3485" s="6">
        <v>66.349999999999994</v>
      </c>
      <c r="H3485" s="8"/>
    </row>
    <row r="3486" spans="1:8" x14ac:dyDescent="0.3">
      <c r="A3486" t="s">
        <v>8</v>
      </c>
      <c r="B3486" s="7">
        <v>41562</v>
      </c>
      <c r="C3486" t="s">
        <v>248</v>
      </c>
      <c r="D3486" t="s">
        <v>259</v>
      </c>
      <c r="E3486" s="6" t="s">
        <v>260</v>
      </c>
      <c r="F3486" s="6" t="s">
        <v>260</v>
      </c>
      <c r="G3486" s="6">
        <v>66.319999999999993</v>
      </c>
      <c r="H3486" s="8"/>
    </row>
    <row r="3487" spans="1:8" x14ac:dyDescent="0.3">
      <c r="A3487" t="s">
        <v>8</v>
      </c>
      <c r="B3487" s="7">
        <v>41563</v>
      </c>
      <c r="C3487" t="s">
        <v>248</v>
      </c>
      <c r="D3487" t="s">
        <v>259</v>
      </c>
      <c r="E3487" s="6" t="s">
        <v>260</v>
      </c>
      <c r="F3487" s="6" t="s">
        <v>260</v>
      </c>
      <c r="G3487" s="6">
        <v>66.84</v>
      </c>
      <c r="H3487" s="8"/>
    </row>
    <row r="3488" spans="1:8" x14ac:dyDescent="0.3">
      <c r="A3488" t="s">
        <v>8</v>
      </c>
      <c r="B3488" s="7">
        <v>41564</v>
      </c>
      <c r="C3488" t="s">
        <v>248</v>
      </c>
      <c r="D3488" t="s">
        <v>259</v>
      </c>
      <c r="E3488" s="6" t="s">
        <v>260</v>
      </c>
      <c r="F3488" s="6" t="s">
        <v>260</v>
      </c>
      <c r="G3488" s="6">
        <v>66.84</v>
      </c>
      <c r="H3488" s="8"/>
    </row>
    <row r="3489" spans="1:8" x14ac:dyDescent="0.3">
      <c r="A3489" t="s">
        <v>8</v>
      </c>
      <c r="B3489" s="7">
        <v>41565</v>
      </c>
      <c r="C3489" t="s">
        <v>248</v>
      </c>
      <c r="D3489" t="s">
        <v>259</v>
      </c>
      <c r="E3489" s="6" t="s">
        <v>260</v>
      </c>
      <c r="F3489" s="6" t="s">
        <v>260</v>
      </c>
      <c r="G3489" s="6">
        <v>66.319999999999993</v>
      </c>
      <c r="H3489" s="8"/>
    </row>
    <row r="3490" spans="1:8" x14ac:dyDescent="0.3">
      <c r="A3490" t="s">
        <v>8</v>
      </c>
      <c r="B3490" s="7">
        <v>41566</v>
      </c>
      <c r="C3490" t="s">
        <v>248</v>
      </c>
      <c r="D3490" t="s">
        <v>259</v>
      </c>
      <c r="E3490" s="6" t="s">
        <v>260</v>
      </c>
      <c r="F3490" s="6" t="s">
        <v>260</v>
      </c>
      <c r="G3490" s="6">
        <v>66.319999999999993</v>
      </c>
      <c r="H3490" s="8"/>
    </row>
    <row r="3491" spans="1:8" x14ac:dyDescent="0.3">
      <c r="A3491" t="s">
        <v>8</v>
      </c>
      <c r="B3491" s="7">
        <v>41567</v>
      </c>
      <c r="C3491" t="s">
        <v>248</v>
      </c>
      <c r="D3491" t="s">
        <v>259</v>
      </c>
      <c r="E3491" s="6" t="s">
        <v>260</v>
      </c>
      <c r="F3491" s="6" t="s">
        <v>260</v>
      </c>
      <c r="G3491" s="6">
        <v>66.319999999999993</v>
      </c>
      <c r="H3491" s="8"/>
    </row>
    <row r="3492" spans="1:8" x14ac:dyDescent="0.3">
      <c r="A3492" t="s">
        <v>8</v>
      </c>
      <c r="B3492" s="7">
        <v>41568</v>
      </c>
      <c r="C3492" t="s">
        <v>248</v>
      </c>
      <c r="D3492" t="s">
        <v>259</v>
      </c>
      <c r="E3492" s="6" t="s">
        <v>260</v>
      </c>
      <c r="F3492" s="6" t="s">
        <v>260</v>
      </c>
      <c r="G3492" s="6">
        <v>66.349999999999994</v>
      </c>
      <c r="H3492" s="8"/>
    </row>
    <row r="3493" spans="1:8" x14ac:dyDescent="0.3">
      <c r="A3493" t="s">
        <v>8</v>
      </c>
      <c r="B3493" s="7">
        <v>41569</v>
      </c>
      <c r="C3493" t="s">
        <v>248</v>
      </c>
      <c r="D3493" t="s">
        <v>259</v>
      </c>
      <c r="E3493" s="6" t="s">
        <v>260</v>
      </c>
      <c r="F3493" s="6" t="s">
        <v>260</v>
      </c>
      <c r="G3493" s="6">
        <v>66.84</v>
      </c>
      <c r="H3493" s="8"/>
    </row>
    <row r="3494" spans="1:8" x14ac:dyDescent="0.3">
      <c r="A3494" t="s">
        <v>8</v>
      </c>
      <c r="B3494" s="7">
        <v>41570</v>
      </c>
      <c r="C3494" t="s">
        <v>248</v>
      </c>
      <c r="D3494" t="s">
        <v>259</v>
      </c>
      <c r="E3494" s="6" t="s">
        <v>260</v>
      </c>
      <c r="F3494" s="6" t="s">
        <v>260</v>
      </c>
      <c r="G3494" s="6">
        <v>66.349999999999994</v>
      </c>
      <c r="H3494" s="8"/>
    </row>
    <row r="3495" spans="1:8" x14ac:dyDescent="0.3">
      <c r="A3495" t="s">
        <v>8</v>
      </c>
      <c r="B3495" s="7">
        <v>41571</v>
      </c>
      <c r="C3495" t="s">
        <v>248</v>
      </c>
      <c r="D3495" t="s">
        <v>259</v>
      </c>
      <c r="E3495" s="6" t="s">
        <v>260</v>
      </c>
      <c r="F3495" s="6" t="s">
        <v>260</v>
      </c>
      <c r="G3495" s="6">
        <v>66.349999999999994</v>
      </c>
      <c r="H3495" s="8"/>
    </row>
    <row r="3496" spans="1:8" x14ac:dyDescent="0.3">
      <c r="A3496" t="s">
        <v>8</v>
      </c>
      <c r="B3496" s="7">
        <v>41572</v>
      </c>
      <c r="C3496" t="s">
        <v>248</v>
      </c>
      <c r="D3496" t="s">
        <v>259</v>
      </c>
      <c r="E3496" s="6" t="s">
        <v>260</v>
      </c>
      <c r="F3496" s="6" t="s">
        <v>260</v>
      </c>
      <c r="G3496" s="6">
        <v>66.349999999999994</v>
      </c>
      <c r="H3496" s="8"/>
    </row>
    <row r="3497" spans="1:8" x14ac:dyDescent="0.3">
      <c r="A3497" t="s">
        <v>8</v>
      </c>
      <c r="B3497" s="7">
        <v>41573</v>
      </c>
      <c r="C3497" t="s">
        <v>248</v>
      </c>
      <c r="D3497" t="s">
        <v>259</v>
      </c>
      <c r="E3497" s="6" t="s">
        <v>260</v>
      </c>
      <c r="F3497" s="6" t="s">
        <v>260</v>
      </c>
      <c r="G3497" s="6">
        <v>61.34</v>
      </c>
      <c r="H3497" s="8"/>
    </row>
    <row r="3498" spans="1:8" x14ac:dyDescent="0.3">
      <c r="A3498" t="s">
        <v>8</v>
      </c>
      <c r="B3498" s="7">
        <v>41574</v>
      </c>
      <c r="C3498" t="s">
        <v>248</v>
      </c>
      <c r="D3498" t="s">
        <v>259</v>
      </c>
      <c r="E3498" s="6" t="s">
        <v>260</v>
      </c>
      <c r="F3498" s="6" t="s">
        <v>260</v>
      </c>
      <c r="G3498" s="6">
        <v>64.81</v>
      </c>
      <c r="H3498" s="8"/>
    </row>
    <row r="3499" spans="1:8" x14ac:dyDescent="0.3">
      <c r="A3499" t="s">
        <v>8</v>
      </c>
      <c r="B3499" s="7">
        <v>41575</v>
      </c>
      <c r="C3499" t="s">
        <v>248</v>
      </c>
      <c r="D3499" t="s">
        <v>259</v>
      </c>
      <c r="E3499" s="6" t="s">
        <v>260</v>
      </c>
      <c r="F3499" s="6" t="s">
        <v>260</v>
      </c>
      <c r="G3499" s="6">
        <v>64.84</v>
      </c>
      <c r="H3499" s="8"/>
    </row>
    <row r="3500" spans="1:8" x14ac:dyDescent="0.3">
      <c r="A3500" t="s">
        <v>8</v>
      </c>
      <c r="B3500" s="7">
        <v>41576</v>
      </c>
      <c r="C3500" t="s">
        <v>248</v>
      </c>
      <c r="D3500" t="s">
        <v>259</v>
      </c>
      <c r="E3500" s="6" t="s">
        <v>260</v>
      </c>
      <c r="F3500" s="6" t="s">
        <v>260</v>
      </c>
      <c r="G3500" s="6">
        <v>64.81</v>
      </c>
      <c r="H3500" s="8"/>
    </row>
    <row r="3501" spans="1:8" x14ac:dyDescent="0.3">
      <c r="A3501" t="s">
        <v>8</v>
      </c>
      <c r="B3501" s="7">
        <v>41577</v>
      </c>
      <c r="C3501" t="s">
        <v>248</v>
      </c>
      <c r="D3501" t="s">
        <v>259</v>
      </c>
      <c r="E3501" s="6" t="s">
        <v>260</v>
      </c>
      <c r="F3501" s="6" t="s">
        <v>260</v>
      </c>
      <c r="G3501" s="6">
        <v>64.349999999999994</v>
      </c>
      <c r="H3501" s="8"/>
    </row>
    <row r="3502" spans="1:8" x14ac:dyDescent="0.3">
      <c r="A3502" t="s">
        <v>8</v>
      </c>
      <c r="B3502" s="7">
        <v>41578</v>
      </c>
      <c r="C3502" t="s">
        <v>248</v>
      </c>
      <c r="D3502" t="s">
        <v>259</v>
      </c>
      <c r="E3502" s="6" t="s">
        <v>260</v>
      </c>
      <c r="F3502" s="6" t="s">
        <v>260</v>
      </c>
      <c r="G3502" s="6">
        <v>64.319999999999993</v>
      </c>
      <c r="H3502" s="8"/>
    </row>
    <row r="3503" spans="1:8" x14ac:dyDescent="0.3">
      <c r="A3503" t="s">
        <v>8</v>
      </c>
      <c r="B3503" s="7">
        <v>41579</v>
      </c>
      <c r="C3503" t="s">
        <v>233</v>
      </c>
      <c r="D3503" t="s">
        <v>250</v>
      </c>
      <c r="E3503" s="6" t="s">
        <v>260</v>
      </c>
      <c r="F3503" s="6" t="s">
        <v>260</v>
      </c>
      <c r="G3503" s="6">
        <v>4.1399999999999997</v>
      </c>
      <c r="H3503" s="8"/>
    </row>
    <row r="3504" spans="1:8" x14ac:dyDescent="0.3">
      <c r="A3504" t="s">
        <v>8</v>
      </c>
      <c r="B3504" s="7">
        <v>41580</v>
      </c>
      <c r="C3504" t="s">
        <v>233</v>
      </c>
      <c r="D3504" t="s">
        <v>250</v>
      </c>
      <c r="E3504" s="6" t="s">
        <v>260</v>
      </c>
      <c r="F3504" s="6" t="s">
        <v>260</v>
      </c>
      <c r="G3504" s="6">
        <v>3.3</v>
      </c>
      <c r="H3504" s="8"/>
    </row>
    <row r="3505" spans="1:8" x14ac:dyDescent="0.3">
      <c r="A3505" t="s">
        <v>8</v>
      </c>
      <c r="B3505" s="7">
        <v>41581</v>
      </c>
      <c r="C3505" t="s">
        <v>233</v>
      </c>
      <c r="D3505" t="s">
        <v>250</v>
      </c>
      <c r="E3505" s="6" t="s">
        <v>260</v>
      </c>
      <c r="F3505" s="6" t="s">
        <v>260</v>
      </c>
      <c r="G3505" s="6">
        <v>2.99</v>
      </c>
      <c r="H3505" s="8"/>
    </row>
    <row r="3506" spans="1:8" x14ac:dyDescent="0.3">
      <c r="A3506" t="s">
        <v>8</v>
      </c>
      <c r="B3506" s="7">
        <v>41582</v>
      </c>
      <c r="C3506" t="s">
        <v>233</v>
      </c>
      <c r="D3506" t="s">
        <v>250</v>
      </c>
      <c r="E3506" s="6" t="s">
        <v>260</v>
      </c>
      <c r="F3506" s="6" t="s">
        <v>260</v>
      </c>
      <c r="G3506" s="6">
        <v>5.07</v>
      </c>
      <c r="H3506" s="8"/>
    </row>
    <row r="3507" spans="1:8" x14ac:dyDescent="0.3">
      <c r="A3507" t="s">
        <v>8</v>
      </c>
      <c r="B3507" s="7">
        <v>41583</v>
      </c>
      <c r="C3507" t="s">
        <v>233</v>
      </c>
      <c r="D3507" t="s">
        <v>250</v>
      </c>
      <c r="E3507" s="6" t="s">
        <v>260</v>
      </c>
      <c r="F3507" s="6" t="s">
        <v>260</v>
      </c>
      <c r="G3507" s="6">
        <v>6.99</v>
      </c>
      <c r="H3507" s="8"/>
    </row>
    <row r="3508" spans="1:8" x14ac:dyDescent="0.3">
      <c r="A3508" t="s">
        <v>8</v>
      </c>
      <c r="B3508" s="7">
        <v>41584</v>
      </c>
      <c r="C3508" t="s">
        <v>233</v>
      </c>
      <c r="D3508" t="s">
        <v>250</v>
      </c>
      <c r="E3508" s="6" t="s">
        <v>260</v>
      </c>
      <c r="F3508" s="6" t="s">
        <v>260</v>
      </c>
      <c r="G3508" s="6">
        <v>8.1999999999999993</v>
      </c>
      <c r="H3508" s="8"/>
    </row>
    <row r="3509" spans="1:8" x14ac:dyDescent="0.3">
      <c r="A3509" t="s">
        <v>8</v>
      </c>
      <c r="B3509" s="7">
        <v>41585</v>
      </c>
      <c r="C3509" t="s">
        <v>233</v>
      </c>
      <c r="D3509" t="s">
        <v>250</v>
      </c>
      <c r="E3509" s="6" t="s">
        <v>260</v>
      </c>
      <c r="F3509" s="6" t="s">
        <v>260</v>
      </c>
      <c r="G3509" s="6">
        <v>8.31</v>
      </c>
      <c r="H3509" s="8"/>
    </row>
    <row r="3510" spans="1:8" x14ac:dyDescent="0.3">
      <c r="A3510" t="s">
        <v>8</v>
      </c>
      <c r="B3510" s="7">
        <v>41586</v>
      </c>
      <c r="C3510" t="s">
        <v>233</v>
      </c>
      <c r="D3510" t="s">
        <v>250</v>
      </c>
      <c r="E3510" s="6" t="s">
        <v>260</v>
      </c>
      <c r="F3510" s="6" t="s">
        <v>260</v>
      </c>
      <c r="G3510" s="6">
        <v>8.31</v>
      </c>
      <c r="H3510" s="8"/>
    </row>
    <row r="3511" spans="1:8" x14ac:dyDescent="0.3">
      <c r="A3511" t="s">
        <v>8</v>
      </c>
      <c r="B3511" s="7">
        <v>41587</v>
      </c>
      <c r="C3511" t="s">
        <v>233</v>
      </c>
      <c r="D3511" t="s">
        <v>250</v>
      </c>
      <c r="E3511" s="6" t="s">
        <v>260</v>
      </c>
      <c r="F3511" s="6" t="s">
        <v>260</v>
      </c>
      <c r="G3511" s="6">
        <v>8.32</v>
      </c>
      <c r="H3511" s="8"/>
    </row>
    <row r="3512" spans="1:8" x14ac:dyDescent="0.3">
      <c r="A3512" t="s">
        <v>8</v>
      </c>
      <c r="B3512" s="7">
        <v>41588</v>
      </c>
      <c r="C3512" t="s">
        <v>233</v>
      </c>
      <c r="D3512" t="s">
        <v>250</v>
      </c>
      <c r="E3512" s="6" t="s">
        <v>260</v>
      </c>
      <c r="F3512" s="6" t="s">
        <v>260</v>
      </c>
      <c r="G3512" s="6">
        <v>5.54</v>
      </c>
      <c r="H3512" s="8"/>
    </row>
    <row r="3513" spans="1:8" x14ac:dyDescent="0.3">
      <c r="A3513" t="s">
        <v>8</v>
      </c>
      <c r="B3513" s="7">
        <v>41589</v>
      </c>
      <c r="C3513" t="s">
        <v>233</v>
      </c>
      <c r="D3513" t="s">
        <v>250</v>
      </c>
      <c r="E3513" s="6" t="s">
        <v>260</v>
      </c>
      <c r="F3513" s="6" t="s">
        <v>260</v>
      </c>
      <c r="G3513" s="6">
        <v>5.55</v>
      </c>
      <c r="H3513" s="8"/>
    </row>
    <row r="3514" spans="1:8" x14ac:dyDescent="0.3">
      <c r="A3514" t="s">
        <v>8</v>
      </c>
      <c r="B3514" s="7">
        <v>41590</v>
      </c>
      <c r="C3514" t="s">
        <v>233</v>
      </c>
      <c r="D3514" t="s">
        <v>250</v>
      </c>
      <c r="E3514" s="6" t="s">
        <v>260</v>
      </c>
      <c r="F3514" s="6" t="s">
        <v>260</v>
      </c>
      <c r="G3514" s="6">
        <v>6.06</v>
      </c>
      <c r="H3514" s="8"/>
    </row>
    <row r="3515" spans="1:8" x14ac:dyDescent="0.3">
      <c r="A3515" t="s">
        <v>8</v>
      </c>
      <c r="B3515" s="7">
        <v>41591</v>
      </c>
      <c r="C3515" t="s">
        <v>233</v>
      </c>
      <c r="D3515" t="s">
        <v>250</v>
      </c>
      <c r="E3515" s="6" t="s">
        <v>260</v>
      </c>
      <c r="F3515" s="6" t="s">
        <v>260</v>
      </c>
      <c r="G3515" s="6">
        <v>7.61</v>
      </c>
      <c r="H3515" s="8"/>
    </row>
    <row r="3516" spans="1:8" x14ac:dyDescent="0.3">
      <c r="A3516" t="s">
        <v>8</v>
      </c>
      <c r="B3516" s="7">
        <v>41592</v>
      </c>
      <c r="C3516" t="s">
        <v>233</v>
      </c>
      <c r="D3516" t="s">
        <v>250</v>
      </c>
      <c r="E3516" s="6" t="s">
        <v>260</v>
      </c>
      <c r="F3516" s="6" t="s">
        <v>260</v>
      </c>
      <c r="G3516" s="6">
        <v>7.56</v>
      </c>
      <c r="H3516" s="8"/>
    </row>
    <row r="3517" spans="1:8" x14ac:dyDescent="0.3">
      <c r="A3517" t="s">
        <v>8</v>
      </c>
      <c r="B3517" s="7">
        <v>41593</v>
      </c>
      <c r="C3517" t="s">
        <v>233</v>
      </c>
      <c r="D3517" t="s">
        <v>250</v>
      </c>
      <c r="E3517" s="6" t="s">
        <v>260</v>
      </c>
      <c r="F3517" s="6" t="s">
        <v>260</v>
      </c>
      <c r="G3517" s="6">
        <v>7.58</v>
      </c>
      <c r="H3517" s="8"/>
    </row>
    <row r="3518" spans="1:8" x14ac:dyDescent="0.3">
      <c r="A3518" t="s">
        <v>8</v>
      </c>
      <c r="B3518" s="7">
        <v>41594</v>
      </c>
      <c r="C3518" t="s">
        <v>233</v>
      </c>
      <c r="D3518" t="s">
        <v>250</v>
      </c>
      <c r="E3518" s="6" t="s">
        <v>260</v>
      </c>
      <c r="F3518" s="6" t="s">
        <v>260</v>
      </c>
      <c r="G3518" s="6">
        <v>7.58</v>
      </c>
      <c r="H3518" s="8"/>
    </row>
    <row r="3519" spans="1:8" x14ac:dyDescent="0.3">
      <c r="A3519" t="s">
        <v>8</v>
      </c>
      <c r="B3519" s="7">
        <v>41595</v>
      </c>
      <c r="C3519" t="s">
        <v>233</v>
      </c>
      <c r="D3519" t="s">
        <v>250</v>
      </c>
      <c r="E3519" s="6" t="s">
        <v>260</v>
      </c>
      <c r="F3519" s="6" t="s">
        <v>260</v>
      </c>
      <c r="G3519" s="6">
        <v>7.53</v>
      </c>
      <c r="H3519" s="8"/>
    </row>
    <row r="3520" spans="1:8" x14ac:dyDescent="0.3">
      <c r="A3520" t="s">
        <v>8</v>
      </c>
      <c r="B3520" s="7">
        <v>41596</v>
      </c>
      <c r="C3520" t="s">
        <v>233</v>
      </c>
      <c r="D3520" t="s">
        <v>250</v>
      </c>
      <c r="E3520" s="6" t="s">
        <v>260</v>
      </c>
      <c r="F3520" s="6" t="s">
        <v>260</v>
      </c>
      <c r="G3520" s="6">
        <v>5.04</v>
      </c>
      <c r="H3520" s="8"/>
    </row>
    <row r="3521" spans="1:8" x14ac:dyDescent="0.3">
      <c r="A3521" t="s">
        <v>8</v>
      </c>
      <c r="B3521" s="7">
        <v>41597</v>
      </c>
      <c r="C3521" t="s">
        <v>233</v>
      </c>
      <c r="D3521" t="s">
        <v>250</v>
      </c>
      <c r="E3521" s="6" t="s">
        <v>260</v>
      </c>
      <c r="F3521" s="6" t="s">
        <v>260</v>
      </c>
      <c r="G3521" s="6">
        <v>7.55</v>
      </c>
      <c r="H3521" s="8"/>
    </row>
    <row r="3522" spans="1:8" x14ac:dyDescent="0.3">
      <c r="A3522" t="s">
        <v>8</v>
      </c>
      <c r="B3522" s="7">
        <v>41598</v>
      </c>
      <c r="C3522" t="s">
        <v>233</v>
      </c>
      <c r="D3522" t="s">
        <v>250</v>
      </c>
      <c r="E3522" s="6" t="s">
        <v>260</v>
      </c>
      <c r="F3522" s="6" t="s">
        <v>260</v>
      </c>
      <c r="G3522" s="6">
        <v>7.63</v>
      </c>
      <c r="H3522" s="8"/>
    </row>
    <row r="3523" spans="1:8" x14ac:dyDescent="0.3">
      <c r="A3523" t="s">
        <v>8</v>
      </c>
      <c r="B3523" s="7">
        <v>41599</v>
      </c>
      <c r="C3523" t="s">
        <v>233</v>
      </c>
      <c r="D3523" t="s">
        <v>250</v>
      </c>
      <c r="E3523" s="6" t="s">
        <v>260</v>
      </c>
      <c r="F3523" s="6" t="s">
        <v>260</v>
      </c>
      <c r="G3523" s="6">
        <v>6.53</v>
      </c>
      <c r="H3523" s="8"/>
    </row>
    <row r="3524" spans="1:8" x14ac:dyDescent="0.3">
      <c r="A3524" t="s">
        <v>8</v>
      </c>
      <c r="B3524" s="7">
        <v>41600</v>
      </c>
      <c r="C3524" t="s">
        <v>233</v>
      </c>
      <c r="D3524" t="s">
        <v>250</v>
      </c>
      <c r="E3524" s="6" t="s">
        <v>260</v>
      </c>
      <c r="F3524" s="6" t="s">
        <v>260</v>
      </c>
      <c r="G3524" s="6">
        <v>5.96</v>
      </c>
      <c r="H3524" s="8"/>
    </row>
    <row r="3525" spans="1:8" x14ac:dyDescent="0.3">
      <c r="A3525" t="s">
        <v>8</v>
      </c>
      <c r="B3525" s="7">
        <v>41601</v>
      </c>
      <c r="C3525" t="s">
        <v>233</v>
      </c>
      <c r="D3525" t="s">
        <v>250</v>
      </c>
      <c r="E3525" s="6" t="s">
        <v>260</v>
      </c>
      <c r="F3525" s="6" t="s">
        <v>260</v>
      </c>
      <c r="G3525" s="6">
        <v>5.47</v>
      </c>
      <c r="H3525" s="8"/>
    </row>
    <row r="3526" spans="1:8" x14ac:dyDescent="0.3">
      <c r="A3526" t="s">
        <v>8</v>
      </c>
      <c r="B3526" s="7">
        <v>41602</v>
      </c>
      <c r="C3526" t="s">
        <v>233</v>
      </c>
      <c r="D3526" t="s">
        <v>250</v>
      </c>
      <c r="E3526" s="6" t="s">
        <v>260</v>
      </c>
      <c r="F3526" s="6" t="s">
        <v>260</v>
      </c>
      <c r="G3526" s="6">
        <v>5.49</v>
      </c>
      <c r="H3526" s="8"/>
    </row>
    <row r="3527" spans="1:8" x14ac:dyDescent="0.3">
      <c r="A3527" t="s">
        <v>8</v>
      </c>
      <c r="B3527" s="7">
        <v>41603</v>
      </c>
      <c r="C3527" t="s">
        <v>233</v>
      </c>
      <c r="D3527" t="s">
        <v>250</v>
      </c>
      <c r="E3527" s="6" t="s">
        <v>260</v>
      </c>
      <c r="F3527" s="6" t="s">
        <v>260</v>
      </c>
      <c r="G3527" s="6">
        <v>5.75</v>
      </c>
      <c r="H3527" s="8"/>
    </row>
    <row r="3528" spans="1:8" x14ac:dyDescent="0.3">
      <c r="A3528" t="s">
        <v>8</v>
      </c>
      <c r="B3528" s="7">
        <v>41604</v>
      </c>
      <c r="C3528" t="s">
        <v>233</v>
      </c>
      <c r="D3528" t="s">
        <v>250</v>
      </c>
      <c r="E3528" s="6" t="s">
        <v>260</v>
      </c>
      <c r="F3528" s="6" t="s">
        <v>260</v>
      </c>
      <c r="G3528" s="6">
        <v>5.5</v>
      </c>
      <c r="H3528" s="8"/>
    </row>
    <row r="3529" spans="1:8" x14ac:dyDescent="0.3">
      <c r="A3529" t="s">
        <v>8</v>
      </c>
      <c r="B3529" s="7">
        <v>41605</v>
      </c>
      <c r="C3529" t="s">
        <v>233</v>
      </c>
      <c r="D3529" t="s">
        <v>250</v>
      </c>
      <c r="E3529" s="6" t="s">
        <v>260</v>
      </c>
      <c r="F3529" s="6" t="s">
        <v>260</v>
      </c>
      <c r="G3529" s="6">
        <v>7.52</v>
      </c>
      <c r="H3529" s="8"/>
    </row>
    <row r="3530" spans="1:8" x14ac:dyDescent="0.3">
      <c r="A3530" t="s">
        <v>8</v>
      </c>
      <c r="B3530" s="7">
        <v>41606</v>
      </c>
      <c r="C3530" t="s">
        <v>233</v>
      </c>
      <c r="D3530" t="s">
        <v>250</v>
      </c>
      <c r="E3530" s="6" t="s">
        <v>260</v>
      </c>
      <c r="F3530" s="6" t="s">
        <v>260</v>
      </c>
      <c r="G3530" s="6">
        <v>7.6</v>
      </c>
      <c r="H3530" s="8"/>
    </row>
    <row r="3531" spans="1:8" x14ac:dyDescent="0.3">
      <c r="A3531" t="s">
        <v>8</v>
      </c>
      <c r="B3531" s="7">
        <v>41607</v>
      </c>
      <c r="C3531" t="s">
        <v>233</v>
      </c>
      <c r="D3531" t="s">
        <v>250</v>
      </c>
      <c r="E3531" s="6" t="s">
        <v>260</v>
      </c>
      <c r="F3531" s="6" t="s">
        <v>260</v>
      </c>
      <c r="G3531" s="6">
        <v>5.97</v>
      </c>
      <c r="H3531" s="8"/>
    </row>
    <row r="3532" spans="1:8" x14ac:dyDescent="0.3">
      <c r="A3532" t="s">
        <v>8</v>
      </c>
      <c r="B3532" s="7">
        <v>41608</v>
      </c>
      <c r="C3532" t="s">
        <v>233</v>
      </c>
      <c r="D3532" t="s">
        <v>250</v>
      </c>
      <c r="E3532" s="6" t="s">
        <v>260</v>
      </c>
      <c r="F3532" s="6" t="s">
        <v>260</v>
      </c>
      <c r="G3532" s="6">
        <v>6.11</v>
      </c>
      <c r="H3532" s="8"/>
    </row>
    <row r="3533" spans="1:8" x14ac:dyDescent="0.3">
      <c r="A3533" t="s">
        <v>8</v>
      </c>
      <c r="B3533" s="7">
        <v>41592</v>
      </c>
      <c r="C3533" t="s">
        <v>234</v>
      </c>
      <c r="D3533" t="s">
        <v>251</v>
      </c>
      <c r="E3533" s="6">
        <v>0.02</v>
      </c>
      <c r="F3533" s="6">
        <v>0.05</v>
      </c>
      <c r="G3533" s="6">
        <v>0.02</v>
      </c>
      <c r="H3533" s="8" t="s">
        <v>227</v>
      </c>
    </row>
    <row r="3534" spans="1:8" x14ac:dyDescent="0.3">
      <c r="A3534" t="s">
        <v>8</v>
      </c>
      <c r="B3534" s="7">
        <v>41579</v>
      </c>
      <c r="C3534" t="s">
        <v>238</v>
      </c>
      <c r="D3534" t="s">
        <v>253</v>
      </c>
      <c r="E3534" s="6" t="s">
        <v>260</v>
      </c>
      <c r="F3534" s="6" t="s">
        <v>260</v>
      </c>
      <c r="G3534" s="6">
        <v>0.1</v>
      </c>
      <c r="H3534" s="8" t="s">
        <v>227</v>
      </c>
    </row>
    <row r="3535" spans="1:8" x14ac:dyDescent="0.3">
      <c r="A3535" t="s">
        <v>8</v>
      </c>
      <c r="B3535" s="7">
        <v>41580</v>
      </c>
      <c r="C3535" t="s">
        <v>238</v>
      </c>
      <c r="D3535" t="s">
        <v>253</v>
      </c>
      <c r="E3535" s="6" t="s">
        <v>260</v>
      </c>
      <c r="F3535" s="6" t="s">
        <v>260</v>
      </c>
      <c r="G3535" s="6">
        <v>0.1</v>
      </c>
      <c r="H3535" s="8" t="s">
        <v>227</v>
      </c>
    </row>
    <row r="3536" spans="1:8" x14ac:dyDescent="0.3">
      <c r="A3536" t="s">
        <v>8</v>
      </c>
      <c r="B3536" s="7">
        <v>41581</v>
      </c>
      <c r="C3536" t="s">
        <v>238</v>
      </c>
      <c r="D3536" t="s">
        <v>253</v>
      </c>
      <c r="E3536" s="6" t="s">
        <v>260</v>
      </c>
      <c r="F3536" s="6" t="s">
        <v>260</v>
      </c>
      <c r="G3536" s="6">
        <v>0.1</v>
      </c>
      <c r="H3536" s="8" t="s">
        <v>227</v>
      </c>
    </row>
    <row r="3537" spans="1:8" x14ac:dyDescent="0.3">
      <c r="A3537" t="s">
        <v>8</v>
      </c>
      <c r="B3537" s="7">
        <v>41582</v>
      </c>
      <c r="C3537" t="s">
        <v>238</v>
      </c>
      <c r="D3537" t="s">
        <v>253</v>
      </c>
      <c r="E3537" s="6" t="s">
        <v>260</v>
      </c>
      <c r="F3537" s="6" t="s">
        <v>260</v>
      </c>
      <c r="G3537" s="6">
        <v>0.1</v>
      </c>
      <c r="H3537" s="8" t="s">
        <v>227</v>
      </c>
    </row>
    <row r="3538" spans="1:8" x14ac:dyDescent="0.3">
      <c r="A3538" t="s">
        <v>8</v>
      </c>
      <c r="B3538" s="7">
        <v>41583</v>
      </c>
      <c r="C3538" t="s">
        <v>238</v>
      </c>
      <c r="D3538" t="s">
        <v>253</v>
      </c>
      <c r="E3538" s="6" t="s">
        <v>260</v>
      </c>
      <c r="F3538" s="6" t="s">
        <v>260</v>
      </c>
      <c r="G3538" s="6">
        <v>0.1</v>
      </c>
      <c r="H3538" s="8" t="s">
        <v>227</v>
      </c>
    </row>
    <row r="3539" spans="1:8" x14ac:dyDescent="0.3">
      <c r="A3539" t="s">
        <v>8</v>
      </c>
      <c r="B3539" s="7">
        <v>41584</v>
      </c>
      <c r="C3539" t="s">
        <v>238</v>
      </c>
      <c r="D3539" t="s">
        <v>253</v>
      </c>
      <c r="E3539" s="6" t="s">
        <v>260</v>
      </c>
      <c r="F3539" s="6" t="s">
        <v>260</v>
      </c>
      <c r="G3539" s="6">
        <v>0.1</v>
      </c>
      <c r="H3539" s="8" t="s">
        <v>227</v>
      </c>
    </row>
    <row r="3540" spans="1:8" x14ac:dyDescent="0.3">
      <c r="A3540" t="s">
        <v>8</v>
      </c>
      <c r="B3540" s="7">
        <v>41585</v>
      </c>
      <c r="C3540" t="s">
        <v>238</v>
      </c>
      <c r="D3540" t="s">
        <v>253</v>
      </c>
      <c r="E3540" s="6" t="s">
        <v>260</v>
      </c>
      <c r="F3540" s="6" t="s">
        <v>260</v>
      </c>
      <c r="G3540" s="6">
        <v>0.1</v>
      </c>
      <c r="H3540" s="8" t="s">
        <v>227</v>
      </c>
    </row>
    <row r="3541" spans="1:8" x14ac:dyDescent="0.3">
      <c r="A3541" t="s">
        <v>8</v>
      </c>
      <c r="B3541" s="7">
        <v>41586</v>
      </c>
      <c r="C3541" t="s">
        <v>238</v>
      </c>
      <c r="D3541" t="s">
        <v>253</v>
      </c>
      <c r="E3541" s="6" t="s">
        <v>260</v>
      </c>
      <c r="F3541" s="6" t="s">
        <v>260</v>
      </c>
      <c r="G3541" s="6">
        <v>0.1</v>
      </c>
      <c r="H3541" s="8" t="s">
        <v>227</v>
      </c>
    </row>
    <row r="3542" spans="1:8" x14ac:dyDescent="0.3">
      <c r="A3542" t="s">
        <v>8</v>
      </c>
      <c r="B3542" s="7">
        <v>41587</v>
      </c>
      <c r="C3542" t="s">
        <v>238</v>
      </c>
      <c r="D3542" t="s">
        <v>253</v>
      </c>
      <c r="E3542" s="6" t="s">
        <v>260</v>
      </c>
      <c r="F3542" s="6" t="s">
        <v>260</v>
      </c>
      <c r="G3542" s="6">
        <v>0.1</v>
      </c>
      <c r="H3542" s="8" t="s">
        <v>227</v>
      </c>
    </row>
    <row r="3543" spans="1:8" x14ac:dyDescent="0.3">
      <c r="A3543" t="s">
        <v>8</v>
      </c>
      <c r="B3543" s="7">
        <v>41588</v>
      </c>
      <c r="C3543" t="s">
        <v>238</v>
      </c>
      <c r="D3543" t="s">
        <v>253</v>
      </c>
      <c r="E3543" s="6" t="s">
        <v>260</v>
      </c>
      <c r="F3543" s="6" t="s">
        <v>260</v>
      </c>
      <c r="G3543" s="6">
        <v>0.1</v>
      </c>
      <c r="H3543" s="8" t="s">
        <v>227</v>
      </c>
    </row>
    <row r="3544" spans="1:8" x14ac:dyDescent="0.3">
      <c r="A3544" t="s">
        <v>8</v>
      </c>
      <c r="B3544" s="7">
        <v>41589</v>
      </c>
      <c r="C3544" t="s">
        <v>238</v>
      </c>
      <c r="D3544" t="s">
        <v>253</v>
      </c>
      <c r="E3544" s="6" t="s">
        <v>260</v>
      </c>
      <c r="F3544" s="6" t="s">
        <v>260</v>
      </c>
      <c r="G3544" s="6">
        <v>0.1</v>
      </c>
      <c r="H3544" s="8" t="s">
        <v>227</v>
      </c>
    </row>
    <row r="3545" spans="1:8" x14ac:dyDescent="0.3">
      <c r="A3545" t="s">
        <v>8</v>
      </c>
      <c r="B3545" s="7">
        <v>41590</v>
      </c>
      <c r="C3545" t="s">
        <v>238</v>
      </c>
      <c r="D3545" t="s">
        <v>253</v>
      </c>
      <c r="E3545" s="6" t="s">
        <v>260</v>
      </c>
      <c r="F3545" s="6" t="s">
        <v>260</v>
      </c>
      <c r="G3545" s="6">
        <v>0.1</v>
      </c>
      <c r="H3545" s="8" t="s">
        <v>227</v>
      </c>
    </row>
    <row r="3546" spans="1:8" x14ac:dyDescent="0.3">
      <c r="A3546" t="s">
        <v>8</v>
      </c>
      <c r="B3546" s="7">
        <v>41591</v>
      </c>
      <c r="C3546" t="s">
        <v>238</v>
      </c>
      <c r="D3546" t="s">
        <v>253</v>
      </c>
      <c r="E3546" s="6" t="s">
        <v>260</v>
      </c>
      <c r="F3546" s="6" t="s">
        <v>260</v>
      </c>
      <c r="G3546" s="6">
        <v>0.1</v>
      </c>
      <c r="H3546" s="8" t="s">
        <v>227</v>
      </c>
    </row>
    <row r="3547" spans="1:8" x14ac:dyDescent="0.3">
      <c r="A3547" t="s">
        <v>8</v>
      </c>
      <c r="B3547" s="7">
        <v>41592</v>
      </c>
      <c r="C3547" t="s">
        <v>238</v>
      </c>
      <c r="D3547" t="s">
        <v>253</v>
      </c>
      <c r="E3547" s="6" t="s">
        <v>260</v>
      </c>
      <c r="F3547" s="6" t="s">
        <v>260</v>
      </c>
      <c r="G3547" s="6">
        <v>0.1</v>
      </c>
      <c r="H3547" s="8" t="s">
        <v>227</v>
      </c>
    </row>
    <row r="3548" spans="1:8" x14ac:dyDescent="0.3">
      <c r="A3548" t="s">
        <v>8</v>
      </c>
      <c r="B3548" s="7">
        <v>41593</v>
      </c>
      <c r="C3548" t="s">
        <v>238</v>
      </c>
      <c r="D3548" t="s">
        <v>253</v>
      </c>
      <c r="E3548" s="6" t="s">
        <v>260</v>
      </c>
      <c r="F3548" s="6" t="s">
        <v>260</v>
      </c>
      <c r="G3548" s="6">
        <v>0.1</v>
      </c>
      <c r="H3548" s="8" t="s">
        <v>227</v>
      </c>
    </row>
    <row r="3549" spans="1:8" x14ac:dyDescent="0.3">
      <c r="A3549" t="s">
        <v>8</v>
      </c>
      <c r="B3549" s="7">
        <v>41594</v>
      </c>
      <c r="C3549" t="s">
        <v>238</v>
      </c>
      <c r="D3549" t="s">
        <v>253</v>
      </c>
      <c r="E3549" s="6" t="s">
        <v>260</v>
      </c>
      <c r="F3549" s="6" t="s">
        <v>260</v>
      </c>
      <c r="G3549" s="6">
        <v>0.1</v>
      </c>
      <c r="H3549" s="8" t="s">
        <v>227</v>
      </c>
    </row>
    <row r="3550" spans="1:8" x14ac:dyDescent="0.3">
      <c r="A3550" t="s">
        <v>8</v>
      </c>
      <c r="B3550" s="7">
        <v>41595</v>
      </c>
      <c r="C3550" t="s">
        <v>238</v>
      </c>
      <c r="D3550" t="s">
        <v>253</v>
      </c>
      <c r="E3550" s="6" t="s">
        <v>260</v>
      </c>
      <c r="F3550" s="6" t="s">
        <v>260</v>
      </c>
      <c r="G3550" s="6">
        <v>0.1</v>
      </c>
      <c r="H3550" s="8" t="s">
        <v>227</v>
      </c>
    </row>
    <row r="3551" spans="1:8" x14ac:dyDescent="0.3">
      <c r="A3551" t="s">
        <v>8</v>
      </c>
      <c r="B3551" s="7">
        <v>41596</v>
      </c>
      <c r="C3551" t="s">
        <v>238</v>
      </c>
      <c r="D3551" t="s">
        <v>253</v>
      </c>
      <c r="E3551" s="6" t="s">
        <v>260</v>
      </c>
      <c r="F3551" s="6" t="s">
        <v>260</v>
      </c>
      <c r="G3551" s="6">
        <v>0.1</v>
      </c>
      <c r="H3551" s="8" t="s">
        <v>227</v>
      </c>
    </row>
    <row r="3552" spans="1:8" x14ac:dyDescent="0.3">
      <c r="A3552" t="s">
        <v>8</v>
      </c>
      <c r="B3552" s="7">
        <v>41597</v>
      </c>
      <c r="C3552" t="s">
        <v>238</v>
      </c>
      <c r="D3552" t="s">
        <v>253</v>
      </c>
      <c r="E3552" s="6" t="s">
        <v>260</v>
      </c>
      <c r="F3552" s="6" t="s">
        <v>260</v>
      </c>
      <c r="G3552" s="6">
        <v>0.1</v>
      </c>
      <c r="H3552" s="8" t="s">
        <v>227</v>
      </c>
    </row>
    <row r="3553" spans="1:8" x14ac:dyDescent="0.3">
      <c r="A3553" t="s">
        <v>8</v>
      </c>
      <c r="B3553" s="7">
        <v>41598</v>
      </c>
      <c r="C3553" t="s">
        <v>238</v>
      </c>
      <c r="D3553" t="s">
        <v>253</v>
      </c>
      <c r="E3553" s="6" t="s">
        <v>260</v>
      </c>
      <c r="F3553" s="6" t="s">
        <v>260</v>
      </c>
      <c r="G3553" s="6">
        <v>0.1</v>
      </c>
      <c r="H3553" s="8" t="s">
        <v>227</v>
      </c>
    </row>
    <row r="3554" spans="1:8" x14ac:dyDescent="0.3">
      <c r="A3554" t="s">
        <v>8</v>
      </c>
      <c r="B3554" s="7">
        <v>41599</v>
      </c>
      <c r="C3554" t="s">
        <v>238</v>
      </c>
      <c r="D3554" t="s">
        <v>253</v>
      </c>
      <c r="E3554" s="6" t="s">
        <v>260</v>
      </c>
      <c r="F3554" s="6" t="s">
        <v>260</v>
      </c>
      <c r="G3554" s="6">
        <v>0.1</v>
      </c>
      <c r="H3554" s="8" t="s">
        <v>227</v>
      </c>
    </row>
    <row r="3555" spans="1:8" x14ac:dyDescent="0.3">
      <c r="A3555" t="s">
        <v>8</v>
      </c>
      <c r="B3555" s="7">
        <v>41600</v>
      </c>
      <c r="C3555" t="s">
        <v>238</v>
      </c>
      <c r="D3555" t="s">
        <v>253</v>
      </c>
      <c r="E3555" s="6" t="s">
        <v>260</v>
      </c>
      <c r="F3555" s="6" t="s">
        <v>260</v>
      </c>
      <c r="G3555" s="6">
        <v>0.1</v>
      </c>
      <c r="H3555" s="8" t="s">
        <v>227</v>
      </c>
    </row>
    <row r="3556" spans="1:8" x14ac:dyDescent="0.3">
      <c r="A3556" t="s">
        <v>8</v>
      </c>
      <c r="B3556" s="7">
        <v>41601</v>
      </c>
      <c r="C3556" t="s">
        <v>238</v>
      </c>
      <c r="D3556" t="s">
        <v>253</v>
      </c>
      <c r="E3556" s="6" t="s">
        <v>260</v>
      </c>
      <c r="F3556" s="6" t="s">
        <v>260</v>
      </c>
      <c r="G3556" s="6">
        <v>0.1</v>
      </c>
      <c r="H3556" s="8" t="s">
        <v>227</v>
      </c>
    </row>
    <row r="3557" spans="1:8" x14ac:dyDescent="0.3">
      <c r="A3557" t="s">
        <v>8</v>
      </c>
      <c r="B3557" s="7">
        <v>41602</v>
      </c>
      <c r="C3557" t="s">
        <v>238</v>
      </c>
      <c r="D3557" t="s">
        <v>253</v>
      </c>
      <c r="E3557" s="6" t="s">
        <v>260</v>
      </c>
      <c r="F3557" s="6" t="s">
        <v>260</v>
      </c>
      <c r="G3557" s="6">
        <v>0.1</v>
      </c>
      <c r="H3557" s="8" t="s">
        <v>227</v>
      </c>
    </row>
    <row r="3558" spans="1:8" x14ac:dyDescent="0.3">
      <c r="A3558" t="s">
        <v>8</v>
      </c>
      <c r="B3558" s="7">
        <v>41603</v>
      </c>
      <c r="C3558" t="s">
        <v>238</v>
      </c>
      <c r="D3558" t="s">
        <v>253</v>
      </c>
      <c r="E3558" s="6" t="s">
        <v>260</v>
      </c>
      <c r="F3558" s="6" t="s">
        <v>260</v>
      </c>
      <c r="G3558" s="6">
        <v>0.1</v>
      </c>
      <c r="H3558" s="8" t="s">
        <v>227</v>
      </c>
    </row>
    <row r="3559" spans="1:8" x14ac:dyDescent="0.3">
      <c r="A3559" t="s">
        <v>8</v>
      </c>
      <c r="B3559" s="7">
        <v>41604</v>
      </c>
      <c r="C3559" t="s">
        <v>238</v>
      </c>
      <c r="D3559" t="s">
        <v>253</v>
      </c>
      <c r="E3559" s="6" t="s">
        <v>260</v>
      </c>
      <c r="F3559" s="6" t="s">
        <v>260</v>
      </c>
      <c r="G3559" s="6">
        <v>0.1</v>
      </c>
      <c r="H3559" s="8" t="s">
        <v>227</v>
      </c>
    </row>
    <row r="3560" spans="1:8" x14ac:dyDescent="0.3">
      <c r="A3560" t="s">
        <v>8</v>
      </c>
      <c r="B3560" s="7">
        <v>41605</v>
      </c>
      <c r="C3560" t="s">
        <v>238</v>
      </c>
      <c r="D3560" t="s">
        <v>253</v>
      </c>
      <c r="E3560" s="6" t="s">
        <v>260</v>
      </c>
      <c r="F3560" s="6" t="s">
        <v>260</v>
      </c>
      <c r="G3560" s="6">
        <v>0.1</v>
      </c>
      <c r="H3560" s="8" t="s">
        <v>227</v>
      </c>
    </row>
    <row r="3561" spans="1:8" x14ac:dyDescent="0.3">
      <c r="A3561" t="s">
        <v>8</v>
      </c>
      <c r="B3561" s="7">
        <v>41606</v>
      </c>
      <c r="C3561" t="s">
        <v>238</v>
      </c>
      <c r="D3561" t="s">
        <v>253</v>
      </c>
      <c r="E3561" s="6" t="s">
        <v>260</v>
      </c>
      <c r="F3561" s="6" t="s">
        <v>260</v>
      </c>
      <c r="G3561" s="6">
        <v>0.1</v>
      </c>
      <c r="H3561" s="8" t="s">
        <v>227</v>
      </c>
    </row>
    <row r="3562" spans="1:8" x14ac:dyDescent="0.3">
      <c r="A3562" t="s">
        <v>8</v>
      </c>
      <c r="B3562" s="7">
        <v>41607</v>
      </c>
      <c r="C3562" t="s">
        <v>238</v>
      </c>
      <c r="D3562" t="s">
        <v>253</v>
      </c>
      <c r="E3562" s="6" t="s">
        <v>260</v>
      </c>
      <c r="F3562" s="6" t="s">
        <v>260</v>
      </c>
      <c r="G3562" s="6">
        <v>0.1</v>
      </c>
      <c r="H3562" s="8" t="s">
        <v>227</v>
      </c>
    </row>
    <row r="3563" spans="1:8" x14ac:dyDescent="0.3">
      <c r="A3563" t="s">
        <v>8</v>
      </c>
      <c r="B3563" s="7">
        <v>41608</v>
      </c>
      <c r="C3563" t="s">
        <v>238</v>
      </c>
      <c r="D3563" t="s">
        <v>253</v>
      </c>
      <c r="E3563" s="6" t="s">
        <v>260</v>
      </c>
      <c r="F3563" s="6" t="s">
        <v>260</v>
      </c>
      <c r="G3563" s="6">
        <v>0.1</v>
      </c>
      <c r="H3563" s="8" t="s">
        <v>227</v>
      </c>
    </row>
    <row r="3564" spans="1:8" x14ac:dyDescent="0.3">
      <c r="A3564" t="s">
        <v>8</v>
      </c>
      <c r="B3564" s="7">
        <v>41579</v>
      </c>
      <c r="C3564" t="s">
        <v>246</v>
      </c>
      <c r="D3564" t="s">
        <v>258</v>
      </c>
      <c r="E3564" s="6" t="s">
        <v>260</v>
      </c>
      <c r="F3564" s="6" t="s">
        <v>260</v>
      </c>
      <c r="G3564" s="6">
        <v>4</v>
      </c>
      <c r="H3564" s="8"/>
    </row>
    <row r="3565" spans="1:8" x14ac:dyDescent="0.3">
      <c r="A3565" t="s">
        <v>8</v>
      </c>
      <c r="B3565" s="7">
        <v>41580</v>
      </c>
      <c r="C3565" t="s">
        <v>246</v>
      </c>
      <c r="D3565" t="s">
        <v>258</v>
      </c>
      <c r="E3565" s="6" t="s">
        <v>260</v>
      </c>
      <c r="F3565" s="6" t="s">
        <v>260</v>
      </c>
      <c r="G3565" s="6">
        <v>5</v>
      </c>
      <c r="H3565" s="8"/>
    </row>
    <row r="3566" spans="1:8" x14ac:dyDescent="0.3">
      <c r="A3566" t="s">
        <v>8</v>
      </c>
      <c r="B3566" s="7">
        <v>41581</v>
      </c>
      <c r="C3566" t="s">
        <v>246</v>
      </c>
      <c r="D3566" t="s">
        <v>258</v>
      </c>
      <c r="E3566" s="6" t="s">
        <v>260</v>
      </c>
      <c r="F3566" s="6" t="s">
        <v>260</v>
      </c>
      <c r="G3566" s="6">
        <v>5</v>
      </c>
      <c r="H3566" s="8"/>
    </row>
    <row r="3567" spans="1:8" x14ac:dyDescent="0.3">
      <c r="A3567" t="s">
        <v>8</v>
      </c>
      <c r="B3567" s="7">
        <v>41582</v>
      </c>
      <c r="C3567" t="s">
        <v>246</v>
      </c>
      <c r="D3567" t="s">
        <v>258</v>
      </c>
      <c r="E3567" s="6" t="s">
        <v>260</v>
      </c>
      <c r="F3567" s="6" t="s">
        <v>260</v>
      </c>
      <c r="G3567" s="6">
        <v>3</v>
      </c>
      <c r="H3567" s="8"/>
    </row>
    <row r="3568" spans="1:8" x14ac:dyDescent="0.3">
      <c r="A3568" t="s">
        <v>8</v>
      </c>
      <c r="B3568" s="7">
        <v>41583</v>
      </c>
      <c r="C3568" t="s">
        <v>246</v>
      </c>
      <c r="D3568" t="s">
        <v>258</v>
      </c>
      <c r="E3568" s="6" t="s">
        <v>260</v>
      </c>
      <c r="F3568" s="6" t="s">
        <v>260</v>
      </c>
      <c r="G3568" s="6">
        <v>3</v>
      </c>
      <c r="H3568" s="8"/>
    </row>
    <row r="3569" spans="1:8" x14ac:dyDescent="0.3">
      <c r="A3569" t="s">
        <v>8</v>
      </c>
      <c r="B3569" s="7">
        <v>41584</v>
      </c>
      <c r="C3569" t="s">
        <v>246</v>
      </c>
      <c r="D3569" t="s">
        <v>258</v>
      </c>
      <c r="E3569" s="6" t="s">
        <v>260</v>
      </c>
      <c r="F3569" s="6" t="s">
        <v>260</v>
      </c>
      <c r="G3569" s="6">
        <v>2</v>
      </c>
      <c r="H3569" s="8"/>
    </row>
    <row r="3570" spans="1:8" x14ac:dyDescent="0.3">
      <c r="A3570" t="s">
        <v>8</v>
      </c>
      <c r="B3570" s="7">
        <v>41585</v>
      </c>
      <c r="C3570" t="s">
        <v>246</v>
      </c>
      <c r="D3570" t="s">
        <v>258</v>
      </c>
      <c r="E3570" s="6" t="s">
        <v>260</v>
      </c>
      <c r="F3570" s="6" t="s">
        <v>260</v>
      </c>
      <c r="G3570" s="6">
        <v>2</v>
      </c>
      <c r="H3570" s="8"/>
    </row>
    <row r="3571" spans="1:8" x14ac:dyDescent="0.3">
      <c r="A3571" t="s">
        <v>8</v>
      </c>
      <c r="B3571" s="7">
        <v>41586</v>
      </c>
      <c r="C3571" t="s">
        <v>246</v>
      </c>
      <c r="D3571" t="s">
        <v>258</v>
      </c>
      <c r="E3571" s="6" t="s">
        <v>260</v>
      </c>
      <c r="F3571" s="6" t="s">
        <v>260</v>
      </c>
      <c r="G3571" s="6">
        <v>2</v>
      </c>
      <c r="H3571" s="8"/>
    </row>
    <row r="3572" spans="1:8" x14ac:dyDescent="0.3">
      <c r="A3572" t="s">
        <v>8</v>
      </c>
      <c r="B3572" s="7">
        <v>41587</v>
      </c>
      <c r="C3572" t="s">
        <v>246</v>
      </c>
      <c r="D3572" t="s">
        <v>258</v>
      </c>
      <c r="E3572" s="6" t="s">
        <v>260</v>
      </c>
      <c r="F3572" s="6" t="s">
        <v>260</v>
      </c>
      <c r="G3572" s="6">
        <v>2</v>
      </c>
      <c r="H3572" s="8"/>
    </row>
    <row r="3573" spans="1:8" x14ac:dyDescent="0.3">
      <c r="A3573" t="s">
        <v>8</v>
      </c>
      <c r="B3573" s="7">
        <v>41588</v>
      </c>
      <c r="C3573" t="s">
        <v>246</v>
      </c>
      <c r="D3573" t="s">
        <v>258</v>
      </c>
      <c r="E3573" s="6" t="s">
        <v>260</v>
      </c>
      <c r="F3573" s="6" t="s">
        <v>260</v>
      </c>
      <c r="G3573" s="6">
        <v>3</v>
      </c>
      <c r="H3573" s="8"/>
    </row>
    <row r="3574" spans="1:8" x14ac:dyDescent="0.3">
      <c r="A3574" t="s">
        <v>8</v>
      </c>
      <c r="B3574" s="7">
        <v>41589</v>
      </c>
      <c r="C3574" t="s">
        <v>246</v>
      </c>
      <c r="D3574" t="s">
        <v>258</v>
      </c>
      <c r="E3574" s="6" t="s">
        <v>260</v>
      </c>
      <c r="F3574" s="6" t="s">
        <v>260</v>
      </c>
      <c r="G3574" s="6">
        <v>3</v>
      </c>
      <c r="H3574" s="8"/>
    </row>
    <row r="3575" spans="1:8" x14ac:dyDescent="0.3">
      <c r="A3575" t="s">
        <v>8</v>
      </c>
      <c r="B3575" s="7">
        <v>41590</v>
      </c>
      <c r="C3575" t="s">
        <v>246</v>
      </c>
      <c r="D3575" t="s">
        <v>258</v>
      </c>
      <c r="E3575" s="6" t="s">
        <v>260</v>
      </c>
      <c r="F3575" s="6" t="s">
        <v>260</v>
      </c>
      <c r="G3575" s="6">
        <v>3</v>
      </c>
      <c r="H3575" s="8"/>
    </row>
    <row r="3576" spans="1:8" x14ac:dyDescent="0.3">
      <c r="A3576" t="s">
        <v>8</v>
      </c>
      <c r="B3576" s="7">
        <v>41591</v>
      </c>
      <c r="C3576" t="s">
        <v>246</v>
      </c>
      <c r="D3576" t="s">
        <v>258</v>
      </c>
      <c r="E3576" s="6" t="s">
        <v>260</v>
      </c>
      <c r="F3576" s="6" t="s">
        <v>260</v>
      </c>
      <c r="G3576" s="6">
        <v>2</v>
      </c>
      <c r="H3576" s="8"/>
    </row>
    <row r="3577" spans="1:8" x14ac:dyDescent="0.3">
      <c r="A3577" t="s">
        <v>8</v>
      </c>
      <c r="B3577" s="7">
        <v>41592</v>
      </c>
      <c r="C3577" t="s">
        <v>246</v>
      </c>
      <c r="D3577" t="s">
        <v>258</v>
      </c>
      <c r="E3577" s="6" t="s">
        <v>260</v>
      </c>
      <c r="F3577" s="6" t="s">
        <v>260</v>
      </c>
      <c r="G3577" s="6">
        <v>2</v>
      </c>
      <c r="H3577" s="8"/>
    </row>
    <row r="3578" spans="1:8" x14ac:dyDescent="0.3">
      <c r="A3578" t="s">
        <v>8</v>
      </c>
      <c r="B3578" s="7">
        <v>41593</v>
      </c>
      <c r="C3578" t="s">
        <v>246</v>
      </c>
      <c r="D3578" t="s">
        <v>258</v>
      </c>
      <c r="E3578" s="6" t="s">
        <v>260</v>
      </c>
      <c r="F3578" s="6" t="s">
        <v>260</v>
      </c>
      <c r="G3578" s="6">
        <v>2</v>
      </c>
      <c r="H3578" s="8"/>
    </row>
    <row r="3579" spans="1:8" x14ac:dyDescent="0.3">
      <c r="A3579" t="s">
        <v>8</v>
      </c>
      <c r="B3579" s="7">
        <v>41594</v>
      </c>
      <c r="C3579" t="s">
        <v>246</v>
      </c>
      <c r="D3579" t="s">
        <v>258</v>
      </c>
      <c r="E3579" s="6" t="s">
        <v>260</v>
      </c>
      <c r="F3579" s="6" t="s">
        <v>260</v>
      </c>
      <c r="G3579" s="6">
        <v>2</v>
      </c>
      <c r="H3579" s="8"/>
    </row>
    <row r="3580" spans="1:8" x14ac:dyDescent="0.3">
      <c r="A3580" t="s">
        <v>8</v>
      </c>
      <c r="B3580" s="7">
        <v>41595</v>
      </c>
      <c r="C3580" t="s">
        <v>246</v>
      </c>
      <c r="D3580" t="s">
        <v>258</v>
      </c>
      <c r="E3580" s="6" t="s">
        <v>260</v>
      </c>
      <c r="F3580" s="6" t="s">
        <v>260</v>
      </c>
      <c r="G3580" s="6">
        <v>2</v>
      </c>
      <c r="H3580" s="8"/>
    </row>
    <row r="3581" spans="1:8" x14ac:dyDescent="0.3">
      <c r="A3581" t="s">
        <v>8</v>
      </c>
      <c r="B3581" s="7">
        <v>41596</v>
      </c>
      <c r="C3581" t="s">
        <v>246</v>
      </c>
      <c r="D3581" t="s">
        <v>258</v>
      </c>
      <c r="E3581" s="6" t="s">
        <v>260</v>
      </c>
      <c r="F3581" s="6" t="s">
        <v>260</v>
      </c>
      <c r="G3581" s="6">
        <v>3</v>
      </c>
      <c r="H3581" s="8"/>
    </row>
    <row r="3582" spans="1:8" x14ac:dyDescent="0.3">
      <c r="A3582" t="s">
        <v>8</v>
      </c>
      <c r="B3582" s="7">
        <v>41597</v>
      </c>
      <c r="C3582" t="s">
        <v>246</v>
      </c>
      <c r="D3582" t="s">
        <v>258</v>
      </c>
      <c r="E3582" s="6" t="s">
        <v>260</v>
      </c>
      <c r="F3582" s="6" t="s">
        <v>260</v>
      </c>
      <c r="G3582" s="6">
        <v>2</v>
      </c>
      <c r="H3582" s="8"/>
    </row>
    <row r="3583" spans="1:8" x14ac:dyDescent="0.3">
      <c r="A3583" t="s">
        <v>8</v>
      </c>
      <c r="B3583" s="7">
        <v>41598</v>
      </c>
      <c r="C3583" t="s">
        <v>246</v>
      </c>
      <c r="D3583" t="s">
        <v>258</v>
      </c>
      <c r="E3583" s="6" t="s">
        <v>260</v>
      </c>
      <c r="F3583" s="6" t="s">
        <v>260</v>
      </c>
      <c r="G3583" s="6">
        <v>2</v>
      </c>
      <c r="H3583" s="8"/>
    </row>
    <row r="3584" spans="1:8" x14ac:dyDescent="0.3">
      <c r="A3584" t="s">
        <v>8</v>
      </c>
      <c r="B3584" s="7">
        <v>41599</v>
      </c>
      <c r="C3584" t="s">
        <v>246</v>
      </c>
      <c r="D3584" t="s">
        <v>258</v>
      </c>
      <c r="E3584" s="6" t="s">
        <v>260</v>
      </c>
      <c r="F3584" s="6" t="s">
        <v>260</v>
      </c>
      <c r="G3584" s="6">
        <v>3</v>
      </c>
      <c r="H3584" s="8"/>
    </row>
    <row r="3585" spans="1:8" x14ac:dyDescent="0.3">
      <c r="A3585" t="s">
        <v>8</v>
      </c>
      <c r="B3585" s="7">
        <v>41600</v>
      </c>
      <c r="C3585" t="s">
        <v>246</v>
      </c>
      <c r="D3585" t="s">
        <v>258</v>
      </c>
      <c r="E3585" s="6" t="s">
        <v>260</v>
      </c>
      <c r="F3585" s="6" t="s">
        <v>260</v>
      </c>
      <c r="G3585" s="6">
        <v>3</v>
      </c>
      <c r="H3585" s="8"/>
    </row>
    <row r="3586" spans="1:8" x14ac:dyDescent="0.3">
      <c r="A3586" t="s">
        <v>8</v>
      </c>
      <c r="B3586" s="7">
        <v>41601</v>
      </c>
      <c r="C3586" t="s">
        <v>246</v>
      </c>
      <c r="D3586" t="s">
        <v>258</v>
      </c>
      <c r="E3586" s="6" t="s">
        <v>260</v>
      </c>
      <c r="F3586" s="6" t="s">
        <v>260</v>
      </c>
      <c r="G3586" s="6">
        <v>2</v>
      </c>
      <c r="H3586" s="8"/>
    </row>
    <row r="3587" spans="1:8" x14ac:dyDescent="0.3">
      <c r="A3587" t="s">
        <v>8</v>
      </c>
      <c r="B3587" s="7">
        <v>41602</v>
      </c>
      <c r="C3587" t="s">
        <v>246</v>
      </c>
      <c r="D3587" t="s">
        <v>258</v>
      </c>
      <c r="E3587" s="6" t="s">
        <v>260</v>
      </c>
      <c r="F3587" s="6" t="s">
        <v>260</v>
      </c>
      <c r="G3587" s="6">
        <v>3</v>
      </c>
      <c r="H3587" s="8"/>
    </row>
    <row r="3588" spans="1:8" x14ac:dyDescent="0.3">
      <c r="A3588" t="s">
        <v>8</v>
      </c>
      <c r="B3588" s="7">
        <v>41603</v>
      </c>
      <c r="C3588" t="s">
        <v>246</v>
      </c>
      <c r="D3588" t="s">
        <v>258</v>
      </c>
      <c r="E3588" s="6" t="s">
        <v>260</v>
      </c>
      <c r="F3588" s="6" t="s">
        <v>260</v>
      </c>
      <c r="G3588" s="6">
        <v>3</v>
      </c>
      <c r="H3588" s="8"/>
    </row>
    <row r="3589" spans="1:8" x14ac:dyDescent="0.3">
      <c r="A3589" t="s">
        <v>8</v>
      </c>
      <c r="B3589" s="7">
        <v>41604</v>
      </c>
      <c r="C3589" t="s">
        <v>246</v>
      </c>
      <c r="D3589" t="s">
        <v>258</v>
      </c>
      <c r="E3589" s="6" t="s">
        <v>260</v>
      </c>
      <c r="F3589" s="6" t="s">
        <v>260</v>
      </c>
      <c r="G3589" s="6">
        <v>3</v>
      </c>
      <c r="H3589" s="8"/>
    </row>
    <row r="3590" spans="1:8" x14ac:dyDescent="0.3">
      <c r="A3590" t="s">
        <v>8</v>
      </c>
      <c r="B3590" s="7">
        <v>41605</v>
      </c>
      <c r="C3590" t="s">
        <v>246</v>
      </c>
      <c r="D3590" t="s">
        <v>258</v>
      </c>
      <c r="E3590" s="6" t="s">
        <v>260</v>
      </c>
      <c r="F3590" s="6" t="s">
        <v>260</v>
      </c>
      <c r="G3590" s="6">
        <v>2</v>
      </c>
      <c r="H3590" s="8"/>
    </row>
    <row r="3591" spans="1:8" x14ac:dyDescent="0.3">
      <c r="A3591" t="s">
        <v>8</v>
      </c>
      <c r="B3591" s="7">
        <v>41606</v>
      </c>
      <c r="C3591" t="s">
        <v>246</v>
      </c>
      <c r="D3591" t="s">
        <v>258</v>
      </c>
      <c r="E3591" s="6" t="s">
        <v>260</v>
      </c>
      <c r="F3591" s="6" t="s">
        <v>260</v>
      </c>
      <c r="G3591" s="6">
        <v>2</v>
      </c>
      <c r="H3591" s="8"/>
    </row>
    <row r="3592" spans="1:8" x14ac:dyDescent="0.3">
      <c r="A3592" t="s">
        <v>8</v>
      </c>
      <c r="B3592" s="7">
        <v>41607</v>
      </c>
      <c r="C3592" t="s">
        <v>246</v>
      </c>
      <c r="D3592" t="s">
        <v>258</v>
      </c>
      <c r="E3592" s="6" t="s">
        <v>260</v>
      </c>
      <c r="F3592" s="6" t="s">
        <v>260</v>
      </c>
      <c r="G3592" s="6">
        <v>2</v>
      </c>
      <c r="H3592" s="8"/>
    </row>
    <row r="3593" spans="1:8" x14ac:dyDescent="0.3">
      <c r="A3593" t="s">
        <v>8</v>
      </c>
      <c r="B3593" s="7">
        <v>41608</v>
      </c>
      <c r="C3593" t="s">
        <v>246</v>
      </c>
      <c r="D3593" t="s">
        <v>258</v>
      </c>
      <c r="E3593" s="6" t="s">
        <v>260</v>
      </c>
      <c r="F3593" s="6" t="s">
        <v>260</v>
      </c>
      <c r="G3593" s="6">
        <v>2</v>
      </c>
      <c r="H3593" s="8"/>
    </row>
    <row r="3594" spans="1:8" x14ac:dyDescent="0.3">
      <c r="A3594" t="s">
        <v>8</v>
      </c>
      <c r="B3594" s="7">
        <v>41579</v>
      </c>
      <c r="C3594" t="s">
        <v>247</v>
      </c>
      <c r="D3594" t="s">
        <v>259</v>
      </c>
      <c r="E3594" s="6" t="s">
        <v>260</v>
      </c>
      <c r="F3594" s="6" t="s">
        <v>260</v>
      </c>
      <c r="G3594" s="6">
        <v>50</v>
      </c>
      <c r="H3594" s="8"/>
    </row>
    <row r="3595" spans="1:8" x14ac:dyDescent="0.3">
      <c r="A3595" t="s">
        <v>8</v>
      </c>
      <c r="B3595" s="7">
        <v>41580</v>
      </c>
      <c r="C3595" t="s">
        <v>247</v>
      </c>
      <c r="D3595" t="s">
        <v>259</v>
      </c>
      <c r="E3595" s="6" t="s">
        <v>260</v>
      </c>
      <c r="F3595" s="6" t="s">
        <v>260</v>
      </c>
      <c r="G3595" s="6">
        <v>50</v>
      </c>
      <c r="H3595" s="8"/>
    </row>
    <row r="3596" spans="1:8" x14ac:dyDescent="0.3">
      <c r="A3596" t="s">
        <v>8</v>
      </c>
      <c r="B3596" s="7">
        <v>41581</v>
      </c>
      <c r="C3596" t="s">
        <v>247</v>
      </c>
      <c r="D3596" t="s">
        <v>259</v>
      </c>
      <c r="E3596" s="6" t="s">
        <v>260</v>
      </c>
      <c r="F3596" s="6" t="s">
        <v>260</v>
      </c>
      <c r="G3596" s="6">
        <v>50</v>
      </c>
      <c r="H3596" s="8"/>
    </row>
    <row r="3597" spans="1:8" x14ac:dyDescent="0.3">
      <c r="A3597" t="s">
        <v>8</v>
      </c>
      <c r="B3597" s="7">
        <v>41582</v>
      </c>
      <c r="C3597" t="s">
        <v>247</v>
      </c>
      <c r="D3597" t="s">
        <v>259</v>
      </c>
      <c r="E3597" s="6" t="s">
        <v>260</v>
      </c>
      <c r="F3597" s="6" t="s">
        <v>260</v>
      </c>
      <c r="G3597" s="6">
        <v>30</v>
      </c>
      <c r="H3597" s="8"/>
    </row>
    <row r="3598" spans="1:8" x14ac:dyDescent="0.3">
      <c r="A3598" t="s">
        <v>8</v>
      </c>
      <c r="B3598" s="7">
        <v>41583</v>
      </c>
      <c r="C3598" t="s">
        <v>247</v>
      </c>
      <c r="D3598" t="s">
        <v>259</v>
      </c>
      <c r="E3598" s="6" t="s">
        <v>260</v>
      </c>
      <c r="F3598" s="6" t="s">
        <v>260</v>
      </c>
      <c r="G3598" s="6">
        <v>30</v>
      </c>
      <c r="H3598" s="8"/>
    </row>
    <row r="3599" spans="1:8" x14ac:dyDescent="0.3">
      <c r="A3599" t="s">
        <v>8</v>
      </c>
      <c r="B3599" s="7">
        <v>41584</v>
      </c>
      <c r="C3599" t="s">
        <v>247</v>
      </c>
      <c r="D3599" t="s">
        <v>259</v>
      </c>
      <c r="E3599" s="6" t="s">
        <v>260</v>
      </c>
      <c r="F3599" s="6" t="s">
        <v>260</v>
      </c>
      <c r="G3599" s="6">
        <v>20</v>
      </c>
      <c r="H3599" s="8"/>
    </row>
    <row r="3600" spans="1:8" x14ac:dyDescent="0.3">
      <c r="A3600" t="s">
        <v>8</v>
      </c>
      <c r="B3600" s="7">
        <v>41585</v>
      </c>
      <c r="C3600" t="s">
        <v>247</v>
      </c>
      <c r="D3600" t="s">
        <v>259</v>
      </c>
      <c r="E3600" s="6" t="s">
        <v>260</v>
      </c>
      <c r="F3600" s="6" t="s">
        <v>260</v>
      </c>
      <c r="G3600" s="6">
        <v>20</v>
      </c>
      <c r="H3600" s="8"/>
    </row>
    <row r="3601" spans="1:8" x14ac:dyDescent="0.3">
      <c r="A3601" t="s">
        <v>8</v>
      </c>
      <c r="B3601" s="7">
        <v>41586</v>
      </c>
      <c r="C3601" t="s">
        <v>247</v>
      </c>
      <c r="D3601" t="s">
        <v>259</v>
      </c>
      <c r="E3601" s="6" t="s">
        <v>260</v>
      </c>
      <c r="F3601" s="6" t="s">
        <v>260</v>
      </c>
      <c r="G3601" s="6">
        <v>20</v>
      </c>
      <c r="H3601" s="8"/>
    </row>
    <row r="3602" spans="1:8" x14ac:dyDescent="0.3">
      <c r="A3602" t="s">
        <v>8</v>
      </c>
      <c r="B3602" s="7">
        <v>41587</v>
      </c>
      <c r="C3602" t="s">
        <v>247</v>
      </c>
      <c r="D3602" t="s">
        <v>259</v>
      </c>
      <c r="E3602" s="6" t="s">
        <v>260</v>
      </c>
      <c r="F3602" s="6" t="s">
        <v>260</v>
      </c>
      <c r="G3602" s="6">
        <v>20</v>
      </c>
      <c r="H3602" s="8"/>
    </row>
    <row r="3603" spans="1:8" x14ac:dyDescent="0.3">
      <c r="A3603" t="s">
        <v>8</v>
      </c>
      <c r="B3603" s="7">
        <v>41588</v>
      </c>
      <c r="C3603" t="s">
        <v>247</v>
      </c>
      <c r="D3603" t="s">
        <v>259</v>
      </c>
      <c r="E3603" s="6" t="s">
        <v>260</v>
      </c>
      <c r="F3603" s="6" t="s">
        <v>260</v>
      </c>
      <c r="G3603" s="6">
        <v>30</v>
      </c>
      <c r="H3603" s="8"/>
    </row>
    <row r="3604" spans="1:8" x14ac:dyDescent="0.3">
      <c r="A3604" t="s">
        <v>8</v>
      </c>
      <c r="B3604" s="7">
        <v>41589</v>
      </c>
      <c r="C3604" t="s">
        <v>247</v>
      </c>
      <c r="D3604" t="s">
        <v>259</v>
      </c>
      <c r="E3604" s="6" t="s">
        <v>260</v>
      </c>
      <c r="F3604" s="6" t="s">
        <v>260</v>
      </c>
      <c r="G3604" s="6">
        <v>30</v>
      </c>
      <c r="H3604" s="8"/>
    </row>
    <row r="3605" spans="1:8" x14ac:dyDescent="0.3">
      <c r="A3605" t="s">
        <v>8</v>
      </c>
      <c r="B3605" s="7">
        <v>41590</v>
      </c>
      <c r="C3605" t="s">
        <v>247</v>
      </c>
      <c r="D3605" t="s">
        <v>259</v>
      </c>
      <c r="E3605" s="6" t="s">
        <v>260</v>
      </c>
      <c r="F3605" s="6" t="s">
        <v>260</v>
      </c>
      <c r="G3605" s="6">
        <v>30</v>
      </c>
      <c r="H3605" s="8"/>
    </row>
    <row r="3606" spans="1:8" x14ac:dyDescent="0.3">
      <c r="A3606" t="s">
        <v>8</v>
      </c>
      <c r="B3606" s="7">
        <v>41591</v>
      </c>
      <c r="C3606" t="s">
        <v>247</v>
      </c>
      <c r="D3606" t="s">
        <v>259</v>
      </c>
      <c r="E3606" s="6" t="s">
        <v>260</v>
      </c>
      <c r="F3606" s="6" t="s">
        <v>260</v>
      </c>
      <c r="G3606" s="6">
        <v>21</v>
      </c>
      <c r="H3606" s="8"/>
    </row>
    <row r="3607" spans="1:8" x14ac:dyDescent="0.3">
      <c r="A3607" t="s">
        <v>8</v>
      </c>
      <c r="B3607" s="7">
        <v>41592</v>
      </c>
      <c r="C3607" t="s">
        <v>247</v>
      </c>
      <c r="D3607" t="s">
        <v>259</v>
      </c>
      <c r="E3607" s="6" t="s">
        <v>260</v>
      </c>
      <c r="F3607" s="6" t="s">
        <v>260</v>
      </c>
      <c r="G3607" s="6">
        <v>20</v>
      </c>
      <c r="H3607" s="8"/>
    </row>
    <row r="3608" spans="1:8" x14ac:dyDescent="0.3">
      <c r="A3608" t="s">
        <v>8</v>
      </c>
      <c r="B3608" s="7">
        <v>41593</v>
      </c>
      <c r="C3608" t="s">
        <v>247</v>
      </c>
      <c r="D3608" t="s">
        <v>259</v>
      </c>
      <c r="E3608" s="6" t="s">
        <v>260</v>
      </c>
      <c r="F3608" s="6" t="s">
        <v>260</v>
      </c>
      <c r="G3608" s="6">
        <v>20</v>
      </c>
      <c r="H3608" s="8"/>
    </row>
    <row r="3609" spans="1:8" x14ac:dyDescent="0.3">
      <c r="A3609" t="s">
        <v>8</v>
      </c>
      <c r="B3609" s="7">
        <v>41594</v>
      </c>
      <c r="C3609" t="s">
        <v>247</v>
      </c>
      <c r="D3609" t="s">
        <v>259</v>
      </c>
      <c r="E3609" s="6" t="s">
        <v>260</v>
      </c>
      <c r="F3609" s="6" t="s">
        <v>260</v>
      </c>
      <c r="G3609" s="6">
        <v>20</v>
      </c>
      <c r="H3609" s="8"/>
    </row>
    <row r="3610" spans="1:8" x14ac:dyDescent="0.3">
      <c r="A3610" t="s">
        <v>8</v>
      </c>
      <c r="B3610" s="7">
        <v>41595</v>
      </c>
      <c r="C3610" t="s">
        <v>247</v>
      </c>
      <c r="D3610" t="s">
        <v>259</v>
      </c>
      <c r="E3610" s="6" t="s">
        <v>260</v>
      </c>
      <c r="F3610" s="6" t="s">
        <v>260</v>
      </c>
      <c r="G3610" s="6">
        <v>20</v>
      </c>
      <c r="H3610" s="8"/>
    </row>
    <row r="3611" spans="1:8" x14ac:dyDescent="0.3">
      <c r="A3611" t="s">
        <v>8</v>
      </c>
      <c r="B3611" s="7">
        <v>41596</v>
      </c>
      <c r="C3611" t="s">
        <v>247</v>
      </c>
      <c r="D3611" t="s">
        <v>259</v>
      </c>
      <c r="E3611" s="6" t="s">
        <v>260</v>
      </c>
      <c r="F3611" s="6" t="s">
        <v>260</v>
      </c>
      <c r="G3611" s="6">
        <v>30</v>
      </c>
      <c r="H3611" s="8"/>
    </row>
    <row r="3612" spans="1:8" x14ac:dyDescent="0.3">
      <c r="A3612" t="s">
        <v>8</v>
      </c>
      <c r="B3612" s="7">
        <v>41597</v>
      </c>
      <c r="C3612" t="s">
        <v>247</v>
      </c>
      <c r="D3612" t="s">
        <v>259</v>
      </c>
      <c r="E3612" s="6" t="s">
        <v>260</v>
      </c>
      <c r="F3612" s="6" t="s">
        <v>260</v>
      </c>
      <c r="G3612" s="6">
        <v>20</v>
      </c>
      <c r="H3612" s="8"/>
    </row>
    <row r="3613" spans="1:8" x14ac:dyDescent="0.3">
      <c r="A3613" t="s">
        <v>8</v>
      </c>
      <c r="B3613" s="7">
        <v>41598</v>
      </c>
      <c r="C3613" t="s">
        <v>247</v>
      </c>
      <c r="D3613" t="s">
        <v>259</v>
      </c>
      <c r="E3613" s="6" t="s">
        <v>260</v>
      </c>
      <c r="F3613" s="6" t="s">
        <v>260</v>
      </c>
      <c r="G3613" s="6">
        <v>20</v>
      </c>
      <c r="H3613" s="8"/>
    </row>
    <row r="3614" spans="1:8" x14ac:dyDescent="0.3">
      <c r="A3614" t="s">
        <v>8</v>
      </c>
      <c r="B3614" s="7">
        <v>41599</v>
      </c>
      <c r="C3614" t="s">
        <v>247</v>
      </c>
      <c r="D3614" t="s">
        <v>259</v>
      </c>
      <c r="E3614" s="6" t="s">
        <v>260</v>
      </c>
      <c r="F3614" s="6" t="s">
        <v>260</v>
      </c>
      <c r="G3614" s="6">
        <v>30</v>
      </c>
      <c r="H3614" s="8"/>
    </row>
    <row r="3615" spans="1:8" x14ac:dyDescent="0.3">
      <c r="A3615" t="s">
        <v>8</v>
      </c>
      <c r="B3615" s="7">
        <v>41600</v>
      </c>
      <c r="C3615" t="s">
        <v>247</v>
      </c>
      <c r="D3615" t="s">
        <v>259</v>
      </c>
      <c r="E3615" s="6" t="s">
        <v>260</v>
      </c>
      <c r="F3615" s="6" t="s">
        <v>260</v>
      </c>
      <c r="G3615" s="6">
        <v>30</v>
      </c>
      <c r="H3615" s="8"/>
    </row>
    <row r="3616" spans="1:8" x14ac:dyDescent="0.3">
      <c r="A3616" t="s">
        <v>8</v>
      </c>
      <c r="B3616" s="7">
        <v>41601</v>
      </c>
      <c r="C3616" t="s">
        <v>247</v>
      </c>
      <c r="D3616" t="s">
        <v>259</v>
      </c>
      <c r="E3616" s="6" t="s">
        <v>260</v>
      </c>
      <c r="F3616" s="6" t="s">
        <v>260</v>
      </c>
      <c r="G3616" s="6">
        <v>29</v>
      </c>
      <c r="H3616" s="8"/>
    </row>
    <row r="3617" spans="1:8" x14ac:dyDescent="0.3">
      <c r="A3617" t="s">
        <v>8</v>
      </c>
      <c r="B3617" s="7">
        <v>41602</v>
      </c>
      <c r="C3617" t="s">
        <v>247</v>
      </c>
      <c r="D3617" t="s">
        <v>259</v>
      </c>
      <c r="E3617" s="6" t="s">
        <v>260</v>
      </c>
      <c r="F3617" s="6" t="s">
        <v>260</v>
      </c>
      <c r="G3617" s="6">
        <v>30</v>
      </c>
      <c r="H3617" s="8"/>
    </row>
    <row r="3618" spans="1:8" x14ac:dyDescent="0.3">
      <c r="A3618" t="s">
        <v>8</v>
      </c>
      <c r="B3618" s="7">
        <v>41603</v>
      </c>
      <c r="C3618" t="s">
        <v>247</v>
      </c>
      <c r="D3618" t="s">
        <v>259</v>
      </c>
      <c r="E3618" s="6" t="s">
        <v>260</v>
      </c>
      <c r="F3618" s="6" t="s">
        <v>260</v>
      </c>
      <c r="G3618" s="6">
        <v>30</v>
      </c>
      <c r="H3618" s="8"/>
    </row>
    <row r="3619" spans="1:8" x14ac:dyDescent="0.3">
      <c r="A3619" t="s">
        <v>8</v>
      </c>
      <c r="B3619" s="7">
        <v>41604</v>
      </c>
      <c r="C3619" t="s">
        <v>247</v>
      </c>
      <c r="D3619" t="s">
        <v>259</v>
      </c>
      <c r="E3619" s="6" t="s">
        <v>260</v>
      </c>
      <c r="F3619" s="6" t="s">
        <v>260</v>
      </c>
      <c r="G3619" s="6">
        <v>30</v>
      </c>
      <c r="H3619" s="8"/>
    </row>
    <row r="3620" spans="1:8" x14ac:dyDescent="0.3">
      <c r="A3620" t="s">
        <v>8</v>
      </c>
      <c r="B3620" s="7">
        <v>41605</v>
      </c>
      <c r="C3620" t="s">
        <v>247</v>
      </c>
      <c r="D3620" t="s">
        <v>259</v>
      </c>
      <c r="E3620" s="6" t="s">
        <v>260</v>
      </c>
      <c r="F3620" s="6" t="s">
        <v>260</v>
      </c>
      <c r="G3620" s="6">
        <v>20</v>
      </c>
      <c r="H3620" s="8"/>
    </row>
    <row r="3621" spans="1:8" x14ac:dyDescent="0.3">
      <c r="A3621" t="s">
        <v>8</v>
      </c>
      <c r="B3621" s="7">
        <v>41606</v>
      </c>
      <c r="C3621" t="s">
        <v>247</v>
      </c>
      <c r="D3621" t="s">
        <v>259</v>
      </c>
      <c r="E3621" s="6" t="s">
        <v>260</v>
      </c>
      <c r="F3621" s="6" t="s">
        <v>260</v>
      </c>
      <c r="G3621" s="6">
        <v>20</v>
      </c>
      <c r="H3621" s="8"/>
    </row>
    <row r="3622" spans="1:8" x14ac:dyDescent="0.3">
      <c r="A3622" t="s">
        <v>8</v>
      </c>
      <c r="B3622" s="7">
        <v>41607</v>
      </c>
      <c r="C3622" t="s">
        <v>247</v>
      </c>
      <c r="D3622" t="s">
        <v>259</v>
      </c>
      <c r="E3622" s="6" t="s">
        <v>260</v>
      </c>
      <c r="F3622" s="6" t="s">
        <v>260</v>
      </c>
      <c r="G3622" s="6">
        <v>20</v>
      </c>
      <c r="H3622" s="8"/>
    </row>
    <row r="3623" spans="1:8" x14ac:dyDescent="0.3">
      <c r="A3623" t="s">
        <v>8</v>
      </c>
      <c r="B3623" s="7">
        <v>41608</v>
      </c>
      <c r="C3623" t="s">
        <v>247</v>
      </c>
      <c r="D3623" t="s">
        <v>259</v>
      </c>
      <c r="E3623" s="6" t="s">
        <v>260</v>
      </c>
      <c r="F3623" s="6" t="s">
        <v>260</v>
      </c>
      <c r="G3623" s="6">
        <v>20</v>
      </c>
      <c r="H3623" s="8"/>
    </row>
    <row r="3624" spans="1:8" x14ac:dyDescent="0.3">
      <c r="A3624" t="s">
        <v>8</v>
      </c>
      <c r="B3624" s="7">
        <v>41579</v>
      </c>
      <c r="C3624" t="s">
        <v>248</v>
      </c>
      <c r="D3624" t="s">
        <v>259</v>
      </c>
      <c r="E3624" s="6" t="s">
        <v>260</v>
      </c>
      <c r="F3624" s="6" t="s">
        <v>260</v>
      </c>
      <c r="G3624" s="6">
        <v>64.349999999999994</v>
      </c>
      <c r="H3624" s="8"/>
    </row>
    <row r="3625" spans="1:8" x14ac:dyDescent="0.3">
      <c r="A3625" t="s">
        <v>8</v>
      </c>
      <c r="B3625" s="7">
        <v>41580</v>
      </c>
      <c r="C3625" t="s">
        <v>248</v>
      </c>
      <c r="D3625" t="s">
        <v>259</v>
      </c>
      <c r="E3625" s="6" t="s">
        <v>260</v>
      </c>
      <c r="F3625" s="6" t="s">
        <v>260</v>
      </c>
      <c r="G3625" s="6">
        <v>64.319999999999993</v>
      </c>
      <c r="H3625" s="8"/>
    </row>
    <row r="3626" spans="1:8" x14ac:dyDescent="0.3">
      <c r="A3626" t="s">
        <v>8</v>
      </c>
      <c r="B3626" s="7">
        <v>41581</v>
      </c>
      <c r="C3626" t="s">
        <v>248</v>
      </c>
      <c r="D3626" t="s">
        <v>259</v>
      </c>
      <c r="E3626" s="6" t="s">
        <v>260</v>
      </c>
      <c r="F3626" s="6" t="s">
        <v>260</v>
      </c>
      <c r="G3626" s="6">
        <v>64.319999999999993</v>
      </c>
      <c r="H3626" s="8"/>
    </row>
    <row r="3627" spans="1:8" x14ac:dyDescent="0.3">
      <c r="A3627" t="s">
        <v>8</v>
      </c>
      <c r="B3627" s="7">
        <v>41582</v>
      </c>
      <c r="C3627" t="s">
        <v>248</v>
      </c>
      <c r="D3627" t="s">
        <v>259</v>
      </c>
      <c r="E3627" s="6" t="s">
        <v>260</v>
      </c>
      <c r="F3627" s="6" t="s">
        <v>260</v>
      </c>
      <c r="G3627" s="6">
        <v>64.81</v>
      </c>
      <c r="H3627" s="8"/>
    </row>
    <row r="3628" spans="1:8" x14ac:dyDescent="0.3">
      <c r="A3628" t="s">
        <v>8</v>
      </c>
      <c r="B3628" s="7">
        <v>41583</v>
      </c>
      <c r="C3628" t="s">
        <v>248</v>
      </c>
      <c r="D3628" t="s">
        <v>259</v>
      </c>
      <c r="E3628" s="6" t="s">
        <v>260</v>
      </c>
      <c r="F3628" s="6" t="s">
        <v>260</v>
      </c>
      <c r="G3628" s="6">
        <v>65.81</v>
      </c>
      <c r="H3628" s="8"/>
    </row>
    <row r="3629" spans="1:8" x14ac:dyDescent="0.3">
      <c r="A3629" t="s">
        <v>8</v>
      </c>
      <c r="B3629" s="7">
        <v>41584</v>
      </c>
      <c r="C3629" t="s">
        <v>248</v>
      </c>
      <c r="D3629" t="s">
        <v>259</v>
      </c>
      <c r="E3629" s="6" t="s">
        <v>260</v>
      </c>
      <c r="F3629" s="6" t="s">
        <v>260</v>
      </c>
      <c r="G3629" s="6">
        <v>66.319999999999993</v>
      </c>
      <c r="H3629" s="8"/>
    </row>
    <row r="3630" spans="1:8" x14ac:dyDescent="0.3">
      <c r="A3630" t="s">
        <v>8</v>
      </c>
      <c r="B3630" s="7">
        <v>41585</v>
      </c>
      <c r="C3630" t="s">
        <v>248</v>
      </c>
      <c r="D3630" t="s">
        <v>259</v>
      </c>
      <c r="E3630" s="6" t="s">
        <v>260</v>
      </c>
      <c r="F3630" s="6" t="s">
        <v>260</v>
      </c>
      <c r="G3630" s="6">
        <v>66.81</v>
      </c>
      <c r="H3630" s="8"/>
    </row>
    <row r="3631" spans="1:8" x14ac:dyDescent="0.3">
      <c r="A3631" t="s">
        <v>8</v>
      </c>
      <c r="B3631" s="7">
        <v>41586</v>
      </c>
      <c r="C3631" t="s">
        <v>248</v>
      </c>
      <c r="D3631" t="s">
        <v>259</v>
      </c>
      <c r="E3631" s="6" t="s">
        <v>260</v>
      </c>
      <c r="F3631" s="6" t="s">
        <v>260</v>
      </c>
      <c r="G3631" s="6">
        <v>66.81</v>
      </c>
      <c r="H3631" s="8"/>
    </row>
    <row r="3632" spans="1:8" x14ac:dyDescent="0.3">
      <c r="A3632" t="s">
        <v>8</v>
      </c>
      <c r="B3632" s="7">
        <v>41587</v>
      </c>
      <c r="C3632" t="s">
        <v>248</v>
      </c>
      <c r="D3632" t="s">
        <v>259</v>
      </c>
      <c r="E3632" s="6" t="s">
        <v>260</v>
      </c>
      <c r="F3632" s="6" t="s">
        <v>260</v>
      </c>
      <c r="G3632" s="6">
        <v>66.3</v>
      </c>
      <c r="H3632" s="8"/>
    </row>
    <row r="3633" spans="1:8" x14ac:dyDescent="0.3">
      <c r="A3633" t="s">
        <v>8</v>
      </c>
      <c r="B3633" s="7">
        <v>41588</v>
      </c>
      <c r="C3633" t="s">
        <v>248</v>
      </c>
      <c r="D3633" t="s">
        <v>259</v>
      </c>
      <c r="E3633" s="6" t="s">
        <v>260</v>
      </c>
      <c r="F3633" s="6" t="s">
        <v>260</v>
      </c>
      <c r="G3633" s="6">
        <v>65.81</v>
      </c>
      <c r="H3633" s="8"/>
    </row>
    <row r="3634" spans="1:8" x14ac:dyDescent="0.3">
      <c r="A3634" t="s">
        <v>8</v>
      </c>
      <c r="B3634" s="7">
        <v>41589</v>
      </c>
      <c r="C3634" t="s">
        <v>248</v>
      </c>
      <c r="D3634" t="s">
        <v>259</v>
      </c>
      <c r="E3634" s="6" t="s">
        <v>260</v>
      </c>
      <c r="F3634" s="6" t="s">
        <v>260</v>
      </c>
      <c r="G3634" s="6">
        <v>65.81</v>
      </c>
      <c r="H3634" s="8"/>
    </row>
    <row r="3635" spans="1:8" x14ac:dyDescent="0.3">
      <c r="A3635" t="s">
        <v>8</v>
      </c>
      <c r="B3635" s="7">
        <v>41590</v>
      </c>
      <c r="C3635" t="s">
        <v>248</v>
      </c>
      <c r="D3635" t="s">
        <v>259</v>
      </c>
      <c r="E3635" s="6" t="s">
        <v>260</v>
      </c>
      <c r="F3635" s="6" t="s">
        <v>260</v>
      </c>
      <c r="G3635" s="6">
        <v>66.319999999999993</v>
      </c>
      <c r="H3635" s="8"/>
    </row>
    <row r="3636" spans="1:8" x14ac:dyDescent="0.3">
      <c r="A3636" t="s">
        <v>8</v>
      </c>
      <c r="B3636" s="7">
        <v>41591</v>
      </c>
      <c r="C3636" t="s">
        <v>248</v>
      </c>
      <c r="D3636" t="s">
        <v>259</v>
      </c>
      <c r="E3636" s="6" t="s">
        <v>260</v>
      </c>
      <c r="F3636" s="6" t="s">
        <v>260</v>
      </c>
      <c r="G3636" s="6">
        <v>66.349999999999994</v>
      </c>
      <c r="H3636" s="8"/>
    </row>
    <row r="3637" spans="1:8" x14ac:dyDescent="0.3">
      <c r="A3637" t="s">
        <v>8</v>
      </c>
      <c r="B3637" s="7">
        <v>41592</v>
      </c>
      <c r="C3637" t="s">
        <v>248</v>
      </c>
      <c r="D3637" t="s">
        <v>259</v>
      </c>
      <c r="E3637" s="6" t="s">
        <v>260</v>
      </c>
      <c r="F3637" s="6" t="s">
        <v>260</v>
      </c>
      <c r="G3637" s="6">
        <v>66.84</v>
      </c>
      <c r="H3637" s="8"/>
    </row>
    <row r="3638" spans="1:8" x14ac:dyDescent="0.3">
      <c r="A3638" t="s">
        <v>8</v>
      </c>
      <c r="B3638" s="7">
        <v>41593</v>
      </c>
      <c r="C3638" t="s">
        <v>248</v>
      </c>
      <c r="D3638" t="s">
        <v>259</v>
      </c>
      <c r="E3638" s="6" t="s">
        <v>260</v>
      </c>
      <c r="F3638" s="6" t="s">
        <v>260</v>
      </c>
      <c r="G3638" s="6">
        <v>67.349999999999994</v>
      </c>
      <c r="H3638" s="8"/>
    </row>
    <row r="3639" spans="1:8" x14ac:dyDescent="0.3">
      <c r="A3639" t="s">
        <v>8</v>
      </c>
      <c r="B3639" s="7">
        <v>41594</v>
      </c>
      <c r="C3639" t="s">
        <v>248</v>
      </c>
      <c r="D3639" t="s">
        <v>259</v>
      </c>
      <c r="E3639" s="6" t="s">
        <v>260</v>
      </c>
      <c r="F3639" s="6" t="s">
        <v>260</v>
      </c>
      <c r="G3639" s="6">
        <v>66.84</v>
      </c>
      <c r="H3639" s="8"/>
    </row>
    <row r="3640" spans="1:8" x14ac:dyDescent="0.3">
      <c r="A3640" t="s">
        <v>8</v>
      </c>
      <c r="B3640" s="7">
        <v>41595</v>
      </c>
      <c r="C3640" t="s">
        <v>248</v>
      </c>
      <c r="D3640" t="s">
        <v>259</v>
      </c>
      <c r="E3640" s="6" t="s">
        <v>260</v>
      </c>
      <c r="F3640" s="6" t="s">
        <v>260</v>
      </c>
      <c r="G3640" s="6">
        <v>66.84</v>
      </c>
      <c r="H3640" s="8"/>
    </row>
    <row r="3641" spans="1:8" x14ac:dyDescent="0.3">
      <c r="A3641" t="s">
        <v>8</v>
      </c>
      <c r="B3641" s="7">
        <v>41596</v>
      </c>
      <c r="C3641" t="s">
        <v>248</v>
      </c>
      <c r="D3641" t="s">
        <v>259</v>
      </c>
      <c r="E3641" s="6" t="s">
        <v>260</v>
      </c>
      <c r="F3641" s="6" t="s">
        <v>260</v>
      </c>
      <c r="G3641" s="6">
        <v>66.84</v>
      </c>
      <c r="H3641" s="8"/>
    </row>
    <row r="3642" spans="1:8" x14ac:dyDescent="0.3">
      <c r="A3642" t="s">
        <v>8</v>
      </c>
      <c r="B3642" s="7">
        <v>41597</v>
      </c>
      <c r="C3642" t="s">
        <v>248</v>
      </c>
      <c r="D3642" t="s">
        <v>259</v>
      </c>
      <c r="E3642" s="6" t="s">
        <v>260</v>
      </c>
      <c r="F3642" s="6" t="s">
        <v>260</v>
      </c>
      <c r="G3642" s="6">
        <v>67.349999999999994</v>
      </c>
      <c r="H3642" s="8"/>
    </row>
    <row r="3643" spans="1:8" x14ac:dyDescent="0.3">
      <c r="A3643" t="s">
        <v>8</v>
      </c>
      <c r="B3643" s="7">
        <v>41598</v>
      </c>
      <c r="C3643" t="s">
        <v>248</v>
      </c>
      <c r="D3643" t="s">
        <v>259</v>
      </c>
      <c r="E3643" s="6" t="s">
        <v>260</v>
      </c>
      <c r="F3643" s="6" t="s">
        <v>260</v>
      </c>
      <c r="G3643" s="6">
        <v>66.81</v>
      </c>
      <c r="H3643" s="8"/>
    </row>
    <row r="3644" spans="1:8" x14ac:dyDescent="0.3">
      <c r="A3644" t="s">
        <v>8</v>
      </c>
      <c r="B3644" s="7">
        <v>41599</v>
      </c>
      <c r="C3644" t="s">
        <v>248</v>
      </c>
      <c r="D3644" t="s">
        <v>259</v>
      </c>
      <c r="E3644" s="6" t="s">
        <v>260</v>
      </c>
      <c r="F3644" s="6" t="s">
        <v>260</v>
      </c>
      <c r="G3644" s="6">
        <v>66.84</v>
      </c>
      <c r="H3644" s="8"/>
    </row>
    <row r="3645" spans="1:8" x14ac:dyDescent="0.3">
      <c r="A3645" t="s">
        <v>8</v>
      </c>
      <c r="B3645" s="7">
        <v>41600</v>
      </c>
      <c r="C3645" t="s">
        <v>248</v>
      </c>
      <c r="D3645" t="s">
        <v>259</v>
      </c>
      <c r="E3645" s="6" t="s">
        <v>260</v>
      </c>
      <c r="F3645" s="6" t="s">
        <v>260</v>
      </c>
      <c r="G3645" s="6">
        <v>68.349999999999994</v>
      </c>
      <c r="H3645" s="8"/>
    </row>
    <row r="3646" spans="1:8" x14ac:dyDescent="0.3">
      <c r="A3646" t="s">
        <v>8</v>
      </c>
      <c r="B3646" s="7">
        <v>41601</v>
      </c>
      <c r="C3646" t="s">
        <v>248</v>
      </c>
      <c r="D3646" t="s">
        <v>259</v>
      </c>
      <c r="E3646" s="6" t="s">
        <v>260</v>
      </c>
      <c r="F3646" s="6" t="s">
        <v>260</v>
      </c>
      <c r="G3646" s="6">
        <v>68.33</v>
      </c>
      <c r="H3646" s="8"/>
    </row>
    <row r="3647" spans="1:8" x14ac:dyDescent="0.3">
      <c r="A3647" t="s">
        <v>8</v>
      </c>
      <c r="B3647" s="7">
        <v>41602</v>
      </c>
      <c r="C3647" t="s">
        <v>248</v>
      </c>
      <c r="D3647" t="s">
        <v>259</v>
      </c>
      <c r="E3647" s="6" t="s">
        <v>260</v>
      </c>
      <c r="F3647" s="6" t="s">
        <v>260</v>
      </c>
      <c r="G3647" s="6">
        <v>68.349999999999994</v>
      </c>
      <c r="H3647" s="8"/>
    </row>
    <row r="3648" spans="1:8" x14ac:dyDescent="0.3">
      <c r="A3648" t="s">
        <v>8</v>
      </c>
      <c r="B3648" s="7">
        <v>41603</v>
      </c>
      <c r="C3648" t="s">
        <v>248</v>
      </c>
      <c r="D3648" t="s">
        <v>259</v>
      </c>
      <c r="E3648" s="6" t="s">
        <v>260</v>
      </c>
      <c r="F3648" s="6" t="s">
        <v>260</v>
      </c>
      <c r="G3648" s="6">
        <v>68.33</v>
      </c>
      <c r="H3648" s="8"/>
    </row>
    <row r="3649" spans="1:8" x14ac:dyDescent="0.3">
      <c r="A3649" t="s">
        <v>8</v>
      </c>
      <c r="B3649" s="7">
        <v>41604</v>
      </c>
      <c r="C3649" t="s">
        <v>248</v>
      </c>
      <c r="D3649" t="s">
        <v>259</v>
      </c>
      <c r="E3649" s="6" t="s">
        <v>260</v>
      </c>
      <c r="F3649" s="6" t="s">
        <v>260</v>
      </c>
      <c r="G3649" s="6">
        <v>68.349999999999994</v>
      </c>
      <c r="H3649" s="8"/>
    </row>
    <row r="3650" spans="1:8" x14ac:dyDescent="0.3">
      <c r="A3650" t="s">
        <v>8</v>
      </c>
      <c r="B3650" s="7">
        <v>41605</v>
      </c>
      <c r="C3650" t="s">
        <v>248</v>
      </c>
      <c r="D3650" t="s">
        <v>259</v>
      </c>
      <c r="E3650" s="6" t="s">
        <v>260</v>
      </c>
      <c r="F3650" s="6" t="s">
        <v>260</v>
      </c>
      <c r="G3650" s="6">
        <v>67.84</v>
      </c>
      <c r="H3650" s="8"/>
    </row>
    <row r="3651" spans="1:8" x14ac:dyDescent="0.3">
      <c r="A3651" t="s">
        <v>8</v>
      </c>
      <c r="B3651" s="7">
        <v>41606</v>
      </c>
      <c r="C3651" t="s">
        <v>248</v>
      </c>
      <c r="D3651" t="s">
        <v>259</v>
      </c>
      <c r="E3651" s="6" t="s">
        <v>260</v>
      </c>
      <c r="F3651" s="6" t="s">
        <v>260</v>
      </c>
      <c r="G3651" s="6">
        <v>67.81</v>
      </c>
      <c r="H3651" s="8"/>
    </row>
    <row r="3652" spans="1:8" x14ac:dyDescent="0.3">
      <c r="A3652" t="s">
        <v>8</v>
      </c>
      <c r="B3652" s="7">
        <v>41607</v>
      </c>
      <c r="C3652" t="s">
        <v>248</v>
      </c>
      <c r="D3652" t="s">
        <v>259</v>
      </c>
      <c r="E3652" s="6" t="s">
        <v>260</v>
      </c>
      <c r="F3652" s="6" t="s">
        <v>260</v>
      </c>
      <c r="G3652" s="6">
        <v>67.81</v>
      </c>
      <c r="H3652" s="8"/>
    </row>
    <row r="3653" spans="1:8" x14ac:dyDescent="0.3">
      <c r="A3653" t="s">
        <v>8</v>
      </c>
      <c r="B3653" s="7">
        <v>41608</v>
      </c>
      <c r="C3653" t="s">
        <v>248</v>
      </c>
      <c r="D3653" t="s">
        <v>259</v>
      </c>
      <c r="E3653" s="6" t="s">
        <v>260</v>
      </c>
      <c r="F3653" s="6" t="s">
        <v>260</v>
      </c>
      <c r="G3653" s="6">
        <v>67.33</v>
      </c>
      <c r="H3653" s="8"/>
    </row>
  </sheetData>
  <autoFilter ref="A1:H365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72"/>
  <sheetViews>
    <sheetView tabSelected="1" workbookViewId="0">
      <pane ySplit="1" topLeftCell="A2" activePane="bottomLeft" state="frozen"/>
      <selection pane="bottomLeft" activeCell="A2" sqref="A2"/>
    </sheetView>
  </sheetViews>
  <sheetFormatPr defaultRowHeight="14.4" x14ac:dyDescent="0.3"/>
  <cols>
    <col min="1" max="1" width="10.77734375" customWidth="1"/>
    <col min="2" max="2" width="16.33203125" style="7" customWidth="1"/>
    <col min="3" max="3" width="31.44140625" bestFit="1" customWidth="1"/>
    <col min="4" max="4" width="9.6640625" bestFit="1" customWidth="1"/>
    <col min="5" max="5" width="8" bestFit="1" customWidth="1"/>
    <col min="6" max="6" width="7" bestFit="1" customWidth="1"/>
    <col min="7" max="7" width="10.44140625" customWidth="1"/>
    <col min="8" max="8" width="10.33203125" customWidth="1"/>
    <col min="9" max="9" width="21" style="8" customWidth="1"/>
    <col min="10" max="10" width="9.33203125" customWidth="1"/>
  </cols>
  <sheetData>
    <row r="1" spans="1:10" s="2" customFormat="1" ht="13.2" x14ac:dyDescent="0.25">
      <c r="A1" s="2" t="s">
        <v>7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204</v>
      </c>
      <c r="J1" s="2" t="s">
        <v>277</v>
      </c>
    </row>
    <row r="2" spans="1:10" x14ac:dyDescent="0.3">
      <c r="A2" t="s">
        <v>268</v>
      </c>
      <c r="B2" s="7">
        <v>41114</v>
      </c>
      <c r="C2" t="s">
        <v>9</v>
      </c>
      <c r="D2" t="s">
        <v>197</v>
      </c>
      <c r="E2">
        <v>0.1</v>
      </c>
      <c r="F2">
        <v>0.5</v>
      </c>
      <c r="G2">
        <v>0.1</v>
      </c>
      <c r="H2" t="s">
        <v>227</v>
      </c>
      <c r="I2" s="8">
        <v>200.8</v>
      </c>
      <c r="J2">
        <v>1</v>
      </c>
    </row>
    <row r="3" spans="1:10" x14ac:dyDescent="0.3">
      <c r="A3" t="s">
        <v>268</v>
      </c>
      <c r="B3" s="7">
        <v>41135</v>
      </c>
      <c r="C3" t="s">
        <v>9</v>
      </c>
      <c r="D3" t="s">
        <v>197</v>
      </c>
      <c r="E3">
        <v>0.1</v>
      </c>
      <c r="F3">
        <v>0.5</v>
      </c>
      <c r="G3">
        <v>0.1</v>
      </c>
      <c r="H3" t="s">
        <v>227</v>
      </c>
      <c r="I3" s="8">
        <v>200.8</v>
      </c>
      <c r="J3">
        <v>1</v>
      </c>
    </row>
    <row r="4" spans="1:10" x14ac:dyDescent="0.3">
      <c r="A4" t="s">
        <v>268</v>
      </c>
      <c r="B4" s="7">
        <v>41163</v>
      </c>
      <c r="C4" t="s">
        <v>9</v>
      </c>
      <c r="D4" t="s">
        <v>197</v>
      </c>
      <c r="E4">
        <v>0.1</v>
      </c>
      <c r="F4">
        <v>0.5</v>
      </c>
      <c r="G4">
        <v>0.1</v>
      </c>
      <c r="H4" t="s">
        <v>227</v>
      </c>
      <c r="I4" s="8">
        <v>200.8</v>
      </c>
      <c r="J4">
        <v>1</v>
      </c>
    </row>
    <row r="5" spans="1:10" x14ac:dyDescent="0.3">
      <c r="A5" t="s">
        <v>268</v>
      </c>
      <c r="B5" s="7">
        <v>41205</v>
      </c>
      <c r="C5" t="s">
        <v>9</v>
      </c>
      <c r="D5" t="s">
        <v>197</v>
      </c>
      <c r="E5">
        <v>0.1</v>
      </c>
      <c r="F5">
        <v>0.5</v>
      </c>
      <c r="G5">
        <v>0.1</v>
      </c>
      <c r="H5" t="s">
        <v>227</v>
      </c>
      <c r="I5" s="8">
        <v>200.8</v>
      </c>
      <c r="J5">
        <v>1</v>
      </c>
    </row>
    <row r="6" spans="1:10" x14ac:dyDescent="0.3">
      <c r="A6" t="s">
        <v>268</v>
      </c>
      <c r="B6" s="7">
        <v>41227</v>
      </c>
      <c r="C6" t="s">
        <v>9</v>
      </c>
      <c r="D6" t="s">
        <v>197</v>
      </c>
      <c r="E6">
        <v>0.1</v>
      </c>
      <c r="F6">
        <v>0.5</v>
      </c>
      <c r="G6">
        <v>0.1</v>
      </c>
      <c r="H6" t="s">
        <v>227</v>
      </c>
      <c r="I6" s="8">
        <v>200.8</v>
      </c>
      <c r="J6">
        <v>1</v>
      </c>
    </row>
    <row r="7" spans="1:10" x14ac:dyDescent="0.3">
      <c r="A7" t="s">
        <v>268</v>
      </c>
      <c r="B7" s="7">
        <v>41248</v>
      </c>
      <c r="C7" t="s">
        <v>9</v>
      </c>
      <c r="D7" t="s">
        <v>197</v>
      </c>
      <c r="E7">
        <v>0.1</v>
      </c>
      <c r="F7">
        <v>0.5</v>
      </c>
      <c r="G7">
        <v>0.1</v>
      </c>
      <c r="H7" t="s">
        <v>227</v>
      </c>
      <c r="I7" s="8">
        <v>200.8</v>
      </c>
      <c r="J7">
        <v>1</v>
      </c>
    </row>
    <row r="8" spans="1:10" x14ac:dyDescent="0.3">
      <c r="A8" t="s">
        <v>268</v>
      </c>
      <c r="B8" s="7">
        <v>41290</v>
      </c>
      <c r="C8" t="s">
        <v>9</v>
      </c>
      <c r="D8" t="s">
        <v>197</v>
      </c>
      <c r="E8">
        <v>0.1</v>
      </c>
      <c r="F8">
        <v>0.5</v>
      </c>
      <c r="G8">
        <v>0.1</v>
      </c>
      <c r="H8" t="s">
        <v>227</v>
      </c>
      <c r="I8" s="8">
        <v>200.8</v>
      </c>
      <c r="J8">
        <v>1</v>
      </c>
    </row>
    <row r="9" spans="1:10" x14ac:dyDescent="0.3">
      <c r="A9" t="s">
        <v>268</v>
      </c>
      <c r="B9" s="7">
        <v>41317</v>
      </c>
      <c r="C9" t="s">
        <v>9</v>
      </c>
      <c r="D9" t="s">
        <v>197</v>
      </c>
      <c r="E9">
        <v>0.1</v>
      </c>
      <c r="F9">
        <v>0.5</v>
      </c>
      <c r="G9">
        <v>0.1</v>
      </c>
      <c r="H9" t="s">
        <v>227</v>
      </c>
      <c r="I9" s="8">
        <v>200.8</v>
      </c>
      <c r="J9">
        <v>1</v>
      </c>
    </row>
    <row r="10" spans="1:10" x14ac:dyDescent="0.3">
      <c r="A10" t="s">
        <v>268</v>
      </c>
      <c r="B10" s="7">
        <v>41346</v>
      </c>
      <c r="C10" t="s">
        <v>9</v>
      </c>
      <c r="D10" t="s">
        <v>197</v>
      </c>
      <c r="E10">
        <v>0.1</v>
      </c>
      <c r="F10">
        <v>0.5</v>
      </c>
      <c r="G10">
        <v>0.1</v>
      </c>
      <c r="H10" t="s">
        <v>227</v>
      </c>
      <c r="I10" s="8">
        <v>200.8</v>
      </c>
      <c r="J10">
        <v>1</v>
      </c>
    </row>
    <row r="11" spans="1:10" x14ac:dyDescent="0.3">
      <c r="A11" t="s">
        <v>268</v>
      </c>
      <c r="B11" s="7">
        <v>41374</v>
      </c>
      <c r="C11" t="s">
        <v>9</v>
      </c>
      <c r="D11" t="s">
        <v>197</v>
      </c>
      <c r="E11">
        <v>0.1</v>
      </c>
      <c r="F11">
        <v>0.5</v>
      </c>
      <c r="G11">
        <v>0.1</v>
      </c>
      <c r="H11" t="s">
        <v>227</v>
      </c>
      <c r="I11" s="8">
        <v>200.8</v>
      </c>
      <c r="J11">
        <v>1</v>
      </c>
    </row>
    <row r="12" spans="1:10" x14ac:dyDescent="0.3">
      <c r="A12" t="s">
        <v>268</v>
      </c>
      <c r="B12" s="7">
        <v>41409</v>
      </c>
      <c r="C12" t="s">
        <v>9</v>
      </c>
      <c r="D12" t="s">
        <v>197</v>
      </c>
      <c r="E12">
        <v>0.1</v>
      </c>
      <c r="F12">
        <v>0.5</v>
      </c>
      <c r="G12">
        <v>0.1</v>
      </c>
      <c r="H12" t="s">
        <v>227</v>
      </c>
      <c r="I12" s="8">
        <v>200.8</v>
      </c>
      <c r="J12">
        <v>1</v>
      </c>
    </row>
    <row r="13" spans="1:10" x14ac:dyDescent="0.3">
      <c r="A13" t="s">
        <v>268</v>
      </c>
      <c r="B13" s="7">
        <v>41437</v>
      </c>
      <c r="C13" t="s">
        <v>9</v>
      </c>
      <c r="D13" t="s">
        <v>197</v>
      </c>
      <c r="E13">
        <v>0.1</v>
      </c>
      <c r="F13">
        <v>0.5</v>
      </c>
      <c r="G13">
        <v>0.1</v>
      </c>
      <c r="H13" t="s">
        <v>227</v>
      </c>
      <c r="I13" s="8">
        <v>200.8</v>
      </c>
      <c r="J13">
        <v>1</v>
      </c>
    </row>
    <row r="14" spans="1:10" x14ac:dyDescent="0.3">
      <c r="A14" t="s">
        <v>268</v>
      </c>
      <c r="B14" s="7">
        <v>40100</v>
      </c>
      <c r="C14" t="s">
        <v>10</v>
      </c>
      <c r="D14" t="s">
        <v>197</v>
      </c>
      <c r="G14">
        <v>1.5</v>
      </c>
      <c r="J14">
        <v>2</v>
      </c>
    </row>
    <row r="15" spans="1:10" x14ac:dyDescent="0.3">
      <c r="A15" t="s">
        <v>268</v>
      </c>
      <c r="B15" s="7">
        <v>41114</v>
      </c>
      <c r="C15" t="s">
        <v>10</v>
      </c>
      <c r="D15" t="s">
        <v>197</v>
      </c>
      <c r="E15">
        <v>0.1</v>
      </c>
      <c r="F15">
        <v>0.5</v>
      </c>
      <c r="G15">
        <v>1.2</v>
      </c>
      <c r="I15" s="8">
        <v>200.8</v>
      </c>
      <c r="J15">
        <v>2</v>
      </c>
    </row>
    <row r="16" spans="1:10" x14ac:dyDescent="0.3">
      <c r="A16" t="s">
        <v>268</v>
      </c>
      <c r="B16" s="7">
        <v>41135</v>
      </c>
      <c r="C16" t="s">
        <v>10</v>
      </c>
      <c r="D16" t="s">
        <v>197</v>
      </c>
      <c r="E16">
        <v>0.1</v>
      </c>
      <c r="F16">
        <v>0.5</v>
      </c>
      <c r="G16">
        <v>2.4</v>
      </c>
      <c r="I16" s="8">
        <v>200.8</v>
      </c>
      <c r="J16">
        <v>2</v>
      </c>
    </row>
    <row r="17" spans="1:10" x14ac:dyDescent="0.3">
      <c r="A17" t="s">
        <v>268</v>
      </c>
      <c r="B17" s="7">
        <v>41163</v>
      </c>
      <c r="C17" t="s">
        <v>10</v>
      </c>
      <c r="D17" t="s">
        <v>197</v>
      </c>
      <c r="E17">
        <v>0.1</v>
      </c>
      <c r="F17">
        <v>0.5</v>
      </c>
      <c r="G17">
        <v>0.1</v>
      </c>
      <c r="H17" t="s">
        <v>227</v>
      </c>
      <c r="I17" s="8">
        <v>200.8</v>
      </c>
      <c r="J17">
        <v>2</v>
      </c>
    </row>
    <row r="18" spans="1:10" x14ac:dyDescent="0.3">
      <c r="A18" t="s">
        <v>268</v>
      </c>
      <c r="B18" s="7">
        <v>41205</v>
      </c>
      <c r="C18" t="s">
        <v>10</v>
      </c>
      <c r="D18" t="s">
        <v>197</v>
      </c>
      <c r="E18">
        <v>0.1</v>
      </c>
      <c r="F18">
        <v>0.5</v>
      </c>
      <c r="G18">
        <v>0.1</v>
      </c>
      <c r="H18" t="s">
        <v>227</v>
      </c>
      <c r="I18" s="8">
        <v>200.8</v>
      </c>
      <c r="J18">
        <v>2</v>
      </c>
    </row>
    <row r="19" spans="1:10" x14ac:dyDescent="0.3">
      <c r="A19" t="s">
        <v>268</v>
      </c>
      <c r="B19" s="7">
        <v>41227</v>
      </c>
      <c r="C19" t="s">
        <v>10</v>
      </c>
      <c r="D19" t="s">
        <v>197</v>
      </c>
      <c r="E19">
        <v>0.1</v>
      </c>
      <c r="F19">
        <v>0.5</v>
      </c>
      <c r="G19">
        <v>2.2999999999999998</v>
      </c>
      <c r="I19" s="8">
        <v>200.8</v>
      </c>
      <c r="J19">
        <v>2</v>
      </c>
    </row>
    <row r="20" spans="1:10" x14ac:dyDescent="0.3">
      <c r="A20" t="s">
        <v>268</v>
      </c>
      <c r="B20" s="7">
        <v>41248</v>
      </c>
      <c r="C20" t="s">
        <v>10</v>
      </c>
      <c r="D20" t="s">
        <v>197</v>
      </c>
      <c r="E20">
        <v>0.1</v>
      </c>
      <c r="F20">
        <v>0.5</v>
      </c>
      <c r="G20">
        <v>2.4</v>
      </c>
      <c r="I20" s="8">
        <v>200.8</v>
      </c>
      <c r="J20">
        <v>2</v>
      </c>
    </row>
    <row r="21" spans="1:10" x14ac:dyDescent="0.3">
      <c r="A21" t="s">
        <v>268</v>
      </c>
      <c r="B21" s="7">
        <v>41290</v>
      </c>
      <c r="C21" t="s">
        <v>10</v>
      </c>
      <c r="D21" t="s">
        <v>197</v>
      </c>
      <c r="E21">
        <v>0.1</v>
      </c>
      <c r="F21">
        <v>0.5</v>
      </c>
      <c r="G21">
        <v>2.1</v>
      </c>
      <c r="I21" s="8">
        <v>200.8</v>
      </c>
      <c r="J21">
        <v>2</v>
      </c>
    </row>
    <row r="22" spans="1:10" x14ac:dyDescent="0.3">
      <c r="A22" t="s">
        <v>268</v>
      </c>
      <c r="B22" s="7">
        <v>41317</v>
      </c>
      <c r="C22" t="s">
        <v>10</v>
      </c>
      <c r="D22" t="s">
        <v>197</v>
      </c>
      <c r="E22">
        <v>0.1</v>
      </c>
      <c r="F22">
        <v>0.5</v>
      </c>
      <c r="G22">
        <v>0.1</v>
      </c>
      <c r="H22" t="s">
        <v>227</v>
      </c>
      <c r="I22" s="8">
        <v>200.8</v>
      </c>
      <c r="J22">
        <v>2</v>
      </c>
    </row>
    <row r="23" spans="1:10" x14ac:dyDescent="0.3">
      <c r="A23" t="s">
        <v>268</v>
      </c>
      <c r="B23" s="7">
        <v>41346</v>
      </c>
      <c r="C23" t="s">
        <v>10</v>
      </c>
      <c r="D23" t="s">
        <v>197</v>
      </c>
      <c r="E23">
        <v>0.1</v>
      </c>
      <c r="F23">
        <v>0.5</v>
      </c>
      <c r="G23">
        <v>0.92</v>
      </c>
      <c r="I23" s="8">
        <v>200.8</v>
      </c>
      <c r="J23">
        <v>2</v>
      </c>
    </row>
    <row r="24" spans="1:10" x14ac:dyDescent="0.3">
      <c r="A24" t="s">
        <v>268</v>
      </c>
      <c r="B24" s="7">
        <v>41374</v>
      </c>
      <c r="C24" t="s">
        <v>10</v>
      </c>
      <c r="D24" t="s">
        <v>197</v>
      </c>
      <c r="E24">
        <v>0.1</v>
      </c>
      <c r="F24">
        <v>0.5</v>
      </c>
      <c r="G24">
        <v>2.8</v>
      </c>
      <c r="I24" s="8">
        <v>200.8</v>
      </c>
      <c r="J24">
        <v>2</v>
      </c>
    </row>
    <row r="25" spans="1:10" x14ac:dyDescent="0.3">
      <c r="A25" t="s">
        <v>268</v>
      </c>
      <c r="B25" s="7">
        <v>41409</v>
      </c>
      <c r="C25" t="s">
        <v>10</v>
      </c>
      <c r="D25" t="s">
        <v>197</v>
      </c>
      <c r="E25">
        <v>0.1</v>
      </c>
      <c r="F25">
        <v>0.5</v>
      </c>
      <c r="G25">
        <v>1.4</v>
      </c>
      <c r="I25" s="8">
        <v>200.8</v>
      </c>
      <c r="J25">
        <v>2</v>
      </c>
    </row>
    <row r="26" spans="1:10" x14ac:dyDescent="0.3">
      <c r="A26" t="s">
        <v>268</v>
      </c>
      <c r="B26" s="7">
        <v>41437</v>
      </c>
      <c r="C26" t="s">
        <v>10</v>
      </c>
      <c r="D26" t="s">
        <v>197</v>
      </c>
      <c r="E26">
        <v>0.1</v>
      </c>
      <c r="F26">
        <v>0.5</v>
      </c>
      <c r="G26">
        <v>2.2000000000000002</v>
      </c>
      <c r="I26" s="8">
        <v>200.8</v>
      </c>
      <c r="J26">
        <v>2</v>
      </c>
    </row>
    <row r="27" spans="1:10" x14ac:dyDescent="0.3">
      <c r="A27" t="s">
        <v>268</v>
      </c>
      <c r="B27" s="7">
        <v>41114</v>
      </c>
      <c r="C27" t="s">
        <v>11</v>
      </c>
      <c r="D27" t="s">
        <v>197</v>
      </c>
      <c r="E27">
        <v>0.1</v>
      </c>
      <c r="F27">
        <v>0.5</v>
      </c>
      <c r="G27">
        <v>0.1</v>
      </c>
      <c r="H27" t="s">
        <v>227</v>
      </c>
      <c r="I27" s="8">
        <v>200.8</v>
      </c>
      <c r="J27">
        <v>3</v>
      </c>
    </row>
    <row r="28" spans="1:10" x14ac:dyDescent="0.3">
      <c r="A28" t="s">
        <v>268</v>
      </c>
      <c r="B28" s="7">
        <v>41135</v>
      </c>
      <c r="C28" t="s">
        <v>11</v>
      </c>
      <c r="D28" t="s">
        <v>197</v>
      </c>
      <c r="E28">
        <v>0.1</v>
      </c>
      <c r="F28">
        <v>0.5</v>
      </c>
      <c r="G28">
        <v>0.1</v>
      </c>
      <c r="H28" t="s">
        <v>227</v>
      </c>
      <c r="I28" s="8">
        <v>200.8</v>
      </c>
      <c r="J28">
        <v>3</v>
      </c>
    </row>
    <row r="29" spans="1:10" x14ac:dyDescent="0.3">
      <c r="A29" t="s">
        <v>268</v>
      </c>
      <c r="B29" s="7">
        <v>41163</v>
      </c>
      <c r="C29" t="s">
        <v>11</v>
      </c>
      <c r="D29" t="s">
        <v>197</v>
      </c>
      <c r="E29">
        <v>0.1</v>
      </c>
      <c r="F29">
        <v>0.5</v>
      </c>
      <c r="G29">
        <v>0.1</v>
      </c>
      <c r="H29" t="s">
        <v>227</v>
      </c>
      <c r="I29" s="8">
        <v>200.8</v>
      </c>
      <c r="J29">
        <v>3</v>
      </c>
    </row>
    <row r="30" spans="1:10" x14ac:dyDescent="0.3">
      <c r="A30" t="s">
        <v>268</v>
      </c>
      <c r="B30" s="7">
        <v>41205</v>
      </c>
      <c r="C30" t="s">
        <v>11</v>
      </c>
      <c r="D30" t="s">
        <v>197</v>
      </c>
      <c r="E30">
        <v>0.1</v>
      </c>
      <c r="F30">
        <v>0.5</v>
      </c>
      <c r="G30">
        <v>0.1</v>
      </c>
      <c r="H30" t="s">
        <v>227</v>
      </c>
      <c r="I30" s="8">
        <v>200.8</v>
      </c>
      <c r="J30">
        <v>3</v>
      </c>
    </row>
    <row r="31" spans="1:10" x14ac:dyDescent="0.3">
      <c r="A31" t="s">
        <v>268</v>
      </c>
      <c r="B31" s="7">
        <v>41227</v>
      </c>
      <c r="C31" t="s">
        <v>11</v>
      </c>
      <c r="D31" t="s">
        <v>197</v>
      </c>
      <c r="E31">
        <v>0.1</v>
      </c>
      <c r="F31">
        <v>0.5</v>
      </c>
      <c r="G31">
        <v>0.1</v>
      </c>
      <c r="H31" t="s">
        <v>227</v>
      </c>
      <c r="I31" s="8">
        <v>200.8</v>
      </c>
      <c r="J31">
        <v>3</v>
      </c>
    </row>
    <row r="32" spans="1:10" x14ac:dyDescent="0.3">
      <c r="A32" t="s">
        <v>268</v>
      </c>
      <c r="B32" s="7">
        <v>41248</v>
      </c>
      <c r="C32" t="s">
        <v>11</v>
      </c>
      <c r="D32" t="s">
        <v>197</v>
      </c>
      <c r="E32">
        <v>0.1</v>
      </c>
      <c r="F32">
        <v>0.5</v>
      </c>
      <c r="G32">
        <v>0.1</v>
      </c>
      <c r="H32" t="s">
        <v>227</v>
      </c>
      <c r="I32" s="8">
        <v>200.8</v>
      </c>
      <c r="J32">
        <v>3</v>
      </c>
    </row>
    <row r="33" spans="1:10" x14ac:dyDescent="0.3">
      <c r="A33" t="s">
        <v>268</v>
      </c>
      <c r="B33" s="7">
        <v>41290</v>
      </c>
      <c r="C33" t="s">
        <v>11</v>
      </c>
      <c r="D33" t="s">
        <v>197</v>
      </c>
      <c r="E33">
        <v>0.1</v>
      </c>
      <c r="F33">
        <v>0.5</v>
      </c>
      <c r="G33">
        <v>0.1</v>
      </c>
      <c r="H33" t="s">
        <v>227</v>
      </c>
      <c r="I33" s="8">
        <v>200.8</v>
      </c>
      <c r="J33">
        <v>3</v>
      </c>
    </row>
    <row r="34" spans="1:10" x14ac:dyDescent="0.3">
      <c r="A34" t="s">
        <v>268</v>
      </c>
      <c r="B34" s="7">
        <v>41317</v>
      </c>
      <c r="C34" t="s">
        <v>11</v>
      </c>
      <c r="D34" t="s">
        <v>197</v>
      </c>
      <c r="E34">
        <v>0.1</v>
      </c>
      <c r="F34">
        <v>0.5</v>
      </c>
      <c r="G34">
        <v>0.1</v>
      </c>
      <c r="H34" t="s">
        <v>227</v>
      </c>
      <c r="I34" s="8">
        <v>200.8</v>
      </c>
      <c r="J34">
        <v>3</v>
      </c>
    </row>
    <row r="35" spans="1:10" x14ac:dyDescent="0.3">
      <c r="A35" t="s">
        <v>268</v>
      </c>
      <c r="B35" s="7">
        <v>41346</v>
      </c>
      <c r="C35" t="s">
        <v>11</v>
      </c>
      <c r="D35" t="s">
        <v>197</v>
      </c>
      <c r="E35">
        <v>0.1</v>
      </c>
      <c r="F35">
        <v>0.5</v>
      </c>
      <c r="G35">
        <v>0.1</v>
      </c>
      <c r="H35" t="s">
        <v>227</v>
      </c>
      <c r="I35" s="8">
        <v>200.8</v>
      </c>
      <c r="J35">
        <v>3</v>
      </c>
    </row>
    <row r="36" spans="1:10" x14ac:dyDescent="0.3">
      <c r="A36" t="s">
        <v>268</v>
      </c>
      <c r="B36" s="7">
        <v>41374</v>
      </c>
      <c r="C36" t="s">
        <v>11</v>
      </c>
      <c r="D36" t="s">
        <v>197</v>
      </c>
      <c r="E36">
        <v>0.1</v>
      </c>
      <c r="F36">
        <v>0.5</v>
      </c>
      <c r="G36">
        <v>0.1</v>
      </c>
      <c r="H36" t="s">
        <v>227</v>
      </c>
      <c r="I36" s="8">
        <v>200.8</v>
      </c>
      <c r="J36">
        <v>3</v>
      </c>
    </row>
    <row r="37" spans="1:10" x14ac:dyDescent="0.3">
      <c r="A37" t="s">
        <v>268</v>
      </c>
      <c r="B37" s="7">
        <v>41409</v>
      </c>
      <c r="C37" t="s">
        <v>11</v>
      </c>
      <c r="D37" t="s">
        <v>197</v>
      </c>
      <c r="E37">
        <v>0.1</v>
      </c>
      <c r="F37">
        <v>0.5</v>
      </c>
      <c r="G37">
        <v>0.1</v>
      </c>
      <c r="H37" t="s">
        <v>227</v>
      </c>
      <c r="I37" s="8">
        <v>200.8</v>
      </c>
      <c r="J37">
        <v>3</v>
      </c>
    </row>
    <row r="38" spans="1:10" x14ac:dyDescent="0.3">
      <c r="A38" t="s">
        <v>268</v>
      </c>
      <c r="B38" s="7">
        <v>41437</v>
      </c>
      <c r="C38" t="s">
        <v>11</v>
      </c>
      <c r="D38" t="s">
        <v>197</v>
      </c>
      <c r="E38">
        <v>0.1</v>
      </c>
      <c r="F38">
        <v>0.5</v>
      </c>
      <c r="G38">
        <v>0.1</v>
      </c>
      <c r="H38" t="s">
        <v>227</v>
      </c>
      <c r="I38" s="8">
        <v>200.8</v>
      </c>
      <c r="J38">
        <v>3</v>
      </c>
    </row>
    <row r="39" spans="1:10" x14ac:dyDescent="0.3">
      <c r="A39" t="s">
        <v>268</v>
      </c>
      <c r="B39" s="7">
        <v>41114</v>
      </c>
      <c r="C39" t="s">
        <v>12</v>
      </c>
      <c r="D39" t="s">
        <v>197</v>
      </c>
      <c r="E39">
        <v>0.1</v>
      </c>
      <c r="F39">
        <v>0.5</v>
      </c>
      <c r="G39">
        <v>0.1</v>
      </c>
      <c r="H39" t="s">
        <v>227</v>
      </c>
      <c r="I39" s="8">
        <v>200.8</v>
      </c>
      <c r="J39">
        <v>4</v>
      </c>
    </row>
    <row r="40" spans="1:10" x14ac:dyDescent="0.3">
      <c r="A40" t="s">
        <v>268</v>
      </c>
      <c r="B40" s="7">
        <v>41135</v>
      </c>
      <c r="C40" t="s">
        <v>12</v>
      </c>
      <c r="D40" t="s">
        <v>197</v>
      </c>
      <c r="E40">
        <v>0.1</v>
      </c>
      <c r="F40">
        <v>0.5</v>
      </c>
      <c r="G40">
        <v>0.1</v>
      </c>
      <c r="H40" t="s">
        <v>227</v>
      </c>
      <c r="I40" s="8">
        <v>200.8</v>
      </c>
      <c r="J40">
        <v>4</v>
      </c>
    </row>
    <row r="41" spans="1:10" x14ac:dyDescent="0.3">
      <c r="A41" t="s">
        <v>268</v>
      </c>
      <c r="B41" s="7">
        <v>41163</v>
      </c>
      <c r="C41" t="s">
        <v>12</v>
      </c>
      <c r="D41" t="s">
        <v>197</v>
      </c>
      <c r="E41">
        <v>0.1</v>
      </c>
      <c r="F41">
        <v>0.5</v>
      </c>
      <c r="G41">
        <v>0.1</v>
      </c>
      <c r="H41" t="s">
        <v>227</v>
      </c>
      <c r="I41" s="8">
        <v>200.8</v>
      </c>
      <c r="J41">
        <v>4</v>
      </c>
    </row>
    <row r="42" spans="1:10" x14ac:dyDescent="0.3">
      <c r="A42" t="s">
        <v>268</v>
      </c>
      <c r="B42" s="7">
        <v>41205</v>
      </c>
      <c r="C42" t="s">
        <v>12</v>
      </c>
      <c r="D42" t="s">
        <v>197</v>
      </c>
      <c r="E42">
        <v>0.1</v>
      </c>
      <c r="F42">
        <v>0.5</v>
      </c>
      <c r="G42">
        <v>0.1</v>
      </c>
      <c r="H42" t="s">
        <v>227</v>
      </c>
      <c r="I42" s="8">
        <v>200.8</v>
      </c>
      <c r="J42">
        <v>4</v>
      </c>
    </row>
    <row r="43" spans="1:10" x14ac:dyDescent="0.3">
      <c r="A43" t="s">
        <v>268</v>
      </c>
      <c r="B43" s="7">
        <v>41227</v>
      </c>
      <c r="C43" t="s">
        <v>12</v>
      </c>
      <c r="D43" t="s">
        <v>197</v>
      </c>
      <c r="E43">
        <v>0.1</v>
      </c>
      <c r="F43">
        <v>0.5</v>
      </c>
      <c r="G43">
        <v>0.1</v>
      </c>
      <c r="H43" t="s">
        <v>227</v>
      </c>
      <c r="I43" s="8">
        <v>200.8</v>
      </c>
      <c r="J43">
        <v>4</v>
      </c>
    </row>
    <row r="44" spans="1:10" x14ac:dyDescent="0.3">
      <c r="A44" t="s">
        <v>268</v>
      </c>
      <c r="B44" s="7">
        <v>41248</v>
      </c>
      <c r="C44" t="s">
        <v>12</v>
      </c>
      <c r="D44" t="s">
        <v>197</v>
      </c>
      <c r="E44">
        <v>0.1</v>
      </c>
      <c r="F44">
        <v>0.5</v>
      </c>
      <c r="G44">
        <v>0.1</v>
      </c>
      <c r="H44" t="s">
        <v>227</v>
      </c>
      <c r="I44" s="8">
        <v>200.8</v>
      </c>
      <c r="J44">
        <v>4</v>
      </c>
    </row>
    <row r="45" spans="1:10" x14ac:dyDescent="0.3">
      <c r="A45" t="s">
        <v>268</v>
      </c>
      <c r="B45" s="7">
        <v>41290</v>
      </c>
      <c r="C45" t="s">
        <v>12</v>
      </c>
      <c r="D45" t="s">
        <v>197</v>
      </c>
      <c r="E45">
        <v>0.1</v>
      </c>
      <c r="F45">
        <v>0.5</v>
      </c>
      <c r="G45">
        <v>0.1</v>
      </c>
      <c r="H45" t="s">
        <v>227</v>
      </c>
      <c r="I45" s="8">
        <v>200.8</v>
      </c>
      <c r="J45">
        <v>4</v>
      </c>
    </row>
    <row r="46" spans="1:10" x14ac:dyDescent="0.3">
      <c r="A46" t="s">
        <v>268</v>
      </c>
      <c r="B46" s="7">
        <v>41317</v>
      </c>
      <c r="C46" t="s">
        <v>12</v>
      </c>
      <c r="D46" t="s">
        <v>197</v>
      </c>
      <c r="E46">
        <v>0.1</v>
      </c>
      <c r="F46">
        <v>0.5</v>
      </c>
      <c r="G46">
        <v>0.1</v>
      </c>
      <c r="H46" t="s">
        <v>227</v>
      </c>
      <c r="I46" s="8">
        <v>200.8</v>
      </c>
      <c r="J46">
        <v>4</v>
      </c>
    </row>
    <row r="47" spans="1:10" x14ac:dyDescent="0.3">
      <c r="A47" t="s">
        <v>268</v>
      </c>
      <c r="B47" s="7">
        <v>41346</v>
      </c>
      <c r="C47" t="s">
        <v>12</v>
      </c>
      <c r="D47" t="s">
        <v>197</v>
      </c>
      <c r="E47">
        <v>0.1</v>
      </c>
      <c r="F47">
        <v>0.5</v>
      </c>
      <c r="G47">
        <v>0.1</v>
      </c>
      <c r="H47" t="s">
        <v>227</v>
      </c>
      <c r="I47" s="8">
        <v>200.8</v>
      </c>
      <c r="J47">
        <v>4</v>
      </c>
    </row>
    <row r="48" spans="1:10" x14ac:dyDescent="0.3">
      <c r="A48" t="s">
        <v>268</v>
      </c>
      <c r="B48" s="7">
        <v>41374</v>
      </c>
      <c r="C48" t="s">
        <v>12</v>
      </c>
      <c r="D48" t="s">
        <v>197</v>
      </c>
      <c r="E48">
        <v>0.1</v>
      </c>
      <c r="F48">
        <v>0.5</v>
      </c>
      <c r="G48">
        <v>0.1</v>
      </c>
      <c r="H48" t="s">
        <v>227</v>
      </c>
      <c r="I48" s="8">
        <v>200.8</v>
      </c>
      <c r="J48">
        <v>4</v>
      </c>
    </row>
    <row r="49" spans="1:10" x14ac:dyDescent="0.3">
      <c r="A49" t="s">
        <v>268</v>
      </c>
      <c r="B49" s="7">
        <v>41409</v>
      </c>
      <c r="C49" t="s">
        <v>12</v>
      </c>
      <c r="D49" t="s">
        <v>197</v>
      </c>
      <c r="E49">
        <v>0.1</v>
      </c>
      <c r="F49">
        <v>0.5</v>
      </c>
      <c r="G49">
        <v>0.1</v>
      </c>
      <c r="H49" t="s">
        <v>227</v>
      </c>
      <c r="I49" s="8">
        <v>200.8</v>
      </c>
      <c r="J49">
        <v>4</v>
      </c>
    </row>
    <row r="50" spans="1:10" x14ac:dyDescent="0.3">
      <c r="A50" t="s">
        <v>268</v>
      </c>
      <c r="B50" s="7">
        <v>41437</v>
      </c>
      <c r="C50" t="s">
        <v>12</v>
      </c>
      <c r="D50" t="s">
        <v>197</v>
      </c>
      <c r="E50">
        <v>0.1</v>
      </c>
      <c r="F50">
        <v>0.5</v>
      </c>
      <c r="G50">
        <v>0.1</v>
      </c>
      <c r="H50" t="s">
        <v>227</v>
      </c>
      <c r="I50" s="8">
        <v>200.8</v>
      </c>
      <c r="J50">
        <v>4</v>
      </c>
    </row>
    <row r="51" spans="1:10" x14ac:dyDescent="0.3">
      <c r="A51" t="s">
        <v>268</v>
      </c>
      <c r="B51" s="7">
        <v>40100</v>
      </c>
      <c r="C51" t="s">
        <v>13</v>
      </c>
      <c r="D51" t="s">
        <v>197</v>
      </c>
      <c r="G51">
        <v>2.8</v>
      </c>
      <c r="J51">
        <v>6</v>
      </c>
    </row>
    <row r="52" spans="1:10" x14ac:dyDescent="0.3">
      <c r="A52" t="s">
        <v>268</v>
      </c>
      <c r="B52" s="7">
        <v>41114</v>
      </c>
      <c r="C52" t="s">
        <v>13</v>
      </c>
      <c r="D52" t="s">
        <v>197</v>
      </c>
      <c r="E52">
        <v>0.1</v>
      </c>
      <c r="F52">
        <v>0.5</v>
      </c>
      <c r="G52">
        <v>0.1</v>
      </c>
      <c r="H52" t="s">
        <v>227</v>
      </c>
      <c r="I52" s="8">
        <v>200.8</v>
      </c>
      <c r="J52">
        <v>6</v>
      </c>
    </row>
    <row r="53" spans="1:10" x14ac:dyDescent="0.3">
      <c r="A53" t="s">
        <v>268</v>
      </c>
      <c r="B53" s="7">
        <v>41135</v>
      </c>
      <c r="C53" t="s">
        <v>13</v>
      </c>
      <c r="D53" t="s">
        <v>197</v>
      </c>
      <c r="E53">
        <v>0.1</v>
      </c>
      <c r="F53">
        <v>0.5</v>
      </c>
      <c r="G53">
        <v>2.1</v>
      </c>
      <c r="I53" s="8">
        <v>200.8</v>
      </c>
      <c r="J53">
        <v>6</v>
      </c>
    </row>
    <row r="54" spans="1:10" x14ac:dyDescent="0.3">
      <c r="A54" t="s">
        <v>268</v>
      </c>
      <c r="B54" s="7">
        <v>41163</v>
      </c>
      <c r="C54" t="s">
        <v>13</v>
      </c>
      <c r="D54" t="s">
        <v>197</v>
      </c>
      <c r="E54">
        <v>0.1</v>
      </c>
      <c r="F54">
        <v>0.5</v>
      </c>
      <c r="G54">
        <v>1.5</v>
      </c>
      <c r="I54" s="8">
        <v>200.8</v>
      </c>
      <c r="J54">
        <v>6</v>
      </c>
    </row>
    <row r="55" spans="1:10" x14ac:dyDescent="0.3">
      <c r="A55" t="s">
        <v>268</v>
      </c>
      <c r="B55" s="7">
        <v>41205</v>
      </c>
      <c r="C55" t="s">
        <v>13</v>
      </c>
      <c r="D55" t="s">
        <v>197</v>
      </c>
      <c r="E55">
        <v>0.1</v>
      </c>
      <c r="F55">
        <v>0.5</v>
      </c>
      <c r="G55">
        <v>2.5</v>
      </c>
      <c r="I55" s="8">
        <v>200.8</v>
      </c>
      <c r="J55">
        <v>6</v>
      </c>
    </row>
    <row r="56" spans="1:10" x14ac:dyDescent="0.3">
      <c r="A56" t="s">
        <v>268</v>
      </c>
      <c r="B56" s="7">
        <v>41227</v>
      </c>
      <c r="C56" t="s">
        <v>13</v>
      </c>
      <c r="D56" t="s">
        <v>197</v>
      </c>
      <c r="E56">
        <v>0.1</v>
      </c>
      <c r="F56">
        <v>0.5</v>
      </c>
      <c r="G56">
        <v>1.7</v>
      </c>
      <c r="I56" s="8">
        <v>200.8</v>
      </c>
      <c r="J56">
        <v>6</v>
      </c>
    </row>
    <row r="57" spans="1:10" x14ac:dyDescent="0.3">
      <c r="A57" t="s">
        <v>268</v>
      </c>
      <c r="B57" s="7">
        <v>41248</v>
      </c>
      <c r="C57" t="s">
        <v>13</v>
      </c>
      <c r="D57" t="s">
        <v>197</v>
      </c>
      <c r="E57">
        <v>0.1</v>
      </c>
      <c r="F57">
        <v>0.5</v>
      </c>
      <c r="G57">
        <v>2.2999999999999998</v>
      </c>
      <c r="I57" s="8">
        <v>200.8</v>
      </c>
      <c r="J57">
        <v>6</v>
      </c>
    </row>
    <row r="58" spans="1:10" x14ac:dyDescent="0.3">
      <c r="A58" t="s">
        <v>268</v>
      </c>
      <c r="B58" s="7">
        <v>41290</v>
      </c>
      <c r="C58" t="s">
        <v>13</v>
      </c>
      <c r="D58" t="s">
        <v>197</v>
      </c>
      <c r="E58">
        <v>0.1</v>
      </c>
      <c r="F58">
        <v>0.5</v>
      </c>
      <c r="G58">
        <v>2.4</v>
      </c>
      <c r="I58" s="8">
        <v>200.8</v>
      </c>
      <c r="J58">
        <v>6</v>
      </c>
    </row>
    <row r="59" spans="1:10" x14ac:dyDescent="0.3">
      <c r="A59" t="s">
        <v>268</v>
      </c>
      <c r="B59" s="7">
        <v>41317</v>
      </c>
      <c r="C59" t="s">
        <v>13</v>
      </c>
      <c r="D59" t="s">
        <v>197</v>
      </c>
      <c r="E59">
        <v>0.1</v>
      </c>
      <c r="F59">
        <v>0.5</v>
      </c>
      <c r="G59">
        <v>1.8</v>
      </c>
      <c r="I59" s="8">
        <v>200.8</v>
      </c>
      <c r="J59">
        <v>6</v>
      </c>
    </row>
    <row r="60" spans="1:10" x14ac:dyDescent="0.3">
      <c r="A60" t="s">
        <v>268</v>
      </c>
      <c r="B60" s="7">
        <v>41346</v>
      </c>
      <c r="C60" t="s">
        <v>13</v>
      </c>
      <c r="D60" t="s">
        <v>197</v>
      </c>
      <c r="E60">
        <v>0.1</v>
      </c>
      <c r="F60">
        <v>0.5</v>
      </c>
      <c r="G60">
        <v>2.2000000000000002</v>
      </c>
      <c r="I60" s="8">
        <v>200.8</v>
      </c>
      <c r="J60">
        <v>6</v>
      </c>
    </row>
    <row r="61" spans="1:10" x14ac:dyDescent="0.3">
      <c r="A61" t="s">
        <v>268</v>
      </c>
      <c r="B61" s="7">
        <v>41374</v>
      </c>
      <c r="C61" t="s">
        <v>13</v>
      </c>
      <c r="D61" t="s">
        <v>197</v>
      </c>
      <c r="E61">
        <v>0.1</v>
      </c>
      <c r="F61">
        <v>0.5</v>
      </c>
      <c r="G61">
        <v>3.4</v>
      </c>
      <c r="I61" s="8">
        <v>200.8</v>
      </c>
      <c r="J61">
        <v>6</v>
      </c>
    </row>
    <row r="62" spans="1:10" x14ac:dyDescent="0.3">
      <c r="A62" t="s">
        <v>268</v>
      </c>
      <c r="B62" s="7">
        <v>41409</v>
      </c>
      <c r="C62" t="s">
        <v>13</v>
      </c>
      <c r="D62" t="s">
        <v>197</v>
      </c>
      <c r="E62">
        <v>0.1</v>
      </c>
      <c r="F62">
        <v>0.5</v>
      </c>
      <c r="G62">
        <v>2</v>
      </c>
      <c r="I62" s="8">
        <v>200.8</v>
      </c>
      <c r="J62">
        <v>6</v>
      </c>
    </row>
    <row r="63" spans="1:10" x14ac:dyDescent="0.3">
      <c r="A63" t="s">
        <v>268</v>
      </c>
      <c r="B63" s="7">
        <v>41437</v>
      </c>
      <c r="C63" t="s">
        <v>13</v>
      </c>
      <c r="D63" t="s">
        <v>197</v>
      </c>
      <c r="E63">
        <v>0.1</v>
      </c>
      <c r="F63">
        <v>0.5</v>
      </c>
      <c r="G63">
        <v>1.9</v>
      </c>
      <c r="I63" s="8">
        <v>200.8</v>
      </c>
      <c r="J63">
        <v>6</v>
      </c>
    </row>
    <row r="64" spans="1:10" x14ac:dyDescent="0.3">
      <c r="A64" t="s">
        <v>268</v>
      </c>
      <c r="B64" s="7">
        <v>41114</v>
      </c>
      <c r="C64" t="s">
        <v>14</v>
      </c>
      <c r="D64" t="s">
        <v>197</v>
      </c>
      <c r="E64">
        <v>0.1</v>
      </c>
      <c r="F64">
        <v>0.5</v>
      </c>
      <c r="G64">
        <v>0.1</v>
      </c>
      <c r="H64" t="s">
        <v>227</v>
      </c>
      <c r="I64" s="8">
        <v>200.8</v>
      </c>
      <c r="J64">
        <v>7</v>
      </c>
    </row>
    <row r="65" spans="1:10" x14ac:dyDescent="0.3">
      <c r="A65" t="s">
        <v>268</v>
      </c>
      <c r="B65" s="7">
        <v>41135</v>
      </c>
      <c r="C65" t="s">
        <v>14</v>
      </c>
      <c r="D65" t="s">
        <v>197</v>
      </c>
      <c r="E65">
        <v>0.1</v>
      </c>
      <c r="F65">
        <v>0.5</v>
      </c>
      <c r="G65">
        <v>0.1</v>
      </c>
      <c r="H65" t="s">
        <v>227</v>
      </c>
      <c r="I65" s="8">
        <v>200.8</v>
      </c>
      <c r="J65">
        <v>7</v>
      </c>
    </row>
    <row r="66" spans="1:10" x14ac:dyDescent="0.3">
      <c r="A66" t="s">
        <v>268</v>
      </c>
      <c r="B66" s="7">
        <v>41163</v>
      </c>
      <c r="C66" t="s">
        <v>14</v>
      </c>
      <c r="D66" t="s">
        <v>197</v>
      </c>
      <c r="E66">
        <v>0.1</v>
      </c>
      <c r="F66">
        <v>0.5</v>
      </c>
      <c r="G66">
        <v>0.1</v>
      </c>
      <c r="H66" t="s">
        <v>227</v>
      </c>
      <c r="I66" s="8">
        <v>200.8</v>
      </c>
      <c r="J66">
        <v>7</v>
      </c>
    </row>
    <row r="67" spans="1:10" x14ac:dyDescent="0.3">
      <c r="A67" t="s">
        <v>268</v>
      </c>
      <c r="B67" s="7">
        <v>41205</v>
      </c>
      <c r="C67" t="s">
        <v>14</v>
      </c>
      <c r="D67" t="s">
        <v>197</v>
      </c>
      <c r="E67">
        <v>0.1</v>
      </c>
      <c r="F67">
        <v>0.5</v>
      </c>
      <c r="G67">
        <v>0.1</v>
      </c>
      <c r="H67" t="s">
        <v>227</v>
      </c>
      <c r="I67" s="8">
        <v>200.8</v>
      </c>
      <c r="J67">
        <v>7</v>
      </c>
    </row>
    <row r="68" spans="1:10" x14ac:dyDescent="0.3">
      <c r="A68" t="s">
        <v>268</v>
      </c>
      <c r="B68" s="7">
        <v>41227</v>
      </c>
      <c r="C68" t="s">
        <v>14</v>
      </c>
      <c r="D68" t="s">
        <v>197</v>
      </c>
      <c r="E68">
        <v>0.1</v>
      </c>
      <c r="F68">
        <v>0.5</v>
      </c>
      <c r="G68">
        <v>0.1</v>
      </c>
      <c r="H68" t="s">
        <v>227</v>
      </c>
      <c r="I68" s="8">
        <v>200.8</v>
      </c>
      <c r="J68">
        <v>7</v>
      </c>
    </row>
    <row r="69" spans="1:10" x14ac:dyDescent="0.3">
      <c r="A69" t="s">
        <v>268</v>
      </c>
      <c r="B69" s="7">
        <v>41248</v>
      </c>
      <c r="C69" t="s">
        <v>14</v>
      </c>
      <c r="D69" t="s">
        <v>197</v>
      </c>
      <c r="E69">
        <v>0.1</v>
      </c>
      <c r="F69">
        <v>0.5</v>
      </c>
      <c r="G69">
        <v>0.1</v>
      </c>
      <c r="H69" t="s">
        <v>227</v>
      </c>
      <c r="I69" s="8">
        <v>200.8</v>
      </c>
      <c r="J69">
        <v>7</v>
      </c>
    </row>
    <row r="70" spans="1:10" x14ac:dyDescent="0.3">
      <c r="A70" t="s">
        <v>268</v>
      </c>
      <c r="B70" s="7">
        <v>41290</v>
      </c>
      <c r="C70" t="s">
        <v>14</v>
      </c>
      <c r="D70" t="s">
        <v>197</v>
      </c>
      <c r="E70">
        <v>0.1</v>
      </c>
      <c r="F70">
        <v>0.5</v>
      </c>
      <c r="G70">
        <v>0.1</v>
      </c>
      <c r="H70" t="s">
        <v>227</v>
      </c>
      <c r="I70" s="8">
        <v>200.8</v>
      </c>
      <c r="J70">
        <v>7</v>
      </c>
    </row>
    <row r="71" spans="1:10" x14ac:dyDescent="0.3">
      <c r="A71" t="s">
        <v>268</v>
      </c>
      <c r="B71" s="7">
        <v>41317</v>
      </c>
      <c r="C71" t="s">
        <v>14</v>
      </c>
      <c r="D71" t="s">
        <v>197</v>
      </c>
      <c r="E71">
        <v>0.1</v>
      </c>
      <c r="F71">
        <v>0.5</v>
      </c>
      <c r="G71">
        <v>0.1</v>
      </c>
      <c r="H71" t="s">
        <v>227</v>
      </c>
      <c r="I71" s="8">
        <v>200.8</v>
      </c>
      <c r="J71">
        <v>7</v>
      </c>
    </row>
    <row r="72" spans="1:10" x14ac:dyDescent="0.3">
      <c r="A72" t="s">
        <v>268</v>
      </c>
      <c r="B72" s="7">
        <v>41346</v>
      </c>
      <c r="C72" t="s">
        <v>14</v>
      </c>
      <c r="D72" t="s">
        <v>197</v>
      </c>
      <c r="E72">
        <v>0.1</v>
      </c>
      <c r="F72">
        <v>0.5</v>
      </c>
      <c r="G72">
        <v>0.1</v>
      </c>
      <c r="H72" t="s">
        <v>227</v>
      </c>
      <c r="I72" s="8">
        <v>200.8</v>
      </c>
      <c r="J72">
        <v>7</v>
      </c>
    </row>
    <row r="73" spans="1:10" x14ac:dyDescent="0.3">
      <c r="A73" t="s">
        <v>268</v>
      </c>
      <c r="B73" s="7">
        <v>41374</v>
      </c>
      <c r="C73" t="s">
        <v>14</v>
      </c>
      <c r="D73" t="s">
        <v>197</v>
      </c>
      <c r="E73">
        <v>0.1</v>
      </c>
      <c r="F73">
        <v>0.5</v>
      </c>
      <c r="G73">
        <v>0.1</v>
      </c>
      <c r="H73" t="s">
        <v>227</v>
      </c>
      <c r="I73" s="8">
        <v>200.8</v>
      </c>
      <c r="J73">
        <v>7</v>
      </c>
    </row>
    <row r="74" spans="1:10" x14ac:dyDescent="0.3">
      <c r="A74" t="s">
        <v>268</v>
      </c>
      <c r="B74" s="7">
        <v>41409</v>
      </c>
      <c r="C74" t="s">
        <v>14</v>
      </c>
      <c r="D74" t="s">
        <v>197</v>
      </c>
      <c r="E74">
        <v>0.1</v>
      </c>
      <c r="F74">
        <v>0.5</v>
      </c>
      <c r="G74">
        <v>0.1</v>
      </c>
      <c r="H74" t="s">
        <v>227</v>
      </c>
      <c r="I74" s="8">
        <v>200.8</v>
      </c>
      <c r="J74">
        <v>7</v>
      </c>
    </row>
    <row r="75" spans="1:10" x14ac:dyDescent="0.3">
      <c r="A75" t="s">
        <v>268</v>
      </c>
      <c r="B75" s="7">
        <v>41437</v>
      </c>
      <c r="C75" t="s">
        <v>14</v>
      </c>
      <c r="D75" t="s">
        <v>197</v>
      </c>
      <c r="E75">
        <v>0.1</v>
      </c>
      <c r="F75">
        <v>0.5</v>
      </c>
      <c r="G75">
        <v>0.1</v>
      </c>
      <c r="H75" t="s">
        <v>227</v>
      </c>
      <c r="I75" s="8">
        <v>200.8</v>
      </c>
      <c r="J75">
        <v>7</v>
      </c>
    </row>
    <row r="76" spans="1:10" x14ac:dyDescent="0.3">
      <c r="A76" t="s">
        <v>268</v>
      </c>
      <c r="B76" s="7">
        <v>40100</v>
      </c>
      <c r="C76" t="s">
        <v>15</v>
      </c>
      <c r="D76" t="s">
        <v>197</v>
      </c>
      <c r="G76">
        <v>4.9199999999999999E-3</v>
      </c>
      <c r="J76">
        <v>8</v>
      </c>
    </row>
    <row r="77" spans="1:10" x14ac:dyDescent="0.3">
      <c r="A77" t="s">
        <v>268</v>
      </c>
      <c r="B77" s="7">
        <v>40163</v>
      </c>
      <c r="C77" t="s">
        <v>15</v>
      </c>
      <c r="D77" t="s">
        <v>197</v>
      </c>
      <c r="G77">
        <v>5.6299999999999996E-3</v>
      </c>
      <c r="J77">
        <v>8</v>
      </c>
    </row>
    <row r="78" spans="1:10" x14ac:dyDescent="0.3">
      <c r="A78" t="s">
        <v>268</v>
      </c>
      <c r="B78" s="7">
        <v>40191</v>
      </c>
      <c r="C78" t="s">
        <v>15</v>
      </c>
      <c r="D78" t="s">
        <v>197</v>
      </c>
      <c r="G78">
        <v>4.8799999999999998E-3</v>
      </c>
      <c r="J78">
        <v>8</v>
      </c>
    </row>
    <row r="79" spans="1:10" x14ac:dyDescent="0.3">
      <c r="A79" t="s">
        <v>268</v>
      </c>
      <c r="B79" s="7">
        <v>40317</v>
      </c>
      <c r="C79" t="s">
        <v>15</v>
      </c>
      <c r="D79" t="s">
        <v>197</v>
      </c>
      <c r="G79">
        <v>9.2300000000000004E-3</v>
      </c>
      <c r="J79">
        <v>8</v>
      </c>
    </row>
    <row r="80" spans="1:10" x14ac:dyDescent="0.3">
      <c r="A80" t="s">
        <v>268</v>
      </c>
      <c r="B80" s="7">
        <v>41114</v>
      </c>
      <c r="C80" t="s">
        <v>15</v>
      </c>
      <c r="D80" t="s">
        <v>197</v>
      </c>
      <c r="E80">
        <v>2.0000000000000001E-4</v>
      </c>
      <c r="F80">
        <v>5.0000000000000001E-4</v>
      </c>
      <c r="G80">
        <v>4.1600000000000005E-3</v>
      </c>
      <c r="I80" s="8" t="s">
        <v>207</v>
      </c>
      <c r="J80">
        <v>8</v>
      </c>
    </row>
    <row r="81" spans="1:10" x14ac:dyDescent="0.3">
      <c r="A81" t="s">
        <v>268</v>
      </c>
      <c r="B81" s="7">
        <v>41135</v>
      </c>
      <c r="C81" t="s">
        <v>15</v>
      </c>
      <c r="D81" t="s">
        <v>197</v>
      </c>
      <c r="E81">
        <v>2.0000000000000001E-4</v>
      </c>
      <c r="F81">
        <v>5.0000000000000001E-4</v>
      </c>
      <c r="G81">
        <v>4.2199999999999998E-3</v>
      </c>
      <c r="I81" s="8" t="s">
        <v>207</v>
      </c>
      <c r="J81">
        <v>8</v>
      </c>
    </row>
    <row r="82" spans="1:10" x14ac:dyDescent="0.3">
      <c r="A82" t="s">
        <v>268</v>
      </c>
      <c r="B82" s="7">
        <v>41163</v>
      </c>
      <c r="C82" t="s">
        <v>15</v>
      </c>
      <c r="D82" t="s">
        <v>197</v>
      </c>
      <c r="E82">
        <v>2.0000000000000001E-4</v>
      </c>
      <c r="F82">
        <v>5.0000000000000001E-4</v>
      </c>
      <c r="G82">
        <v>3.0299999999999997E-3</v>
      </c>
      <c r="I82" s="8" t="s">
        <v>207</v>
      </c>
      <c r="J82">
        <v>8</v>
      </c>
    </row>
    <row r="83" spans="1:10" x14ac:dyDescent="0.3">
      <c r="A83" t="s">
        <v>268</v>
      </c>
      <c r="B83" s="7">
        <v>41205</v>
      </c>
      <c r="C83" t="s">
        <v>15</v>
      </c>
      <c r="D83" t="s">
        <v>197</v>
      </c>
      <c r="E83">
        <v>2.0000000000000001E-4</v>
      </c>
      <c r="F83">
        <v>5.0000000000000001E-4</v>
      </c>
      <c r="G83">
        <v>5.4900000000000001E-3</v>
      </c>
      <c r="I83" s="8" t="s">
        <v>207</v>
      </c>
      <c r="J83">
        <v>8</v>
      </c>
    </row>
    <row r="84" spans="1:10" x14ac:dyDescent="0.3">
      <c r="A84" t="s">
        <v>268</v>
      </c>
      <c r="B84" s="7">
        <v>41227</v>
      </c>
      <c r="C84" t="s">
        <v>15</v>
      </c>
      <c r="D84" t="s">
        <v>197</v>
      </c>
      <c r="E84">
        <v>2.0000000000000001E-4</v>
      </c>
      <c r="F84">
        <v>5.0000000000000001E-4</v>
      </c>
      <c r="G84">
        <v>2.82E-3</v>
      </c>
      <c r="I84" s="8" t="s">
        <v>207</v>
      </c>
      <c r="J84">
        <v>8</v>
      </c>
    </row>
    <row r="85" spans="1:10" x14ac:dyDescent="0.3">
      <c r="A85" t="s">
        <v>268</v>
      </c>
      <c r="B85" s="7">
        <v>41248</v>
      </c>
      <c r="C85" t="s">
        <v>15</v>
      </c>
      <c r="D85" t="s">
        <v>197</v>
      </c>
      <c r="E85">
        <v>2.0000000000000001E-4</v>
      </c>
      <c r="F85">
        <v>5.0000000000000001E-4</v>
      </c>
      <c r="G85">
        <v>2.8E-3</v>
      </c>
      <c r="I85" s="8" t="s">
        <v>207</v>
      </c>
      <c r="J85">
        <v>8</v>
      </c>
    </row>
    <row r="86" spans="1:10" x14ac:dyDescent="0.3">
      <c r="A86" t="s">
        <v>268</v>
      </c>
      <c r="B86" s="7">
        <v>41290</v>
      </c>
      <c r="C86" t="s">
        <v>15</v>
      </c>
      <c r="D86" t="s">
        <v>197</v>
      </c>
      <c r="E86">
        <v>2.0000000000000001E-4</v>
      </c>
      <c r="F86">
        <v>5.0000000000000001E-4</v>
      </c>
      <c r="G86">
        <v>3.8E-3</v>
      </c>
      <c r="I86" s="8" t="s">
        <v>207</v>
      </c>
      <c r="J86">
        <v>8</v>
      </c>
    </row>
    <row r="87" spans="1:10" x14ac:dyDescent="0.3">
      <c r="A87" t="s">
        <v>268</v>
      </c>
      <c r="B87" s="7">
        <v>41317</v>
      </c>
      <c r="C87" t="s">
        <v>15</v>
      </c>
      <c r="D87" t="s">
        <v>197</v>
      </c>
      <c r="E87">
        <v>2.0000000000000001E-4</v>
      </c>
      <c r="F87">
        <v>5.0000000000000001E-4</v>
      </c>
      <c r="G87">
        <v>2.8700000000000002E-3</v>
      </c>
      <c r="I87" s="8" t="s">
        <v>207</v>
      </c>
      <c r="J87">
        <v>8</v>
      </c>
    </row>
    <row r="88" spans="1:10" x14ac:dyDescent="0.3">
      <c r="A88" t="s">
        <v>268</v>
      </c>
      <c r="B88" s="7">
        <v>41346</v>
      </c>
      <c r="C88" t="s">
        <v>15</v>
      </c>
      <c r="D88" t="s">
        <v>197</v>
      </c>
      <c r="E88">
        <v>2.0000000000000001E-4</v>
      </c>
      <c r="F88">
        <v>5.0000000000000001E-4</v>
      </c>
      <c r="G88">
        <v>3.3500000000000001E-3</v>
      </c>
      <c r="I88" s="8" t="s">
        <v>207</v>
      </c>
      <c r="J88">
        <v>8</v>
      </c>
    </row>
    <row r="89" spans="1:10" x14ac:dyDescent="0.3">
      <c r="A89" t="s">
        <v>268</v>
      </c>
      <c r="B89" s="7">
        <v>41374</v>
      </c>
      <c r="C89" t="s">
        <v>15</v>
      </c>
      <c r="D89" t="s">
        <v>197</v>
      </c>
      <c r="E89">
        <v>2.0000000000000001E-4</v>
      </c>
      <c r="F89">
        <v>5.0000000000000001E-4</v>
      </c>
      <c r="G89">
        <v>3.47E-3</v>
      </c>
      <c r="I89" s="8" t="s">
        <v>207</v>
      </c>
      <c r="J89">
        <v>8</v>
      </c>
    </row>
    <row r="90" spans="1:10" x14ac:dyDescent="0.3">
      <c r="A90" t="s">
        <v>268</v>
      </c>
      <c r="B90" s="7">
        <v>41409</v>
      </c>
      <c r="C90" t="s">
        <v>15</v>
      </c>
      <c r="D90" t="s">
        <v>197</v>
      </c>
      <c r="E90">
        <v>2.0000000000000001E-4</v>
      </c>
      <c r="F90">
        <v>5.0000000000000001E-4</v>
      </c>
      <c r="G90">
        <v>4.7699999999999999E-3</v>
      </c>
      <c r="I90" s="8" t="s">
        <v>207</v>
      </c>
      <c r="J90">
        <v>8</v>
      </c>
    </row>
    <row r="91" spans="1:10" x14ac:dyDescent="0.3">
      <c r="A91" t="s">
        <v>268</v>
      </c>
      <c r="B91" s="7">
        <v>41437</v>
      </c>
      <c r="C91" t="s">
        <v>15</v>
      </c>
      <c r="D91" t="s">
        <v>197</v>
      </c>
      <c r="E91">
        <v>2.0000000000000001E-4</v>
      </c>
      <c r="F91">
        <v>5.0000000000000001E-4</v>
      </c>
      <c r="G91">
        <v>3.49E-3</v>
      </c>
      <c r="I91" s="8" t="s">
        <v>207</v>
      </c>
      <c r="J91">
        <v>8</v>
      </c>
    </row>
    <row r="92" spans="1:10" x14ac:dyDescent="0.3">
      <c r="A92" t="s">
        <v>268</v>
      </c>
      <c r="B92" s="7">
        <v>41114</v>
      </c>
      <c r="C92" t="s">
        <v>16</v>
      </c>
      <c r="D92" t="s">
        <v>197</v>
      </c>
      <c r="E92">
        <v>0.1</v>
      </c>
      <c r="F92">
        <v>0.5</v>
      </c>
      <c r="G92">
        <v>0.1</v>
      </c>
      <c r="H92" t="s">
        <v>227</v>
      </c>
      <c r="I92" s="8">
        <v>200.8</v>
      </c>
      <c r="J92">
        <v>9</v>
      </c>
    </row>
    <row r="93" spans="1:10" x14ac:dyDescent="0.3">
      <c r="A93" t="s">
        <v>268</v>
      </c>
      <c r="B93" s="7">
        <v>41135</v>
      </c>
      <c r="C93" t="s">
        <v>16</v>
      </c>
      <c r="D93" t="s">
        <v>197</v>
      </c>
      <c r="E93">
        <v>0.1</v>
      </c>
      <c r="F93">
        <v>0.5</v>
      </c>
      <c r="G93">
        <v>0.1</v>
      </c>
      <c r="H93" t="s">
        <v>227</v>
      </c>
      <c r="I93" s="8">
        <v>200.8</v>
      </c>
      <c r="J93">
        <v>9</v>
      </c>
    </row>
    <row r="94" spans="1:10" x14ac:dyDescent="0.3">
      <c r="A94" t="s">
        <v>268</v>
      </c>
      <c r="B94" s="7">
        <v>41163</v>
      </c>
      <c r="C94" t="s">
        <v>16</v>
      </c>
      <c r="D94" t="s">
        <v>197</v>
      </c>
      <c r="E94">
        <v>0.1</v>
      </c>
      <c r="F94">
        <v>0.5</v>
      </c>
      <c r="G94">
        <v>0.1</v>
      </c>
      <c r="H94" t="s">
        <v>227</v>
      </c>
      <c r="I94" s="8">
        <v>200.8</v>
      </c>
      <c r="J94">
        <v>9</v>
      </c>
    </row>
    <row r="95" spans="1:10" x14ac:dyDescent="0.3">
      <c r="A95" t="s">
        <v>268</v>
      </c>
      <c r="B95" s="7">
        <v>41205</v>
      </c>
      <c r="C95" t="s">
        <v>16</v>
      </c>
      <c r="D95" t="s">
        <v>197</v>
      </c>
      <c r="E95">
        <v>0.1</v>
      </c>
      <c r="F95">
        <v>0.5</v>
      </c>
      <c r="G95">
        <v>0.1</v>
      </c>
      <c r="H95" t="s">
        <v>227</v>
      </c>
      <c r="I95" s="8">
        <v>200.8</v>
      </c>
      <c r="J95">
        <v>9</v>
      </c>
    </row>
    <row r="96" spans="1:10" x14ac:dyDescent="0.3">
      <c r="A96" t="s">
        <v>268</v>
      </c>
      <c r="B96" s="7">
        <v>41227</v>
      </c>
      <c r="C96" t="s">
        <v>16</v>
      </c>
      <c r="D96" t="s">
        <v>197</v>
      </c>
      <c r="E96">
        <v>0.1</v>
      </c>
      <c r="F96">
        <v>0.5</v>
      </c>
      <c r="G96">
        <v>0.1</v>
      </c>
      <c r="H96" t="s">
        <v>227</v>
      </c>
      <c r="I96" s="8">
        <v>200.8</v>
      </c>
      <c r="J96">
        <v>9</v>
      </c>
    </row>
    <row r="97" spans="1:10" x14ac:dyDescent="0.3">
      <c r="A97" t="s">
        <v>268</v>
      </c>
      <c r="B97" s="7">
        <v>41248</v>
      </c>
      <c r="C97" t="s">
        <v>16</v>
      </c>
      <c r="D97" t="s">
        <v>197</v>
      </c>
      <c r="E97">
        <v>0.1</v>
      </c>
      <c r="F97">
        <v>0.5</v>
      </c>
      <c r="G97">
        <v>0.1</v>
      </c>
      <c r="H97" t="s">
        <v>227</v>
      </c>
      <c r="I97" s="8">
        <v>200.8</v>
      </c>
      <c r="J97">
        <v>9</v>
      </c>
    </row>
    <row r="98" spans="1:10" x14ac:dyDescent="0.3">
      <c r="A98" t="s">
        <v>268</v>
      </c>
      <c r="B98" s="7">
        <v>41290</v>
      </c>
      <c r="C98" t="s">
        <v>16</v>
      </c>
      <c r="D98" t="s">
        <v>197</v>
      </c>
      <c r="E98">
        <v>0.1</v>
      </c>
      <c r="F98">
        <v>0.5</v>
      </c>
      <c r="G98">
        <v>0.1</v>
      </c>
      <c r="H98" t="s">
        <v>227</v>
      </c>
      <c r="I98" s="8">
        <v>200.8</v>
      </c>
      <c r="J98">
        <v>9</v>
      </c>
    </row>
    <row r="99" spans="1:10" x14ac:dyDescent="0.3">
      <c r="A99" t="s">
        <v>268</v>
      </c>
      <c r="B99" s="7">
        <v>41317</v>
      </c>
      <c r="C99" t="s">
        <v>16</v>
      </c>
      <c r="D99" t="s">
        <v>197</v>
      </c>
      <c r="E99">
        <v>0.1</v>
      </c>
      <c r="F99">
        <v>0.5</v>
      </c>
      <c r="G99">
        <v>0.1</v>
      </c>
      <c r="H99" t="s">
        <v>227</v>
      </c>
      <c r="I99" s="8">
        <v>200.8</v>
      </c>
      <c r="J99">
        <v>9</v>
      </c>
    </row>
    <row r="100" spans="1:10" x14ac:dyDescent="0.3">
      <c r="A100" t="s">
        <v>268</v>
      </c>
      <c r="B100" s="7">
        <v>41346</v>
      </c>
      <c r="C100" t="s">
        <v>16</v>
      </c>
      <c r="D100" t="s">
        <v>197</v>
      </c>
      <c r="E100">
        <v>0.1</v>
      </c>
      <c r="F100">
        <v>0.5</v>
      </c>
      <c r="G100">
        <v>0.1</v>
      </c>
      <c r="H100" t="s">
        <v>227</v>
      </c>
      <c r="I100" s="8">
        <v>200.8</v>
      </c>
      <c r="J100">
        <v>9</v>
      </c>
    </row>
    <row r="101" spans="1:10" x14ac:dyDescent="0.3">
      <c r="A101" t="s">
        <v>268</v>
      </c>
      <c r="B101" s="7">
        <v>41374</v>
      </c>
      <c r="C101" t="s">
        <v>16</v>
      </c>
      <c r="D101" t="s">
        <v>197</v>
      </c>
      <c r="E101">
        <v>0.1</v>
      </c>
      <c r="F101">
        <v>0.5</v>
      </c>
      <c r="G101">
        <v>0.1</v>
      </c>
      <c r="H101" t="s">
        <v>227</v>
      </c>
      <c r="I101" s="8">
        <v>200.8</v>
      </c>
      <c r="J101">
        <v>9</v>
      </c>
    </row>
    <row r="102" spans="1:10" x14ac:dyDescent="0.3">
      <c r="A102" t="s">
        <v>268</v>
      </c>
      <c r="B102" s="7">
        <v>41409</v>
      </c>
      <c r="C102" t="s">
        <v>16</v>
      </c>
      <c r="D102" t="s">
        <v>197</v>
      </c>
      <c r="E102">
        <v>0.1</v>
      </c>
      <c r="F102">
        <v>0.5</v>
      </c>
      <c r="G102">
        <v>0.1</v>
      </c>
      <c r="H102" t="s">
        <v>227</v>
      </c>
      <c r="I102" s="8">
        <v>200.8</v>
      </c>
      <c r="J102">
        <v>9</v>
      </c>
    </row>
    <row r="103" spans="1:10" x14ac:dyDescent="0.3">
      <c r="A103" t="s">
        <v>268</v>
      </c>
      <c r="B103" s="7">
        <v>41437</v>
      </c>
      <c r="C103" t="s">
        <v>16</v>
      </c>
      <c r="D103" t="s">
        <v>197</v>
      </c>
      <c r="E103">
        <v>0.1</v>
      </c>
      <c r="F103">
        <v>0.5</v>
      </c>
      <c r="G103">
        <v>0.1</v>
      </c>
      <c r="H103" t="s">
        <v>227</v>
      </c>
      <c r="I103" s="8">
        <v>200.8</v>
      </c>
      <c r="J103">
        <v>9</v>
      </c>
    </row>
    <row r="104" spans="1:10" x14ac:dyDescent="0.3">
      <c r="A104" t="s">
        <v>268</v>
      </c>
      <c r="B104" s="7">
        <v>41114</v>
      </c>
      <c r="C104" t="s">
        <v>17</v>
      </c>
      <c r="D104" t="s">
        <v>197</v>
      </c>
      <c r="E104">
        <v>4</v>
      </c>
      <c r="F104">
        <v>20</v>
      </c>
      <c r="G104">
        <v>1.8</v>
      </c>
      <c r="I104" s="8">
        <v>200.8</v>
      </c>
      <c r="J104">
        <v>10</v>
      </c>
    </row>
    <row r="105" spans="1:10" x14ac:dyDescent="0.3">
      <c r="A105" t="s">
        <v>268</v>
      </c>
      <c r="B105" s="7">
        <v>41135</v>
      </c>
      <c r="C105" t="s">
        <v>17</v>
      </c>
      <c r="D105" t="s">
        <v>197</v>
      </c>
      <c r="E105">
        <v>4</v>
      </c>
      <c r="F105">
        <v>20</v>
      </c>
      <c r="G105">
        <v>1.2</v>
      </c>
      <c r="I105" s="8">
        <v>200.8</v>
      </c>
      <c r="J105">
        <v>10</v>
      </c>
    </row>
    <row r="106" spans="1:10" x14ac:dyDescent="0.3">
      <c r="A106" t="s">
        <v>268</v>
      </c>
      <c r="B106" s="7">
        <v>41163</v>
      </c>
      <c r="C106" t="s">
        <v>17</v>
      </c>
      <c r="D106" t="s">
        <v>197</v>
      </c>
      <c r="E106">
        <v>4</v>
      </c>
      <c r="F106">
        <v>20</v>
      </c>
      <c r="G106">
        <v>1.2</v>
      </c>
      <c r="I106" s="8">
        <v>200.8</v>
      </c>
      <c r="J106">
        <v>10</v>
      </c>
    </row>
    <row r="107" spans="1:10" x14ac:dyDescent="0.3">
      <c r="A107" t="s">
        <v>268</v>
      </c>
      <c r="B107" s="7">
        <v>41205</v>
      </c>
      <c r="C107" t="s">
        <v>17</v>
      </c>
      <c r="D107" t="s">
        <v>197</v>
      </c>
      <c r="E107">
        <v>4</v>
      </c>
      <c r="F107">
        <v>20</v>
      </c>
      <c r="G107">
        <v>4</v>
      </c>
      <c r="H107" t="s">
        <v>227</v>
      </c>
      <c r="I107" s="8">
        <v>200.8</v>
      </c>
      <c r="J107">
        <v>10</v>
      </c>
    </row>
    <row r="108" spans="1:10" x14ac:dyDescent="0.3">
      <c r="A108" t="s">
        <v>268</v>
      </c>
      <c r="B108" s="7">
        <v>41227</v>
      </c>
      <c r="C108" t="s">
        <v>17</v>
      </c>
      <c r="D108" t="s">
        <v>197</v>
      </c>
      <c r="E108">
        <v>4</v>
      </c>
      <c r="F108">
        <v>20</v>
      </c>
      <c r="G108">
        <v>1.4</v>
      </c>
      <c r="I108" s="8">
        <v>200.8</v>
      </c>
      <c r="J108">
        <v>10</v>
      </c>
    </row>
    <row r="109" spans="1:10" x14ac:dyDescent="0.3">
      <c r="A109" t="s">
        <v>268</v>
      </c>
      <c r="B109" s="7">
        <v>41248</v>
      </c>
      <c r="C109" t="s">
        <v>17</v>
      </c>
      <c r="D109" t="s">
        <v>197</v>
      </c>
      <c r="E109">
        <v>4</v>
      </c>
      <c r="F109">
        <v>20</v>
      </c>
      <c r="G109">
        <v>1.9</v>
      </c>
      <c r="I109" s="8">
        <v>200.8</v>
      </c>
      <c r="J109">
        <v>10</v>
      </c>
    </row>
    <row r="110" spans="1:10" x14ac:dyDescent="0.3">
      <c r="A110" t="s">
        <v>268</v>
      </c>
      <c r="B110" s="7">
        <v>41290</v>
      </c>
      <c r="C110" t="s">
        <v>17</v>
      </c>
      <c r="D110" t="s">
        <v>197</v>
      </c>
      <c r="E110">
        <v>4</v>
      </c>
      <c r="F110">
        <v>20</v>
      </c>
      <c r="G110">
        <v>1.5</v>
      </c>
      <c r="I110" s="8">
        <v>200.8</v>
      </c>
      <c r="J110">
        <v>10</v>
      </c>
    </row>
    <row r="111" spans="1:10" x14ac:dyDescent="0.3">
      <c r="A111" t="s">
        <v>268</v>
      </c>
      <c r="B111" s="7">
        <v>41317</v>
      </c>
      <c r="C111" t="s">
        <v>17</v>
      </c>
      <c r="D111" t="s">
        <v>197</v>
      </c>
      <c r="E111">
        <v>4</v>
      </c>
      <c r="F111">
        <v>20</v>
      </c>
      <c r="G111">
        <v>1.2</v>
      </c>
      <c r="I111" s="8">
        <v>200.8</v>
      </c>
      <c r="J111">
        <v>10</v>
      </c>
    </row>
    <row r="112" spans="1:10" x14ac:dyDescent="0.3">
      <c r="A112" t="s">
        <v>268</v>
      </c>
      <c r="B112" s="7">
        <v>41346</v>
      </c>
      <c r="C112" t="s">
        <v>17</v>
      </c>
      <c r="D112" t="s">
        <v>197</v>
      </c>
      <c r="E112">
        <v>4</v>
      </c>
      <c r="F112">
        <v>20</v>
      </c>
      <c r="G112">
        <v>2</v>
      </c>
      <c r="I112" s="8">
        <v>200.8</v>
      </c>
      <c r="J112">
        <v>10</v>
      </c>
    </row>
    <row r="113" spans="1:10" x14ac:dyDescent="0.3">
      <c r="A113" t="s">
        <v>268</v>
      </c>
      <c r="B113" s="7">
        <v>41374</v>
      </c>
      <c r="C113" t="s">
        <v>17</v>
      </c>
      <c r="D113" t="s">
        <v>197</v>
      </c>
      <c r="E113">
        <v>4</v>
      </c>
      <c r="F113">
        <v>20</v>
      </c>
      <c r="G113">
        <v>2.2999999999999998</v>
      </c>
      <c r="I113" s="8">
        <v>200.8</v>
      </c>
      <c r="J113">
        <v>10</v>
      </c>
    </row>
    <row r="114" spans="1:10" x14ac:dyDescent="0.3">
      <c r="A114" t="s">
        <v>268</v>
      </c>
      <c r="B114" s="7">
        <v>41409</v>
      </c>
      <c r="C114" t="s">
        <v>17</v>
      </c>
      <c r="D114" t="s">
        <v>197</v>
      </c>
      <c r="E114">
        <v>4</v>
      </c>
      <c r="F114">
        <v>20</v>
      </c>
      <c r="G114">
        <v>1.2</v>
      </c>
      <c r="I114" s="8">
        <v>200.8</v>
      </c>
      <c r="J114">
        <v>10</v>
      </c>
    </row>
    <row r="115" spans="1:10" x14ac:dyDescent="0.3">
      <c r="A115" t="s">
        <v>268</v>
      </c>
      <c r="B115" s="7">
        <v>41437</v>
      </c>
      <c r="C115" t="s">
        <v>17</v>
      </c>
      <c r="D115" t="s">
        <v>197</v>
      </c>
      <c r="E115">
        <v>4</v>
      </c>
      <c r="F115">
        <v>20</v>
      </c>
      <c r="G115">
        <v>1.3</v>
      </c>
      <c r="I115" s="8">
        <v>200.8</v>
      </c>
      <c r="J115">
        <v>10</v>
      </c>
    </row>
    <row r="116" spans="1:10" x14ac:dyDescent="0.3">
      <c r="A116" t="s">
        <v>268</v>
      </c>
      <c r="B116" s="7">
        <v>41114</v>
      </c>
      <c r="C116" t="s">
        <v>18</v>
      </c>
      <c r="D116" t="s">
        <v>197</v>
      </c>
      <c r="E116">
        <v>0.1</v>
      </c>
      <c r="F116">
        <v>0.5</v>
      </c>
      <c r="G116">
        <v>0.1</v>
      </c>
      <c r="H116" t="s">
        <v>227</v>
      </c>
      <c r="I116" s="8">
        <v>200.8</v>
      </c>
      <c r="J116">
        <v>11</v>
      </c>
    </row>
    <row r="117" spans="1:10" x14ac:dyDescent="0.3">
      <c r="A117" t="s">
        <v>268</v>
      </c>
      <c r="B117" s="7">
        <v>41135</v>
      </c>
      <c r="C117" t="s">
        <v>18</v>
      </c>
      <c r="D117" t="s">
        <v>197</v>
      </c>
      <c r="E117">
        <v>0.1</v>
      </c>
      <c r="F117">
        <v>0.5</v>
      </c>
      <c r="G117">
        <v>0.1</v>
      </c>
      <c r="H117" t="s">
        <v>227</v>
      </c>
      <c r="I117" s="8">
        <v>200.8</v>
      </c>
      <c r="J117">
        <v>11</v>
      </c>
    </row>
    <row r="118" spans="1:10" x14ac:dyDescent="0.3">
      <c r="A118" t="s">
        <v>268</v>
      </c>
      <c r="B118" s="7">
        <v>41163</v>
      </c>
      <c r="C118" t="s">
        <v>18</v>
      </c>
      <c r="D118" t="s">
        <v>197</v>
      </c>
      <c r="E118">
        <v>0.1</v>
      </c>
      <c r="F118">
        <v>0.5</v>
      </c>
      <c r="G118">
        <v>0.1</v>
      </c>
      <c r="H118" t="s">
        <v>227</v>
      </c>
      <c r="I118" s="8">
        <v>200.8</v>
      </c>
      <c r="J118">
        <v>11</v>
      </c>
    </row>
    <row r="119" spans="1:10" x14ac:dyDescent="0.3">
      <c r="A119" t="s">
        <v>268</v>
      </c>
      <c r="B119" s="7">
        <v>41205</v>
      </c>
      <c r="C119" t="s">
        <v>18</v>
      </c>
      <c r="D119" t="s">
        <v>197</v>
      </c>
      <c r="E119">
        <v>0.1</v>
      </c>
      <c r="F119">
        <v>0.5</v>
      </c>
      <c r="G119">
        <v>0.1</v>
      </c>
      <c r="H119" t="s">
        <v>227</v>
      </c>
      <c r="I119" s="8">
        <v>200.8</v>
      </c>
      <c r="J119">
        <v>11</v>
      </c>
    </row>
    <row r="120" spans="1:10" x14ac:dyDescent="0.3">
      <c r="A120" t="s">
        <v>268</v>
      </c>
      <c r="B120" s="7">
        <v>41227</v>
      </c>
      <c r="C120" t="s">
        <v>18</v>
      </c>
      <c r="D120" t="s">
        <v>197</v>
      </c>
      <c r="E120">
        <v>0.1</v>
      </c>
      <c r="F120">
        <v>0.5</v>
      </c>
      <c r="G120">
        <v>0.1</v>
      </c>
      <c r="H120" t="s">
        <v>227</v>
      </c>
      <c r="I120" s="8">
        <v>200.8</v>
      </c>
      <c r="J120">
        <v>11</v>
      </c>
    </row>
    <row r="121" spans="1:10" x14ac:dyDescent="0.3">
      <c r="A121" t="s">
        <v>268</v>
      </c>
      <c r="B121" s="7">
        <v>41248</v>
      </c>
      <c r="C121" t="s">
        <v>18</v>
      </c>
      <c r="D121" t="s">
        <v>197</v>
      </c>
      <c r="E121">
        <v>0.1</v>
      </c>
      <c r="F121">
        <v>0.5</v>
      </c>
      <c r="G121">
        <v>0.1</v>
      </c>
      <c r="H121" t="s">
        <v>227</v>
      </c>
      <c r="I121" s="8">
        <v>200.8</v>
      </c>
      <c r="J121">
        <v>11</v>
      </c>
    </row>
    <row r="122" spans="1:10" x14ac:dyDescent="0.3">
      <c r="A122" t="s">
        <v>268</v>
      </c>
      <c r="B122" s="7">
        <v>41290</v>
      </c>
      <c r="C122" t="s">
        <v>18</v>
      </c>
      <c r="D122" t="s">
        <v>197</v>
      </c>
      <c r="E122">
        <v>0.1</v>
      </c>
      <c r="F122">
        <v>0.5</v>
      </c>
      <c r="G122">
        <v>0.1</v>
      </c>
      <c r="H122" t="s">
        <v>227</v>
      </c>
      <c r="I122" s="8">
        <v>200.8</v>
      </c>
      <c r="J122">
        <v>11</v>
      </c>
    </row>
    <row r="123" spans="1:10" x14ac:dyDescent="0.3">
      <c r="A123" t="s">
        <v>268</v>
      </c>
      <c r="B123" s="7">
        <v>41317</v>
      </c>
      <c r="C123" t="s">
        <v>18</v>
      </c>
      <c r="D123" t="s">
        <v>197</v>
      </c>
      <c r="E123">
        <v>0.1</v>
      </c>
      <c r="F123">
        <v>0.5</v>
      </c>
      <c r="G123">
        <v>0.1</v>
      </c>
      <c r="H123" t="s">
        <v>227</v>
      </c>
      <c r="I123" s="8">
        <v>200.8</v>
      </c>
      <c r="J123">
        <v>11</v>
      </c>
    </row>
    <row r="124" spans="1:10" x14ac:dyDescent="0.3">
      <c r="A124" t="s">
        <v>268</v>
      </c>
      <c r="B124" s="7">
        <v>41346</v>
      </c>
      <c r="C124" t="s">
        <v>18</v>
      </c>
      <c r="D124" t="s">
        <v>197</v>
      </c>
      <c r="E124">
        <v>0.1</v>
      </c>
      <c r="F124">
        <v>0.5</v>
      </c>
      <c r="G124">
        <v>0.1</v>
      </c>
      <c r="H124" t="s">
        <v>227</v>
      </c>
      <c r="I124" s="8">
        <v>200.8</v>
      </c>
      <c r="J124">
        <v>11</v>
      </c>
    </row>
    <row r="125" spans="1:10" x14ac:dyDescent="0.3">
      <c r="A125" t="s">
        <v>268</v>
      </c>
      <c r="B125" s="7">
        <v>41374</v>
      </c>
      <c r="C125" t="s">
        <v>18</v>
      </c>
      <c r="D125" t="s">
        <v>197</v>
      </c>
      <c r="E125">
        <v>0.1</v>
      </c>
      <c r="F125">
        <v>0.5</v>
      </c>
      <c r="G125">
        <v>0.1</v>
      </c>
      <c r="H125" t="s">
        <v>227</v>
      </c>
      <c r="I125" s="8">
        <v>200.8</v>
      </c>
      <c r="J125">
        <v>11</v>
      </c>
    </row>
    <row r="126" spans="1:10" x14ac:dyDescent="0.3">
      <c r="A126" t="s">
        <v>268</v>
      </c>
      <c r="B126" s="7">
        <v>41409</v>
      </c>
      <c r="C126" t="s">
        <v>18</v>
      </c>
      <c r="D126" t="s">
        <v>197</v>
      </c>
      <c r="E126">
        <v>0.1</v>
      </c>
      <c r="F126">
        <v>0.5</v>
      </c>
      <c r="G126">
        <v>0.1</v>
      </c>
      <c r="H126" t="s">
        <v>227</v>
      </c>
      <c r="I126" s="8">
        <v>200.8</v>
      </c>
      <c r="J126">
        <v>11</v>
      </c>
    </row>
    <row r="127" spans="1:10" x14ac:dyDescent="0.3">
      <c r="A127" t="s">
        <v>268</v>
      </c>
      <c r="B127" s="7">
        <v>41437</v>
      </c>
      <c r="C127" t="s">
        <v>18</v>
      </c>
      <c r="D127" t="s">
        <v>197</v>
      </c>
      <c r="E127">
        <v>0.1</v>
      </c>
      <c r="F127">
        <v>0.5</v>
      </c>
      <c r="G127">
        <v>0.1</v>
      </c>
      <c r="H127" t="s">
        <v>227</v>
      </c>
      <c r="I127" s="8">
        <v>200.8</v>
      </c>
      <c r="J127">
        <v>11</v>
      </c>
    </row>
    <row r="128" spans="1:10" x14ac:dyDescent="0.3">
      <c r="A128" t="s">
        <v>268</v>
      </c>
      <c r="B128" s="7">
        <v>41114</v>
      </c>
      <c r="C128" t="s">
        <v>19</v>
      </c>
      <c r="D128" t="s">
        <v>197</v>
      </c>
      <c r="E128">
        <v>0.1</v>
      </c>
      <c r="F128">
        <v>0.5</v>
      </c>
      <c r="G128">
        <v>0.1</v>
      </c>
      <c r="H128" t="s">
        <v>227</v>
      </c>
      <c r="I128" s="8">
        <v>200.8</v>
      </c>
      <c r="J128">
        <v>12</v>
      </c>
    </row>
    <row r="129" spans="1:10" x14ac:dyDescent="0.3">
      <c r="A129" t="s">
        <v>268</v>
      </c>
      <c r="B129" s="7">
        <v>41135</v>
      </c>
      <c r="C129" t="s">
        <v>19</v>
      </c>
      <c r="D129" t="s">
        <v>197</v>
      </c>
      <c r="E129">
        <v>0.1</v>
      </c>
      <c r="F129">
        <v>0.5</v>
      </c>
      <c r="G129">
        <v>0.1</v>
      </c>
      <c r="H129" t="s">
        <v>227</v>
      </c>
      <c r="I129" s="8">
        <v>200.8</v>
      </c>
      <c r="J129">
        <v>12</v>
      </c>
    </row>
    <row r="130" spans="1:10" x14ac:dyDescent="0.3">
      <c r="A130" t="s">
        <v>268</v>
      </c>
      <c r="B130" s="7">
        <v>41163</v>
      </c>
      <c r="C130" t="s">
        <v>19</v>
      </c>
      <c r="D130" t="s">
        <v>197</v>
      </c>
      <c r="E130">
        <v>0.1</v>
      </c>
      <c r="F130">
        <v>0.5</v>
      </c>
      <c r="G130">
        <v>0.1</v>
      </c>
      <c r="H130" t="s">
        <v>227</v>
      </c>
      <c r="I130" s="8">
        <v>200.8</v>
      </c>
      <c r="J130">
        <v>12</v>
      </c>
    </row>
    <row r="131" spans="1:10" x14ac:dyDescent="0.3">
      <c r="A131" t="s">
        <v>268</v>
      </c>
      <c r="B131" s="7">
        <v>41205</v>
      </c>
      <c r="C131" t="s">
        <v>19</v>
      </c>
      <c r="D131" t="s">
        <v>197</v>
      </c>
      <c r="E131">
        <v>0.1</v>
      </c>
      <c r="F131">
        <v>0.5</v>
      </c>
      <c r="G131">
        <v>0.1</v>
      </c>
      <c r="H131" t="s">
        <v>227</v>
      </c>
      <c r="I131" s="8">
        <v>200.8</v>
      </c>
      <c r="J131">
        <v>12</v>
      </c>
    </row>
    <row r="132" spans="1:10" x14ac:dyDescent="0.3">
      <c r="A132" t="s">
        <v>268</v>
      </c>
      <c r="B132" s="7">
        <v>41227</v>
      </c>
      <c r="C132" t="s">
        <v>19</v>
      </c>
      <c r="D132" t="s">
        <v>197</v>
      </c>
      <c r="E132">
        <v>0.1</v>
      </c>
      <c r="F132">
        <v>0.5</v>
      </c>
      <c r="G132">
        <v>0.1</v>
      </c>
      <c r="H132" t="s">
        <v>227</v>
      </c>
      <c r="I132" s="8">
        <v>200.8</v>
      </c>
      <c r="J132">
        <v>12</v>
      </c>
    </row>
    <row r="133" spans="1:10" x14ac:dyDescent="0.3">
      <c r="A133" t="s">
        <v>268</v>
      </c>
      <c r="B133" s="7">
        <v>41248</v>
      </c>
      <c r="C133" t="s">
        <v>19</v>
      </c>
      <c r="D133" t="s">
        <v>197</v>
      </c>
      <c r="E133">
        <v>0.1</v>
      </c>
      <c r="F133">
        <v>0.5</v>
      </c>
      <c r="G133">
        <v>0.1</v>
      </c>
      <c r="H133" t="s">
        <v>227</v>
      </c>
      <c r="I133" s="8">
        <v>200.8</v>
      </c>
      <c r="J133">
        <v>12</v>
      </c>
    </row>
    <row r="134" spans="1:10" x14ac:dyDescent="0.3">
      <c r="A134" t="s">
        <v>268</v>
      </c>
      <c r="B134" s="7">
        <v>41290</v>
      </c>
      <c r="C134" t="s">
        <v>19</v>
      </c>
      <c r="D134" t="s">
        <v>197</v>
      </c>
      <c r="E134">
        <v>0.1</v>
      </c>
      <c r="F134">
        <v>0.5</v>
      </c>
      <c r="G134">
        <v>0.1</v>
      </c>
      <c r="H134" t="s">
        <v>227</v>
      </c>
      <c r="I134" s="8">
        <v>200.8</v>
      </c>
      <c r="J134">
        <v>12</v>
      </c>
    </row>
    <row r="135" spans="1:10" x14ac:dyDescent="0.3">
      <c r="A135" t="s">
        <v>268</v>
      </c>
      <c r="B135" s="7">
        <v>41317</v>
      </c>
      <c r="C135" t="s">
        <v>19</v>
      </c>
      <c r="D135" t="s">
        <v>197</v>
      </c>
      <c r="E135">
        <v>0.1</v>
      </c>
      <c r="F135">
        <v>0.5</v>
      </c>
      <c r="G135">
        <v>0.1</v>
      </c>
      <c r="H135" t="s">
        <v>227</v>
      </c>
      <c r="I135" s="8">
        <v>200.8</v>
      </c>
      <c r="J135">
        <v>12</v>
      </c>
    </row>
    <row r="136" spans="1:10" x14ac:dyDescent="0.3">
      <c r="A136" t="s">
        <v>268</v>
      </c>
      <c r="B136" s="7">
        <v>41346</v>
      </c>
      <c r="C136" t="s">
        <v>19</v>
      </c>
      <c r="D136" t="s">
        <v>197</v>
      </c>
      <c r="E136">
        <v>0.1</v>
      </c>
      <c r="F136">
        <v>0.5</v>
      </c>
      <c r="G136">
        <v>0.1</v>
      </c>
      <c r="H136" t="s">
        <v>227</v>
      </c>
      <c r="I136" s="8">
        <v>200.8</v>
      </c>
      <c r="J136">
        <v>12</v>
      </c>
    </row>
    <row r="137" spans="1:10" x14ac:dyDescent="0.3">
      <c r="A137" t="s">
        <v>268</v>
      </c>
      <c r="B137" s="7">
        <v>41374</v>
      </c>
      <c r="C137" t="s">
        <v>19</v>
      </c>
      <c r="D137" t="s">
        <v>197</v>
      </c>
      <c r="E137">
        <v>0.1</v>
      </c>
      <c r="F137">
        <v>0.5</v>
      </c>
      <c r="G137">
        <v>0.1</v>
      </c>
      <c r="H137" t="s">
        <v>227</v>
      </c>
      <c r="I137" s="8">
        <v>200.8</v>
      </c>
      <c r="J137">
        <v>12</v>
      </c>
    </row>
    <row r="138" spans="1:10" x14ac:dyDescent="0.3">
      <c r="A138" t="s">
        <v>268</v>
      </c>
      <c r="B138" s="7">
        <v>41409</v>
      </c>
      <c r="C138" t="s">
        <v>19</v>
      </c>
      <c r="D138" t="s">
        <v>197</v>
      </c>
      <c r="E138">
        <v>0.1</v>
      </c>
      <c r="F138">
        <v>0.5</v>
      </c>
      <c r="G138">
        <v>0.1</v>
      </c>
      <c r="H138" t="s">
        <v>227</v>
      </c>
      <c r="I138" s="8">
        <v>200.8</v>
      </c>
      <c r="J138">
        <v>12</v>
      </c>
    </row>
    <row r="139" spans="1:10" x14ac:dyDescent="0.3">
      <c r="A139" t="s">
        <v>268</v>
      </c>
      <c r="B139" s="7">
        <v>41437</v>
      </c>
      <c r="C139" t="s">
        <v>19</v>
      </c>
      <c r="D139" t="s">
        <v>197</v>
      </c>
      <c r="E139">
        <v>0.1</v>
      </c>
      <c r="F139">
        <v>0.5</v>
      </c>
      <c r="G139">
        <v>0.1</v>
      </c>
      <c r="H139" t="s">
        <v>227</v>
      </c>
      <c r="I139" s="8">
        <v>200.8</v>
      </c>
      <c r="J139">
        <v>12</v>
      </c>
    </row>
    <row r="140" spans="1:10" x14ac:dyDescent="0.3">
      <c r="A140" t="s">
        <v>268</v>
      </c>
      <c r="B140" s="7">
        <v>41114</v>
      </c>
      <c r="C140" t="s">
        <v>20</v>
      </c>
      <c r="D140" t="s">
        <v>197</v>
      </c>
      <c r="E140">
        <v>0.1</v>
      </c>
      <c r="F140">
        <v>0.5</v>
      </c>
      <c r="G140">
        <v>0.1</v>
      </c>
      <c r="H140" t="s">
        <v>227</v>
      </c>
      <c r="I140" s="8">
        <v>200.8</v>
      </c>
      <c r="J140">
        <v>13</v>
      </c>
    </row>
    <row r="141" spans="1:10" x14ac:dyDescent="0.3">
      <c r="A141" t="s">
        <v>268</v>
      </c>
      <c r="B141" s="7">
        <v>41135</v>
      </c>
      <c r="C141" t="s">
        <v>20</v>
      </c>
      <c r="D141" t="s">
        <v>197</v>
      </c>
      <c r="E141">
        <v>0.1</v>
      </c>
      <c r="F141">
        <v>0.5</v>
      </c>
      <c r="G141">
        <v>2.1</v>
      </c>
      <c r="I141" s="8">
        <v>200.8</v>
      </c>
      <c r="J141">
        <v>13</v>
      </c>
    </row>
    <row r="142" spans="1:10" x14ac:dyDescent="0.3">
      <c r="A142" t="s">
        <v>268</v>
      </c>
      <c r="B142" s="7">
        <v>41163</v>
      </c>
      <c r="C142" t="s">
        <v>20</v>
      </c>
      <c r="D142" t="s">
        <v>197</v>
      </c>
      <c r="E142">
        <v>0.1</v>
      </c>
      <c r="F142">
        <v>0.5</v>
      </c>
      <c r="G142">
        <v>2.5</v>
      </c>
      <c r="I142" s="8">
        <v>200.8</v>
      </c>
      <c r="J142">
        <v>13</v>
      </c>
    </row>
    <row r="143" spans="1:10" x14ac:dyDescent="0.3">
      <c r="A143" t="s">
        <v>268</v>
      </c>
      <c r="B143" s="7">
        <v>41205</v>
      </c>
      <c r="C143" t="s">
        <v>20</v>
      </c>
      <c r="D143" t="s">
        <v>197</v>
      </c>
      <c r="E143">
        <v>0.1</v>
      </c>
      <c r="F143">
        <v>0.5</v>
      </c>
      <c r="G143">
        <v>4.7</v>
      </c>
      <c r="I143" s="8">
        <v>200.8</v>
      </c>
      <c r="J143">
        <v>13</v>
      </c>
    </row>
    <row r="144" spans="1:10" x14ac:dyDescent="0.3">
      <c r="A144" t="s">
        <v>268</v>
      </c>
      <c r="B144" s="7">
        <v>41227</v>
      </c>
      <c r="C144" t="s">
        <v>20</v>
      </c>
      <c r="D144" t="s">
        <v>197</v>
      </c>
      <c r="E144">
        <v>0.1</v>
      </c>
      <c r="F144">
        <v>0.5</v>
      </c>
      <c r="G144">
        <v>3.9</v>
      </c>
      <c r="I144" s="8">
        <v>200.8</v>
      </c>
      <c r="J144">
        <v>13</v>
      </c>
    </row>
    <row r="145" spans="1:10" x14ac:dyDescent="0.3">
      <c r="A145" t="s">
        <v>268</v>
      </c>
      <c r="B145" s="7">
        <v>41248</v>
      </c>
      <c r="C145" t="s">
        <v>20</v>
      </c>
      <c r="D145" t="s">
        <v>197</v>
      </c>
      <c r="E145">
        <v>0.1</v>
      </c>
      <c r="F145">
        <v>0.5</v>
      </c>
      <c r="G145">
        <v>3.7</v>
      </c>
      <c r="I145" s="8">
        <v>200.8</v>
      </c>
      <c r="J145">
        <v>13</v>
      </c>
    </row>
    <row r="146" spans="1:10" x14ac:dyDescent="0.3">
      <c r="A146" t="s">
        <v>268</v>
      </c>
      <c r="B146" s="7">
        <v>41290</v>
      </c>
      <c r="C146" t="s">
        <v>20</v>
      </c>
      <c r="D146" t="s">
        <v>197</v>
      </c>
      <c r="E146">
        <v>0.1</v>
      </c>
      <c r="F146">
        <v>0.5</v>
      </c>
      <c r="G146">
        <v>3.1</v>
      </c>
      <c r="I146" s="8">
        <v>200.8</v>
      </c>
      <c r="J146">
        <v>13</v>
      </c>
    </row>
    <row r="147" spans="1:10" x14ac:dyDescent="0.3">
      <c r="A147" t="s">
        <v>268</v>
      </c>
      <c r="B147" s="7">
        <v>41317</v>
      </c>
      <c r="C147" t="s">
        <v>20</v>
      </c>
      <c r="D147" t="s">
        <v>197</v>
      </c>
      <c r="E147">
        <v>0.1</v>
      </c>
      <c r="F147">
        <v>0.5</v>
      </c>
      <c r="G147">
        <v>2.4</v>
      </c>
      <c r="I147" s="8">
        <v>200.8</v>
      </c>
      <c r="J147">
        <v>13</v>
      </c>
    </row>
    <row r="148" spans="1:10" x14ac:dyDescent="0.3">
      <c r="A148" t="s">
        <v>268</v>
      </c>
      <c r="B148" s="7">
        <v>41346</v>
      </c>
      <c r="C148" t="s">
        <v>20</v>
      </c>
      <c r="D148" t="s">
        <v>197</v>
      </c>
      <c r="E148">
        <v>0.1</v>
      </c>
      <c r="F148">
        <v>0.5</v>
      </c>
      <c r="G148">
        <v>3.3</v>
      </c>
      <c r="I148" s="8">
        <v>200.8</v>
      </c>
      <c r="J148">
        <v>13</v>
      </c>
    </row>
    <row r="149" spans="1:10" x14ac:dyDescent="0.3">
      <c r="A149" t="s">
        <v>268</v>
      </c>
      <c r="B149" s="7">
        <v>41374</v>
      </c>
      <c r="C149" t="s">
        <v>20</v>
      </c>
      <c r="D149" t="s">
        <v>197</v>
      </c>
      <c r="E149">
        <v>0.1</v>
      </c>
      <c r="F149">
        <v>0.5</v>
      </c>
      <c r="G149">
        <v>2.9</v>
      </c>
      <c r="I149" s="8">
        <v>200.8</v>
      </c>
      <c r="J149">
        <v>13</v>
      </c>
    </row>
    <row r="150" spans="1:10" x14ac:dyDescent="0.3">
      <c r="A150" t="s">
        <v>268</v>
      </c>
      <c r="B150" s="7">
        <v>41409</v>
      </c>
      <c r="C150" t="s">
        <v>20</v>
      </c>
      <c r="D150" t="s">
        <v>197</v>
      </c>
      <c r="E150">
        <v>0.1</v>
      </c>
      <c r="F150">
        <v>0.5</v>
      </c>
      <c r="G150">
        <v>3</v>
      </c>
      <c r="I150" s="8">
        <v>200.8</v>
      </c>
      <c r="J150">
        <v>13</v>
      </c>
    </row>
    <row r="151" spans="1:10" x14ac:dyDescent="0.3">
      <c r="A151" t="s">
        <v>268</v>
      </c>
      <c r="B151" s="7">
        <v>41437</v>
      </c>
      <c r="C151" t="s">
        <v>20</v>
      </c>
      <c r="D151" t="s">
        <v>197</v>
      </c>
      <c r="E151">
        <v>0.1</v>
      </c>
      <c r="F151">
        <v>0.5</v>
      </c>
      <c r="G151">
        <v>2.6</v>
      </c>
      <c r="I151" s="8">
        <v>200.8</v>
      </c>
      <c r="J151">
        <v>13</v>
      </c>
    </row>
    <row r="152" spans="1:10" x14ac:dyDescent="0.3">
      <c r="A152" t="s">
        <v>268</v>
      </c>
      <c r="B152" s="7">
        <v>41114</v>
      </c>
      <c r="C152" t="s">
        <v>21</v>
      </c>
      <c r="D152" t="s">
        <v>197</v>
      </c>
      <c r="E152">
        <v>1</v>
      </c>
      <c r="F152">
        <v>5</v>
      </c>
      <c r="G152">
        <v>1</v>
      </c>
      <c r="H152" t="s">
        <v>227</v>
      </c>
      <c r="I152" s="8" t="s">
        <v>208</v>
      </c>
      <c r="J152">
        <v>14</v>
      </c>
    </row>
    <row r="153" spans="1:10" x14ac:dyDescent="0.3">
      <c r="A153" t="s">
        <v>268</v>
      </c>
      <c r="B153" s="7">
        <v>41135</v>
      </c>
      <c r="C153" t="s">
        <v>21</v>
      </c>
      <c r="D153" t="s">
        <v>197</v>
      </c>
      <c r="E153">
        <v>1</v>
      </c>
      <c r="F153">
        <v>5</v>
      </c>
      <c r="G153">
        <v>4.3</v>
      </c>
      <c r="I153" s="8" t="s">
        <v>208</v>
      </c>
      <c r="J153">
        <v>14</v>
      </c>
    </row>
    <row r="154" spans="1:10" x14ac:dyDescent="0.3">
      <c r="A154" t="s">
        <v>268</v>
      </c>
      <c r="B154" s="7">
        <v>41163</v>
      </c>
      <c r="C154" t="s">
        <v>21</v>
      </c>
      <c r="D154" t="s">
        <v>197</v>
      </c>
      <c r="E154">
        <v>1</v>
      </c>
      <c r="F154">
        <v>5</v>
      </c>
      <c r="G154">
        <v>1</v>
      </c>
      <c r="H154" t="s">
        <v>227</v>
      </c>
      <c r="I154" s="8" t="s">
        <v>208</v>
      </c>
      <c r="J154">
        <v>14</v>
      </c>
    </row>
    <row r="155" spans="1:10" x14ac:dyDescent="0.3">
      <c r="A155" t="s">
        <v>268</v>
      </c>
      <c r="B155" s="7">
        <v>41205</v>
      </c>
      <c r="C155" t="s">
        <v>21</v>
      </c>
      <c r="D155" t="s">
        <v>197</v>
      </c>
      <c r="E155">
        <v>1</v>
      </c>
      <c r="F155">
        <v>5</v>
      </c>
      <c r="G155">
        <v>1.2</v>
      </c>
      <c r="I155" s="8" t="s">
        <v>208</v>
      </c>
      <c r="J155">
        <v>14</v>
      </c>
    </row>
    <row r="156" spans="1:10" x14ac:dyDescent="0.3">
      <c r="A156" t="s">
        <v>268</v>
      </c>
      <c r="B156" s="7">
        <v>41227</v>
      </c>
      <c r="C156" t="s">
        <v>21</v>
      </c>
      <c r="D156" t="s">
        <v>197</v>
      </c>
      <c r="E156">
        <v>1</v>
      </c>
      <c r="F156">
        <v>5</v>
      </c>
      <c r="G156">
        <v>1</v>
      </c>
      <c r="H156" t="s">
        <v>227</v>
      </c>
      <c r="I156" s="8" t="s">
        <v>208</v>
      </c>
      <c r="J156">
        <v>14</v>
      </c>
    </row>
    <row r="157" spans="1:10" x14ac:dyDescent="0.3">
      <c r="A157" t="s">
        <v>268</v>
      </c>
      <c r="B157" s="7">
        <v>41248</v>
      </c>
      <c r="C157" t="s">
        <v>21</v>
      </c>
      <c r="D157" t="s">
        <v>197</v>
      </c>
      <c r="E157">
        <v>1</v>
      </c>
      <c r="F157">
        <v>5</v>
      </c>
      <c r="G157">
        <v>1</v>
      </c>
      <c r="H157" t="s">
        <v>227</v>
      </c>
      <c r="I157" s="8" t="s">
        <v>208</v>
      </c>
      <c r="J157">
        <v>14</v>
      </c>
    </row>
    <row r="158" spans="1:10" x14ac:dyDescent="0.3">
      <c r="A158" t="s">
        <v>268</v>
      </c>
      <c r="B158" s="7">
        <v>41290</v>
      </c>
      <c r="C158" t="s">
        <v>21</v>
      </c>
      <c r="D158" t="s">
        <v>197</v>
      </c>
      <c r="E158">
        <v>1</v>
      </c>
      <c r="F158">
        <v>5</v>
      </c>
      <c r="G158">
        <v>2.5</v>
      </c>
      <c r="I158" s="8" t="s">
        <v>208</v>
      </c>
      <c r="J158">
        <v>14</v>
      </c>
    </row>
    <row r="159" spans="1:10" x14ac:dyDescent="0.3">
      <c r="A159" t="s">
        <v>268</v>
      </c>
      <c r="B159" s="7">
        <v>41317</v>
      </c>
      <c r="C159" t="s">
        <v>21</v>
      </c>
      <c r="D159" t="s">
        <v>197</v>
      </c>
      <c r="E159">
        <v>1</v>
      </c>
      <c r="F159">
        <v>5</v>
      </c>
      <c r="G159">
        <v>1</v>
      </c>
      <c r="H159" t="s">
        <v>227</v>
      </c>
      <c r="I159" s="8" t="s">
        <v>208</v>
      </c>
      <c r="J159">
        <v>14</v>
      </c>
    </row>
    <row r="160" spans="1:10" x14ac:dyDescent="0.3">
      <c r="A160" t="s">
        <v>268</v>
      </c>
      <c r="B160" s="7">
        <v>41346</v>
      </c>
      <c r="C160" t="s">
        <v>21</v>
      </c>
      <c r="D160" t="s">
        <v>197</v>
      </c>
      <c r="E160">
        <v>1</v>
      </c>
      <c r="F160">
        <v>5</v>
      </c>
      <c r="G160">
        <v>4</v>
      </c>
      <c r="I160" s="8" t="s">
        <v>208</v>
      </c>
      <c r="J160">
        <v>14</v>
      </c>
    </row>
    <row r="161" spans="1:10" x14ac:dyDescent="0.3">
      <c r="A161" t="s">
        <v>268</v>
      </c>
      <c r="B161" s="7">
        <v>41374</v>
      </c>
      <c r="C161" t="s">
        <v>21</v>
      </c>
      <c r="D161" t="s">
        <v>197</v>
      </c>
      <c r="E161">
        <v>1</v>
      </c>
      <c r="F161">
        <v>5</v>
      </c>
      <c r="G161">
        <v>3.2</v>
      </c>
      <c r="I161" s="8" t="s">
        <v>208</v>
      </c>
      <c r="J161">
        <v>14</v>
      </c>
    </row>
    <row r="162" spans="1:10" x14ac:dyDescent="0.3">
      <c r="A162" t="s">
        <v>268</v>
      </c>
      <c r="B162" s="7">
        <v>41409</v>
      </c>
      <c r="C162" t="s">
        <v>21</v>
      </c>
      <c r="D162" t="s">
        <v>197</v>
      </c>
      <c r="E162">
        <v>1</v>
      </c>
      <c r="F162">
        <v>5</v>
      </c>
      <c r="G162">
        <v>2.8</v>
      </c>
      <c r="I162" s="8" t="s">
        <v>208</v>
      </c>
      <c r="J162">
        <v>14</v>
      </c>
    </row>
    <row r="163" spans="1:10" x14ac:dyDescent="0.3">
      <c r="A163" t="s">
        <v>268</v>
      </c>
      <c r="B163" s="7">
        <v>41437</v>
      </c>
      <c r="C163" t="s">
        <v>21</v>
      </c>
      <c r="D163" t="s">
        <v>197</v>
      </c>
      <c r="E163">
        <v>1</v>
      </c>
      <c r="F163">
        <v>5</v>
      </c>
      <c r="G163">
        <v>1</v>
      </c>
      <c r="H163" t="s">
        <v>227</v>
      </c>
      <c r="I163" s="8" t="s">
        <v>208</v>
      </c>
      <c r="J163">
        <v>14</v>
      </c>
    </row>
    <row r="164" spans="1:10" x14ac:dyDescent="0.3">
      <c r="A164" t="s">
        <v>268</v>
      </c>
      <c r="B164" s="7">
        <v>41114</v>
      </c>
      <c r="C164" t="s">
        <v>22</v>
      </c>
      <c r="D164" t="s">
        <v>198</v>
      </c>
      <c r="E164">
        <v>0.19</v>
      </c>
      <c r="F164">
        <v>0.19</v>
      </c>
      <c r="G164">
        <v>0.19</v>
      </c>
      <c r="H164" t="s">
        <v>227</v>
      </c>
      <c r="I164" s="8">
        <v>100.2</v>
      </c>
      <c r="J164">
        <v>15</v>
      </c>
    </row>
    <row r="165" spans="1:10" x14ac:dyDescent="0.3">
      <c r="A165" t="s">
        <v>268</v>
      </c>
      <c r="B165" s="7">
        <v>41135</v>
      </c>
      <c r="C165" t="s">
        <v>22</v>
      </c>
      <c r="D165" t="s">
        <v>198</v>
      </c>
      <c r="E165">
        <v>0.19</v>
      </c>
      <c r="F165">
        <v>0.19</v>
      </c>
      <c r="G165">
        <v>0.19</v>
      </c>
      <c r="H165" t="s">
        <v>227</v>
      </c>
      <c r="I165" s="8">
        <v>100.2</v>
      </c>
      <c r="J165">
        <v>15</v>
      </c>
    </row>
    <row r="166" spans="1:10" x14ac:dyDescent="0.3">
      <c r="A166" t="s">
        <v>268</v>
      </c>
      <c r="B166" s="7">
        <v>41163</v>
      </c>
      <c r="C166" t="s">
        <v>22</v>
      </c>
      <c r="D166" t="s">
        <v>198</v>
      </c>
      <c r="E166">
        <v>0.19</v>
      </c>
      <c r="F166">
        <v>0.19</v>
      </c>
      <c r="G166">
        <v>0.19</v>
      </c>
      <c r="H166" t="s">
        <v>227</v>
      </c>
      <c r="I166" s="8">
        <v>100.2</v>
      </c>
      <c r="J166">
        <v>15</v>
      </c>
    </row>
    <row r="167" spans="1:10" x14ac:dyDescent="0.3">
      <c r="A167" t="s">
        <v>268</v>
      </c>
      <c r="B167" s="7">
        <v>41205</v>
      </c>
      <c r="C167" t="s">
        <v>22</v>
      </c>
      <c r="D167" t="s">
        <v>198</v>
      </c>
      <c r="E167">
        <v>0.19</v>
      </c>
      <c r="F167">
        <v>0.19</v>
      </c>
      <c r="G167">
        <v>180</v>
      </c>
      <c r="I167" s="8">
        <v>100.2</v>
      </c>
      <c r="J167">
        <v>15</v>
      </c>
    </row>
    <row r="168" spans="1:10" x14ac:dyDescent="0.3">
      <c r="A168" t="s">
        <v>268</v>
      </c>
      <c r="B168" s="7">
        <v>41227</v>
      </c>
      <c r="C168" t="s">
        <v>22</v>
      </c>
      <c r="D168" t="s">
        <v>198</v>
      </c>
      <c r="E168">
        <v>0.19</v>
      </c>
      <c r="F168">
        <v>0.19</v>
      </c>
      <c r="G168">
        <v>0.19</v>
      </c>
      <c r="H168" t="s">
        <v>227</v>
      </c>
      <c r="I168" s="8">
        <v>100.2</v>
      </c>
      <c r="J168">
        <v>15</v>
      </c>
    </row>
    <row r="169" spans="1:10" x14ac:dyDescent="0.3">
      <c r="A169" t="s">
        <v>268</v>
      </c>
      <c r="B169" s="7">
        <v>41248</v>
      </c>
      <c r="C169" t="s">
        <v>22</v>
      </c>
      <c r="D169" t="s">
        <v>198</v>
      </c>
      <c r="E169">
        <v>0.19</v>
      </c>
      <c r="F169">
        <v>0.19</v>
      </c>
      <c r="G169">
        <v>0.19</v>
      </c>
      <c r="H169" t="s">
        <v>227</v>
      </c>
      <c r="I169" s="8">
        <v>100.2</v>
      </c>
      <c r="J169">
        <v>15</v>
      </c>
    </row>
    <row r="170" spans="1:10" x14ac:dyDescent="0.3">
      <c r="A170" t="s">
        <v>268</v>
      </c>
      <c r="B170" s="7">
        <v>41290</v>
      </c>
      <c r="C170" t="s">
        <v>22</v>
      </c>
      <c r="D170" t="s">
        <v>198</v>
      </c>
      <c r="E170">
        <v>0.19</v>
      </c>
      <c r="F170">
        <v>0.19</v>
      </c>
      <c r="G170">
        <v>0.19</v>
      </c>
      <c r="H170" t="s">
        <v>227</v>
      </c>
      <c r="I170" s="8">
        <v>100.2</v>
      </c>
      <c r="J170">
        <v>15</v>
      </c>
    </row>
    <row r="171" spans="1:10" x14ac:dyDescent="0.3">
      <c r="A171" t="s">
        <v>268</v>
      </c>
      <c r="B171" s="7">
        <v>41317</v>
      </c>
      <c r="C171" t="s">
        <v>22</v>
      </c>
      <c r="D171" t="s">
        <v>198</v>
      </c>
      <c r="E171">
        <v>0.19</v>
      </c>
      <c r="F171">
        <v>0.19</v>
      </c>
      <c r="G171">
        <v>0.19</v>
      </c>
      <c r="H171" t="s">
        <v>227</v>
      </c>
      <c r="I171" s="8">
        <v>100.2</v>
      </c>
      <c r="J171">
        <v>15</v>
      </c>
    </row>
    <row r="172" spans="1:10" x14ac:dyDescent="0.3">
      <c r="A172" t="s">
        <v>268</v>
      </c>
      <c r="B172" s="7">
        <v>41346</v>
      </c>
      <c r="C172" t="s">
        <v>22</v>
      </c>
      <c r="D172" t="s">
        <v>198</v>
      </c>
      <c r="E172">
        <v>0.19</v>
      </c>
      <c r="F172">
        <v>0.19</v>
      </c>
      <c r="G172">
        <v>12</v>
      </c>
      <c r="I172" s="8">
        <v>100.2</v>
      </c>
      <c r="J172">
        <v>15</v>
      </c>
    </row>
    <row r="173" spans="1:10" x14ac:dyDescent="0.3">
      <c r="A173" t="s">
        <v>268</v>
      </c>
      <c r="B173" s="7">
        <v>41374</v>
      </c>
      <c r="C173" t="s">
        <v>22</v>
      </c>
      <c r="D173" t="s">
        <v>198</v>
      </c>
      <c r="E173">
        <v>0.19</v>
      </c>
      <c r="F173">
        <v>0.19</v>
      </c>
      <c r="G173">
        <v>0.19</v>
      </c>
      <c r="H173" t="s">
        <v>227</v>
      </c>
      <c r="I173" s="8">
        <v>100.2</v>
      </c>
      <c r="J173">
        <v>15</v>
      </c>
    </row>
    <row r="174" spans="1:10" x14ac:dyDescent="0.3">
      <c r="A174" t="s">
        <v>268</v>
      </c>
      <c r="B174" s="7">
        <v>41409</v>
      </c>
      <c r="C174" t="s">
        <v>22</v>
      </c>
      <c r="D174" t="s">
        <v>198</v>
      </c>
      <c r="E174">
        <v>0.19</v>
      </c>
      <c r="F174">
        <v>0.19</v>
      </c>
      <c r="G174">
        <v>11</v>
      </c>
      <c r="I174" s="8">
        <v>100.2</v>
      </c>
      <c r="J174">
        <v>15</v>
      </c>
    </row>
    <row r="175" spans="1:10" x14ac:dyDescent="0.3">
      <c r="A175" t="s">
        <v>268</v>
      </c>
      <c r="B175" s="7">
        <v>41437</v>
      </c>
      <c r="C175" t="s">
        <v>22</v>
      </c>
      <c r="D175" t="s">
        <v>198</v>
      </c>
      <c r="E175">
        <v>0.19</v>
      </c>
      <c r="F175">
        <v>0.19</v>
      </c>
      <c r="G175">
        <v>0.19</v>
      </c>
      <c r="H175" t="s">
        <v>227</v>
      </c>
      <c r="I175" s="8">
        <v>100.2</v>
      </c>
      <c r="J175">
        <v>15</v>
      </c>
    </row>
    <row r="176" spans="1:10" x14ac:dyDescent="0.3">
      <c r="A176" t="s">
        <v>268</v>
      </c>
      <c r="B176" s="7">
        <v>41114</v>
      </c>
      <c r="C176" t="s">
        <v>23</v>
      </c>
      <c r="D176" t="s">
        <v>199</v>
      </c>
      <c r="E176">
        <v>1.5</v>
      </c>
      <c r="F176">
        <v>10</v>
      </c>
      <c r="G176">
        <v>0</v>
      </c>
      <c r="H176" t="s">
        <v>227</v>
      </c>
      <c r="I176" s="8" t="s">
        <v>209</v>
      </c>
      <c r="J176">
        <v>16</v>
      </c>
    </row>
    <row r="177" spans="1:10" x14ac:dyDescent="0.3">
      <c r="A177" t="s">
        <v>268</v>
      </c>
      <c r="B177" s="7">
        <v>41290</v>
      </c>
      <c r="C177" t="s">
        <v>23</v>
      </c>
      <c r="D177" t="s">
        <v>199</v>
      </c>
      <c r="E177">
        <v>1.5</v>
      </c>
      <c r="F177">
        <v>10</v>
      </c>
      <c r="G177">
        <v>0</v>
      </c>
      <c r="H177" t="s">
        <v>227</v>
      </c>
      <c r="I177" s="8" t="s">
        <v>209</v>
      </c>
      <c r="J177">
        <v>16</v>
      </c>
    </row>
    <row r="178" spans="1:10" x14ac:dyDescent="0.3">
      <c r="A178" t="s">
        <v>268</v>
      </c>
      <c r="B178" s="7">
        <v>41114</v>
      </c>
      <c r="C178" t="s">
        <v>24</v>
      </c>
      <c r="D178" t="s">
        <v>197</v>
      </c>
      <c r="E178">
        <v>1.1000000000000001</v>
      </c>
      <c r="F178">
        <v>2</v>
      </c>
      <c r="G178">
        <v>1.1000000000000001</v>
      </c>
      <c r="H178" t="s">
        <v>227</v>
      </c>
      <c r="I178" s="8">
        <v>624</v>
      </c>
      <c r="J178">
        <v>17</v>
      </c>
    </row>
    <row r="179" spans="1:10" x14ac:dyDescent="0.3">
      <c r="A179" t="s">
        <v>268</v>
      </c>
      <c r="B179" s="7">
        <v>41135</v>
      </c>
      <c r="C179" t="s">
        <v>24</v>
      </c>
      <c r="D179" t="s">
        <v>197</v>
      </c>
      <c r="E179">
        <v>1.1000000000000001</v>
      </c>
      <c r="F179">
        <v>2</v>
      </c>
      <c r="G179">
        <v>1.1000000000000001</v>
      </c>
      <c r="H179" t="s">
        <v>227</v>
      </c>
      <c r="I179" s="8">
        <v>624</v>
      </c>
      <c r="J179">
        <v>17</v>
      </c>
    </row>
    <row r="180" spans="1:10" x14ac:dyDescent="0.3">
      <c r="A180" t="s">
        <v>268</v>
      </c>
      <c r="B180" s="7">
        <v>41163</v>
      </c>
      <c r="C180" t="s">
        <v>24</v>
      </c>
      <c r="D180" t="s">
        <v>197</v>
      </c>
      <c r="E180">
        <v>1.1000000000000001</v>
      </c>
      <c r="F180">
        <v>2</v>
      </c>
      <c r="G180">
        <v>1.1000000000000001</v>
      </c>
      <c r="H180" t="s">
        <v>227</v>
      </c>
      <c r="I180" s="8">
        <v>624</v>
      </c>
      <c r="J180">
        <v>17</v>
      </c>
    </row>
    <row r="181" spans="1:10" x14ac:dyDescent="0.3">
      <c r="A181" t="s">
        <v>268</v>
      </c>
      <c r="B181" s="7">
        <v>41205</v>
      </c>
      <c r="C181" t="s">
        <v>24</v>
      </c>
      <c r="D181" t="s">
        <v>197</v>
      </c>
      <c r="E181">
        <v>1.1000000000000001</v>
      </c>
      <c r="F181">
        <v>2</v>
      </c>
      <c r="G181">
        <v>1.1000000000000001</v>
      </c>
      <c r="H181" t="s">
        <v>227</v>
      </c>
      <c r="I181" s="8">
        <v>624</v>
      </c>
      <c r="J181">
        <v>17</v>
      </c>
    </row>
    <row r="182" spans="1:10" x14ac:dyDescent="0.3">
      <c r="A182" t="s">
        <v>268</v>
      </c>
      <c r="B182" s="7">
        <v>41227</v>
      </c>
      <c r="C182" t="s">
        <v>24</v>
      </c>
      <c r="D182" t="s">
        <v>197</v>
      </c>
      <c r="E182">
        <v>1.1000000000000001</v>
      </c>
      <c r="F182">
        <v>2</v>
      </c>
      <c r="G182">
        <v>1.1000000000000001</v>
      </c>
      <c r="H182" t="s">
        <v>227</v>
      </c>
      <c r="I182" s="8">
        <v>624</v>
      </c>
      <c r="J182">
        <v>17</v>
      </c>
    </row>
    <row r="183" spans="1:10" x14ac:dyDescent="0.3">
      <c r="A183" t="s">
        <v>268</v>
      </c>
      <c r="B183" s="7">
        <v>41248</v>
      </c>
      <c r="C183" t="s">
        <v>24</v>
      </c>
      <c r="D183" t="s">
        <v>197</v>
      </c>
      <c r="E183">
        <v>1.1000000000000001</v>
      </c>
      <c r="F183">
        <v>2</v>
      </c>
      <c r="G183">
        <v>1.1000000000000001</v>
      </c>
      <c r="H183" t="s">
        <v>227</v>
      </c>
      <c r="I183" s="8">
        <v>624</v>
      </c>
      <c r="J183">
        <v>17</v>
      </c>
    </row>
    <row r="184" spans="1:10" x14ac:dyDescent="0.3">
      <c r="A184" t="s">
        <v>268</v>
      </c>
      <c r="B184" s="7">
        <v>41290</v>
      </c>
      <c r="C184" t="s">
        <v>24</v>
      </c>
      <c r="D184" t="s">
        <v>197</v>
      </c>
      <c r="E184">
        <v>1.1000000000000001</v>
      </c>
      <c r="F184">
        <v>2</v>
      </c>
      <c r="G184">
        <v>1.1000000000000001</v>
      </c>
      <c r="H184" t="s">
        <v>227</v>
      </c>
      <c r="I184" s="8">
        <v>624</v>
      </c>
      <c r="J184">
        <v>17</v>
      </c>
    </row>
    <row r="185" spans="1:10" x14ac:dyDescent="0.3">
      <c r="A185" t="s">
        <v>268</v>
      </c>
      <c r="B185" s="7">
        <v>41317</v>
      </c>
      <c r="C185" t="s">
        <v>24</v>
      </c>
      <c r="D185" t="s">
        <v>197</v>
      </c>
      <c r="E185">
        <v>1.1000000000000001</v>
      </c>
      <c r="F185">
        <v>2</v>
      </c>
      <c r="G185">
        <v>1.1000000000000001</v>
      </c>
      <c r="H185" t="s">
        <v>227</v>
      </c>
      <c r="I185" s="8">
        <v>624</v>
      </c>
      <c r="J185">
        <v>17</v>
      </c>
    </row>
    <row r="186" spans="1:10" x14ac:dyDescent="0.3">
      <c r="A186" t="s">
        <v>268</v>
      </c>
      <c r="B186" s="7">
        <v>41346</v>
      </c>
      <c r="C186" t="s">
        <v>24</v>
      </c>
      <c r="D186" t="s">
        <v>197</v>
      </c>
      <c r="E186">
        <v>1.1000000000000001</v>
      </c>
      <c r="F186">
        <v>2</v>
      </c>
      <c r="G186">
        <v>1.1000000000000001</v>
      </c>
      <c r="H186" t="s">
        <v>227</v>
      </c>
      <c r="I186" s="8">
        <v>624</v>
      </c>
      <c r="J186">
        <v>17</v>
      </c>
    </row>
    <row r="187" spans="1:10" x14ac:dyDescent="0.3">
      <c r="A187" t="s">
        <v>268</v>
      </c>
      <c r="B187" s="7">
        <v>41374</v>
      </c>
      <c r="C187" t="s">
        <v>24</v>
      </c>
      <c r="D187" t="s">
        <v>197</v>
      </c>
      <c r="E187">
        <v>1.1000000000000001</v>
      </c>
      <c r="F187">
        <v>2</v>
      </c>
      <c r="G187">
        <v>1.1000000000000001</v>
      </c>
      <c r="H187" t="s">
        <v>227</v>
      </c>
      <c r="I187" s="8">
        <v>624</v>
      </c>
      <c r="J187">
        <v>17</v>
      </c>
    </row>
    <row r="188" spans="1:10" x14ac:dyDescent="0.3">
      <c r="A188" t="s">
        <v>268</v>
      </c>
      <c r="B188" s="7">
        <v>41409</v>
      </c>
      <c r="C188" t="s">
        <v>24</v>
      </c>
      <c r="D188" t="s">
        <v>197</v>
      </c>
      <c r="E188">
        <v>1.1000000000000001</v>
      </c>
      <c r="F188">
        <v>2</v>
      </c>
      <c r="G188">
        <v>1.1000000000000001</v>
      </c>
      <c r="H188" t="s">
        <v>227</v>
      </c>
      <c r="I188" s="8">
        <v>624</v>
      </c>
      <c r="J188">
        <v>17</v>
      </c>
    </row>
    <row r="189" spans="1:10" x14ac:dyDescent="0.3">
      <c r="A189" t="s">
        <v>268</v>
      </c>
      <c r="B189" s="7">
        <v>41437</v>
      </c>
      <c r="C189" t="s">
        <v>24</v>
      </c>
      <c r="D189" t="s">
        <v>197</v>
      </c>
      <c r="E189">
        <v>1.1000000000000001</v>
      </c>
      <c r="F189">
        <v>2</v>
      </c>
      <c r="G189">
        <v>1.1000000000000001</v>
      </c>
      <c r="H189" t="s">
        <v>227</v>
      </c>
      <c r="I189" s="8">
        <v>624</v>
      </c>
      <c r="J189">
        <v>17</v>
      </c>
    </row>
    <row r="190" spans="1:10" x14ac:dyDescent="0.3">
      <c r="A190" t="s">
        <v>268</v>
      </c>
      <c r="B190" s="7">
        <v>41114</v>
      </c>
      <c r="C190" t="s">
        <v>25</v>
      </c>
      <c r="D190" t="s">
        <v>197</v>
      </c>
      <c r="E190">
        <v>0.63</v>
      </c>
      <c r="F190">
        <v>2</v>
      </c>
      <c r="G190">
        <v>0.63</v>
      </c>
      <c r="H190" t="s">
        <v>227</v>
      </c>
      <c r="I190" s="8">
        <v>624</v>
      </c>
      <c r="J190">
        <v>18</v>
      </c>
    </row>
    <row r="191" spans="1:10" x14ac:dyDescent="0.3">
      <c r="A191" t="s">
        <v>268</v>
      </c>
      <c r="B191" s="7">
        <v>41135</v>
      </c>
      <c r="C191" t="s">
        <v>25</v>
      </c>
      <c r="D191" t="s">
        <v>197</v>
      </c>
      <c r="E191">
        <v>0.63</v>
      </c>
      <c r="F191">
        <v>2</v>
      </c>
      <c r="G191">
        <v>0.63</v>
      </c>
      <c r="H191" t="s">
        <v>227</v>
      </c>
      <c r="I191" s="8">
        <v>624</v>
      </c>
      <c r="J191">
        <v>18</v>
      </c>
    </row>
    <row r="192" spans="1:10" x14ac:dyDescent="0.3">
      <c r="A192" t="s">
        <v>268</v>
      </c>
      <c r="B192" s="7">
        <v>41163</v>
      </c>
      <c r="C192" t="s">
        <v>25</v>
      </c>
      <c r="D192" t="s">
        <v>197</v>
      </c>
      <c r="E192">
        <v>0.63</v>
      </c>
      <c r="F192">
        <v>2</v>
      </c>
      <c r="G192">
        <v>0.63</v>
      </c>
      <c r="H192" t="s">
        <v>227</v>
      </c>
      <c r="I192" s="8">
        <v>624</v>
      </c>
      <c r="J192">
        <v>18</v>
      </c>
    </row>
    <row r="193" spans="1:10" x14ac:dyDescent="0.3">
      <c r="A193" t="s">
        <v>268</v>
      </c>
      <c r="B193" s="7">
        <v>41205</v>
      </c>
      <c r="C193" t="s">
        <v>25</v>
      </c>
      <c r="D193" t="s">
        <v>197</v>
      </c>
      <c r="E193">
        <v>0.63</v>
      </c>
      <c r="F193">
        <v>2</v>
      </c>
      <c r="G193">
        <v>0.63</v>
      </c>
      <c r="H193" t="s">
        <v>227</v>
      </c>
      <c r="I193" s="8">
        <v>624</v>
      </c>
      <c r="J193">
        <v>18</v>
      </c>
    </row>
    <row r="194" spans="1:10" x14ac:dyDescent="0.3">
      <c r="A194" t="s">
        <v>268</v>
      </c>
      <c r="B194" s="7">
        <v>41227</v>
      </c>
      <c r="C194" t="s">
        <v>25</v>
      </c>
      <c r="D194" t="s">
        <v>197</v>
      </c>
      <c r="E194">
        <v>0.63</v>
      </c>
      <c r="F194">
        <v>2</v>
      </c>
      <c r="G194">
        <v>0.63</v>
      </c>
      <c r="H194" t="s">
        <v>227</v>
      </c>
      <c r="I194" s="8">
        <v>624</v>
      </c>
      <c r="J194">
        <v>18</v>
      </c>
    </row>
    <row r="195" spans="1:10" x14ac:dyDescent="0.3">
      <c r="A195" t="s">
        <v>268</v>
      </c>
      <c r="B195" s="7">
        <v>41248</v>
      </c>
      <c r="C195" t="s">
        <v>25</v>
      </c>
      <c r="D195" t="s">
        <v>197</v>
      </c>
      <c r="E195">
        <v>0.63</v>
      </c>
      <c r="F195">
        <v>2</v>
      </c>
      <c r="G195">
        <v>0.63</v>
      </c>
      <c r="H195" t="s">
        <v>227</v>
      </c>
      <c r="I195" s="8">
        <v>624</v>
      </c>
      <c r="J195">
        <v>18</v>
      </c>
    </row>
    <row r="196" spans="1:10" x14ac:dyDescent="0.3">
      <c r="A196" t="s">
        <v>268</v>
      </c>
      <c r="B196" s="7">
        <v>41290</v>
      </c>
      <c r="C196" t="s">
        <v>25</v>
      </c>
      <c r="D196" t="s">
        <v>197</v>
      </c>
      <c r="E196">
        <v>0.63</v>
      </c>
      <c r="F196">
        <v>2</v>
      </c>
      <c r="G196">
        <v>0.63</v>
      </c>
      <c r="H196" t="s">
        <v>227</v>
      </c>
      <c r="I196" s="8">
        <v>624</v>
      </c>
      <c r="J196">
        <v>18</v>
      </c>
    </row>
    <row r="197" spans="1:10" x14ac:dyDescent="0.3">
      <c r="A197" t="s">
        <v>268</v>
      </c>
      <c r="B197" s="7">
        <v>41317</v>
      </c>
      <c r="C197" t="s">
        <v>25</v>
      </c>
      <c r="D197" t="s">
        <v>197</v>
      </c>
      <c r="E197">
        <v>0.63</v>
      </c>
      <c r="F197">
        <v>2</v>
      </c>
      <c r="G197">
        <v>0.63</v>
      </c>
      <c r="H197" t="s">
        <v>227</v>
      </c>
      <c r="I197" s="8">
        <v>624</v>
      </c>
      <c r="J197">
        <v>18</v>
      </c>
    </row>
    <row r="198" spans="1:10" x14ac:dyDescent="0.3">
      <c r="A198" t="s">
        <v>268</v>
      </c>
      <c r="B198" s="7">
        <v>41346</v>
      </c>
      <c r="C198" t="s">
        <v>25</v>
      </c>
      <c r="D198" t="s">
        <v>197</v>
      </c>
      <c r="E198">
        <v>0.63</v>
      </c>
      <c r="F198">
        <v>2</v>
      </c>
      <c r="G198">
        <v>0.63</v>
      </c>
      <c r="H198" t="s">
        <v>227</v>
      </c>
      <c r="I198" s="8">
        <v>624</v>
      </c>
      <c r="J198">
        <v>18</v>
      </c>
    </row>
    <row r="199" spans="1:10" x14ac:dyDescent="0.3">
      <c r="A199" t="s">
        <v>268</v>
      </c>
      <c r="B199" s="7">
        <v>41374</v>
      </c>
      <c r="C199" t="s">
        <v>25</v>
      </c>
      <c r="D199" t="s">
        <v>197</v>
      </c>
      <c r="E199">
        <v>0.63</v>
      </c>
      <c r="F199">
        <v>2</v>
      </c>
      <c r="G199">
        <v>0.63</v>
      </c>
      <c r="H199" t="s">
        <v>227</v>
      </c>
      <c r="I199" s="8">
        <v>624</v>
      </c>
      <c r="J199">
        <v>18</v>
      </c>
    </row>
    <row r="200" spans="1:10" x14ac:dyDescent="0.3">
      <c r="A200" t="s">
        <v>268</v>
      </c>
      <c r="B200" s="7">
        <v>41409</v>
      </c>
      <c r="C200" t="s">
        <v>25</v>
      </c>
      <c r="D200" t="s">
        <v>197</v>
      </c>
      <c r="E200">
        <v>0.63</v>
      </c>
      <c r="F200">
        <v>2</v>
      </c>
      <c r="G200">
        <v>0.63</v>
      </c>
      <c r="H200" t="s">
        <v>227</v>
      </c>
      <c r="I200" s="8">
        <v>624</v>
      </c>
      <c r="J200">
        <v>18</v>
      </c>
    </row>
    <row r="201" spans="1:10" x14ac:dyDescent="0.3">
      <c r="A201" t="s">
        <v>268</v>
      </c>
      <c r="B201" s="7">
        <v>41437</v>
      </c>
      <c r="C201" t="s">
        <v>25</v>
      </c>
      <c r="D201" t="s">
        <v>197</v>
      </c>
      <c r="E201">
        <v>0.63</v>
      </c>
      <c r="F201">
        <v>2</v>
      </c>
      <c r="G201">
        <v>0.63</v>
      </c>
      <c r="H201" t="s">
        <v>227</v>
      </c>
      <c r="I201" s="8">
        <v>624</v>
      </c>
      <c r="J201">
        <v>18</v>
      </c>
    </row>
    <row r="202" spans="1:10" x14ac:dyDescent="0.3">
      <c r="A202" t="s">
        <v>268</v>
      </c>
      <c r="B202" s="7">
        <v>41114</v>
      </c>
      <c r="C202" t="s">
        <v>26</v>
      </c>
      <c r="D202" t="s">
        <v>197</v>
      </c>
      <c r="E202">
        <v>6.5000000000000002E-2</v>
      </c>
      <c r="F202">
        <v>0.5</v>
      </c>
      <c r="G202">
        <v>6.5000000000000002E-2</v>
      </c>
      <c r="H202" t="s">
        <v>227</v>
      </c>
      <c r="I202" s="8">
        <v>624</v>
      </c>
      <c r="J202">
        <v>19</v>
      </c>
    </row>
    <row r="203" spans="1:10" x14ac:dyDescent="0.3">
      <c r="A203" t="s">
        <v>268</v>
      </c>
      <c r="B203" s="7">
        <v>41135</v>
      </c>
      <c r="C203" t="s">
        <v>26</v>
      </c>
      <c r="D203" t="s">
        <v>197</v>
      </c>
      <c r="E203">
        <v>6.5000000000000002E-2</v>
      </c>
      <c r="F203">
        <v>0.5</v>
      </c>
      <c r="G203">
        <v>6.5000000000000002E-2</v>
      </c>
      <c r="H203" t="s">
        <v>227</v>
      </c>
      <c r="I203" s="8">
        <v>624</v>
      </c>
      <c r="J203">
        <v>19</v>
      </c>
    </row>
    <row r="204" spans="1:10" x14ac:dyDescent="0.3">
      <c r="A204" t="s">
        <v>268</v>
      </c>
      <c r="B204" s="7">
        <v>41163</v>
      </c>
      <c r="C204" t="s">
        <v>26</v>
      </c>
      <c r="D204" t="s">
        <v>197</v>
      </c>
      <c r="E204">
        <v>6.5000000000000002E-2</v>
      </c>
      <c r="F204">
        <v>0.5</v>
      </c>
      <c r="G204">
        <v>6.5000000000000002E-2</v>
      </c>
      <c r="H204" t="s">
        <v>227</v>
      </c>
      <c r="I204" s="8">
        <v>624</v>
      </c>
      <c r="J204">
        <v>19</v>
      </c>
    </row>
    <row r="205" spans="1:10" x14ac:dyDescent="0.3">
      <c r="A205" t="s">
        <v>268</v>
      </c>
      <c r="B205" s="7">
        <v>41205</v>
      </c>
      <c r="C205" t="s">
        <v>26</v>
      </c>
      <c r="D205" t="s">
        <v>197</v>
      </c>
      <c r="E205">
        <v>6.5000000000000002E-2</v>
      </c>
      <c r="F205">
        <v>0.5</v>
      </c>
      <c r="G205">
        <v>6.5000000000000002E-2</v>
      </c>
      <c r="H205" t="s">
        <v>227</v>
      </c>
      <c r="I205" s="8">
        <v>624</v>
      </c>
      <c r="J205">
        <v>19</v>
      </c>
    </row>
    <row r="206" spans="1:10" x14ac:dyDescent="0.3">
      <c r="A206" t="s">
        <v>268</v>
      </c>
      <c r="B206" s="7">
        <v>41227</v>
      </c>
      <c r="C206" t="s">
        <v>26</v>
      </c>
      <c r="D206" t="s">
        <v>197</v>
      </c>
      <c r="E206">
        <v>6.5000000000000002E-2</v>
      </c>
      <c r="F206">
        <v>0.5</v>
      </c>
      <c r="G206">
        <v>6.5000000000000002E-2</v>
      </c>
      <c r="H206" t="s">
        <v>227</v>
      </c>
      <c r="I206" s="8">
        <v>624</v>
      </c>
      <c r="J206">
        <v>19</v>
      </c>
    </row>
    <row r="207" spans="1:10" x14ac:dyDescent="0.3">
      <c r="A207" t="s">
        <v>268</v>
      </c>
      <c r="B207" s="7">
        <v>41248</v>
      </c>
      <c r="C207" t="s">
        <v>26</v>
      </c>
      <c r="D207" t="s">
        <v>197</v>
      </c>
      <c r="E207">
        <v>6.5000000000000002E-2</v>
      </c>
      <c r="F207">
        <v>0.5</v>
      </c>
      <c r="G207">
        <v>6.5000000000000002E-2</v>
      </c>
      <c r="H207" t="s">
        <v>227</v>
      </c>
      <c r="I207" s="8">
        <v>624</v>
      </c>
      <c r="J207">
        <v>19</v>
      </c>
    </row>
    <row r="208" spans="1:10" x14ac:dyDescent="0.3">
      <c r="A208" t="s">
        <v>268</v>
      </c>
      <c r="B208" s="7">
        <v>41290</v>
      </c>
      <c r="C208" t="s">
        <v>26</v>
      </c>
      <c r="D208" t="s">
        <v>197</v>
      </c>
      <c r="E208">
        <v>6.5000000000000002E-2</v>
      </c>
      <c r="F208">
        <v>0.5</v>
      </c>
      <c r="G208">
        <v>6.5000000000000002E-2</v>
      </c>
      <c r="H208" t="s">
        <v>227</v>
      </c>
      <c r="I208" s="8">
        <v>624</v>
      </c>
      <c r="J208">
        <v>19</v>
      </c>
    </row>
    <row r="209" spans="1:10" x14ac:dyDescent="0.3">
      <c r="A209" t="s">
        <v>268</v>
      </c>
      <c r="B209" s="7">
        <v>41317</v>
      </c>
      <c r="C209" t="s">
        <v>26</v>
      </c>
      <c r="D209" t="s">
        <v>197</v>
      </c>
      <c r="E209">
        <v>6.5000000000000002E-2</v>
      </c>
      <c r="F209">
        <v>0.5</v>
      </c>
      <c r="G209">
        <v>6.5000000000000002E-2</v>
      </c>
      <c r="H209" t="s">
        <v>227</v>
      </c>
      <c r="I209" s="8">
        <v>624</v>
      </c>
      <c r="J209">
        <v>19</v>
      </c>
    </row>
    <row r="210" spans="1:10" x14ac:dyDescent="0.3">
      <c r="A210" t="s">
        <v>268</v>
      </c>
      <c r="B210" s="7">
        <v>41346</v>
      </c>
      <c r="C210" t="s">
        <v>26</v>
      </c>
      <c r="D210" t="s">
        <v>197</v>
      </c>
      <c r="E210">
        <v>6.5000000000000002E-2</v>
      </c>
      <c r="F210">
        <v>0.5</v>
      </c>
      <c r="G210">
        <v>6.5000000000000002E-2</v>
      </c>
      <c r="H210" t="s">
        <v>227</v>
      </c>
      <c r="I210" s="8">
        <v>624</v>
      </c>
      <c r="J210">
        <v>19</v>
      </c>
    </row>
    <row r="211" spans="1:10" x14ac:dyDescent="0.3">
      <c r="A211" t="s">
        <v>268</v>
      </c>
      <c r="B211" s="7">
        <v>41374</v>
      </c>
      <c r="C211" t="s">
        <v>26</v>
      </c>
      <c r="D211" t="s">
        <v>197</v>
      </c>
      <c r="E211">
        <v>6.5000000000000002E-2</v>
      </c>
      <c r="F211">
        <v>0.5</v>
      </c>
      <c r="G211">
        <v>6.5000000000000002E-2</v>
      </c>
      <c r="H211" t="s">
        <v>227</v>
      </c>
      <c r="I211" s="8">
        <v>624</v>
      </c>
      <c r="J211">
        <v>19</v>
      </c>
    </row>
    <row r="212" spans="1:10" x14ac:dyDescent="0.3">
      <c r="A212" t="s">
        <v>268</v>
      </c>
      <c r="B212" s="7">
        <v>41409</v>
      </c>
      <c r="C212" t="s">
        <v>26</v>
      </c>
      <c r="D212" t="s">
        <v>197</v>
      </c>
      <c r="E212">
        <v>6.5000000000000002E-2</v>
      </c>
      <c r="F212">
        <v>0.5</v>
      </c>
      <c r="G212">
        <v>6.5000000000000002E-2</v>
      </c>
      <c r="H212" t="s">
        <v>227</v>
      </c>
      <c r="I212" s="8">
        <v>624</v>
      </c>
      <c r="J212">
        <v>19</v>
      </c>
    </row>
    <row r="213" spans="1:10" x14ac:dyDescent="0.3">
      <c r="A213" t="s">
        <v>268</v>
      </c>
      <c r="B213" s="7">
        <v>41437</v>
      </c>
      <c r="C213" t="s">
        <v>26</v>
      </c>
      <c r="D213" t="s">
        <v>197</v>
      </c>
      <c r="E213">
        <v>6.5000000000000002E-2</v>
      </c>
      <c r="F213">
        <v>0.5</v>
      </c>
      <c r="G213">
        <v>6.5000000000000002E-2</v>
      </c>
      <c r="H213" t="s">
        <v>227</v>
      </c>
      <c r="I213" s="8">
        <v>624</v>
      </c>
      <c r="J213">
        <v>19</v>
      </c>
    </row>
    <row r="214" spans="1:10" x14ac:dyDescent="0.3">
      <c r="A214" t="s">
        <v>268</v>
      </c>
      <c r="B214" s="7">
        <v>40100</v>
      </c>
      <c r="C214" t="s">
        <v>27</v>
      </c>
      <c r="D214" t="s">
        <v>197</v>
      </c>
      <c r="G214">
        <v>0.1</v>
      </c>
      <c r="H214" t="s">
        <v>227</v>
      </c>
      <c r="J214">
        <v>20</v>
      </c>
    </row>
    <row r="215" spans="1:10" x14ac:dyDescent="0.3">
      <c r="A215" t="s">
        <v>268</v>
      </c>
      <c r="B215" s="7">
        <v>41114</v>
      </c>
      <c r="C215" t="s">
        <v>27</v>
      </c>
      <c r="D215" t="s">
        <v>197</v>
      </c>
      <c r="E215">
        <v>0.14000000000000001</v>
      </c>
      <c r="F215">
        <v>0.5</v>
      </c>
      <c r="G215">
        <v>0.14000000000000001</v>
      </c>
      <c r="H215" t="s">
        <v>227</v>
      </c>
      <c r="I215" s="8">
        <v>624</v>
      </c>
      <c r="J215">
        <v>20</v>
      </c>
    </row>
    <row r="216" spans="1:10" x14ac:dyDescent="0.3">
      <c r="A216" t="s">
        <v>268</v>
      </c>
      <c r="B216" s="7">
        <v>41135</v>
      </c>
      <c r="C216" t="s">
        <v>27</v>
      </c>
      <c r="D216" t="s">
        <v>197</v>
      </c>
      <c r="E216">
        <v>0.14000000000000001</v>
      </c>
      <c r="F216">
        <v>0.5</v>
      </c>
      <c r="G216">
        <v>0.14000000000000001</v>
      </c>
      <c r="H216" t="s">
        <v>227</v>
      </c>
      <c r="I216" s="8">
        <v>624</v>
      </c>
      <c r="J216">
        <v>20</v>
      </c>
    </row>
    <row r="217" spans="1:10" x14ac:dyDescent="0.3">
      <c r="A217" t="s">
        <v>268</v>
      </c>
      <c r="B217" s="7">
        <v>41163</v>
      </c>
      <c r="C217" t="s">
        <v>27</v>
      </c>
      <c r="D217" t="s">
        <v>197</v>
      </c>
      <c r="E217">
        <v>0.14000000000000001</v>
      </c>
      <c r="F217">
        <v>0.5</v>
      </c>
      <c r="G217">
        <v>0.14000000000000001</v>
      </c>
      <c r="H217" t="s">
        <v>227</v>
      </c>
      <c r="I217" s="8">
        <v>624</v>
      </c>
      <c r="J217">
        <v>20</v>
      </c>
    </row>
    <row r="218" spans="1:10" x14ac:dyDescent="0.3">
      <c r="A218" t="s">
        <v>268</v>
      </c>
      <c r="B218" s="7">
        <v>41205</v>
      </c>
      <c r="C218" t="s">
        <v>27</v>
      </c>
      <c r="D218" t="s">
        <v>197</v>
      </c>
      <c r="E218">
        <v>0.14000000000000001</v>
      </c>
      <c r="F218">
        <v>0.5</v>
      </c>
      <c r="G218">
        <v>0.14000000000000001</v>
      </c>
      <c r="H218" t="s">
        <v>227</v>
      </c>
      <c r="I218" s="8">
        <v>624</v>
      </c>
      <c r="J218">
        <v>20</v>
      </c>
    </row>
    <row r="219" spans="1:10" x14ac:dyDescent="0.3">
      <c r="A219" t="s">
        <v>268</v>
      </c>
      <c r="B219" s="7">
        <v>41227</v>
      </c>
      <c r="C219" t="s">
        <v>27</v>
      </c>
      <c r="D219" t="s">
        <v>197</v>
      </c>
      <c r="E219">
        <v>0.14000000000000001</v>
      </c>
      <c r="F219">
        <v>0.5</v>
      </c>
      <c r="G219">
        <v>0.14000000000000001</v>
      </c>
      <c r="H219" t="s">
        <v>227</v>
      </c>
      <c r="I219" s="8">
        <v>624</v>
      </c>
      <c r="J219">
        <v>20</v>
      </c>
    </row>
    <row r="220" spans="1:10" x14ac:dyDescent="0.3">
      <c r="A220" t="s">
        <v>268</v>
      </c>
      <c r="B220" s="7">
        <v>41248</v>
      </c>
      <c r="C220" t="s">
        <v>27</v>
      </c>
      <c r="D220" t="s">
        <v>197</v>
      </c>
      <c r="E220">
        <v>0.14000000000000001</v>
      </c>
      <c r="F220">
        <v>0.5</v>
      </c>
      <c r="G220">
        <v>0.14000000000000001</v>
      </c>
      <c r="H220" t="s">
        <v>227</v>
      </c>
      <c r="I220" s="8">
        <v>624</v>
      </c>
      <c r="J220">
        <v>20</v>
      </c>
    </row>
    <row r="221" spans="1:10" x14ac:dyDescent="0.3">
      <c r="A221" t="s">
        <v>268</v>
      </c>
      <c r="B221" s="7">
        <v>41290</v>
      </c>
      <c r="C221" t="s">
        <v>27</v>
      </c>
      <c r="D221" t="s">
        <v>197</v>
      </c>
      <c r="E221">
        <v>0.14000000000000001</v>
      </c>
      <c r="F221">
        <v>0.5</v>
      </c>
      <c r="G221">
        <v>0.14000000000000001</v>
      </c>
      <c r="H221" t="s">
        <v>227</v>
      </c>
      <c r="I221" s="8">
        <v>624</v>
      </c>
      <c r="J221">
        <v>20</v>
      </c>
    </row>
    <row r="222" spans="1:10" x14ac:dyDescent="0.3">
      <c r="A222" t="s">
        <v>268</v>
      </c>
      <c r="B222" s="7">
        <v>41317</v>
      </c>
      <c r="C222" t="s">
        <v>27</v>
      </c>
      <c r="D222" t="s">
        <v>197</v>
      </c>
      <c r="E222">
        <v>0.14000000000000001</v>
      </c>
      <c r="F222">
        <v>0.5</v>
      </c>
      <c r="G222">
        <v>0.14000000000000001</v>
      </c>
      <c r="H222" t="s">
        <v>227</v>
      </c>
      <c r="I222" s="8">
        <v>624</v>
      </c>
      <c r="J222">
        <v>20</v>
      </c>
    </row>
    <row r="223" spans="1:10" x14ac:dyDescent="0.3">
      <c r="A223" t="s">
        <v>268</v>
      </c>
      <c r="B223" s="7">
        <v>41346</v>
      </c>
      <c r="C223" t="s">
        <v>27</v>
      </c>
      <c r="D223" t="s">
        <v>197</v>
      </c>
      <c r="E223">
        <v>0.14000000000000001</v>
      </c>
      <c r="F223">
        <v>0.5</v>
      </c>
      <c r="G223">
        <v>0.14000000000000001</v>
      </c>
      <c r="H223" t="s">
        <v>227</v>
      </c>
      <c r="I223" s="8">
        <v>624</v>
      </c>
      <c r="J223">
        <v>20</v>
      </c>
    </row>
    <row r="224" spans="1:10" x14ac:dyDescent="0.3">
      <c r="A224" t="s">
        <v>268</v>
      </c>
      <c r="B224" s="7">
        <v>41374</v>
      </c>
      <c r="C224" t="s">
        <v>27</v>
      </c>
      <c r="D224" t="s">
        <v>197</v>
      </c>
      <c r="E224">
        <v>0.14000000000000001</v>
      </c>
      <c r="F224">
        <v>0.5</v>
      </c>
      <c r="G224">
        <v>0.14000000000000001</v>
      </c>
      <c r="H224" t="s">
        <v>227</v>
      </c>
      <c r="I224" s="8">
        <v>624</v>
      </c>
      <c r="J224">
        <v>20</v>
      </c>
    </row>
    <row r="225" spans="1:10" x14ac:dyDescent="0.3">
      <c r="A225" t="s">
        <v>268</v>
      </c>
      <c r="B225" s="7">
        <v>41409</v>
      </c>
      <c r="C225" t="s">
        <v>27</v>
      </c>
      <c r="D225" t="s">
        <v>197</v>
      </c>
      <c r="E225">
        <v>0.14000000000000001</v>
      </c>
      <c r="F225">
        <v>0.5</v>
      </c>
      <c r="G225">
        <v>0.14000000000000001</v>
      </c>
      <c r="H225" t="s">
        <v>227</v>
      </c>
      <c r="I225" s="8">
        <v>624</v>
      </c>
      <c r="J225">
        <v>20</v>
      </c>
    </row>
    <row r="226" spans="1:10" x14ac:dyDescent="0.3">
      <c r="A226" t="s">
        <v>268</v>
      </c>
      <c r="B226" s="7">
        <v>41437</v>
      </c>
      <c r="C226" t="s">
        <v>27</v>
      </c>
      <c r="D226" t="s">
        <v>197</v>
      </c>
      <c r="E226">
        <v>0.14000000000000001</v>
      </c>
      <c r="F226">
        <v>0.5</v>
      </c>
      <c r="G226">
        <v>0.14000000000000001</v>
      </c>
      <c r="H226" t="s">
        <v>227</v>
      </c>
      <c r="I226" s="8">
        <v>624</v>
      </c>
      <c r="J226">
        <v>20</v>
      </c>
    </row>
    <row r="227" spans="1:10" x14ac:dyDescent="0.3">
      <c r="A227" t="s">
        <v>268</v>
      </c>
      <c r="B227" s="7">
        <v>41114</v>
      </c>
      <c r="C227" t="s">
        <v>28</v>
      </c>
      <c r="D227" t="s">
        <v>197</v>
      </c>
      <c r="E227">
        <v>8.2000000000000003E-2</v>
      </c>
      <c r="F227">
        <v>0.5</v>
      </c>
      <c r="G227">
        <v>8.2000000000000003E-2</v>
      </c>
      <c r="H227" t="s">
        <v>227</v>
      </c>
      <c r="I227" s="8">
        <v>624</v>
      </c>
      <c r="J227">
        <v>21</v>
      </c>
    </row>
    <row r="228" spans="1:10" x14ac:dyDescent="0.3">
      <c r="A228" t="s">
        <v>268</v>
      </c>
      <c r="B228" s="7">
        <v>41135</v>
      </c>
      <c r="C228" t="s">
        <v>28</v>
      </c>
      <c r="D228" t="s">
        <v>197</v>
      </c>
      <c r="E228">
        <v>8.2000000000000003E-2</v>
      </c>
      <c r="F228">
        <v>0.5</v>
      </c>
      <c r="G228">
        <v>8.2000000000000003E-2</v>
      </c>
      <c r="H228" t="s">
        <v>227</v>
      </c>
      <c r="I228" s="8">
        <v>624</v>
      </c>
      <c r="J228">
        <v>21</v>
      </c>
    </row>
    <row r="229" spans="1:10" x14ac:dyDescent="0.3">
      <c r="A229" t="s">
        <v>268</v>
      </c>
      <c r="B229" s="7">
        <v>41163</v>
      </c>
      <c r="C229" t="s">
        <v>28</v>
      </c>
      <c r="D229" t="s">
        <v>197</v>
      </c>
      <c r="E229">
        <v>8.2000000000000003E-2</v>
      </c>
      <c r="F229">
        <v>0.5</v>
      </c>
      <c r="G229">
        <v>8.2000000000000003E-2</v>
      </c>
      <c r="H229" t="s">
        <v>227</v>
      </c>
      <c r="I229" s="8">
        <v>624</v>
      </c>
      <c r="J229">
        <v>21</v>
      </c>
    </row>
    <row r="230" spans="1:10" x14ac:dyDescent="0.3">
      <c r="A230" t="s">
        <v>268</v>
      </c>
      <c r="B230" s="7">
        <v>41205</v>
      </c>
      <c r="C230" t="s">
        <v>28</v>
      </c>
      <c r="D230" t="s">
        <v>197</v>
      </c>
      <c r="E230">
        <v>8.2000000000000003E-2</v>
      </c>
      <c r="F230">
        <v>0.5</v>
      </c>
      <c r="G230">
        <v>8.2000000000000003E-2</v>
      </c>
      <c r="H230" t="s">
        <v>227</v>
      </c>
      <c r="I230" s="8">
        <v>624</v>
      </c>
      <c r="J230">
        <v>21</v>
      </c>
    </row>
    <row r="231" spans="1:10" x14ac:dyDescent="0.3">
      <c r="A231" t="s">
        <v>268</v>
      </c>
      <c r="B231" s="7">
        <v>41227</v>
      </c>
      <c r="C231" t="s">
        <v>28</v>
      </c>
      <c r="D231" t="s">
        <v>197</v>
      </c>
      <c r="E231">
        <v>8.2000000000000003E-2</v>
      </c>
      <c r="F231">
        <v>0.5</v>
      </c>
      <c r="G231">
        <v>8.2000000000000003E-2</v>
      </c>
      <c r="H231" t="s">
        <v>227</v>
      </c>
      <c r="I231" s="8">
        <v>624</v>
      </c>
      <c r="J231">
        <v>21</v>
      </c>
    </row>
    <row r="232" spans="1:10" x14ac:dyDescent="0.3">
      <c r="A232" t="s">
        <v>268</v>
      </c>
      <c r="B232" s="7">
        <v>41248</v>
      </c>
      <c r="C232" t="s">
        <v>28</v>
      </c>
      <c r="D232" t="s">
        <v>197</v>
      </c>
      <c r="E232">
        <v>8.2000000000000003E-2</v>
      </c>
      <c r="F232">
        <v>0.5</v>
      </c>
      <c r="G232">
        <v>8.2000000000000003E-2</v>
      </c>
      <c r="H232" t="s">
        <v>227</v>
      </c>
      <c r="I232" s="8">
        <v>624</v>
      </c>
      <c r="J232">
        <v>21</v>
      </c>
    </row>
    <row r="233" spans="1:10" x14ac:dyDescent="0.3">
      <c r="A233" t="s">
        <v>268</v>
      </c>
      <c r="B233" s="7">
        <v>41290</v>
      </c>
      <c r="C233" t="s">
        <v>28</v>
      </c>
      <c r="D233" t="s">
        <v>197</v>
      </c>
      <c r="E233">
        <v>8.2000000000000003E-2</v>
      </c>
      <c r="F233">
        <v>0.5</v>
      </c>
      <c r="G233">
        <v>8.2000000000000003E-2</v>
      </c>
      <c r="H233" t="s">
        <v>227</v>
      </c>
      <c r="I233" s="8">
        <v>624</v>
      </c>
      <c r="J233">
        <v>21</v>
      </c>
    </row>
    <row r="234" spans="1:10" x14ac:dyDescent="0.3">
      <c r="A234" t="s">
        <v>268</v>
      </c>
      <c r="B234" s="7">
        <v>41317</v>
      </c>
      <c r="C234" t="s">
        <v>28</v>
      </c>
      <c r="D234" t="s">
        <v>197</v>
      </c>
      <c r="E234">
        <v>8.2000000000000003E-2</v>
      </c>
      <c r="F234">
        <v>0.5</v>
      </c>
      <c r="G234">
        <v>8.2000000000000003E-2</v>
      </c>
      <c r="H234" t="s">
        <v>227</v>
      </c>
      <c r="I234" s="8">
        <v>624</v>
      </c>
      <c r="J234">
        <v>21</v>
      </c>
    </row>
    <row r="235" spans="1:10" x14ac:dyDescent="0.3">
      <c r="A235" t="s">
        <v>268</v>
      </c>
      <c r="B235" s="7">
        <v>41346</v>
      </c>
      <c r="C235" t="s">
        <v>28</v>
      </c>
      <c r="D235" t="s">
        <v>197</v>
      </c>
      <c r="E235">
        <v>8.2000000000000003E-2</v>
      </c>
      <c r="F235">
        <v>0.5</v>
      </c>
      <c r="G235">
        <v>8.2000000000000003E-2</v>
      </c>
      <c r="H235" t="s">
        <v>227</v>
      </c>
      <c r="I235" s="8">
        <v>624</v>
      </c>
      <c r="J235">
        <v>21</v>
      </c>
    </row>
    <row r="236" spans="1:10" x14ac:dyDescent="0.3">
      <c r="A236" t="s">
        <v>268</v>
      </c>
      <c r="B236" s="7">
        <v>41374</v>
      </c>
      <c r="C236" t="s">
        <v>28</v>
      </c>
      <c r="D236" t="s">
        <v>197</v>
      </c>
      <c r="E236">
        <v>8.2000000000000003E-2</v>
      </c>
      <c r="F236">
        <v>0.5</v>
      </c>
      <c r="G236">
        <v>8.2000000000000003E-2</v>
      </c>
      <c r="H236" t="s">
        <v>227</v>
      </c>
      <c r="I236" s="8">
        <v>624</v>
      </c>
      <c r="J236">
        <v>21</v>
      </c>
    </row>
    <row r="237" spans="1:10" x14ac:dyDescent="0.3">
      <c r="A237" t="s">
        <v>268</v>
      </c>
      <c r="B237" s="7">
        <v>41409</v>
      </c>
      <c r="C237" t="s">
        <v>28</v>
      </c>
      <c r="D237" t="s">
        <v>197</v>
      </c>
      <c r="E237">
        <v>8.2000000000000003E-2</v>
      </c>
      <c r="F237">
        <v>0.5</v>
      </c>
      <c r="G237">
        <v>8.2000000000000003E-2</v>
      </c>
      <c r="H237" t="s">
        <v>227</v>
      </c>
      <c r="I237" s="8">
        <v>624</v>
      </c>
      <c r="J237">
        <v>21</v>
      </c>
    </row>
    <row r="238" spans="1:10" x14ac:dyDescent="0.3">
      <c r="A238" t="s">
        <v>268</v>
      </c>
      <c r="B238" s="7">
        <v>41437</v>
      </c>
      <c r="C238" t="s">
        <v>28</v>
      </c>
      <c r="D238" t="s">
        <v>197</v>
      </c>
      <c r="E238">
        <v>8.2000000000000003E-2</v>
      </c>
      <c r="F238">
        <v>0.5</v>
      </c>
      <c r="G238">
        <v>8.2000000000000003E-2</v>
      </c>
      <c r="H238" t="s">
        <v>227</v>
      </c>
      <c r="I238" s="8">
        <v>624</v>
      </c>
      <c r="J238">
        <v>21</v>
      </c>
    </row>
    <row r="239" spans="1:10" x14ac:dyDescent="0.3">
      <c r="A239" t="s">
        <v>268</v>
      </c>
      <c r="B239" s="7">
        <v>41114</v>
      </c>
      <c r="C239" t="s">
        <v>29</v>
      </c>
      <c r="D239" t="s">
        <v>197</v>
      </c>
      <c r="E239">
        <v>0.1</v>
      </c>
      <c r="F239">
        <v>0.5</v>
      </c>
      <c r="G239">
        <v>0.1</v>
      </c>
      <c r="H239" t="s">
        <v>227</v>
      </c>
      <c r="I239" s="8">
        <v>624</v>
      </c>
      <c r="J239">
        <v>22</v>
      </c>
    </row>
    <row r="240" spans="1:10" x14ac:dyDescent="0.3">
      <c r="A240" t="s">
        <v>268</v>
      </c>
      <c r="B240" s="7">
        <v>41135</v>
      </c>
      <c r="C240" t="s">
        <v>29</v>
      </c>
      <c r="D240" t="s">
        <v>197</v>
      </c>
      <c r="E240">
        <v>0.1</v>
      </c>
      <c r="F240">
        <v>0.5</v>
      </c>
      <c r="G240">
        <v>0.1</v>
      </c>
      <c r="H240" t="s">
        <v>227</v>
      </c>
      <c r="I240" s="8">
        <v>624</v>
      </c>
      <c r="J240">
        <v>22</v>
      </c>
    </row>
    <row r="241" spans="1:10" x14ac:dyDescent="0.3">
      <c r="A241" t="s">
        <v>268</v>
      </c>
      <c r="B241" s="7">
        <v>41163</v>
      </c>
      <c r="C241" t="s">
        <v>29</v>
      </c>
      <c r="D241" t="s">
        <v>197</v>
      </c>
      <c r="E241">
        <v>0.1</v>
      </c>
      <c r="F241">
        <v>0.5</v>
      </c>
      <c r="G241">
        <v>0.1</v>
      </c>
      <c r="H241" t="s">
        <v>227</v>
      </c>
      <c r="I241" s="8">
        <v>624</v>
      </c>
      <c r="J241">
        <v>22</v>
      </c>
    </row>
    <row r="242" spans="1:10" x14ac:dyDescent="0.3">
      <c r="A242" t="s">
        <v>268</v>
      </c>
      <c r="B242" s="7">
        <v>41205</v>
      </c>
      <c r="C242" t="s">
        <v>29</v>
      </c>
      <c r="D242" t="s">
        <v>197</v>
      </c>
      <c r="E242">
        <v>0.1</v>
      </c>
      <c r="F242">
        <v>0.5</v>
      </c>
      <c r="G242">
        <v>0.1</v>
      </c>
      <c r="H242" t="s">
        <v>227</v>
      </c>
      <c r="I242" s="8">
        <v>624</v>
      </c>
      <c r="J242">
        <v>22</v>
      </c>
    </row>
    <row r="243" spans="1:10" x14ac:dyDescent="0.3">
      <c r="A243" t="s">
        <v>268</v>
      </c>
      <c r="B243" s="7">
        <v>41227</v>
      </c>
      <c r="C243" t="s">
        <v>29</v>
      </c>
      <c r="D243" t="s">
        <v>197</v>
      </c>
      <c r="E243">
        <v>0.1</v>
      </c>
      <c r="F243">
        <v>0.5</v>
      </c>
      <c r="G243">
        <v>0.1</v>
      </c>
      <c r="H243" t="s">
        <v>227</v>
      </c>
      <c r="I243" s="8">
        <v>624</v>
      </c>
      <c r="J243">
        <v>22</v>
      </c>
    </row>
    <row r="244" spans="1:10" x14ac:dyDescent="0.3">
      <c r="A244" t="s">
        <v>268</v>
      </c>
      <c r="B244" s="7">
        <v>41248</v>
      </c>
      <c r="C244" t="s">
        <v>29</v>
      </c>
      <c r="D244" t="s">
        <v>197</v>
      </c>
      <c r="E244">
        <v>0.1</v>
      </c>
      <c r="F244">
        <v>0.5</v>
      </c>
      <c r="G244">
        <v>0.1</v>
      </c>
      <c r="H244" t="s">
        <v>227</v>
      </c>
      <c r="I244" s="8">
        <v>624</v>
      </c>
      <c r="J244">
        <v>22</v>
      </c>
    </row>
    <row r="245" spans="1:10" x14ac:dyDescent="0.3">
      <c r="A245" t="s">
        <v>268</v>
      </c>
      <c r="B245" s="7">
        <v>41290</v>
      </c>
      <c r="C245" t="s">
        <v>29</v>
      </c>
      <c r="D245" t="s">
        <v>197</v>
      </c>
      <c r="E245">
        <v>0.1</v>
      </c>
      <c r="F245">
        <v>0.5</v>
      </c>
      <c r="G245">
        <v>0.1</v>
      </c>
      <c r="H245" t="s">
        <v>227</v>
      </c>
      <c r="I245" s="8">
        <v>624</v>
      </c>
      <c r="J245">
        <v>22</v>
      </c>
    </row>
    <row r="246" spans="1:10" x14ac:dyDescent="0.3">
      <c r="A246" t="s">
        <v>268</v>
      </c>
      <c r="B246" s="7">
        <v>41317</v>
      </c>
      <c r="C246" t="s">
        <v>29</v>
      </c>
      <c r="D246" t="s">
        <v>197</v>
      </c>
      <c r="E246">
        <v>0.1</v>
      </c>
      <c r="F246">
        <v>0.5</v>
      </c>
      <c r="G246">
        <v>0.1</v>
      </c>
      <c r="H246" t="s">
        <v>227</v>
      </c>
      <c r="I246" s="8">
        <v>624</v>
      </c>
      <c r="J246">
        <v>22</v>
      </c>
    </row>
    <row r="247" spans="1:10" x14ac:dyDescent="0.3">
      <c r="A247" t="s">
        <v>268</v>
      </c>
      <c r="B247" s="7">
        <v>41346</v>
      </c>
      <c r="C247" t="s">
        <v>29</v>
      </c>
      <c r="D247" t="s">
        <v>197</v>
      </c>
      <c r="E247">
        <v>0.1</v>
      </c>
      <c r="F247">
        <v>0.5</v>
      </c>
      <c r="G247">
        <v>0.1</v>
      </c>
      <c r="H247" t="s">
        <v>227</v>
      </c>
      <c r="I247" s="8">
        <v>624</v>
      </c>
      <c r="J247">
        <v>22</v>
      </c>
    </row>
    <row r="248" spans="1:10" x14ac:dyDescent="0.3">
      <c r="A248" t="s">
        <v>268</v>
      </c>
      <c r="B248" s="7">
        <v>41374</v>
      </c>
      <c r="C248" t="s">
        <v>29</v>
      </c>
      <c r="D248" t="s">
        <v>197</v>
      </c>
      <c r="E248">
        <v>0.1</v>
      </c>
      <c r="F248">
        <v>0.5</v>
      </c>
      <c r="G248">
        <v>0.1</v>
      </c>
      <c r="H248" t="s">
        <v>227</v>
      </c>
      <c r="I248" s="8">
        <v>624</v>
      </c>
      <c r="J248">
        <v>22</v>
      </c>
    </row>
    <row r="249" spans="1:10" x14ac:dyDescent="0.3">
      <c r="A249" t="s">
        <v>268</v>
      </c>
      <c r="B249" s="7">
        <v>41409</v>
      </c>
      <c r="C249" t="s">
        <v>29</v>
      </c>
      <c r="D249" t="s">
        <v>197</v>
      </c>
      <c r="E249">
        <v>0.1</v>
      </c>
      <c r="F249">
        <v>0.5</v>
      </c>
      <c r="G249">
        <v>0.1</v>
      </c>
      <c r="H249" t="s">
        <v>227</v>
      </c>
      <c r="I249" s="8">
        <v>624</v>
      </c>
      <c r="J249">
        <v>22</v>
      </c>
    </row>
    <row r="250" spans="1:10" x14ac:dyDescent="0.3">
      <c r="A250" t="s">
        <v>268</v>
      </c>
      <c r="B250" s="7">
        <v>41437</v>
      </c>
      <c r="C250" t="s">
        <v>29</v>
      </c>
      <c r="D250" t="s">
        <v>197</v>
      </c>
      <c r="E250">
        <v>0.1</v>
      </c>
      <c r="F250">
        <v>0.5</v>
      </c>
      <c r="G250">
        <v>0.1</v>
      </c>
      <c r="H250" t="s">
        <v>227</v>
      </c>
      <c r="I250" s="8">
        <v>624</v>
      </c>
      <c r="J250">
        <v>22</v>
      </c>
    </row>
    <row r="251" spans="1:10" x14ac:dyDescent="0.3">
      <c r="A251" t="s">
        <v>268</v>
      </c>
      <c r="B251" s="7">
        <v>40100</v>
      </c>
      <c r="C251" t="s">
        <v>30</v>
      </c>
      <c r="D251" t="s">
        <v>197</v>
      </c>
      <c r="G251">
        <v>0.08</v>
      </c>
      <c r="H251" t="s">
        <v>227</v>
      </c>
      <c r="J251">
        <v>23</v>
      </c>
    </row>
    <row r="252" spans="1:10" x14ac:dyDescent="0.3">
      <c r="A252" t="s">
        <v>268</v>
      </c>
      <c r="B252" s="7">
        <v>41114</v>
      </c>
      <c r="C252" t="s">
        <v>30</v>
      </c>
      <c r="D252" t="s">
        <v>197</v>
      </c>
      <c r="E252">
        <v>0.16</v>
      </c>
      <c r="F252">
        <v>0.5</v>
      </c>
      <c r="G252">
        <v>0.16</v>
      </c>
      <c r="H252" t="s">
        <v>227</v>
      </c>
      <c r="I252" s="8">
        <v>624</v>
      </c>
      <c r="J252">
        <v>23</v>
      </c>
    </row>
    <row r="253" spans="1:10" x14ac:dyDescent="0.3">
      <c r="A253" t="s">
        <v>268</v>
      </c>
      <c r="B253" s="7">
        <v>41135</v>
      </c>
      <c r="C253" t="s">
        <v>30</v>
      </c>
      <c r="D253" t="s">
        <v>197</v>
      </c>
      <c r="E253">
        <v>0.16</v>
      </c>
      <c r="F253">
        <v>0.5</v>
      </c>
      <c r="G253">
        <v>0.16</v>
      </c>
      <c r="H253" t="s">
        <v>227</v>
      </c>
      <c r="I253" s="8">
        <v>624</v>
      </c>
      <c r="J253">
        <v>23</v>
      </c>
    </row>
    <row r="254" spans="1:10" x14ac:dyDescent="0.3">
      <c r="A254" t="s">
        <v>268</v>
      </c>
      <c r="B254" s="7">
        <v>41163</v>
      </c>
      <c r="C254" t="s">
        <v>30</v>
      </c>
      <c r="D254" t="s">
        <v>197</v>
      </c>
      <c r="E254">
        <v>0.16</v>
      </c>
      <c r="F254">
        <v>0.5</v>
      </c>
      <c r="G254">
        <v>0.16</v>
      </c>
      <c r="H254" t="s">
        <v>227</v>
      </c>
      <c r="I254" s="8">
        <v>624</v>
      </c>
      <c r="J254">
        <v>23</v>
      </c>
    </row>
    <row r="255" spans="1:10" x14ac:dyDescent="0.3">
      <c r="A255" t="s">
        <v>268</v>
      </c>
      <c r="B255" s="7">
        <v>41205</v>
      </c>
      <c r="C255" t="s">
        <v>30</v>
      </c>
      <c r="D255" t="s">
        <v>197</v>
      </c>
      <c r="E255">
        <v>0.16</v>
      </c>
      <c r="F255">
        <v>0.5</v>
      </c>
      <c r="G255">
        <v>0.16</v>
      </c>
      <c r="H255" t="s">
        <v>227</v>
      </c>
      <c r="I255" s="8">
        <v>624</v>
      </c>
      <c r="J255">
        <v>23</v>
      </c>
    </row>
    <row r="256" spans="1:10" x14ac:dyDescent="0.3">
      <c r="A256" t="s">
        <v>268</v>
      </c>
      <c r="B256" s="7">
        <v>41227</v>
      </c>
      <c r="C256" t="s">
        <v>30</v>
      </c>
      <c r="D256" t="s">
        <v>197</v>
      </c>
      <c r="E256">
        <v>0.16</v>
      </c>
      <c r="F256">
        <v>0.5</v>
      </c>
      <c r="G256">
        <v>0.16</v>
      </c>
      <c r="H256" t="s">
        <v>227</v>
      </c>
      <c r="I256" s="8">
        <v>624</v>
      </c>
      <c r="J256">
        <v>23</v>
      </c>
    </row>
    <row r="257" spans="1:10" x14ac:dyDescent="0.3">
      <c r="A257" t="s">
        <v>268</v>
      </c>
      <c r="B257" s="7">
        <v>41248</v>
      </c>
      <c r="C257" t="s">
        <v>30</v>
      </c>
      <c r="D257" t="s">
        <v>197</v>
      </c>
      <c r="E257">
        <v>0.16</v>
      </c>
      <c r="F257">
        <v>0.5</v>
      </c>
      <c r="G257">
        <v>0.16</v>
      </c>
      <c r="H257" t="s">
        <v>227</v>
      </c>
      <c r="I257" s="8">
        <v>624</v>
      </c>
      <c r="J257">
        <v>23</v>
      </c>
    </row>
    <row r="258" spans="1:10" x14ac:dyDescent="0.3">
      <c r="A258" t="s">
        <v>268</v>
      </c>
      <c r="B258" s="7">
        <v>41290</v>
      </c>
      <c r="C258" t="s">
        <v>30</v>
      </c>
      <c r="D258" t="s">
        <v>197</v>
      </c>
      <c r="E258">
        <v>0.16</v>
      </c>
      <c r="F258">
        <v>0.5</v>
      </c>
      <c r="G258">
        <v>0.16</v>
      </c>
      <c r="H258" t="s">
        <v>227</v>
      </c>
      <c r="I258" s="8">
        <v>624</v>
      </c>
      <c r="J258">
        <v>23</v>
      </c>
    </row>
    <row r="259" spans="1:10" x14ac:dyDescent="0.3">
      <c r="A259" t="s">
        <v>268</v>
      </c>
      <c r="B259" s="7">
        <v>41317</v>
      </c>
      <c r="C259" t="s">
        <v>30</v>
      </c>
      <c r="D259" t="s">
        <v>197</v>
      </c>
      <c r="E259">
        <v>0.16</v>
      </c>
      <c r="F259">
        <v>0.5</v>
      </c>
      <c r="G259">
        <v>0.16</v>
      </c>
      <c r="H259" t="s">
        <v>227</v>
      </c>
      <c r="I259" s="8">
        <v>624</v>
      </c>
      <c r="J259">
        <v>23</v>
      </c>
    </row>
    <row r="260" spans="1:10" x14ac:dyDescent="0.3">
      <c r="A260" t="s">
        <v>268</v>
      </c>
      <c r="B260" s="7">
        <v>41346</v>
      </c>
      <c r="C260" t="s">
        <v>30</v>
      </c>
      <c r="D260" t="s">
        <v>197</v>
      </c>
      <c r="E260">
        <v>0.16</v>
      </c>
      <c r="F260">
        <v>0.5</v>
      </c>
      <c r="G260">
        <v>0.16</v>
      </c>
      <c r="H260" t="s">
        <v>227</v>
      </c>
      <c r="I260" s="8">
        <v>624</v>
      </c>
      <c r="J260">
        <v>23</v>
      </c>
    </row>
    <row r="261" spans="1:10" x14ac:dyDescent="0.3">
      <c r="A261" t="s">
        <v>268</v>
      </c>
      <c r="B261" s="7">
        <v>41374</v>
      </c>
      <c r="C261" t="s">
        <v>30</v>
      </c>
      <c r="D261" t="s">
        <v>197</v>
      </c>
      <c r="E261">
        <v>0.16</v>
      </c>
      <c r="F261">
        <v>0.5</v>
      </c>
      <c r="G261">
        <v>0.16</v>
      </c>
      <c r="H261" t="s">
        <v>227</v>
      </c>
      <c r="I261" s="8">
        <v>624</v>
      </c>
      <c r="J261">
        <v>23</v>
      </c>
    </row>
    <row r="262" spans="1:10" x14ac:dyDescent="0.3">
      <c r="A262" t="s">
        <v>268</v>
      </c>
      <c r="B262" s="7">
        <v>41409</v>
      </c>
      <c r="C262" t="s">
        <v>30</v>
      </c>
      <c r="D262" t="s">
        <v>197</v>
      </c>
      <c r="E262">
        <v>0.16</v>
      </c>
      <c r="F262">
        <v>0.5</v>
      </c>
      <c r="G262">
        <v>0.16</v>
      </c>
      <c r="H262" t="s">
        <v>227</v>
      </c>
      <c r="I262" s="8">
        <v>624</v>
      </c>
      <c r="J262">
        <v>23</v>
      </c>
    </row>
    <row r="263" spans="1:10" x14ac:dyDescent="0.3">
      <c r="A263" t="s">
        <v>268</v>
      </c>
      <c r="B263" s="7">
        <v>41437</v>
      </c>
      <c r="C263" t="s">
        <v>30</v>
      </c>
      <c r="D263" t="s">
        <v>197</v>
      </c>
      <c r="E263">
        <v>0.16</v>
      </c>
      <c r="F263">
        <v>0.5</v>
      </c>
      <c r="G263">
        <v>0.16</v>
      </c>
      <c r="H263" t="s">
        <v>227</v>
      </c>
      <c r="I263" s="8">
        <v>624</v>
      </c>
      <c r="J263">
        <v>23</v>
      </c>
    </row>
    <row r="264" spans="1:10" x14ac:dyDescent="0.3">
      <c r="A264" t="s">
        <v>268</v>
      </c>
      <c r="B264" s="7">
        <v>41114</v>
      </c>
      <c r="C264" t="s">
        <v>31</v>
      </c>
      <c r="D264" t="s">
        <v>197</v>
      </c>
      <c r="E264">
        <v>6.2E-2</v>
      </c>
      <c r="F264">
        <v>0.5</v>
      </c>
      <c r="G264">
        <v>6.2E-2</v>
      </c>
      <c r="H264" t="s">
        <v>227</v>
      </c>
      <c r="I264" s="8">
        <v>624</v>
      </c>
      <c r="J264">
        <v>24</v>
      </c>
    </row>
    <row r="265" spans="1:10" x14ac:dyDescent="0.3">
      <c r="A265" t="s">
        <v>268</v>
      </c>
      <c r="B265" s="7">
        <v>41135</v>
      </c>
      <c r="C265" t="s">
        <v>31</v>
      </c>
      <c r="D265" t="s">
        <v>197</v>
      </c>
      <c r="E265">
        <v>6.2E-2</v>
      </c>
      <c r="F265">
        <v>0.5</v>
      </c>
      <c r="G265">
        <v>6.2E-2</v>
      </c>
      <c r="H265" t="s">
        <v>227</v>
      </c>
      <c r="I265" s="8">
        <v>624</v>
      </c>
      <c r="J265">
        <v>24</v>
      </c>
    </row>
    <row r="266" spans="1:10" x14ac:dyDescent="0.3">
      <c r="A266" t="s">
        <v>268</v>
      </c>
      <c r="B266" s="7">
        <v>41163</v>
      </c>
      <c r="C266" t="s">
        <v>31</v>
      </c>
      <c r="D266" t="s">
        <v>197</v>
      </c>
      <c r="E266">
        <v>6.2E-2</v>
      </c>
      <c r="F266">
        <v>0.5</v>
      </c>
      <c r="G266">
        <v>6.2E-2</v>
      </c>
      <c r="H266" t="s">
        <v>227</v>
      </c>
      <c r="I266" s="8">
        <v>624</v>
      </c>
      <c r="J266">
        <v>24</v>
      </c>
    </row>
    <row r="267" spans="1:10" x14ac:dyDescent="0.3">
      <c r="A267" t="s">
        <v>268</v>
      </c>
      <c r="B267" s="7">
        <v>41205</v>
      </c>
      <c r="C267" t="s">
        <v>31</v>
      </c>
      <c r="D267" t="s">
        <v>197</v>
      </c>
      <c r="E267">
        <v>6.2E-2</v>
      </c>
      <c r="F267">
        <v>0.5</v>
      </c>
      <c r="G267">
        <v>6.2E-2</v>
      </c>
      <c r="H267" t="s">
        <v>227</v>
      </c>
      <c r="I267" s="8">
        <v>624</v>
      </c>
      <c r="J267">
        <v>24</v>
      </c>
    </row>
    <row r="268" spans="1:10" x14ac:dyDescent="0.3">
      <c r="A268" t="s">
        <v>268</v>
      </c>
      <c r="B268" s="7">
        <v>41227</v>
      </c>
      <c r="C268" t="s">
        <v>31</v>
      </c>
      <c r="D268" t="s">
        <v>197</v>
      </c>
      <c r="E268">
        <v>6.2E-2</v>
      </c>
      <c r="F268">
        <v>0.5</v>
      </c>
      <c r="G268">
        <v>6.2E-2</v>
      </c>
      <c r="H268" t="s">
        <v>227</v>
      </c>
      <c r="I268" s="8">
        <v>624</v>
      </c>
      <c r="J268">
        <v>24</v>
      </c>
    </row>
    <row r="269" spans="1:10" x14ac:dyDescent="0.3">
      <c r="A269" t="s">
        <v>268</v>
      </c>
      <c r="B269" s="7">
        <v>41248</v>
      </c>
      <c r="C269" t="s">
        <v>31</v>
      </c>
      <c r="D269" t="s">
        <v>197</v>
      </c>
      <c r="E269">
        <v>6.2E-2</v>
      </c>
      <c r="F269">
        <v>0.5</v>
      </c>
      <c r="G269">
        <v>6.2E-2</v>
      </c>
      <c r="H269" t="s">
        <v>227</v>
      </c>
      <c r="I269" s="8">
        <v>624</v>
      </c>
      <c r="J269">
        <v>24</v>
      </c>
    </row>
    <row r="270" spans="1:10" x14ac:dyDescent="0.3">
      <c r="A270" t="s">
        <v>268</v>
      </c>
      <c r="B270" s="7">
        <v>41290</v>
      </c>
      <c r="C270" t="s">
        <v>31</v>
      </c>
      <c r="D270" t="s">
        <v>197</v>
      </c>
      <c r="E270">
        <v>6.2E-2</v>
      </c>
      <c r="F270">
        <v>0.5</v>
      </c>
      <c r="G270">
        <v>6.2E-2</v>
      </c>
      <c r="H270" t="s">
        <v>227</v>
      </c>
      <c r="I270" s="8">
        <v>624</v>
      </c>
      <c r="J270">
        <v>24</v>
      </c>
    </row>
    <row r="271" spans="1:10" x14ac:dyDescent="0.3">
      <c r="A271" t="s">
        <v>268</v>
      </c>
      <c r="B271" s="7">
        <v>41317</v>
      </c>
      <c r="C271" t="s">
        <v>31</v>
      </c>
      <c r="D271" t="s">
        <v>197</v>
      </c>
      <c r="E271">
        <v>6.2E-2</v>
      </c>
      <c r="F271">
        <v>0.5</v>
      </c>
      <c r="G271">
        <v>6.2E-2</v>
      </c>
      <c r="H271" t="s">
        <v>227</v>
      </c>
      <c r="I271" s="8">
        <v>624</v>
      </c>
      <c r="J271">
        <v>24</v>
      </c>
    </row>
    <row r="272" spans="1:10" x14ac:dyDescent="0.3">
      <c r="A272" t="s">
        <v>268</v>
      </c>
      <c r="B272" s="7">
        <v>41346</v>
      </c>
      <c r="C272" t="s">
        <v>31</v>
      </c>
      <c r="D272" t="s">
        <v>197</v>
      </c>
      <c r="E272">
        <v>6.2E-2</v>
      </c>
      <c r="F272">
        <v>0.5</v>
      </c>
      <c r="G272">
        <v>6.2E-2</v>
      </c>
      <c r="H272" t="s">
        <v>227</v>
      </c>
      <c r="I272" s="8">
        <v>624</v>
      </c>
      <c r="J272">
        <v>24</v>
      </c>
    </row>
    <row r="273" spans="1:10" x14ac:dyDescent="0.3">
      <c r="A273" t="s">
        <v>268</v>
      </c>
      <c r="B273" s="7">
        <v>41374</v>
      </c>
      <c r="C273" t="s">
        <v>31</v>
      </c>
      <c r="D273" t="s">
        <v>197</v>
      </c>
      <c r="E273">
        <v>6.2E-2</v>
      </c>
      <c r="F273">
        <v>0.5</v>
      </c>
      <c r="G273">
        <v>6.2E-2</v>
      </c>
      <c r="H273" t="s">
        <v>227</v>
      </c>
      <c r="I273" s="8">
        <v>624</v>
      </c>
      <c r="J273">
        <v>24</v>
      </c>
    </row>
    <row r="274" spans="1:10" x14ac:dyDescent="0.3">
      <c r="A274" t="s">
        <v>268</v>
      </c>
      <c r="B274" s="7">
        <v>41409</v>
      </c>
      <c r="C274" t="s">
        <v>31</v>
      </c>
      <c r="D274" t="s">
        <v>197</v>
      </c>
      <c r="E274">
        <v>6.2E-2</v>
      </c>
      <c r="F274">
        <v>0.5</v>
      </c>
      <c r="G274">
        <v>6.2E-2</v>
      </c>
      <c r="H274" t="s">
        <v>227</v>
      </c>
      <c r="I274" s="8">
        <v>624</v>
      </c>
      <c r="J274">
        <v>24</v>
      </c>
    </row>
    <row r="275" spans="1:10" x14ac:dyDescent="0.3">
      <c r="A275" t="s">
        <v>268</v>
      </c>
      <c r="B275" s="7">
        <v>41437</v>
      </c>
      <c r="C275" t="s">
        <v>31</v>
      </c>
      <c r="D275" t="s">
        <v>197</v>
      </c>
      <c r="E275">
        <v>6.2E-2</v>
      </c>
      <c r="F275">
        <v>0.5</v>
      </c>
      <c r="G275">
        <v>6.2E-2</v>
      </c>
      <c r="H275" t="s">
        <v>227</v>
      </c>
      <c r="I275" s="8">
        <v>624</v>
      </c>
      <c r="J275">
        <v>24</v>
      </c>
    </row>
    <row r="276" spans="1:10" x14ac:dyDescent="0.3">
      <c r="A276" t="s">
        <v>268</v>
      </c>
      <c r="B276" s="7">
        <v>41114</v>
      </c>
      <c r="C276" t="s">
        <v>32</v>
      </c>
      <c r="D276" t="s">
        <v>197</v>
      </c>
      <c r="E276">
        <v>0.39</v>
      </c>
      <c r="F276">
        <v>1</v>
      </c>
      <c r="G276">
        <v>0.39</v>
      </c>
      <c r="H276" t="s">
        <v>227</v>
      </c>
      <c r="I276" s="8">
        <v>624</v>
      </c>
      <c r="J276">
        <v>25</v>
      </c>
    </row>
    <row r="277" spans="1:10" x14ac:dyDescent="0.3">
      <c r="A277" t="s">
        <v>268</v>
      </c>
      <c r="B277" s="7">
        <v>41135</v>
      </c>
      <c r="C277" t="s">
        <v>32</v>
      </c>
      <c r="D277" t="s">
        <v>197</v>
      </c>
      <c r="E277">
        <v>0.39</v>
      </c>
      <c r="F277">
        <v>1</v>
      </c>
      <c r="G277">
        <v>0.39</v>
      </c>
      <c r="H277" t="s">
        <v>227</v>
      </c>
      <c r="I277" s="8">
        <v>624</v>
      </c>
      <c r="J277">
        <v>25</v>
      </c>
    </row>
    <row r="278" spans="1:10" x14ac:dyDescent="0.3">
      <c r="A278" t="s">
        <v>268</v>
      </c>
      <c r="B278" s="7">
        <v>41163</v>
      </c>
      <c r="C278" t="s">
        <v>32</v>
      </c>
      <c r="D278" t="s">
        <v>197</v>
      </c>
      <c r="E278">
        <v>0.39</v>
      </c>
      <c r="F278">
        <v>1</v>
      </c>
      <c r="G278">
        <v>0.39</v>
      </c>
      <c r="H278" t="s">
        <v>227</v>
      </c>
      <c r="I278" s="8">
        <v>624</v>
      </c>
      <c r="J278">
        <v>25</v>
      </c>
    </row>
    <row r="279" spans="1:10" x14ac:dyDescent="0.3">
      <c r="A279" t="s">
        <v>268</v>
      </c>
      <c r="B279" s="7">
        <v>41205</v>
      </c>
      <c r="C279" t="s">
        <v>32</v>
      </c>
      <c r="D279" t="s">
        <v>197</v>
      </c>
      <c r="E279">
        <v>0.39</v>
      </c>
      <c r="F279">
        <v>1</v>
      </c>
      <c r="G279">
        <v>0.39</v>
      </c>
      <c r="H279" t="s">
        <v>227</v>
      </c>
      <c r="I279" s="8">
        <v>624</v>
      </c>
      <c r="J279">
        <v>25</v>
      </c>
    </row>
    <row r="280" spans="1:10" x14ac:dyDescent="0.3">
      <c r="A280" t="s">
        <v>268</v>
      </c>
      <c r="B280" s="7">
        <v>41227</v>
      </c>
      <c r="C280" t="s">
        <v>32</v>
      </c>
      <c r="D280" t="s">
        <v>197</v>
      </c>
      <c r="E280">
        <v>0.39</v>
      </c>
      <c r="F280">
        <v>1</v>
      </c>
      <c r="G280">
        <v>0.39</v>
      </c>
      <c r="H280" t="s">
        <v>227</v>
      </c>
      <c r="I280" s="8">
        <v>624</v>
      </c>
      <c r="J280">
        <v>25</v>
      </c>
    </row>
    <row r="281" spans="1:10" x14ac:dyDescent="0.3">
      <c r="A281" t="s">
        <v>268</v>
      </c>
      <c r="B281" s="7">
        <v>41248</v>
      </c>
      <c r="C281" t="s">
        <v>32</v>
      </c>
      <c r="D281" t="s">
        <v>197</v>
      </c>
      <c r="E281">
        <v>0.39</v>
      </c>
      <c r="F281">
        <v>1</v>
      </c>
      <c r="G281">
        <v>0.39</v>
      </c>
      <c r="H281" t="s">
        <v>227</v>
      </c>
      <c r="I281" s="8">
        <v>624</v>
      </c>
      <c r="J281">
        <v>25</v>
      </c>
    </row>
    <row r="282" spans="1:10" x14ac:dyDescent="0.3">
      <c r="A282" t="s">
        <v>268</v>
      </c>
      <c r="B282" s="7">
        <v>41290</v>
      </c>
      <c r="C282" t="s">
        <v>32</v>
      </c>
      <c r="D282" t="s">
        <v>197</v>
      </c>
      <c r="E282">
        <v>0.39</v>
      </c>
      <c r="F282">
        <v>1</v>
      </c>
      <c r="G282">
        <v>0.39</v>
      </c>
      <c r="H282" t="s">
        <v>227</v>
      </c>
      <c r="I282" s="8">
        <v>624</v>
      </c>
      <c r="J282">
        <v>25</v>
      </c>
    </row>
    <row r="283" spans="1:10" x14ac:dyDescent="0.3">
      <c r="A283" t="s">
        <v>268</v>
      </c>
      <c r="B283" s="7">
        <v>41317</v>
      </c>
      <c r="C283" t="s">
        <v>32</v>
      </c>
      <c r="D283" t="s">
        <v>197</v>
      </c>
      <c r="E283">
        <v>0.39</v>
      </c>
      <c r="F283">
        <v>1</v>
      </c>
      <c r="G283">
        <v>0.39</v>
      </c>
      <c r="H283" t="s">
        <v>227</v>
      </c>
      <c r="I283" s="8">
        <v>624</v>
      </c>
      <c r="J283">
        <v>25</v>
      </c>
    </row>
    <row r="284" spans="1:10" x14ac:dyDescent="0.3">
      <c r="A284" t="s">
        <v>268</v>
      </c>
      <c r="B284" s="7">
        <v>41346</v>
      </c>
      <c r="C284" t="s">
        <v>32</v>
      </c>
      <c r="D284" t="s">
        <v>197</v>
      </c>
      <c r="E284">
        <v>0.39</v>
      </c>
      <c r="F284">
        <v>1</v>
      </c>
      <c r="G284">
        <v>0.39</v>
      </c>
      <c r="H284" t="s">
        <v>227</v>
      </c>
      <c r="I284" s="8">
        <v>624</v>
      </c>
      <c r="J284">
        <v>25</v>
      </c>
    </row>
    <row r="285" spans="1:10" x14ac:dyDescent="0.3">
      <c r="A285" t="s">
        <v>268</v>
      </c>
      <c r="B285" s="7">
        <v>41374</v>
      </c>
      <c r="C285" t="s">
        <v>32</v>
      </c>
      <c r="D285" t="s">
        <v>197</v>
      </c>
      <c r="E285">
        <v>0.39</v>
      </c>
      <c r="F285">
        <v>1</v>
      </c>
      <c r="G285">
        <v>0.39</v>
      </c>
      <c r="H285" t="s">
        <v>227</v>
      </c>
      <c r="I285" s="8">
        <v>624</v>
      </c>
      <c r="J285">
        <v>25</v>
      </c>
    </row>
    <row r="286" spans="1:10" x14ac:dyDescent="0.3">
      <c r="A286" t="s">
        <v>268</v>
      </c>
      <c r="B286" s="7">
        <v>41409</v>
      </c>
      <c r="C286" t="s">
        <v>32</v>
      </c>
      <c r="D286" t="s">
        <v>197</v>
      </c>
      <c r="E286">
        <v>0.39</v>
      </c>
      <c r="F286">
        <v>1</v>
      </c>
      <c r="G286">
        <v>0.39</v>
      </c>
      <c r="H286" t="s">
        <v>227</v>
      </c>
      <c r="I286" s="8">
        <v>624</v>
      </c>
      <c r="J286">
        <v>25</v>
      </c>
    </row>
    <row r="287" spans="1:10" x14ac:dyDescent="0.3">
      <c r="A287" t="s">
        <v>268</v>
      </c>
      <c r="B287" s="7">
        <v>41437</v>
      </c>
      <c r="C287" t="s">
        <v>32</v>
      </c>
      <c r="D287" t="s">
        <v>197</v>
      </c>
      <c r="E287">
        <v>0.39</v>
      </c>
      <c r="F287">
        <v>1</v>
      </c>
      <c r="G287">
        <v>0.39</v>
      </c>
      <c r="H287" t="s">
        <v>227</v>
      </c>
      <c r="I287" s="8">
        <v>624</v>
      </c>
      <c r="J287">
        <v>25</v>
      </c>
    </row>
    <row r="288" spans="1:10" x14ac:dyDescent="0.3">
      <c r="A288" t="s">
        <v>268</v>
      </c>
      <c r="B288" s="7">
        <v>40100</v>
      </c>
      <c r="C288" t="s">
        <v>33</v>
      </c>
      <c r="D288" t="s">
        <v>197</v>
      </c>
      <c r="G288">
        <v>0.1</v>
      </c>
      <c r="H288" t="s">
        <v>227</v>
      </c>
      <c r="J288">
        <v>26</v>
      </c>
    </row>
    <row r="289" spans="1:10" x14ac:dyDescent="0.3">
      <c r="A289" t="s">
        <v>268</v>
      </c>
      <c r="B289" s="7">
        <v>41114</v>
      </c>
      <c r="C289" t="s">
        <v>33</v>
      </c>
      <c r="D289" t="s">
        <v>197</v>
      </c>
      <c r="E289">
        <v>7.6999999999999999E-2</v>
      </c>
      <c r="F289">
        <v>0.5</v>
      </c>
      <c r="G289">
        <v>7.6999999999999999E-2</v>
      </c>
      <c r="H289" t="s">
        <v>227</v>
      </c>
      <c r="I289" s="8">
        <v>624</v>
      </c>
      <c r="J289">
        <v>26</v>
      </c>
    </row>
    <row r="290" spans="1:10" x14ac:dyDescent="0.3">
      <c r="A290" t="s">
        <v>268</v>
      </c>
      <c r="B290" s="7">
        <v>41135</v>
      </c>
      <c r="C290" t="s">
        <v>33</v>
      </c>
      <c r="D290" t="s">
        <v>197</v>
      </c>
      <c r="E290">
        <v>7.6999999999999999E-2</v>
      </c>
      <c r="F290">
        <v>0.5</v>
      </c>
      <c r="G290">
        <v>7.6999999999999999E-2</v>
      </c>
      <c r="H290" t="s">
        <v>227</v>
      </c>
      <c r="I290" s="8">
        <v>624</v>
      </c>
      <c r="J290">
        <v>26</v>
      </c>
    </row>
    <row r="291" spans="1:10" x14ac:dyDescent="0.3">
      <c r="A291" t="s">
        <v>268</v>
      </c>
      <c r="B291" s="7">
        <v>41163</v>
      </c>
      <c r="C291" t="s">
        <v>33</v>
      </c>
      <c r="D291" t="s">
        <v>197</v>
      </c>
      <c r="E291">
        <v>7.6999999999999999E-2</v>
      </c>
      <c r="F291">
        <v>0.5</v>
      </c>
      <c r="G291">
        <v>7.6999999999999999E-2</v>
      </c>
      <c r="H291" t="s">
        <v>227</v>
      </c>
      <c r="I291" s="8">
        <v>624</v>
      </c>
      <c r="J291">
        <v>26</v>
      </c>
    </row>
    <row r="292" spans="1:10" x14ac:dyDescent="0.3">
      <c r="A292" t="s">
        <v>268</v>
      </c>
      <c r="B292" s="7">
        <v>41205</v>
      </c>
      <c r="C292" t="s">
        <v>33</v>
      </c>
      <c r="D292" t="s">
        <v>197</v>
      </c>
      <c r="E292">
        <v>7.6999999999999999E-2</v>
      </c>
      <c r="F292">
        <v>0.5</v>
      </c>
      <c r="G292">
        <v>7.6999999999999999E-2</v>
      </c>
      <c r="H292" t="s">
        <v>227</v>
      </c>
      <c r="I292" s="8">
        <v>624</v>
      </c>
      <c r="J292">
        <v>26</v>
      </c>
    </row>
    <row r="293" spans="1:10" x14ac:dyDescent="0.3">
      <c r="A293" t="s">
        <v>268</v>
      </c>
      <c r="B293" s="7">
        <v>41227</v>
      </c>
      <c r="C293" t="s">
        <v>33</v>
      </c>
      <c r="D293" t="s">
        <v>197</v>
      </c>
      <c r="E293">
        <v>7.6999999999999999E-2</v>
      </c>
      <c r="F293">
        <v>0.5</v>
      </c>
      <c r="G293">
        <v>7.6999999999999999E-2</v>
      </c>
      <c r="H293" t="s">
        <v>227</v>
      </c>
      <c r="I293" s="8">
        <v>624</v>
      </c>
      <c r="J293">
        <v>26</v>
      </c>
    </row>
    <row r="294" spans="1:10" x14ac:dyDescent="0.3">
      <c r="A294" t="s">
        <v>268</v>
      </c>
      <c r="B294" s="7">
        <v>41248</v>
      </c>
      <c r="C294" t="s">
        <v>33</v>
      </c>
      <c r="D294" t="s">
        <v>197</v>
      </c>
      <c r="E294">
        <v>7.6999999999999999E-2</v>
      </c>
      <c r="F294">
        <v>0.5</v>
      </c>
      <c r="G294">
        <v>7.6999999999999999E-2</v>
      </c>
      <c r="H294" t="s">
        <v>227</v>
      </c>
      <c r="I294" s="8">
        <v>624</v>
      </c>
      <c r="J294">
        <v>26</v>
      </c>
    </row>
    <row r="295" spans="1:10" x14ac:dyDescent="0.3">
      <c r="A295" t="s">
        <v>268</v>
      </c>
      <c r="B295" s="7">
        <v>41290</v>
      </c>
      <c r="C295" t="s">
        <v>33</v>
      </c>
      <c r="D295" t="s">
        <v>197</v>
      </c>
      <c r="E295">
        <v>7.6999999999999999E-2</v>
      </c>
      <c r="F295">
        <v>0.5</v>
      </c>
      <c r="G295">
        <v>7.6999999999999999E-2</v>
      </c>
      <c r="H295" t="s">
        <v>227</v>
      </c>
      <c r="I295" s="8">
        <v>624</v>
      </c>
      <c r="J295">
        <v>26</v>
      </c>
    </row>
    <row r="296" spans="1:10" x14ac:dyDescent="0.3">
      <c r="A296" t="s">
        <v>268</v>
      </c>
      <c r="B296" s="7">
        <v>41317</v>
      </c>
      <c r="C296" t="s">
        <v>33</v>
      </c>
      <c r="D296" t="s">
        <v>197</v>
      </c>
      <c r="E296">
        <v>7.6999999999999999E-2</v>
      </c>
      <c r="F296">
        <v>0.5</v>
      </c>
      <c r="G296">
        <v>7.6999999999999999E-2</v>
      </c>
      <c r="H296" t="s">
        <v>227</v>
      </c>
      <c r="I296" s="8">
        <v>624</v>
      </c>
      <c r="J296">
        <v>26</v>
      </c>
    </row>
    <row r="297" spans="1:10" x14ac:dyDescent="0.3">
      <c r="A297" t="s">
        <v>268</v>
      </c>
      <c r="B297" s="7">
        <v>41346</v>
      </c>
      <c r="C297" t="s">
        <v>33</v>
      </c>
      <c r="D297" t="s">
        <v>197</v>
      </c>
      <c r="E297">
        <v>7.6999999999999999E-2</v>
      </c>
      <c r="F297">
        <v>0.5</v>
      </c>
      <c r="G297">
        <v>7.6999999999999999E-2</v>
      </c>
      <c r="H297" t="s">
        <v>227</v>
      </c>
      <c r="I297" s="8">
        <v>624</v>
      </c>
      <c r="J297">
        <v>26</v>
      </c>
    </row>
    <row r="298" spans="1:10" x14ac:dyDescent="0.3">
      <c r="A298" t="s">
        <v>268</v>
      </c>
      <c r="B298" s="7">
        <v>41374</v>
      </c>
      <c r="C298" t="s">
        <v>33</v>
      </c>
      <c r="D298" t="s">
        <v>197</v>
      </c>
      <c r="E298">
        <v>7.6999999999999999E-2</v>
      </c>
      <c r="F298">
        <v>0.5</v>
      </c>
      <c r="G298">
        <v>7.6999999999999999E-2</v>
      </c>
      <c r="H298" t="s">
        <v>227</v>
      </c>
      <c r="I298" s="8">
        <v>624</v>
      </c>
      <c r="J298">
        <v>26</v>
      </c>
    </row>
    <row r="299" spans="1:10" x14ac:dyDescent="0.3">
      <c r="A299" t="s">
        <v>268</v>
      </c>
      <c r="B299" s="7">
        <v>41409</v>
      </c>
      <c r="C299" t="s">
        <v>33</v>
      </c>
      <c r="D299" t="s">
        <v>197</v>
      </c>
      <c r="E299">
        <v>7.6999999999999999E-2</v>
      </c>
      <c r="F299">
        <v>0.5</v>
      </c>
      <c r="G299">
        <v>7.6999999999999999E-2</v>
      </c>
      <c r="H299" t="s">
        <v>227</v>
      </c>
      <c r="I299" s="8">
        <v>624</v>
      </c>
      <c r="J299">
        <v>26</v>
      </c>
    </row>
    <row r="300" spans="1:10" x14ac:dyDescent="0.3">
      <c r="A300" t="s">
        <v>268</v>
      </c>
      <c r="B300" s="7">
        <v>41437</v>
      </c>
      <c r="C300" t="s">
        <v>33</v>
      </c>
      <c r="D300" t="s">
        <v>197</v>
      </c>
      <c r="E300">
        <v>7.6999999999999999E-2</v>
      </c>
      <c r="F300">
        <v>0.5</v>
      </c>
      <c r="G300">
        <v>7.6999999999999999E-2</v>
      </c>
      <c r="H300" t="s">
        <v>227</v>
      </c>
      <c r="I300" s="8">
        <v>624</v>
      </c>
      <c r="J300">
        <v>26</v>
      </c>
    </row>
    <row r="301" spans="1:10" x14ac:dyDescent="0.3">
      <c r="A301" t="s">
        <v>268</v>
      </c>
      <c r="B301" s="7">
        <v>40100</v>
      </c>
      <c r="C301" t="s">
        <v>34</v>
      </c>
      <c r="D301" t="s">
        <v>197</v>
      </c>
      <c r="G301">
        <v>0.1</v>
      </c>
      <c r="H301" t="s">
        <v>227</v>
      </c>
      <c r="J301">
        <v>27</v>
      </c>
    </row>
    <row r="302" spans="1:10" x14ac:dyDescent="0.3">
      <c r="A302" t="s">
        <v>268</v>
      </c>
      <c r="B302" s="7">
        <v>41114</v>
      </c>
      <c r="C302" t="s">
        <v>34</v>
      </c>
      <c r="D302" t="s">
        <v>197</v>
      </c>
      <c r="E302">
        <v>6.7000000000000004E-2</v>
      </c>
      <c r="F302">
        <v>0.5</v>
      </c>
      <c r="G302">
        <v>6.7000000000000004E-2</v>
      </c>
      <c r="H302" t="s">
        <v>227</v>
      </c>
      <c r="I302" s="8">
        <v>624</v>
      </c>
      <c r="J302">
        <v>27</v>
      </c>
    </row>
    <row r="303" spans="1:10" x14ac:dyDescent="0.3">
      <c r="A303" t="s">
        <v>268</v>
      </c>
      <c r="B303" s="7">
        <v>41135</v>
      </c>
      <c r="C303" t="s">
        <v>34</v>
      </c>
      <c r="D303" t="s">
        <v>197</v>
      </c>
      <c r="E303">
        <v>6.7000000000000004E-2</v>
      </c>
      <c r="F303">
        <v>0.5</v>
      </c>
      <c r="G303">
        <v>6.7000000000000004E-2</v>
      </c>
      <c r="H303" t="s">
        <v>227</v>
      </c>
      <c r="I303" s="8">
        <v>624</v>
      </c>
      <c r="J303">
        <v>27</v>
      </c>
    </row>
    <row r="304" spans="1:10" x14ac:dyDescent="0.3">
      <c r="A304" t="s">
        <v>268</v>
      </c>
      <c r="B304" s="7">
        <v>41163</v>
      </c>
      <c r="C304" t="s">
        <v>34</v>
      </c>
      <c r="D304" t="s">
        <v>197</v>
      </c>
      <c r="E304">
        <v>6.7000000000000004E-2</v>
      </c>
      <c r="F304">
        <v>0.5</v>
      </c>
      <c r="G304">
        <v>6.7000000000000004E-2</v>
      </c>
      <c r="H304" t="s">
        <v>227</v>
      </c>
      <c r="I304" s="8">
        <v>624</v>
      </c>
      <c r="J304">
        <v>27</v>
      </c>
    </row>
    <row r="305" spans="1:10" x14ac:dyDescent="0.3">
      <c r="A305" t="s">
        <v>268</v>
      </c>
      <c r="B305" s="7">
        <v>41205</v>
      </c>
      <c r="C305" t="s">
        <v>34</v>
      </c>
      <c r="D305" t="s">
        <v>197</v>
      </c>
      <c r="E305">
        <v>6.7000000000000004E-2</v>
      </c>
      <c r="F305">
        <v>0.5</v>
      </c>
      <c r="G305">
        <v>6.7000000000000004E-2</v>
      </c>
      <c r="H305" t="s">
        <v>227</v>
      </c>
      <c r="I305" s="8">
        <v>624</v>
      </c>
      <c r="J305">
        <v>27</v>
      </c>
    </row>
    <row r="306" spans="1:10" x14ac:dyDescent="0.3">
      <c r="A306" t="s">
        <v>268</v>
      </c>
      <c r="B306" s="7">
        <v>41227</v>
      </c>
      <c r="C306" t="s">
        <v>34</v>
      </c>
      <c r="D306" t="s">
        <v>197</v>
      </c>
      <c r="E306">
        <v>6.7000000000000004E-2</v>
      </c>
      <c r="F306">
        <v>0.5</v>
      </c>
      <c r="G306">
        <v>6.7000000000000004E-2</v>
      </c>
      <c r="H306" t="s">
        <v>227</v>
      </c>
      <c r="I306" s="8">
        <v>624</v>
      </c>
      <c r="J306">
        <v>27</v>
      </c>
    </row>
    <row r="307" spans="1:10" x14ac:dyDescent="0.3">
      <c r="A307" t="s">
        <v>268</v>
      </c>
      <c r="B307" s="7">
        <v>41248</v>
      </c>
      <c r="C307" t="s">
        <v>34</v>
      </c>
      <c r="D307" t="s">
        <v>197</v>
      </c>
      <c r="E307">
        <v>6.7000000000000004E-2</v>
      </c>
      <c r="F307">
        <v>0.5</v>
      </c>
      <c r="G307">
        <v>6.7000000000000004E-2</v>
      </c>
      <c r="H307" t="s">
        <v>227</v>
      </c>
      <c r="I307" s="8">
        <v>624</v>
      </c>
      <c r="J307">
        <v>27</v>
      </c>
    </row>
    <row r="308" spans="1:10" x14ac:dyDescent="0.3">
      <c r="A308" t="s">
        <v>268</v>
      </c>
      <c r="B308" s="7">
        <v>41290</v>
      </c>
      <c r="C308" t="s">
        <v>34</v>
      </c>
      <c r="D308" t="s">
        <v>197</v>
      </c>
      <c r="E308">
        <v>6.7000000000000004E-2</v>
      </c>
      <c r="F308">
        <v>0.5</v>
      </c>
      <c r="G308">
        <v>6.7000000000000004E-2</v>
      </c>
      <c r="H308" t="s">
        <v>227</v>
      </c>
      <c r="I308" s="8">
        <v>624</v>
      </c>
      <c r="J308">
        <v>27</v>
      </c>
    </row>
    <row r="309" spans="1:10" x14ac:dyDescent="0.3">
      <c r="A309" t="s">
        <v>268</v>
      </c>
      <c r="B309" s="7">
        <v>41317</v>
      </c>
      <c r="C309" t="s">
        <v>34</v>
      </c>
      <c r="D309" t="s">
        <v>197</v>
      </c>
      <c r="E309">
        <v>6.7000000000000004E-2</v>
      </c>
      <c r="F309">
        <v>0.5</v>
      </c>
      <c r="G309">
        <v>6.7000000000000004E-2</v>
      </c>
      <c r="H309" t="s">
        <v>227</v>
      </c>
      <c r="I309" s="8">
        <v>624</v>
      </c>
      <c r="J309">
        <v>27</v>
      </c>
    </row>
    <row r="310" spans="1:10" x14ac:dyDescent="0.3">
      <c r="A310" t="s">
        <v>268</v>
      </c>
      <c r="B310" s="7">
        <v>41346</v>
      </c>
      <c r="C310" t="s">
        <v>34</v>
      </c>
      <c r="D310" t="s">
        <v>197</v>
      </c>
      <c r="E310">
        <v>6.7000000000000004E-2</v>
      </c>
      <c r="F310">
        <v>0.5</v>
      </c>
      <c r="G310">
        <v>6.7000000000000004E-2</v>
      </c>
      <c r="H310" t="s">
        <v>227</v>
      </c>
      <c r="I310" s="8">
        <v>624</v>
      </c>
      <c r="J310">
        <v>27</v>
      </c>
    </row>
    <row r="311" spans="1:10" x14ac:dyDescent="0.3">
      <c r="A311" t="s">
        <v>268</v>
      </c>
      <c r="B311" s="7">
        <v>41374</v>
      </c>
      <c r="C311" t="s">
        <v>34</v>
      </c>
      <c r="D311" t="s">
        <v>197</v>
      </c>
      <c r="E311">
        <v>6.7000000000000004E-2</v>
      </c>
      <c r="F311">
        <v>0.5</v>
      </c>
      <c r="G311">
        <v>6.7000000000000004E-2</v>
      </c>
      <c r="H311" t="s">
        <v>227</v>
      </c>
      <c r="I311" s="8">
        <v>624</v>
      </c>
      <c r="J311">
        <v>27</v>
      </c>
    </row>
    <row r="312" spans="1:10" x14ac:dyDescent="0.3">
      <c r="A312" t="s">
        <v>268</v>
      </c>
      <c r="B312" s="7">
        <v>41409</v>
      </c>
      <c r="C312" t="s">
        <v>34</v>
      </c>
      <c r="D312" t="s">
        <v>197</v>
      </c>
      <c r="E312">
        <v>6.7000000000000004E-2</v>
      </c>
      <c r="F312">
        <v>0.5</v>
      </c>
      <c r="G312">
        <v>6.7000000000000004E-2</v>
      </c>
      <c r="H312" t="s">
        <v>227</v>
      </c>
      <c r="I312" s="8">
        <v>624</v>
      </c>
      <c r="J312">
        <v>27</v>
      </c>
    </row>
    <row r="313" spans="1:10" x14ac:dyDescent="0.3">
      <c r="A313" t="s">
        <v>268</v>
      </c>
      <c r="B313" s="7">
        <v>41437</v>
      </c>
      <c r="C313" t="s">
        <v>34</v>
      </c>
      <c r="D313" t="s">
        <v>197</v>
      </c>
      <c r="E313">
        <v>6.7000000000000004E-2</v>
      </c>
      <c r="F313">
        <v>0.5</v>
      </c>
      <c r="G313">
        <v>6.7000000000000004E-2</v>
      </c>
      <c r="H313" t="s">
        <v>227</v>
      </c>
      <c r="I313" s="8">
        <v>624</v>
      </c>
      <c r="J313">
        <v>27</v>
      </c>
    </row>
    <row r="314" spans="1:10" x14ac:dyDescent="0.3">
      <c r="A314" t="s">
        <v>268</v>
      </c>
      <c r="B314" s="7">
        <v>41114</v>
      </c>
      <c r="C314" t="s">
        <v>35</v>
      </c>
      <c r="D314" t="s">
        <v>197</v>
      </c>
      <c r="E314">
        <v>6.5000000000000002E-2</v>
      </c>
      <c r="F314">
        <v>0.5</v>
      </c>
      <c r="G314">
        <v>6.5000000000000002E-2</v>
      </c>
      <c r="H314" t="s">
        <v>227</v>
      </c>
      <c r="I314" s="8">
        <v>624</v>
      </c>
      <c r="J314">
        <v>28</v>
      </c>
    </row>
    <row r="315" spans="1:10" x14ac:dyDescent="0.3">
      <c r="A315" t="s">
        <v>268</v>
      </c>
      <c r="B315" s="7">
        <v>41135</v>
      </c>
      <c r="C315" t="s">
        <v>35</v>
      </c>
      <c r="D315" t="s">
        <v>197</v>
      </c>
      <c r="E315">
        <v>6.5000000000000002E-2</v>
      </c>
      <c r="F315">
        <v>0.5</v>
      </c>
      <c r="G315">
        <v>6.5000000000000002E-2</v>
      </c>
      <c r="H315" t="s">
        <v>227</v>
      </c>
      <c r="I315" s="8">
        <v>624</v>
      </c>
      <c r="J315">
        <v>28</v>
      </c>
    </row>
    <row r="316" spans="1:10" x14ac:dyDescent="0.3">
      <c r="A316" t="s">
        <v>268</v>
      </c>
      <c r="B316" s="7">
        <v>41163</v>
      </c>
      <c r="C316" t="s">
        <v>35</v>
      </c>
      <c r="D316" t="s">
        <v>197</v>
      </c>
      <c r="E316">
        <v>6.5000000000000002E-2</v>
      </c>
      <c r="F316">
        <v>0.5</v>
      </c>
      <c r="G316">
        <v>6.5000000000000002E-2</v>
      </c>
      <c r="H316" t="s">
        <v>227</v>
      </c>
      <c r="I316" s="8">
        <v>624</v>
      </c>
      <c r="J316">
        <v>28</v>
      </c>
    </row>
    <row r="317" spans="1:10" x14ac:dyDescent="0.3">
      <c r="A317" t="s">
        <v>268</v>
      </c>
      <c r="B317" s="7">
        <v>41205</v>
      </c>
      <c r="C317" t="s">
        <v>35</v>
      </c>
      <c r="D317" t="s">
        <v>197</v>
      </c>
      <c r="E317">
        <v>6.5000000000000002E-2</v>
      </c>
      <c r="F317">
        <v>0.5</v>
      </c>
      <c r="G317">
        <v>6.5000000000000002E-2</v>
      </c>
      <c r="H317" t="s">
        <v>227</v>
      </c>
      <c r="I317" s="8">
        <v>624</v>
      </c>
      <c r="J317">
        <v>28</v>
      </c>
    </row>
    <row r="318" spans="1:10" x14ac:dyDescent="0.3">
      <c r="A318" t="s">
        <v>268</v>
      </c>
      <c r="B318" s="7">
        <v>41227</v>
      </c>
      <c r="C318" t="s">
        <v>35</v>
      </c>
      <c r="D318" t="s">
        <v>197</v>
      </c>
      <c r="E318">
        <v>6.5000000000000002E-2</v>
      </c>
      <c r="F318">
        <v>0.5</v>
      </c>
      <c r="G318">
        <v>6.5000000000000002E-2</v>
      </c>
      <c r="H318" t="s">
        <v>227</v>
      </c>
      <c r="I318" s="8">
        <v>624</v>
      </c>
      <c r="J318">
        <v>28</v>
      </c>
    </row>
    <row r="319" spans="1:10" x14ac:dyDescent="0.3">
      <c r="A319" t="s">
        <v>268</v>
      </c>
      <c r="B319" s="7">
        <v>41248</v>
      </c>
      <c r="C319" t="s">
        <v>35</v>
      </c>
      <c r="D319" t="s">
        <v>197</v>
      </c>
      <c r="E319">
        <v>6.5000000000000002E-2</v>
      </c>
      <c r="F319">
        <v>0.5</v>
      </c>
      <c r="G319">
        <v>6.5000000000000002E-2</v>
      </c>
      <c r="H319" t="s">
        <v>227</v>
      </c>
      <c r="I319" s="8">
        <v>624</v>
      </c>
      <c r="J319">
        <v>28</v>
      </c>
    </row>
    <row r="320" spans="1:10" x14ac:dyDescent="0.3">
      <c r="A320" t="s">
        <v>268</v>
      </c>
      <c r="B320" s="7">
        <v>41290</v>
      </c>
      <c r="C320" t="s">
        <v>35</v>
      </c>
      <c r="D320" t="s">
        <v>197</v>
      </c>
      <c r="E320">
        <v>6.5000000000000002E-2</v>
      </c>
      <c r="F320">
        <v>0.5</v>
      </c>
      <c r="G320">
        <v>6.5000000000000002E-2</v>
      </c>
      <c r="H320" t="s">
        <v>227</v>
      </c>
      <c r="I320" s="8">
        <v>624</v>
      </c>
      <c r="J320">
        <v>28</v>
      </c>
    </row>
    <row r="321" spans="1:10" x14ac:dyDescent="0.3">
      <c r="A321" t="s">
        <v>268</v>
      </c>
      <c r="B321" s="7">
        <v>41317</v>
      </c>
      <c r="C321" t="s">
        <v>35</v>
      </c>
      <c r="D321" t="s">
        <v>197</v>
      </c>
      <c r="E321">
        <v>6.5000000000000002E-2</v>
      </c>
      <c r="F321">
        <v>0.5</v>
      </c>
      <c r="G321">
        <v>6.5000000000000002E-2</v>
      </c>
      <c r="H321" t="s">
        <v>227</v>
      </c>
      <c r="I321" s="8">
        <v>624</v>
      </c>
      <c r="J321">
        <v>28</v>
      </c>
    </row>
    <row r="322" spans="1:10" x14ac:dyDescent="0.3">
      <c r="A322" t="s">
        <v>268</v>
      </c>
      <c r="B322" s="7">
        <v>41346</v>
      </c>
      <c r="C322" t="s">
        <v>35</v>
      </c>
      <c r="D322" t="s">
        <v>197</v>
      </c>
      <c r="E322">
        <v>6.5000000000000002E-2</v>
      </c>
      <c r="F322">
        <v>0.5</v>
      </c>
      <c r="G322">
        <v>6.5000000000000002E-2</v>
      </c>
      <c r="H322" t="s">
        <v>227</v>
      </c>
      <c r="I322" s="8">
        <v>624</v>
      </c>
      <c r="J322">
        <v>28</v>
      </c>
    </row>
    <row r="323" spans="1:10" x14ac:dyDescent="0.3">
      <c r="A323" t="s">
        <v>268</v>
      </c>
      <c r="B323" s="7">
        <v>41374</v>
      </c>
      <c r="C323" t="s">
        <v>35</v>
      </c>
      <c r="D323" t="s">
        <v>197</v>
      </c>
      <c r="E323">
        <v>6.5000000000000002E-2</v>
      </c>
      <c r="F323">
        <v>0.5</v>
      </c>
      <c r="G323">
        <v>6.5000000000000002E-2</v>
      </c>
      <c r="H323" t="s">
        <v>227</v>
      </c>
      <c r="I323" s="8">
        <v>624</v>
      </c>
      <c r="J323">
        <v>28</v>
      </c>
    </row>
    <row r="324" spans="1:10" x14ac:dyDescent="0.3">
      <c r="A324" t="s">
        <v>268</v>
      </c>
      <c r="B324" s="7">
        <v>41409</v>
      </c>
      <c r="C324" t="s">
        <v>35</v>
      </c>
      <c r="D324" t="s">
        <v>197</v>
      </c>
      <c r="E324">
        <v>6.5000000000000002E-2</v>
      </c>
      <c r="F324">
        <v>0.5</v>
      </c>
      <c r="G324">
        <v>6.5000000000000002E-2</v>
      </c>
      <c r="H324" t="s">
        <v>227</v>
      </c>
      <c r="I324" s="8">
        <v>624</v>
      </c>
      <c r="J324">
        <v>28</v>
      </c>
    </row>
    <row r="325" spans="1:10" x14ac:dyDescent="0.3">
      <c r="A325" t="s">
        <v>268</v>
      </c>
      <c r="B325" s="7">
        <v>41437</v>
      </c>
      <c r="C325" t="s">
        <v>35</v>
      </c>
      <c r="D325" t="s">
        <v>197</v>
      </c>
      <c r="E325">
        <v>6.5000000000000002E-2</v>
      </c>
      <c r="F325">
        <v>0.5</v>
      </c>
      <c r="G325">
        <v>6.5000000000000002E-2</v>
      </c>
      <c r="H325" t="s">
        <v>227</v>
      </c>
      <c r="I325" s="8">
        <v>624</v>
      </c>
      <c r="J325">
        <v>28</v>
      </c>
    </row>
    <row r="326" spans="1:10" x14ac:dyDescent="0.3">
      <c r="A326" t="s">
        <v>268</v>
      </c>
      <c r="B326" s="7">
        <v>41114</v>
      </c>
      <c r="C326" t="s">
        <v>269</v>
      </c>
      <c r="D326" t="s">
        <v>197</v>
      </c>
      <c r="E326">
        <v>9.8000000000000004E-2</v>
      </c>
      <c r="F326">
        <v>0.5</v>
      </c>
      <c r="G326">
        <v>9.8000000000000004E-2</v>
      </c>
      <c r="H326" t="s">
        <v>227</v>
      </c>
      <c r="I326" s="8">
        <v>624</v>
      </c>
      <c r="J326">
        <v>29</v>
      </c>
    </row>
    <row r="327" spans="1:10" x14ac:dyDescent="0.3">
      <c r="A327" t="s">
        <v>268</v>
      </c>
      <c r="B327" s="7">
        <v>41135</v>
      </c>
      <c r="C327" t="s">
        <v>269</v>
      </c>
      <c r="D327" t="s">
        <v>197</v>
      </c>
      <c r="E327">
        <v>9.8000000000000004E-2</v>
      </c>
      <c r="F327">
        <v>0.5</v>
      </c>
      <c r="G327">
        <v>9.8000000000000004E-2</v>
      </c>
      <c r="H327" t="s">
        <v>227</v>
      </c>
      <c r="I327" s="8">
        <v>624</v>
      </c>
      <c r="J327">
        <v>29</v>
      </c>
    </row>
    <row r="328" spans="1:10" x14ac:dyDescent="0.3">
      <c r="A328" t="s">
        <v>268</v>
      </c>
      <c r="B328" s="7">
        <v>41163</v>
      </c>
      <c r="C328" t="s">
        <v>269</v>
      </c>
      <c r="D328" t="s">
        <v>197</v>
      </c>
      <c r="E328">
        <v>9.8000000000000004E-2</v>
      </c>
      <c r="F328">
        <v>0.5</v>
      </c>
      <c r="G328">
        <v>9.8000000000000004E-2</v>
      </c>
      <c r="H328" t="s">
        <v>227</v>
      </c>
      <c r="I328" s="8">
        <v>624</v>
      </c>
      <c r="J328">
        <v>29</v>
      </c>
    </row>
    <row r="329" spans="1:10" x14ac:dyDescent="0.3">
      <c r="A329" t="s">
        <v>268</v>
      </c>
      <c r="B329" s="7">
        <v>41205</v>
      </c>
      <c r="C329" t="s">
        <v>269</v>
      </c>
      <c r="D329" t="s">
        <v>197</v>
      </c>
      <c r="E329">
        <v>9.8000000000000004E-2</v>
      </c>
      <c r="F329">
        <v>0.5</v>
      </c>
      <c r="G329">
        <v>9.8000000000000004E-2</v>
      </c>
      <c r="H329" t="s">
        <v>227</v>
      </c>
      <c r="I329" s="8">
        <v>624</v>
      </c>
      <c r="J329">
        <v>29</v>
      </c>
    </row>
    <row r="330" spans="1:10" x14ac:dyDescent="0.3">
      <c r="A330" t="s">
        <v>268</v>
      </c>
      <c r="B330" s="7">
        <v>41227</v>
      </c>
      <c r="C330" t="s">
        <v>269</v>
      </c>
      <c r="D330" t="s">
        <v>197</v>
      </c>
      <c r="E330">
        <v>9.8000000000000004E-2</v>
      </c>
      <c r="F330">
        <v>0.5</v>
      </c>
      <c r="G330">
        <v>9.8000000000000004E-2</v>
      </c>
      <c r="H330" t="s">
        <v>227</v>
      </c>
      <c r="I330" s="8">
        <v>624</v>
      </c>
      <c r="J330">
        <v>29</v>
      </c>
    </row>
    <row r="331" spans="1:10" x14ac:dyDescent="0.3">
      <c r="A331" t="s">
        <v>268</v>
      </c>
      <c r="B331" s="7">
        <v>41248</v>
      </c>
      <c r="C331" t="s">
        <v>269</v>
      </c>
      <c r="D331" t="s">
        <v>197</v>
      </c>
      <c r="E331">
        <v>9.8000000000000004E-2</v>
      </c>
      <c r="F331">
        <v>0.5</v>
      </c>
      <c r="G331">
        <v>9.8000000000000004E-2</v>
      </c>
      <c r="H331" t="s">
        <v>227</v>
      </c>
      <c r="I331" s="8">
        <v>624</v>
      </c>
      <c r="J331">
        <v>29</v>
      </c>
    </row>
    <row r="332" spans="1:10" x14ac:dyDescent="0.3">
      <c r="A332" t="s">
        <v>268</v>
      </c>
      <c r="B332" s="7">
        <v>41290</v>
      </c>
      <c r="C332" t="s">
        <v>269</v>
      </c>
      <c r="D332" t="s">
        <v>197</v>
      </c>
      <c r="E332">
        <v>9.8000000000000004E-2</v>
      </c>
      <c r="F332">
        <v>0.5</v>
      </c>
      <c r="G332">
        <v>9.8000000000000004E-2</v>
      </c>
      <c r="H332" t="s">
        <v>227</v>
      </c>
      <c r="I332" s="8">
        <v>624</v>
      </c>
      <c r="J332">
        <v>29</v>
      </c>
    </row>
    <row r="333" spans="1:10" x14ac:dyDescent="0.3">
      <c r="A333" t="s">
        <v>268</v>
      </c>
      <c r="B333" s="7">
        <v>41317</v>
      </c>
      <c r="C333" t="s">
        <v>269</v>
      </c>
      <c r="D333" t="s">
        <v>197</v>
      </c>
      <c r="E333">
        <v>9.8000000000000004E-2</v>
      </c>
      <c r="F333">
        <v>0.5</v>
      </c>
      <c r="G333">
        <v>9.8000000000000004E-2</v>
      </c>
      <c r="H333" t="s">
        <v>227</v>
      </c>
      <c r="I333" s="8">
        <v>624</v>
      </c>
      <c r="J333">
        <v>29</v>
      </c>
    </row>
    <row r="334" spans="1:10" x14ac:dyDescent="0.3">
      <c r="A334" t="s">
        <v>268</v>
      </c>
      <c r="B334" s="7">
        <v>41346</v>
      </c>
      <c r="C334" t="s">
        <v>269</v>
      </c>
      <c r="D334" t="s">
        <v>197</v>
      </c>
      <c r="E334">
        <v>9.8000000000000004E-2</v>
      </c>
      <c r="F334">
        <v>0.5</v>
      </c>
      <c r="G334">
        <v>9.8000000000000004E-2</v>
      </c>
      <c r="H334" t="s">
        <v>227</v>
      </c>
      <c r="I334" s="8">
        <v>624</v>
      </c>
      <c r="J334">
        <v>29</v>
      </c>
    </row>
    <row r="335" spans="1:10" x14ac:dyDescent="0.3">
      <c r="A335" t="s">
        <v>268</v>
      </c>
      <c r="B335" s="7">
        <v>41374</v>
      </c>
      <c r="C335" t="s">
        <v>269</v>
      </c>
      <c r="D335" t="s">
        <v>197</v>
      </c>
      <c r="E335">
        <v>9.8000000000000004E-2</v>
      </c>
      <c r="F335">
        <v>0.5</v>
      </c>
      <c r="G335">
        <v>9.8000000000000004E-2</v>
      </c>
      <c r="H335" t="s">
        <v>227</v>
      </c>
      <c r="I335" s="8">
        <v>624</v>
      </c>
      <c r="J335">
        <v>29</v>
      </c>
    </row>
    <row r="336" spans="1:10" x14ac:dyDescent="0.3">
      <c r="A336" t="s">
        <v>268</v>
      </c>
      <c r="B336" s="7">
        <v>41409</v>
      </c>
      <c r="C336" t="s">
        <v>269</v>
      </c>
      <c r="D336" t="s">
        <v>197</v>
      </c>
      <c r="E336">
        <v>9.8000000000000004E-2</v>
      </c>
      <c r="F336">
        <v>0.5</v>
      </c>
      <c r="G336">
        <v>9.8000000000000004E-2</v>
      </c>
      <c r="H336" t="s">
        <v>227</v>
      </c>
      <c r="I336" s="8">
        <v>624</v>
      </c>
      <c r="J336">
        <v>29</v>
      </c>
    </row>
    <row r="337" spans="1:10" x14ac:dyDescent="0.3">
      <c r="A337" t="s">
        <v>268</v>
      </c>
      <c r="B337" s="7">
        <v>41437</v>
      </c>
      <c r="C337" t="s">
        <v>269</v>
      </c>
      <c r="D337" t="s">
        <v>197</v>
      </c>
      <c r="E337">
        <v>9.8000000000000004E-2</v>
      </c>
      <c r="F337">
        <v>0.5</v>
      </c>
      <c r="G337">
        <v>9.8000000000000004E-2</v>
      </c>
      <c r="H337" t="s">
        <v>227</v>
      </c>
      <c r="I337" s="8">
        <v>624</v>
      </c>
      <c r="J337">
        <v>29</v>
      </c>
    </row>
    <row r="338" spans="1:10" x14ac:dyDescent="0.3">
      <c r="A338" t="s">
        <v>268</v>
      </c>
      <c r="B338" s="7">
        <v>41114</v>
      </c>
      <c r="C338" t="s">
        <v>37</v>
      </c>
      <c r="D338" t="s">
        <v>197</v>
      </c>
      <c r="E338">
        <v>6.7000000000000004E-2</v>
      </c>
      <c r="F338">
        <v>0.5</v>
      </c>
      <c r="G338">
        <v>6.7000000000000004E-2</v>
      </c>
      <c r="H338" t="s">
        <v>227</v>
      </c>
      <c r="I338" s="8">
        <v>624</v>
      </c>
      <c r="J338">
        <v>30</v>
      </c>
    </row>
    <row r="339" spans="1:10" x14ac:dyDescent="0.3">
      <c r="A339" t="s">
        <v>268</v>
      </c>
      <c r="B339" s="7">
        <v>41135</v>
      </c>
      <c r="C339" t="s">
        <v>37</v>
      </c>
      <c r="D339" t="s">
        <v>197</v>
      </c>
      <c r="E339">
        <v>6.7000000000000004E-2</v>
      </c>
      <c r="F339">
        <v>0.5</v>
      </c>
      <c r="G339">
        <v>6.7000000000000004E-2</v>
      </c>
      <c r="H339" t="s">
        <v>227</v>
      </c>
      <c r="I339" s="8">
        <v>624</v>
      </c>
      <c r="J339">
        <v>30</v>
      </c>
    </row>
    <row r="340" spans="1:10" x14ac:dyDescent="0.3">
      <c r="A340" t="s">
        <v>268</v>
      </c>
      <c r="B340" s="7">
        <v>41163</v>
      </c>
      <c r="C340" t="s">
        <v>37</v>
      </c>
      <c r="D340" t="s">
        <v>197</v>
      </c>
      <c r="E340">
        <v>6.7000000000000004E-2</v>
      </c>
      <c r="F340">
        <v>0.5</v>
      </c>
      <c r="G340">
        <v>6.7000000000000004E-2</v>
      </c>
      <c r="H340" t="s">
        <v>227</v>
      </c>
      <c r="I340" s="8">
        <v>624</v>
      </c>
      <c r="J340">
        <v>30</v>
      </c>
    </row>
    <row r="341" spans="1:10" x14ac:dyDescent="0.3">
      <c r="A341" t="s">
        <v>268</v>
      </c>
      <c r="B341" s="7">
        <v>41205</v>
      </c>
      <c r="C341" t="s">
        <v>37</v>
      </c>
      <c r="D341" t="s">
        <v>197</v>
      </c>
      <c r="E341">
        <v>6.7000000000000004E-2</v>
      </c>
      <c r="F341">
        <v>0.5</v>
      </c>
      <c r="G341">
        <v>6.7000000000000004E-2</v>
      </c>
      <c r="H341" t="s">
        <v>227</v>
      </c>
      <c r="I341" s="8">
        <v>624</v>
      </c>
      <c r="J341">
        <v>30</v>
      </c>
    </row>
    <row r="342" spans="1:10" x14ac:dyDescent="0.3">
      <c r="A342" t="s">
        <v>268</v>
      </c>
      <c r="B342" s="7">
        <v>41227</v>
      </c>
      <c r="C342" t="s">
        <v>37</v>
      </c>
      <c r="D342" t="s">
        <v>197</v>
      </c>
      <c r="E342">
        <v>6.7000000000000004E-2</v>
      </c>
      <c r="F342">
        <v>0.5</v>
      </c>
      <c r="G342">
        <v>6.7000000000000004E-2</v>
      </c>
      <c r="H342" t="s">
        <v>227</v>
      </c>
      <c r="I342" s="8">
        <v>624</v>
      </c>
      <c r="J342">
        <v>30</v>
      </c>
    </row>
    <row r="343" spans="1:10" x14ac:dyDescent="0.3">
      <c r="A343" t="s">
        <v>268</v>
      </c>
      <c r="B343" s="7">
        <v>41248</v>
      </c>
      <c r="C343" t="s">
        <v>37</v>
      </c>
      <c r="D343" t="s">
        <v>197</v>
      </c>
      <c r="E343">
        <v>6.7000000000000004E-2</v>
      </c>
      <c r="F343">
        <v>0.5</v>
      </c>
      <c r="G343">
        <v>6.7000000000000004E-2</v>
      </c>
      <c r="H343" t="s">
        <v>227</v>
      </c>
      <c r="I343" s="8">
        <v>624</v>
      </c>
      <c r="J343">
        <v>30</v>
      </c>
    </row>
    <row r="344" spans="1:10" x14ac:dyDescent="0.3">
      <c r="A344" t="s">
        <v>268</v>
      </c>
      <c r="B344" s="7">
        <v>41290</v>
      </c>
      <c r="C344" t="s">
        <v>37</v>
      </c>
      <c r="D344" t="s">
        <v>197</v>
      </c>
      <c r="E344">
        <v>6.7000000000000004E-2</v>
      </c>
      <c r="F344">
        <v>0.5</v>
      </c>
      <c r="G344">
        <v>6.7000000000000004E-2</v>
      </c>
      <c r="H344" t="s">
        <v>227</v>
      </c>
      <c r="I344" s="8">
        <v>624</v>
      </c>
      <c r="J344">
        <v>30</v>
      </c>
    </row>
    <row r="345" spans="1:10" x14ac:dyDescent="0.3">
      <c r="A345" t="s">
        <v>268</v>
      </c>
      <c r="B345" s="7">
        <v>41317</v>
      </c>
      <c r="C345" t="s">
        <v>37</v>
      </c>
      <c r="D345" t="s">
        <v>197</v>
      </c>
      <c r="E345">
        <v>6.7000000000000004E-2</v>
      </c>
      <c r="F345">
        <v>0.5</v>
      </c>
      <c r="G345">
        <v>6.7000000000000004E-2</v>
      </c>
      <c r="H345" t="s">
        <v>227</v>
      </c>
      <c r="I345" s="8">
        <v>624</v>
      </c>
      <c r="J345">
        <v>30</v>
      </c>
    </row>
    <row r="346" spans="1:10" x14ac:dyDescent="0.3">
      <c r="A346" t="s">
        <v>268</v>
      </c>
      <c r="B346" s="7">
        <v>41346</v>
      </c>
      <c r="C346" t="s">
        <v>37</v>
      </c>
      <c r="D346" t="s">
        <v>197</v>
      </c>
      <c r="E346">
        <v>6.7000000000000004E-2</v>
      </c>
      <c r="F346">
        <v>0.5</v>
      </c>
      <c r="G346">
        <v>6.7000000000000004E-2</v>
      </c>
      <c r="H346" t="s">
        <v>227</v>
      </c>
      <c r="I346" s="8">
        <v>624</v>
      </c>
      <c r="J346">
        <v>30</v>
      </c>
    </row>
    <row r="347" spans="1:10" x14ac:dyDescent="0.3">
      <c r="A347" t="s">
        <v>268</v>
      </c>
      <c r="B347" s="7">
        <v>41374</v>
      </c>
      <c r="C347" t="s">
        <v>37</v>
      </c>
      <c r="D347" t="s">
        <v>197</v>
      </c>
      <c r="E347">
        <v>6.7000000000000004E-2</v>
      </c>
      <c r="F347">
        <v>0.5</v>
      </c>
      <c r="G347">
        <v>6.7000000000000004E-2</v>
      </c>
      <c r="H347" t="s">
        <v>227</v>
      </c>
      <c r="I347" s="8">
        <v>624</v>
      </c>
      <c r="J347">
        <v>30</v>
      </c>
    </row>
    <row r="348" spans="1:10" x14ac:dyDescent="0.3">
      <c r="A348" t="s">
        <v>268</v>
      </c>
      <c r="B348" s="7">
        <v>41409</v>
      </c>
      <c r="C348" t="s">
        <v>37</v>
      </c>
      <c r="D348" t="s">
        <v>197</v>
      </c>
      <c r="E348">
        <v>6.7000000000000004E-2</v>
      </c>
      <c r="F348">
        <v>0.5</v>
      </c>
      <c r="G348">
        <v>6.7000000000000004E-2</v>
      </c>
      <c r="H348" t="s">
        <v>227</v>
      </c>
      <c r="I348" s="8">
        <v>624</v>
      </c>
      <c r="J348">
        <v>30</v>
      </c>
    </row>
    <row r="349" spans="1:10" x14ac:dyDescent="0.3">
      <c r="A349" t="s">
        <v>268</v>
      </c>
      <c r="B349" s="7">
        <v>41437</v>
      </c>
      <c r="C349" t="s">
        <v>37</v>
      </c>
      <c r="D349" t="s">
        <v>197</v>
      </c>
      <c r="E349">
        <v>6.7000000000000004E-2</v>
      </c>
      <c r="F349">
        <v>0.5</v>
      </c>
      <c r="G349">
        <v>6.7000000000000004E-2</v>
      </c>
      <c r="H349" t="s">
        <v>227</v>
      </c>
      <c r="I349" s="8">
        <v>624</v>
      </c>
      <c r="J349">
        <v>30</v>
      </c>
    </row>
    <row r="350" spans="1:10" x14ac:dyDescent="0.3">
      <c r="A350" t="s">
        <v>268</v>
      </c>
      <c r="B350" s="7">
        <v>41114</v>
      </c>
      <c r="C350" t="s">
        <v>38</v>
      </c>
      <c r="D350" t="s">
        <v>197</v>
      </c>
      <c r="E350">
        <v>0.06</v>
      </c>
      <c r="F350">
        <v>0.5</v>
      </c>
      <c r="G350">
        <v>0.06</v>
      </c>
      <c r="H350" t="s">
        <v>227</v>
      </c>
      <c r="I350" s="8">
        <v>624</v>
      </c>
      <c r="J350">
        <v>31</v>
      </c>
    </row>
    <row r="351" spans="1:10" x14ac:dyDescent="0.3">
      <c r="A351" t="s">
        <v>268</v>
      </c>
      <c r="B351" s="7">
        <v>41135</v>
      </c>
      <c r="C351" t="s">
        <v>38</v>
      </c>
      <c r="D351" t="s">
        <v>197</v>
      </c>
      <c r="E351">
        <v>0.06</v>
      </c>
      <c r="F351">
        <v>0.5</v>
      </c>
      <c r="G351">
        <v>0.06</v>
      </c>
      <c r="H351" t="s">
        <v>227</v>
      </c>
      <c r="I351" s="8">
        <v>624</v>
      </c>
      <c r="J351">
        <v>31</v>
      </c>
    </row>
    <row r="352" spans="1:10" x14ac:dyDescent="0.3">
      <c r="A352" t="s">
        <v>268</v>
      </c>
      <c r="B352" s="7">
        <v>41163</v>
      </c>
      <c r="C352" t="s">
        <v>38</v>
      </c>
      <c r="D352" t="s">
        <v>197</v>
      </c>
      <c r="E352">
        <v>0.06</v>
      </c>
      <c r="F352">
        <v>0.5</v>
      </c>
      <c r="G352">
        <v>0.06</v>
      </c>
      <c r="H352" t="s">
        <v>227</v>
      </c>
      <c r="I352" s="8">
        <v>624</v>
      </c>
      <c r="J352">
        <v>31</v>
      </c>
    </row>
    <row r="353" spans="1:10" x14ac:dyDescent="0.3">
      <c r="A353" t="s">
        <v>268</v>
      </c>
      <c r="B353" s="7">
        <v>41205</v>
      </c>
      <c r="C353" t="s">
        <v>38</v>
      </c>
      <c r="D353" t="s">
        <v>197</v>
      </c>
      <c r="E353">
        <v>0.06</v>
      </c>
      <c r="F353">
        <v>0.5</v>
      </c>
      <c r="G353">
        <v>0.06</v>
      </c>
      <c r="H353" t="s">
        <v>227</v>
      </c>
      <c r="I353" s="8">
        <v>624</v>
      </c>
      <c r="J353">
        <v>31</v>
      </c>
    </row>
    <row r="354" spans="1:10" x14ac:dyDescent="0.3">
      <c r="A354" t="s">
        <v>268</v>
      </c>
      <c r="B354" s="7">
        <v>41227</v>
      </c>
      <c r="C354" t="s">
        <v>38</v>
      </c>
      <c r="D354" t="s">
        <v>197</v>
      </c>
      <c r="E354">
        <v>0.06</v>
      </c>
      <c r="F354">
        <v>0.5</v>
      </c>
      <c r="G354">
        <v>0.06</v>
      </c>
      <c r="H354" t="s">
        <v>227</v>
      </c>
      <c r="I354" s="8">
        <v>624</v>
      </c>
      <c r="J354">
        <v>31</v>
      </c>
    </row>
    <row r="355" spans="1:10" x14ac:dyDescent="0.3">
      <c r="A355" t="s">
        <v>268</v>
      </c>
      <c r="B355" s="7">
        <v>41248</v>
      </c>
      <c r="C355" t="s">
        <v>38</v>
      </c>
      <c r="D355" t="s">
        <v>197</v>
      </c>
      <c r="E355">
        <v>0.06</v>
      </c>
      <c r="F355">
        <v>0.5</v>
      </c>
      <c r="G355">
        <v>0.06</v>
      </c>
      <c r="H355" t="s">
        <v>227</v>
      </c>
      <c r="I355" s="8">
        <v>624</v>
      </c>
      <c r="J355">
        <v>31</v>
      </c>
    </row>
    <row r="356" spans="1:10" x14ac:dyDescent="0.3">
      <c r="A356" t="s">
        <v>268</v>
      </c>
      <c r="B356" s="7">
        <v>41290</v>
      </c>
      <c r="C356" t="s">
        <v>38</v>
      </c>
      <c r="D356" t="s">
        <v>197</v>
      </c>
      <c r="E356">
        <v>0.06</v>
      </c>
      <c r="F356">
        <v>0.5</v>
      </c>
      <c r="G356">
        <v>0.06</v>
      </c>
      <c r="H356" t="s">
        <v>227</v>
      </c>
      <c r="I356" s="8">
        <v>624</v>
      </c>
      <c r="J356">
        <v>31</v>
      </c>
    </row>
    <row r="357" spans="1:10" x14ac:dyDescent="0.3">
      <c r="A357" t="s">
        <v>268</v>
      </c>
      <c r="B357" s="7">
        <v>41317</v>
      </c>
      <c r="C357" t="s">
        <v>38</v>
      </c>
      <c r="D357" t="s">
        <v>197</v>
      </c>
      <c r="E357">
        <v>0.06</v>
      </c>
      <c r="F357">
        <v>0.5</v>
      </c>
      <c r="G357">
        <v>0.06</v>
      </c>
      <c r="H357" t="s">
        <v>227</v>
      </c>
      <c r="I357" s="8">
        <v>624</v>
      </c>
      <c r="J357">
        <v>31</v>
      </c>
    </row>
    <row r="358" spans="1:10" x14ac:dyDescent="0.3">
      <c r="A358" t="s">
        <v>268</v>
      </c>
      <c r="B358" s="7">
        <v>41346</v>
      </c>
      <c r="C358" t="s">
        <v>38</v>
      </c>
      <c r="D358" t="s">
        <v>197</v>
      </c>
      <c r="E358">
        <v>0.06</v>
      </c>
      <c r="F358">
        <v>0.5</v>
      </c>
      <c r="G358">
        <v>0.06</v>
      </c>
      <c r="H358" t="s">
        <v>227</v>
      </c>
      <c r="I358" s="8">
        <v>624</v>
      </c>
      <c r="J358">
        <v>31</v>
      </c>
    </row>
    <row r="359" spans="1:10" x14ac:dyDescent="0.3">
      <c r="A359" t="s">
        <v>268</v>
      </c>
      <c r="B359" s="7">
        <v>41374</v>
      </c>
      <c r="C359" t="s">
        <v>38</v>
      </c>
      <c r="D359" t="s">
        <v>197</v>
      </c>
      <c r="E359">
        <v>0.06</v>
      </c>
      <c r="F359">
        <v>0.5</v>
      </c>
      <c r="G359">
        <v>0.06</v>
      </c>
      <c r="H359" t="s">
        <v>227</v>
      </c>
      <c r="I359" s="8">
        <v>624</v>
      </c>
      <c r="J359">
        <v>31</v>
      </c>
    </row>
    <row r="360" spans="1:10" x14ac:dyDescent="0.3">
      <c r="A360" t="s">
        <v>268</v>
      </c>
      <c r="B360" s="7">
        <v>41409</v>
      </c>
      <c r="C360" t="s">
        <v>38</v>
      </c>
      <c r="D360" t="s">
        <v>197</v>
      </c>
      <c r="E360">
        <v>0.06</v>
      </c>
      <c r="F360">
        <v>0.5</v>
      </c>
      <c r="G360">
        <v>0.06</v>
      </c>
      <c r="H360" t="s">
        <v>227</v>
      </c>
      <c r="I360" s="8">
        <v>624</v>
      </c>
      <c r="J360">
        <v>31</v>
      </c>
    </row>
    <row r="361" spans="1:10" x14ac:dyDescent="0.3">
      <c r="A361" t="s">
        <v>268</v>
      </c>
      <c r="B361" s="7">
        <v>41437</v>
      </c>
      <c r="C361" t="s">
        <v>38</v>
      </c>
      <c r="D361" t="s">
        <v>197</v>
      </c>
      <c r="E361">
        <v>0.06</v>
      </c>
      <c r="F361">
        <v>0.5</v>
      </c>
      <c r="G361">
        <v>0.06</v>
      </c>
      <c r="H361" t="s">
        <v>227</v>
      </c>
      <c r="I361" s="8">
        <v>624</v>
      </c>
      <c r="J361">
        <v>31</v>
      </c>
    </row>
    <row r="362" spans="1:10" x14ac:dyDescent="0.3">
      <c r="A362" t="s">
        <v>268</v>
      </c>
      <c r="B362" s="7">
        <v>41114</v>
      </c>
      <c r="C362" t="s">
        <v>39</v>
      </c>
      <c r="D362" t="s">
        <v>197</v>
      </c>
      <c r="E362">
        <v>6.2E-2</v>
      </c>
      <c r="F362">
        <v>0.5</v>
      </c>
      <c r="G362">
        <v>6.2E-2</v>
      </c>
      <c r="H362" t="s">
        <v>227</v>
      </c>
      <c r="I362" s="8">
        <v>624</v>
      </c>
      <c r="J362">
        <v>32</v>
      </c>
    </row>
    <row r="363" spans="1:10" x14ac:dyDescent="0.3">
      <c r="A363" t="s">
        <v>268</v>
      </c>
      <c r="B363" s="7">
        <v>41135</v>
      </c>
      <c r="C363" t="s">
        <v>39</v>
      </c>
      <c r="D363" t="s">
        <v>197</v>
      </c>
      <c r="E363">
        <v>6.2E-2</v>
      </c>
      <c r="F363">
        <v>0.5</v>
      </c>
      <c r="G363">
        <v>6.2E-2</v>
      </c>
      <c r="H363" t="s">
        <v>227</v>
      </c>
      <c r="I363" s="8">
        <v>624</v>
      </c>
      <c r="J363">
        <v>32</v>
      </c>
    </row>
    <row r="364" spans="1:10" x14ac:dyDescent="0.3">
      <c r="A364" t="s">
        <v>268</v>
      </c>
      <c r="B364" s="7">
        <v>41163</v>
      </c>
      <c r="C364" t="s">
        <v>39</v>
      </c>
      <c r="D364" t="s">
        <v>197</v>
      </c>
      <c r="E364">
        <v>6.2E-2</v>
      </c>
      <c r="F364">
        <v>0.5</v>
      </c>
      <c r="G364">
        <v>6.2E-2</v>
      </c>
      <c r="H364" t="s">
        <v>227</v>
      </c>
      <c r="I364" s="8">
        <v>624</v>
      </c>
      <c r="J364">
        <v>32</v>
      </c>
    </row>
    <row r="365" spans="1:10" x14ac:dyDescent="0.3">
      <c r="A365" t="s">
        <v>268</v>
      </c>
      <c r="B365" s="7">
        <v>41205</v>
      </c>
      <c r="C365" t="s">
        <v>39</v>
      </c>
      <c r="D365" t="s">
        <v>197</v>
      </c>
      <c r="E365">
        <v>6.2E-2</v>
      </c>
      <c r="F365">
        <v>0.5</v>
      </c>
      <c r="G365">
        <v>6.2E-2</v>
      </c>
      <c r="H365" t="s">
        <v>227</v>
      </c>
      <c r="I365" s="8">
        <v>624</v>
      </c>
      <c r="J365">
        <v>32</v>
      </c>
    </row>
    <row r="366" spans="1:10" x14ac:dyDescent="0.3">
      <c r="A366" t="s">
        <v>268</v>
      </c>
      <c r="B366" s="7">
        <v>41227</v>
      </c>
      <c r="C366" t="s">
        <v>39</v>
      </c>
      <c r="D366" t="s">
        <v>197</v>
      </c>
      <c r="E366">
        <v>6.2E-2</v>
      </c>
      <c r="F366">
        <v>0.5</v>
      </c>
      <c r="G366">
        <v>6.2E-2</v>
      </c>
      <c r="H366" t="s">
        <v>227</v>
      </c>
      <c r="I366" s="8">
        <v>624</v>
      </c>
      <c r="J366">
        <v>32</v>
      </c>
    </row>
    <row r="367" spans="1:10" x14ac:dyDescent="0.3">
      <c r="A367" t="s">
        <v>268</v>
      </c>
      <c r="B367" s="7">
        <v>41248</v>
      </c>
      <c r="C367" t="s">
        <v>39</v>
      </c>
      <c r="D367" t="s">
        <v>197</v>
      </c>
      <c r="E367">
        <v>6.2E-2</v>
      </c>
      <c r="F367">
        <v>0.5</v>
      </c>
      <c r="G367">
        <v>6.2E-2</v>
      </c>
      <c r="H367" t="s">
        <v>227</v>
      </c>
      <c r="I367" s="8">
        <v>624</v>
      </c>
      <c r="J367">
        <v>32</v>
      </c>
    </row>
    <row r="368" spans="1:10" x14ac:dyDescent="0.3">
      <c r="A368" t="s">
        <v>268</v>
      </c>
      <c r="B368" s="7">
        <v>41290</v>
      </c>
      <c r="C368" t="s">
        <v>39</v>
      </c>
      <c r="D368" t="s">
        <v>197</v>
      </c>
      <c r="E368">
        <v>6.2E-2</v>
      </c>
      <c r="F368">
        <v>0.5</v>
      </c>
      <c r="G368">
        <v>6.2E-2</v>
      </c>
      <c r="H368" t="s">
        <v>227</v>
      </c>
      <c r="I368" s="8">
        <v>624</v>
      </c>
      <c r="J368">
        <v>32</v>
      </c>
    </row>
    <row r="369" spans="1:10" x14ac:dyDescent="0.3">
      <c r="A369" t="s">
        <v>268</v>
      </c>
      <c r="B369" s="7">
        <v>41317</v>
      </c>
      <c r="C369" t="s">
        <v>39</v>
      </c>
      <c r="D369" t="s">
        <v>197</v>
      </c>
      <c r="E369">
        <v>6.2E-2</v>
      </c>
      <c r="F369">
        <v>0.5</v>
      </c>
      <c r="G369">
        <v>6.2E-2</v>
      </c>
      <c r="H369" t="s">
        <v>227</v>
      </c>
      <c r="I369" s="8">
        <v>624</v>
      </c>
      <c r="J369">
        <v>32</v>
      </c>
    </row>
    <row r="370" spans="1:10" x14ac:dyDescent="0.3">
      <c r="A370" t="s">
        <v>268</v>
      </c>
      <c r="B370" s="7">
        <v>41346</v>
      </c>
      <c r="C370" t="s">
        <v>39</v>
      </c>
      <c r="D370" t="s">
        <v>197</v>
      </c>
      <c r="E370">
        <v>6.2E-2</v>
      </c>
      <c r="F370">
        <v>0.5</v>
      </c>
      <c r="G370">
        <v>6.2E-2</v>
      </c>
      <c r="H370" t="s">
        <v>227</v>
      </c>
      <c r="I370" s="8">
        <v>624</v>
      </c>
      <c r="J370">
        <v>32</v>
      </c>
    </row>
    <row r="371" spans="1:10" x14ac:dyDescent="0.3">
      <c r="A371" t="s">
        <v>268</v>
      </c>
      <c r="B371" s="7">
        <v>41374</v>
      </c>
      <c r="C371" t="s">
        <v>39</v>
      </c>
      <c r="D371" t="s">
        <v>197</v>
      </c>
      <c r="E371">
        <v>6.2E-2</v>
      </c>
      <c r="F371">
        <v>0.5</v>
      </c>
      <c r="G371">
        <v>6.2E-2</v>
      </c>
      <c r="H371" t="s">
        <v>227</v>
      </c>
      <c r="I371" s="8">
        <v>624</v>
      </c>
      <c r="J371">
        <v>32</v>
      </c>
    </row>
    <row r="372" spans="1:10" x14ac:dyDescent="0.3">
      <c r="A372" t="s">
        <v>268</v>
      </c>
      <c r="B372" s="7">
        <v>41409</v>
      </c>
      <c r="C372" t="s">
        <v>39</v>
      </c>
      <c r="D372" t="s">
        <v>197</v>
      </c>
      <c r="E372">
        <v>6.2E-2</v>
      </c>
      <c r="F372">
        <v>0.5</v>
      </c>
      <c r="G372">
        <v>6.2E-2</v>
      </c>
      <c r="H372" t="s">
        <v>227</v>
      </c>
      <c r="I372" s="8">
        <v>624</v>
      </c>
      <c r="J372">
        <v>32</v>
      </c>
    </row>
    <row r="373" spans="1:10" x14ac:dyDescent="0.3">
      <c r="A373" t="s">
        <v>268</v>
      </c>
      <c r="B373" s="7">
        <v>41437</v>
      </c>
      <c r="C373" t="s">
        <v>39</v>
      </c>
      <c r="D373" t="s">
        <v>197</v>
      </c>
      <c r="E373">
        <v>6.2E-2</v>
      </c>
      <c r="F373">
        <v>0.5</v>
      </c>
      <c r="G373">
        <v>6.2E-2</v>
      </c>
      <c r="H373" t="s">
        <v>227</v>
      </c>
      <c r="I373" s="8">
        <v>624</v>
      </c>
      <c r="J373">
        <v>32</v>
      </c>
    </row>
    <row r="374" spans="1:10" x14ac:dyDescent="0.3">
      <c r="A374" t="s">
        <v>268</v>
      </c>
      <c r="B374" s="7">
        <v>41114</v>
      </c>
      <c r="C374" t="s">
        <v>40</v>
      </c>
      <c r="D374" t="s">
        <v>197</v>
      </c>
      <c r="E374">
        <v>0.09</v>
      </c>
      <c r="F374">
        <v>0.5</v>
      </c>
      <c r="G374">
        <v>0.09</v>
      </c>
      <c r="H374" t="s">
        <v>227</v>
      </c>
      <c r="I374" s="8">
        <v>624</v>
      </c>
      <c r="J374">
        <v>33</v>
      </c>
    </row>
    <row r="375" spans="1:10" x14ac:dyDescent="0.3">
      <c r="A375" t="s">
        <v>268</v>
      </c>
      <c r="B375" s="7">
        <v>41135</v>
      </c>
      <c r="C375" t="s">
        <v>40</v>
      </c>
      <c r="D375" t="s">
        <v>197</v>
      </c>
      <c r="E375">
        <v>0.09</v>
      </c>
      <c r="F375">
        <v>0.5</v>
      </c>
      <c r="G375">
        <v>0.09</v>
      </c>
      <c r="H375" t="s">
        <v>227</v>
      </c>
      <c r="I375" s="8">
        <v>624</v>
      </c>
      <c r="J375">
        <v>33</v>
      </c>
    </row>
    <row r="376" spans="1:10" x14ac:dyDescent="0.3">
      <c r="A376" t="s">
        <v>268</v>
      </c>
      <c r="B376" s="7">
        <v>41163</v>
      </c>
      <c r="C376" t="s">
        <v>40</v>
      </c>
      <c r="D376" t="s">
        <v>197</v>
      </c>
      <c r="E376">
        <v>0.09</v>
      </c>
      <c r="F376">
        <v>0.5</v>
      </c>
      <c r="G376">
        <v>0.09</v>
      </c>
      <c r="H376" t="s">
        <v>227</v>
      </c>
      <c r="I376" s="8">
        <v>624</v>
      </c>
      <c r="J376">
        <v>33</v>
      </c>
    </row>
    <row r="377" spans="1:10" x14ac:dyDescent="0.3">
      <c r="A377" t="s">
        <v>268</v>
      </c>
      <c r="B377" s="7">
        <v>41205</v>
      </c>
      <c r="C377" t="s">
        <v>40</v>
      </c>
      <c r="D377" t="s">
        <v>197</v>
      </c>
      <c r="E377">
        <v>0.09</v>
      </c>
      <c r="F377">
        <v>0.5</v>
      </c>
      <c r="G377">
        <v>0.09</v>
      </c>
      <c r="H377" t="s">
        <v>227</v>
      </c>
      <c r="I377" s="8">
        <v>624</v>
      </c>
      <c r="J377">
        <v>33</v>
      </c>
    </row>
    <row r="378" spans="1:10" x14ac:dyDescent="0.3">
      <c r="A378" t="s">
        <v>268</v>
      </c>
      <c r="B378" s="7">
        <v>41227</v>
      </c>
      <c r="C378" t="s">
        <v>40</v>
      </c>
      <c r="D378" t="s">
        <v>197</v>
      </c>
      <c r="E378">
        <v>0.09</v>
      </c>
      <c r="F378">
        <v>0.5</v>
      </c>
      <c r="G378">
        <v>0.09</v>
      </c>
      <c r="H378" t="s">
        <v>227</v>
      </c>
      <c r="I378" s="8">
        <v>624</v>
      </c>
      <c r="J378">
        <v>33</v>
      </c>
    </row>
    <row r="379" spans="1:10" x14ac:dyDescent="0.3">
      <c r="A379" t="s">
        <v>268</v>
      </c>
      <c r="B379" s="7">
        <v>41248</v>
      </c>
      <c r="C379" t="s">
        <v>40</v>
      </c>
      <c r="D379" t="s">
        <v>197</v>
      </c>
      <c r="E379">
        <v>0.09</v>
      </c>
      <c r="F379">
        <v>0.5</v>
      </c>
      <c r="G379">
        <v>0.09</v>
      </c>
      <c r="H379" t="s">
        <v>227</v>
      </c>
      <c r="I379" s="8">
        <v>624</v>
      </c>
      <c r="J379">
        <v>33</v>
      </c>
    </row>
    <row r="380" spans="1:10" x14ac:dyDescent="0.3">
      <c r="A380" t="s">
        <v>268</v>
      </c>
      <c r="B380" s="7">
        <v>41290</v>
      </c>
      <c r="C380" t="s">
        <v>40</v>
      </c>
      <c r="D380" t="s">
        <v>197</v>
      </c>
      <c r="E380">
        <v>0.09</v>
      </c>
      <c r="F380">
        <v>0.5</v>
      </c>
      <c r="G380">
        <v>0.09</v>
      </c>
      <c r="H380" t="s">
        <v>227</v>
      </c>
      <c r="I380" s="8">
        <v>624</v>
      </c>
      <c r="J380">
        <v>33</v>
      </c>
    </row>
    <row r="381" spans="1:10" x14ac:dyDescent="0.3">
      <c r="A381" t="s">
        <v>268</v>
      </c>
      <c r="B381" s="7">
        <v>41317</v>
      </c>
      <c r="C381" t="s">
        <v>40</v>
      </c>
      <c r="D381" t="s">
        <v>197</v>
      </c>
      <c r="E381">
        <v>0.09</v>
      </c>
      <c r="F381">
        <v>0.5</v>
      </c>
      <c r="G381">
        <v>0.09</v>
      </c>
      <c r="H381" t="s">
        <v>227</v>
      </c>
      <c r="I381" s="8">
        <v>624</v>
      </c>
      <c r="J381">
        <v>33</v>
      </c>
    </row>
    <row r="382" spans="1:10" x14ac:dyDescent="0.3">
      <c r="A382" t="s">
        <v>268</v>
      </c>
      <c r="B382" s="7">
        <v>41346</v>
      </c>
      <c r="C382" t="s">
        <v>40</v>
      </c>
      <c r="D382" t="s">
        <v>197</v>
      </c>
      <c r="E382">
        <v>0.09</v>
      </c>
      <c r="F382">
        <v>0.5</v>
      </c>
      <c r="G382">
        <v>0.09</v>
      </c>
      <c r="H382" t="s">
        <v>227</v>
      </c>
      <c r="I382" s="8">
        <v>624</v>
      </c>
      <c r="J382">
        <v>33</v>
      </c>
    </row>
    <row r="383" spans="1:10" x14ac:dyDescent="0.3">
      <c r="A383" t="s">
        <v>268</v>
      </c>
      <c r="B383" s="7">
        <v>41374</v>
      </c>
      <c r="C383" t="s">
        <v>40</v>
      </c>
      <c r="D383" t="s">
        <v>197</v>
      </c>
      <c r="E383">
        <v>0.09</v>
      </c>
      <c r="F383">
        <v>0.5</v>
      </c>
      <c r="G383">
        <v>0.09</v>
      </c>
      <c r="H383" t="s">
        <v>227</v>
      </c>
      <c r="I383" s="8">
        <v>624</v>
      </c>
      <c r="J383">
        <v>33</v>
      </c>
    </row>
    <row r="384" spans="1:10" x14ac:dyDescent="0.3">
      <c r="A384" t="s">
        <v>268</v>
      </c>
      <c r="B384" s="7">
        <v>41409</v>
      </c>
      <c r="C384" t="s">
        <v>40</v>
      </c>
      <c r="D384" t="s">
        <v>197</v>
      </c>
      <c r="E384">
        <v>0.09</v>
      </c>
      <c r="F384">
        <v>0.5</v>
      </c>
      <c r="G384">
        <v>0.09</v>
      </c>
      <c r="H384" t="s">
        <v>227</v>
      </c>
      <c r="I384" s="8">
        <v>624</v>
      </c>
      <c r="J384">
        <v>33</v>
      </c>
    </row>
    <row r="385" spans="1:10" x14ac:dyDescent="0.3">
      <c r="A385" t="s">
        <v>268</v>
      </c>
      <c r="B385" s="7">
        <v>41437</v>
      </c>
      <c r="C385" t="s">
        <v>40</v>
      </c>
      <c r="D385" t="s">
        <v>197</v>
      </c>
      <c r="E385">
        <v>0.09</v>
      </c>
      <c r="F385">
        <v>0.5</v>
      </c>
      <c r="G385">
        <v>0.09</v>
      </c>
      <c r="H385" t="s">
        <v>227</v>
      </c>
      <c r="I385" s="8">
        <v>624</v>
      </c>
      <c r="J385">
        <v>33</v>
      </c>
    </row>
    <row r="386" spans="1:10" x14ac:dyDescent="0.3">
      <c r="A386" t="s">
        <v>268</v>
      </c>
      <c r="B386" s="7">
        <v>41114</v>
      </c>
      <c r="C386" t="s">
        <v>41</v>
      </c>
      <c r="D386" t="s">
        <v>197</v>
      </c>
      <c r="E386">
        <v>0.44</v>
      </c>
      <c r="F386">
        <v>1</v>
      </c>
      <c r="G386">
        <v>0.44</v>
      </c>
      <c r="H386" t="s">
        <v>227</v>
      </c>
      <c r="I386" s="8">
        <v>624</v>
      </c>
      <c r="J386">
        <v>34</v>
      </c>
    </row>
    <row r="387" spans="1:10" x14ac:dyDescent="0.3">
      <c r="A387" t="s">
        <v>268</v>
      </c>
      <c r="B387" s="7">
        <v>41135</v>
      </c>
      <c r="C387" t="s">
        <v>41</v>
      </c>
      <c r="D387" t="s">
        <v>197</v>
      </c>
      <c r="E387">
        <v>0.44</v>
      </c>
      <c r="F387">
        <v>1</v>
      </c>
      <c r="G387">
        <v>0.44</v>
      </c>
      <c r="H387" t="s">
        <v>227</v>
      </c>
      <c r="I387" s="8">
        <v>624</v>
      </c>
      <c r="J387">
        <v>34</v>
      </c>
    </row>
    <row r="388" spans="1:10" x14ac:dyDescent="0.3">
      <c r="A388" t="s">
        <v>268</v>
      </c>
      <c r="B388" s="7">
        <v>41163</v>
      </c>
      <c r="C388" t="s">
        <v>41</v>
      </c>
      <c r="D388" t="s">
        <v>197</v>
      </c>
      <c r="E388">
        <v>0.44</v>
      </c>
      <c r="F388">
        <v>1</v>
      </c>
      <c r="G388">
        <v>0.44</v>
      </c>
      <c r="H388" t="s">
        <v>227</v>
      </c>
      <c r="I388" s="8">
        <v>624</v>
      </c>
      <c r="J388">
        <v>34</v>
      </c>
    </row>
    <row r="389" spans="1:10" x14ac:dyDescent="0.3">
      <c r="A389" t="s">
        <v>268</v>
      </c>
      <c r="B389" s="7">
        <v>41205</v>
      </c>
      <c r="C389" t="s">
        <v>41</v>
      </c>
      <c r="D389" t="s">
        <v>197</v>
      </c>
      <c r="E389">
        <v>0.44</v>
      </c>
      <c r="F389">
        <v>1</v>
      </c>
      <c r="G389">
        <v>0.44</v>
      </c>
      <c r="H389" t="s">
        <v>227</v>
      </c>
      <c r="I389" s="8">
        <v>624</v>
      </c>
      <c r="J389">
        <v>34</v>
      </c>
    </row>
    <row r="390" spans="1:10" x14ac:dyDescent="0.3">
      <c r="A390" t="s">
        <v>268</v>
      </c>
      <c r="B390" s="7">
        <v>41227</v>
      </c>
      <c r="C390" t="s">
        <v>41</v>
      </c>
      <c r="D390" t="s">
        <v>197</v>
      </c>
      <c r="E390">
        <v>0.44</v>
      </c>
      <c r="F390">
        <v>1</v>
      </c>
      <c r="G390">
        <v>0.44</v>
      </c>
      <c r="H390" t="s">
        <v>227</v>
      </c>
      <c r="I390" s="8">
        <v>624</v>
      </c>
      <c r="J390">
        <v>34</v>
      </c>
    </row>
    <row r="391" spans="1:10" x14ac:dyDescent="0.3">
      <c r="A391" t="s">
        <v>268</v>
      </c>
      <c r="B391" s="7">
        <v>41248</v>
      </c>
      <c r="C391" t="s">
        <v>41</v>
      </c>
      <c r="D391" t="s">
        <v>197</v>
      </c>
      <c r="E391">
        <v>0.44</v>
      </c>
      <c r="F391">
        <v>1</v>
      </c>
      <c r="G391">
        <v>0.44</v>
      </c>
      <c r="H391" t="s">
        <v>227</v>
      </c>
      <c r="I391" s="8">
        <v>624</v>
      </c>
      <c r="J391">
        <v>34</v>
      </c>
    </row>
    <row r="392" spans="1:10" x14ac:dyDescent="0.3">
      <c r="A392" t="s">
        <v>268</v>
      </c>
      <c r="B392" s="7">
        <v>41290</v>
      </c>
      <c r="C392" t="s">
        <v>41</v>
      </c>
      <c r="D392" t="s">
        <v>197</v>
      </c>
      <c r="E392">
        <v>0.44</v>
      </c>
      <c r="F392">
        <v>1</v>
      </c>
      <c r="G392">
        <v>0.44</v>
      </c>
      <c r="H392" t="s">
        <v>227</v>
      </c>
      <c r="I392" s="8">
        <v>624</v>
      </c>
      <c r="J392">
        <v>34</v>
      </c>
    </row>
    <row r="393" spans="1:10" x14ac:dyDescent="0.3">
      <c r="A393" t="s">
        <v>268</v>
      </c>
      <c r="B393" s="7">
        <v>41317</v>
      </c>
      <c r="C393" t="s">
        <v>41</v>
      </c>
      <c r="D393" t="s">
        <v>197</v>
      </c>
      <c r="E393">
        <v>0.44</v>
      </c>
      <c r="F393">
        <v>1</v>
      </c>
      <c r="G393">
        <v>0.44</v>
      </c>
      <c r="H393" t="s">
        <v>227</v>
      </c>
      <c r="I393" s="8">
        <v>624</v>
      </c>
      <c r="J393">
        <v>34</v>
      </c>
    </row>
    <row r="394" spans="1:10" x14ac:dyDescent="0.3">
      <c r="A394" t="s">
        <v>268</v>
      </c>
      <c r="B394" s="7">
        <v>41346</v>
      </c>
      <c r="C394" t="s">
        <v>41</v>
      </c>
      <c r="D394" t="s">
        <v>197</v>
      </c>
      <c r="E394">
        <v>0.44</v>
      </c>
      <c r="F394">
        <v>1</v>
      </c>
      <c r="G394">
        <v>0.44</v>
      </c>
      <c r="H394" t="s">
        <v>227</v>
      </c>
      <c r="I394" s="8">
        <v>624</v>
      </c>
      <c r="J394">
        <v>34</v>
      </c>
    </row>
    <row r="395" spans="1:10" x14ac:dyDescent="0.3">
      <c r="A395" t="s">
        <v>268</v>
      </c>
      <c r="B395" s="7">
        <v>41374</v>
      </c>
      <c r="C395" t="s">
        <v>41</v>
      </c>
      <c r="D395" t="s">
        <v>197</v>
      </c>
      <c r="E395">
        <v>0.44</v>
      </c>
      <c r="F395">
        <v>1</v>
      </c>
      <c r="G395">
        <v>0.44</v>
      </c>
      <c r="H395" t="s">
        <v>227</v>
      </c>
      <c r="I395" s="8">
        <v>624</v>
      </c>
      <c r="J395">
        <v>34</v>
      </c>
    </row>
    <row r="396" spans="1:10" x14ac:dyDescent="0.3">
      <c r="A396" t="s">
        <v>268</v>
      </c>
      <c r="B396" s="7">
        <v>41409</v>
      </c>
      <c r="C396" t="s">
        <v>41</v>
      </c>
      <c r="D396" t="s">
        <v>197</v>
      </c>
      <c r="E396">
        <v>0.44</v>
      </c>
      <c r="F396">
        <v>1</v>
      </c>
      <c r="G396">
        <v>0.44</v>
      </c>
      <c r="H396" t="s">
        <v>227</v>
      </c>
      <c r="I396" s="8">
        <v>624</v>
      </c>
      <c r="J396">
        <v>34</v>
      </c>
    </row>
    <row r="397" spans="1:10" x14ac:dyDescent="0.3">
      <c r="A397" t="s">
        <v>268</v>
      </c>
      <c r="B397" s="7">
        <v>41437</v>
      </c>
      <c r="C397" t="s">
        <v>41</v>
      </c>
      <c r="D397" t="s">
        <v>197</v>
      </c>
      <c r="E397">
        <v>0.44</v>
      </c>
      <c r="F397">
        <v>1</v>
      </c>
      <c r="G397">
        <v>0.44</v>
      </c>
      <c r="H397" t="s">
        <v>227</v>
      </c>
      <c r="I397" s="8">
        <v>624</v>
      </c>
      <c r="J397">
        <v>34</v>
      </c>
    </row>
    <row r="398" spans="1:10" x14ac:dyDescent="0.3">
      <c r="A398" t="s">
        <v>268</v>
      </c>
      <c r="B398" s="7">
        <v>41114</v>
      </c>
      <c r="C398" t="s">
        <v>42</v>
      </c>
      <c r="D398" t="s">
        <v>197</v>
      </c>
      <c r="E398">
        <v>0.08</v>
      </c>
      <c r="F398">
        <v>0.5</v>
      </c>
      <c r="G398">
        <v>0.08</v>
      </c>
      <c r="H398" t="s">
        <v>227</v>
      </c>
      <c r="I398" s="8">
        <v>624</v>
      </c>
      <c r="J398">
        <v>35</v>
      </c>
    </row>
    <row r="399" spans="1:10" x14ac:dyDescent="0.3">
      <c r="A399" t="s">
        <v>268</v>
      </c>
      <c r="B399" s="7">
        <v>41135</v>
      </c>
      <c r="C399" t="s">
        <v>42</v>
      </c>
      <c r="D399" t="s">
        <v>197</v>
      </c>
      <c r="E399">
        <v>0.08</v>
      </c>
      <c r="F399">
        <v>0.5</v>
      </c>
      <c r="G399">
        <v>0.08</v>
      </c>
      <c r="H399" t="s">
        <v>227</v>
      </c>
      <c r="I399" s="8">
        <v>624</v>
      </c>
      <c r="J399">
        <v>35</v>
      </c>
    </row>
    <row r="400" spans="1:10" x14ac:dyDescent="0.3">
      <c r="A400" t="s">
        <v>268</v>
      </c>
      <c r="B400" s="7">
        <v>41163</v>
      </c>
      <c r="C400" t="s">
        <v>42</v>
      </c>
      <c r="D400" t="s">
        <v>197</v>
      </c>
      <c r="E400">
        <v>0.08</v>
      </c>
      <c r="F400">
        <v>0.5</v>
      </c>
      <c r="G400">
        <v>0.08</v>
      </c>
      <c r="H400" t="s">
        <v>227</v>
      </c>
      <c r="I400" s="8">
        <v>624</v>
      </c>
      <c r="J400">
        <v>35</v>
      </c>
    </row>
    <row r="401" spans="1:10" x14ac:dyDescent="0.3">
      <c r="A401" t="s">
        <v>268</v>
      </c>
      <c r="B401" s="7">
        <v>41205</v>
      </c>
      <c r="C401" t="s">
        <v>42</v>
      </c>
      <c r="D401" t="s">
        <v>197</v>
      </c>
      <c r="E401">
        <v>0.08</v>
      </c>
      <c r="F401">
        <v>0.5</v>
      </c>
      <c r="G401">
        <v>0.08</v>
      </c>
      <c r="H401" t="s">
        <v>227</v>
      </c>
      <c r="I401" s="8">
        <v>624</v>
      </c>
      <c r="J401">
        <v>35</v>
      </c>
    </row>
    <row r="402" spans="1:10" x14ac:dyDescent="0.3">
      <c r="A402" t="s">
        <v>268</v>
      </c>
      <c r="B402" s="7">
        <v>41227</v>
      </c>
      <c r="C402" t="s">
        <v>42</v>
      </c>
      <c r="D402" t="s">
        <v>197</v>
      </c>
      <c r="E402">
        <v>0.08</v>
      </c>
      <c r="F402">
        <v>0.5</v>
      </c>
      <c r="G402">
        <v>0.08</v>
      </c>
      <c r="H402" t="s">
        <v>227</v>
      </c>
      <c r="I402" s="8">
        <v>624</v>
      </c>
      <c r="J402">
        <v>35</v>
      </c>
    </row>
    <row r="403" spans="1:10" x14ac:dyDescent="0.3">
      <c r="A403" t="s">
        <v>268</v>
      </c>
      <c r="B403" s="7">
        <v>41248</v>
      </c>
      <c r="C403" t="s">
        <v>42</v>
      </c>
      <c r="D403" t="s">
        <v>197</v>
      </c>
      <c r="E403">
        <v>0.08</v>
      </c>
      <c r="F403">
        <v>0.5</v>
      </c>
      <c r="G403">
        <v>0.08</v>
      </c>
      <c r="H403" t="s">
        <v>227</v>
      </c>
      <c r="I403" s="8">
        <v>624</v>
      </c>
      <c r="J403">
        <v>35</v>
      </c>
    </row>
    <row r="404" spans="1:10" x14ac:dyDescent="0.3">
      <c r="A404" t="s">
        <v>268</v>
      </c>
      <c r="B404" s="7">
        <v>41290</v>
      </c>
      <c r="C404" t="s">
        <v>42</v>
      </c>
      <c r="D404" t="s">
        <v>197</v>
      </c>
      <c r="E404">
        <v>0.08</v>
      </c>
      <c r="F404">
        <v>0.5</v>
      </c>
      <c r="G404">
        <v>0.08</v>
      </c>
      <c r="H404" t="s">
        <v>227</v>
      </c>
      <c r="I404" s="8">
        <v>624</v>
      </c>
      <c r="J404">
        <v>35</v>
      </c>
    </row>
    <row r="405" spans="1:10" x14ac:dyDescent="0.3">
      <c r="A405" t="s">
        <v>268</v>
      </c>
      <c r="B405" s="7">
        <v>41317</v>
      </c>
      <c r="C405" t="s">
        <v>42</v>
      </c>
      <c r="D405" t="s">
        <v>197</v>
      </c>
      <c r="E405">
        <v>0.08</v>
      </c>
      <c r="F405">
        <v>0.5</v>
      </c>
      <c r="G405">
        <v>0.08</v>
      </c>
      <c r="H405" t="s">
        <v>227</v>
      </c>
      <c r="I405" s="8">
        <v>624</v>
      </c>
      <c r="J405">
        <v>35</v>
      </c>
    </row>
    <row r="406" spans="1:10" x14ac:dyDescent="0.3">
      <c r="A406" t="s">
        <v>268</v>
      </c>
      <c r="B406" s="7">
        <v>41346</v>
      </c>
      <c r="C406" t="s">
        <v>42</v>
      </c>
      <c r="D406" t="s">
        <v>197</v>
      </c>
      <c r="E406">
        <v>0.08</v>
      </c>
      <c r="F406">
        <v>0.5</v>
      </c>
      <c r="G406">
        <v>0.08</v>
      </c>
      <c r="H406" t="s">
        <v>227</v>
      </c>
      <c r="I406" s="8">
        <v>624</v>
      </c>
      <c r="J406">
        <v>35</v>
      </c>
    </row>
    <row r="407" spans="1:10" x14ac:dyDescent="0.3">
      <c r="A407" t="s">
        <v>268</v>
      </c>
      <c r="B407" s="7">
        <v>41374</v>
      </c>
      <c r="C407" t="s">
        <v>42</v>
      </c>
      <c r="D407" t="s">
        <v>197</v>
      </c>
      <c r="E407">
        <v>0.08</v>
      </c>
      <c r="F407">
        <v>0.5</v>
      </c>
      <c r="G407">
        <v>0.08</v>
      </c>
      <c r="H407" t="s">
        <v>227</v>
      </c>
      <c r="I407" s="8">
        <v>624</v>
      </c>
      <c r="J407">
        <v>35</v>
      </c>
    </row>
    <row r="408" spans="1:10" x14ac:dyDescent="0.3">
      <c r="A408" t="s">
        <v>268</v>
      </c>
      <c r="B408" s="7">
        <v>41409</v>
      </c>
      <c r="C408" t="s">
        <v>42</v>
      </c>
      <c r="D408" t="s">
        <v>197</v>
      </c>
      <c r="E408">
        <v>0.08</v>
      </c>
      <c r="F408">
        <v>0.5</v>
      </c>
      <c r="G408">
        <v>0.08</v>
      </c>
      <c r="H408" t="s">
        <v>227</v>
      </c>
      <c r="I408" s="8">
        <v>624</v>
      </c>
      <c r="J408">
        <v>35</v>
      </c>
    </row>
    <row r="409" spans="1:10" x14ac:dyDescent="0.3">
      <c r="A409" t="s">
        <v>268</v>
      </c>
      <c r="B409" s="7">
        <v>41437</v>
      </c>
      <c r="C409" t="s">
        <v>42</v>
      </c>
      <c r="D409" t="s">
        <v>197</v>
      </c>
      <c r="E409">
        <v>0.08</v>
      </c>
      <c r="F409">
        <v>0.5</v>
      </c>
      <c r="G409">
        <v>0.08</v>
      </c>
      <c r="H409" t="s">
        <v>227</v>
      </c>
      <c r="I409" s="8">
        <v>624</v>
      </c>
      <c r="J409">
        <v>35</v>
      </c>
    </row>
    <row r="410" spans="1:10" x14ac:dyDescent="0.3">
      <c r="A410" t="s">
        <v>268</v>
      </c>
      <c r="B410" s="7">
        <v>41114</v>
      </c>
      <c r="C410" t="s">
        <v>43</v>
      </c>
      <c r="D410" t="s">
        <v>197</v>
      </c>
      <c r="E410">
        <v>0.13</v>
      </c>
      <c r="F410">
        <v>0.5</v>
      </c>
      <c r="G410">
        <v>0.13</v>
      </c>
      <c r="H410" t="s">
        <v>227</v>
      </c>
      <c r="I410" s="8">
        <v>624</v>
      </c>
      <c r="J410">
        <v>36</v>
      </c>
    </row>
    <row r="411" spans="1:10" x14ac:dyDescent="0.3">
      <c r="A411" t="s">
        <v>268</v>
      </c>
      <c r="B411" s="7">
        <v>41135</v>
      </c>
      <c r="C411" t="s">
        <v>43</v>
      </c>
      <c r="D411" t="s">
        <v>197</v>
      </c>
      <c r="E411">
        <v>0.13</v>
      </c>
      <c r="F411">
        <v>0.5</v>
      </c>
      <c r="G411">
        <v>0.13</v>
      </c>
      <c r="H411" t="s">
        <v>227</v>
      </c>
      <c r="I411" s="8">
        <v>624</v>
      </c>
      <c r="J411">
        <v>36</v>
      </c>
    </row>
    <row r="412" spans="1:10" x14ac:dyDescent="0.3">
      <c r="A412" t="s">
        <v>268</v>
      </c>
      <c r="B412" s="7">
        <v>41163</v>
      </c>
      <c r="C412" t="s">
        <v>43</v>
      </c>
      <c r="D412" t="s">
        <v>197</v>
      </c>
      <c r="E412">
        <v>0.13</v>
      </c>
      <c r="F412">
        <v>0.5</v>
      </c>
      <c r="G412">
        <v>0.13</v>
      </c>
      <c r="H412" t="s">
        <v>227</v>
      </c>
      <c r="I412" s="8">
        <v>624</v>
      </c>
      <c r="J412">
        <v>36</v>
      </c>
    </row>
    <row r="413" spans="1:10" x14ac:dyDescent="0.3">
      <c r="A413" t="s">
        <v>268</v>
      </c>
      <c r="B413" s="7">
        <v>41205</v>
      </c>
      <c r="C413" t="s">
        <v>43</v>
      </c>
      <c r="D413" t="s">
        <v>197</v>
      </c>
      <c r="E413">
        <v>0.13</v>
      </c>
      <c r="F413">
        <v>0.5</v>
      </c>
      <c r="G413">
        <v>0.13</v>
      </c>
      <c r="H413" t="s">
        <v>227</v>
      </c>
      <c r="I413" s="8">
        <v>624</v>
      </c>
      <c r="J413">
        <v>36</v>
      </c>
    </row>
    <row r="414" spans="1:10" x14ac:dyDescent="0.3">
      <c r="A414" t="s">
        <v>268</v>
      </c>
      <c r="B414" s="7">
        <v>41227</v>
      </c>
      <c r="C414" t="s">
        <v>43</v>
      </c>
      <c r="D414" t="s">
        <v>197</v>
      </c>
      <c r="E414">
        <v>0.13</v>
      </c>
      <c r="F414">
        <v>0.5</v>
      </c>
      <c r="G414">
        <v>0.13</v>
      </c>
      <c r="H414" t="s">
        <v>227</v>
      </c>
      <c r="I414" s="8">
        <v>624</v>
      </c>
      <c r="J414">
        <v>36</v>
      </c>
    </row>
    <row r="415" spans="1:10" x14ac:dyDescent="0.3">
      <c r="A415" t="s">
        <v>268</v>
      </c>
      <c r="B415" s="7">
        <v>41248</v>
      </c>
      <c r="C415" t="s">
        <v>43</v>
      </c>
      <c r="D415" t="s">
        <v>197</v>
      </c>
      <c r="E415">
        <v>0.13</v>
      </c>
      <c r="F415">
        <v>0.5</v>
      </c>
      <c r="G415">
        <v>0.13</v>
      </c>
      <c r="H415" t="s">
        <v>227</v>
      </c>
      <c r="I415" s="8">
        <v>624</v>
      </c>
      <c r="J415">
        <v>36</v>
      </c>
    </row>
    <row r="416" spans="1:10" x14ac:dyDescent="0.3">
      <c r="A416" t="s">
        <v>268</v>
      </c>
      <c r="B416" s="7">
        <v>41290</v>
      </c>
      <c r="C416" t="s">
        <v>43</v>
      </c>
      <c r="D416" t="s">
        <v>197</v>
      </c>
      <c r="E416">
        <v>0.13</v>
      </c>
      <c r="F416">
        <v>0.5</v>
      </c>
      <c r="G416">
        <v>0.13</v>
      </c>
      <c r="H416" t="s">
        <v>227</v>
      </c>
      <c r="I416" s="8">
        <v>624</v>
      </c>
      <c r="J416">
        <v>36</v>
      </c>
    </row>
    <row r="417" spans="1:10" x14ac:dyDescent="0.3">
      <c r="A417" t="s">
        <v>268</v>
      </c>
      <c r="B417" s="7">
        <v>41317</v>
      </c>
      <c r="C417" t="s">
        <v>43</v>
      </c>
      <c r="D417" t="s">
        <v>197</v>
      </c>
      <c r="E417">
        <v>0.13</v>
      </c>
      <c r="F417">
        <v>0.5</v>
      </c>
      <c r="G417">
        <v>0.13</v>
      </c>
      <c r="H417" t="s">
        <v>227</v>
      </c>
      <c r="I417" s="8">
        <v>624</v>
      </c>
      <c r="J417">
        <v>36</v>
      </c>
    </row>
    <row r="418" spans="1:10" x14ac:dyDescent="0.3">
      <c r="A418" t="s">
        <v>268</v>
      </c>
      <c r="B418" s="7">
        <v>41346</v>
      </c>
      <c r="C418" t="s">
        <v>43</v>
      </c>
      <c r="D418" t="s">
        <v>197</v>
      </c>
      <c r="E418">
        <v>0.13</v>
      </c>
      <c r="F418">
        <v>0.5</v>
      </c>
      <c r="G418">
        <v>0.13</v>
      </c>
      <c r="H418" t="s">
        <v>227</v>
      </c>
      <c r="I418" s="8">
        <v>624</v>
      </c>
      <c r="J418">
        <v>36</v>
      </c>
    </row>
    <row r="419" spans="1:10" x14ac:dyDescent="0.3">
      <c r="A419" t="s">
        <v>268</v>
      </c>
      <c r="B419" s="7">
        <v>41374</v>
      </c>
      <c r="C419" t="s">
        <v>43</v>
      </c>
      <c r="D419" t="s">
        <v>197</v>
      </c>
      <c r="E419">
        <v>0.13</v>
      </c>
      <c r="F419">
        <v>0.5</v>
      </c>
      <c r="G419">
        <v>0.13</v>
      </c>
      <c r="H419" t="s">
        <v>227</v>
      </c>
      <c r="I419" s="8">
        <v>624</v>
      </c>
      <c r="J419">
        <v>36</v>
      </c>
    </row>
    <row r="420" spans="1:10" x14ac:dyDescent="0.3">
      <c r="A420" t="s">
        <v>268</v>
      </c>
      <c r="B420" s="7">
        <v>41409</v>
      </c>
      <c r="C420" t="s">
        <v>43</v>
      </c>
      <c r="D420" t="s">
        <v>197</v>
      </c>
      <c r="E420">
        <v>0.13</v>
      </c>
      <c r="F420">
        <v>0.5</v>
      </c>
      <c r="G420">
        <v>0.13</v>
      </c>
      <c r="H420" t="s">
        <v>227</v>
      </c>
      <c r="I420" s="8">
        <v>624</v>
      </c>
      <c r="J420">
        <v>36</v>
      </c>
    </row>
    <row r="421" spans="1:10" x14ac:dyDescent="0.3">
      <c r="A421" t="s">
        <v>268</v>
      </c>
      <c r="B421" s="7">
        <v>41437</v>
      </c>
      <c r="C421" t="s">
        <v>43</v>
      </c>
      <c r="D421" t="s">
        <v>197</v>
      </c>
      <c r="E421">
        <v>0.13</v>
      </c>
      <c r="F421">
        <v>0.5</v>
      </c>
      <c r="G421">
        <v>0.13</v>
      </c>
      <c r="H421" t="s">
        <v>227</v>
      </c>
      <c r="I421" s="8">
        <v>624</v>
      </c>
      <c r="J421">
        <v>36</v>
      </c>
    </row>
    <row r="422" spans="1:10" x14ac:dyDescent="0.3">
      <c r="A422" t="s">
        <v>268</v>
      </c>
      <c r="B422" s="7">
        <v>41114</v>
      </c>
      <c r="C422" t="s">
        <v>44</v>
      </c>
      <c r="D422" t="s">
        <v>197</v>
      </c>
      <c r="E422">
        <v>5.6000000000000001E-2</v>
      </c>
      <c r="F422">
        <v>0.5</v>
      </c>
      <c r="G422">
        <v>5.6000000000000001E-2</v>
      </c>
      <c r="H422" t="s">
        <v>227</v>
      </c>
      <c r="I422" s="8">
        <v>624</v>
      </c>
      <c r="J422">
        <v>37</v>
      </c>
    </row>
    <row r="423" spans="1:10" x14ac:dyDescent="0.3">
      <c r="A423" t="s">
        <v>268</v>
      </c>
      <c r="B423" s="7">
        <v>41135</v>
      </c>
      <c r="C423" t="s">
        <v>44</v>
      </c>
      <c r="D423" t="s">
        <v>197</v>
      </c>
      <c r="E423">
        <v>5.6000000000000001E-2</v>
      </c>
      <c r="F423">
        <v>0.5</v>
      </c>
      <c r="G423">
        <v>5.6000000000000001E-2</v>
      </c>
      <c r="H423" t="s">
        <v>227</v>
      </c>
      <c r="I423" s="8">
        <v>624</v>
      </c>
      <c r="J423">
        <v>37</v>
      </c>
    </row>
    <row r="424" spans="1:10" x14ac:dyDescent="0.3">
      <c r="A424" t="s">
        <v>268</v>
      </c>
      <c r="B424" s="7">
        <v>41163</v>
      </c>
      <c r="C424" t="s">
        <v>44</v>
      </c>
      <c r="D424" t="s">
        <v>197</v>
      </c>
      <c r="E424">
        <v>5.6000000000000001E-2</v>
      </c>
      <c r="F424">
        <v>0.5</v>
      </c>
      <c r="G424">
        <v>5.6000000000000001E-2</v>
      </c>
      <c r="H424" t="s">
        <v>227</v>
      </c>
      <c r="I424" s="8">
        <v>624</v>
      </c>
      <c r="J424">
        <v>37</v>
      </c>
    </row>
    <row r="425" spans="1:10" x14ac:dyDescent="0.3">
      <c r="A425" t="s">
        <v>268</v>
      </c>
      <c r="B425" s="7">
        <v>41205</v>
      </c>
      <c r="C425" t="s">
        <v>44</v>
      </c>
      <c r="D425" t="s">
        <v>197</v>
      </c>
      <c r="E425">
        <v>5.6000000000000001E-2</v>
      </c>
      <c r="F425">
        <v>0.5</v>
      </c>
      <c r="G425">
        <v>5.6000000000000001E-2</v>
      </c>
      <c r="H425" t="s">
        <v>227</v>
      </c>
      <c r="I425" s="8">
        <v>624</v>
      </c>
      <c r="J425">
        <v>37</v>
      </c>
    </row>
    <row r="426" spans="1:10" x14ac:dyDescent="0.3">
      <c r="A426" t="s">
        <v>268</v>
      </c>
      <c r="B426" s="7">
        <v>41227</v>
      </c>
      <c r="C426" t="s">
        <v>44</v>
      </c>
      <c r="D426" t="s">
        <v>197</v>
      </c>
      <c r="E426">
        <v>5.6000000000000001E-2</v>
      </c>
      <c r="F426">
        <v>0.5</v>
      </c>
      <c r="G426">
        <v>5.6000000000000001E-2</v>
      </c>
      <c r="H426" t="s">
        <v>227</v>
      </c>
      <c r="I426" s="8">
        <v>624</v>
      </c>
      <c r="J426">
        <v>37</v>
      </c>
    </row>
    <row r="427" spans="1:10" x14ac:dyDescent="0.3">
      <c r="A427" t="s">
        <v>268</v>
      </c>
      <c r="B427" s="7">
        <v>41248</v>
      </c>
      <c r="C427" t="s">
        <v>44</v>
      </c>
      <c r="D427" t="s">
        <v>197</v>
      </c>
      <c r="E427">
        <v>5.6000000000000001E-2</v>
      </c>
      <c r="F427">
        <v>0.5</v>
      </c>
      <c r="G427">
        <v>5.6000000000000001E-2</v>
      </c>
      <c r="H427" t="s">
        <v>227</v>
      </c>
      <c r="I427" s="8">
        <v>624</v>
      </c>
      <c r="J427">
        <v>37</v>
      </c>
    </row>
    <row r="428" spans="1:10" x14ac:dyDescent="0.3">
      <c r="A428" t="s">
        <v>268</v>
      </c>
      <c r="B428" s="7">
        <v>41290</v>
      </c>
      <c r="C428" t="s">
        <v>44</v>
      </c>
      <c r="D428" t="s">
        <v>197</v>
      </c>
      <c r="E428">
        <v>5.6000000000000001E-2</v>
      </c>
      <c r="F428">
        <v>0.5</v>
      </c>
      <c r="G428">
        <v>5.6000000000000001E-2</v>
      </c>
      <c r="H428" t="s">
        <v>227</v>
      </c>
      <c r="I428" s="8">
        <v>624</v>
      </c>
      <c r="J428">
        <v>37</v>
      </c>
    </row>
    <row r="429" spans="1:10" x14ac:dyDescent="0.3">
      <c r="A429" t="s">
        <v>268</v>
      </c>
      <c r="B429" s="7">
        <v>41317</v>
      </c>
      <c r="C429" t="s">
        <v>44</v>
      </c>
      <c r="D429" t="s">
        <v>197</v>
      </c>
      <c r="E429">
        <v>5.6000000000000001E-2</v>
      </c>
      <c r="F429">
        <v>0.5</v>
      </c>
      <c r="G429">
        <v>5.6000000000000001E-2</v>
      </c>
      <c r="H429" t="s">
        <v>227</v>
      </c>
      <c r="I429" s="8">
        <v>624</v>
      </c>
      <c r="J429">
        <v>37</v>
      </c>
    </row>
    <row r="430" spans="1:10" x14ac:dyDescent="0.3">
      <c r="A430" t="s">
        <v>268</v>
      </c>
      <c r="B430" s="7">
        <v>41346</v>
      </c>
      <c r="C430" t="s">
        <v>44</v>
      </c>
      <c r="D430" t="s">
        <v>197</v>
      </c>
      <c r="E430">
        <v>5.6000000000000001E-2</v>
      </c>
      <c r="F430">
        <v>0.5</v>
      </c>
      <c r="G430">
        <v>5.6000000000000001E-2</v>
      </c>
      <c r="H430" t="s">
        <v>227</v>
      </c>
      <c r="I430" s="8">
        <v>624</v>
      </c>
      <c r="J430">
        <v>37</v>
      </c>
    </row>
    <row r="431" spans="1:10" x14ac:dyDescent="0.3">
      <c r="A431" t="s">
        <v>268</v>
      </c>
      <c r="B431" s="7">
        <v>41374</v>
      </c>
      <c r="C431" t="s">
        <v>44</v>
      </c>
      <c r="D431" t="s">
        <v>197</v>
      </c>
      <c r="E431">
        <v>5.6000000000000001E-2</v>
      </c>
      <c r="F431">
        <v>0.5</v>
      </c>
      <c r="G431">
        <v>5.6000000000000001E-2</v>
      </c>
      <c r="H431" t="s">
        <v>227</v>
      </c>
      <c r="I431" s="8">
        <v>624</v>
      </c>
      <c r="J431">
        <v>37</v>
      </c>
    </row>
    <row r="432" spans="1:10" x14ac:dyDescent="0.3">
      <c r="A432" t="s">
        <v>268</v>
      </c>
      <c r="B432" s="7">
        <v>41409</v>
      </c>
      <c r="C432" t="s">
        <v>44</v>
      </c>
      <c r="D432" t="s">
        <v>197</v>
      </c>
      <c r="E432">
        <v>5.6000000000000001E-2</v>
      </c>
      <c r="F432">
        <v>0.5</v>
      </c>
      <c r="G432">
        <v>5.6000000000000001E-2</v>
      </c>
      <c r="H432" t="s">
        <v>227</v>
      </c>
      <c r="I432" s="8">
        <v>624</v>
      </c>
      <c r="J432">
        <v>37</v>
      </c>
    </row>
    <row r="433" spans="1:10" x14ac:dyDescent="0.3">
      <c r="A433" t="s">
        <v>268</v>
      </c>
      <c r="B433" s="7">
        <v>41437</v>
      </c>
      <c r="C433" t="s">
        <v>44</v>
      </c>
      <c r="D433" t="s">
        <v>197</v>
      </c>
      <c r="E433">
        <v>5.6000000000000001E-2</v>
      </c>
      <c r="F433">
        <v>0.5</v>
      </c>
      <c r="G433">
        <v>5.6000000000000001E-2</v>
      </c>
      <c r="H433" t="s">
        <v>227</v>
      </c>
      <c r="I433" s="8">
        <v>624</v>
      </c>
      <c r="J433">
        <v>37</v>
      </c>
    </row>
    <row r="434" spans="1:10" x14ac:dyDescent="0.3">
      <c r="A434" t="s">
        <v>268</v>
      </c>
      <c r="B434" s="7">
        <v>41114</v>
      </c>
      <c r="C434" t="s">
        <v>45</v>
      </c>
      <c r="D434" t="s">
        <v>197</v>
      </c>
      <c r="E434">
        <v>0.1</v>
      </c>
      <c r="F434">
        <v>0.5</v>
      </c>
      <c r="G434">
        <v>0.1</v>
      </c>
      <c r="H434" t="s">
        <v>227</v>
      </c>
      <c r="I434" s="8">
        <v>624</v>
      </c>
      <c r="J434">
        <v>38</v>
      </c>
    </row>
    <row r="435" spans="1:10" x14ac:dyDescent="0.3">
      <c r="A435" t="s">
        <v>268</v>
      </c>
      <c r="B435" s="7">
        <v>41135</v>
      </c>
      <c r="C435" t="s">
        <v>45</v>
      </c>
      <c r="D435" t="s">
        <v>197</v>
      </c>
      <c r="E435">
        <v>0.1</v>
      </c>
      <c r="F435">
        <v>0.5</v>
      </c>
      <c r="G435">
        <v>0.1</v>
      </c>
      <c r="H435" t="s">
        <v>227</v>
      </c>
      <c r="I435" s="8">
        <v>624</v>
      </c>
      <c r="J435">
        <v>38</v>
      </c>
    </row>
    <row r="436" spans="1:10" x14ac:dyDescent="0.3">
      <c r="A436" t="s">
        <v>268</v>
      </c>
      <c r="B436" s="7">
        <v>41163</v>
      </c>
      <c r="C436" t="s">
        <v>45</v>
      </c>
      <c r="D436" t="s">
        <v>197</v>
      </c>
      <c r="E436">
        <v>0.1</v>
      </c>
      <c r="F436">
        <v>0.5</v>
      </c>
      <c r="G436">
        <v>0.1</v>
      </c>
      <c r="H436" t="s">
        <v>227</v>
      </c>
      <c r="I436" s="8">
        <v>624</v>
      </c>
      <c r="J436">
        <v>38</v>
      </c>
    </row>
    <row r="437" spans="1:10" x14ac:dyDescent="0.3">
      <c r="A437" t="s">
        <v>268</v>
      </c>
      <c r="B437" s="7">
        <v>41205</v>
      </c>
      <c r="C437" t="s">
        <v>45</v>
      </c>
      <c r="D437" t="s">
        <v>197</v>
      </c>
      <c r="E437">
        <v>0.1</v>
      </c>
      <c r="F437">
        <v>0.5</v>
      </c>
      <c r="G437">
        <v>0.1</v>
      </c>
      <c r="H437" t="s">
        <v>227</v>
      </c>
      <c r="I437" s="8">
        <v>624</v>
      </c>
      <c r="J437">
        <v>38</v>
      </c>
    </row>
    <row r="438" spans="1:10" x14ac:dyDescent="0.3">
      <c r="A438" t="s">
        <v>268</v>
      </c>
      <c r="B438" s="7">
        <v>41227</v>
      </c>
      <c r="C438" t="s">
        <v>45</v>
      </c>
      <c r="D438" t="s">
        <v>197</v>
      </c>
      <c r="E438">
        <v>0.1</v>
      </c>
      <c r="F438">
        <v>0.5</v>
      </c>
      <c r="G438">
        <v>0.1</v>
      </c>
      <c r="H438" t="s">
        <v>227</v>
      </c>
      <c r="I438" s="8">
        <v>624</v>
      </c>
      <c r="J438">
        <v>38</v>
      </c>
    </row>
    <row r="439" spans="1:10" x14ac:dyDescent="0.3">
      <c r="A439" t="s">
        <v>268</v>
      </c>
      <c r="B439" s="7">
        <v>41248</v>
      </c>
      <c r="C439" t="s">
        <v>45</v>
      </c>
      <c r="D439" t="s">
        <v>197</v>
      </c>
      <c r="E439">
        <v>0.1</v>
      </c>
      <c r="F439">
        <v>0.5</v>
      </c>
      <c r="G439">
        <v>0.1</v>
      </c>
      <c r="H439" t="s">
        <v>227</v>
      </c>
      <c r="I439" s="8">
        <v>624</v>
      </c>
      <c r="J439">
        <v>38</v>
      </c>
    </row>
    <row r="440" spans="1:10" x14ac:dyDescent="0.3">
      <c r="A440" t="s">
        <v>268</v>
      </c>
      <c r="B440" s="7">
        <v>41290</v>
      </c>
      <c r="C440" t="s">
        <v>45</v>
      </c>
      <c r="D440" t="s">
        <v>197</v>
      </c>
      <c r="E440">
        <v>0.1</v>
      </c>
      <c r="F440">
        <v>0.5</v>
      </c>
      <c r="G440">
        <v>0.1</v>
      </c>
      <c r="H440" t="s">
        <v>227</v>
      </c>
      <c r="I440" s="8">
        <v>624</v>
      </c>
      <c r="J440">
        <v>38</v>
      </c>
    </row>
    <row r="441" spans="1:10" x14ac:dyDescent="0.3">
      <c r="A441" t="s">
        <v>268</v>
      </c>
      <c r="B441" s="7">
        <v>41317</v>
      </c>
      <c r="C441" t="s">
        <v>45</v>
      </c>
      <c r="D441" t="s">
        <v>197</v>
      </c>
      <c r="E441">
        <v>0.1</v>
      </c>
      <c r="F441">
        <v>0.5</v>
      </c>
      <c r="G441">
        <v>0.1</v>
      </c>
      <c r="H441" t="s">
        <v>227</v>
      </c>
      <c r="I441" s="8">
        <v>624</v>
      </c>
      <c r="J441">
        <v>38</v>
      </c>
    </row>
    <row r="442" spans="1:10" x14ac:dyDescent="0.3">
      <c r="A442" t="s">
        <v>268</v>
      </c>
      <c r="B442" s="7">
        <v>41346</v>
      </c>
      <c r="C442" t="s">
        <v>45</v>
      </c>
      <c r="D442" t="s">
        <v>197</v>
      </c>
      <c r="E442">
        <v>0.1</v>
      </c>
      <c r="F442">
        <v>0.5</v>
      </c>
      <c r="G442">
        <v>0.1</v>
      </c>
      <c r="H442" t="s">
        <v>227</v>
      </c>
      <c r="I442" s="8">
        <v>624</v>
      </c>
      <c r="J442">
        <v>38</v>
      </c>
    </row>
    <row r="443" spans="1:10" x14ac:dyDescent="0.3">
      <c r="A443" t="s">
        <v>268</v>
      </c>
      <c r="B443" s="7">
        <v>41374</v>
      </c>
      <c r="C443" t="s">
        <v>45</v>
      </c>
      <c r="D443" t="s">
        <v>197</v>
      </c>
      <c r="E443">
        <v>0.1</v>
      </c>
      <c r="F443">
        <v>0.5</v>
      </c>
      <c r="G443">
        <v>0.1</v>
      </c>
      <c r="H443" t="s">
        <v>227</v>
      </c>
      <c r="I443" s="8">
        <v>624</v>
      </c>
      <c r="J443">
        <v>38</v>
      </c>
    </row>
    <row r="444" spans="1:10" x14ac:dyDescent="0.3">
      <c r="A444" t="s">
        <v>268</v>
      </c>
      <c r="B444" s="7">
        <v>41409</v>
      </c>
      <c r="C444" t="s">
        <v>45</v>
      </c>
      <c r="D444" t="s">
        <v>197</v>
      </c>
      <c r="E444">
        <v>0.1</v>
      </c>
      <c r="F444">
        <v>0.5</v>
      </c>
      <c r="G444">
        <v>0.1</v>
      </c>
      <c r="H444" t="s">
        <v>227</v>
      </c>
      <c r="I444" s="8">
        <v>624</v>
      </c>
      <c r="J444">
        <v>38</v>
      </c>
    </row>
    <row r="445" spans="1:10" x14ac:dyDescent="0.3">
      <c r="A445" t="s">
        <v>268</v>
      </c>
      <c r="B445" s="7">
        <v>41437</v>
      </c>
      <c r="C445" t="s">
        <v>45</v>
      </c>
      <c r="D445" t="s">
        <v>197</v>
      </c>
      <c r="E445">
        <v>0.1</v>
      </c>
      <c r="F445">
        <v>0.5</v>
      </c>
      <c r="G445">
        <v>0.1</v>
      </c>
      <c r="H445" t="s">
        <v>227</v>
      </c>
      <c r="I445" s="8">
        <v>624</v>
      </c>
      <c r="J445">
        <v>38</v>
      </c>
    </row>
    <row r="446" spans="1:10" x14ac:dyDescent="0.3">
      <c r="A446" t="s">
        <v>268</v>
      </c>
      <c r="B446" s="7">
        <v>41114</v>
      </c>
      <c r="C446" t="s">
        <v>46</v>
      </c>
      <c r="D446" t="s">
        <v>197</v>
      </c>
      <c r="E446">
        <v>0.09</v>
      </c>
      <c r="F446">
        <v>0.5</v>
      </c>
      <c r="G446">
        <v>0.09</v>
      </c>
      <c r="H446" t="s">
        <v>227</v>
      </c>
      <c r="I446" s="8">
        <v>624</v>
      </c>
      <c r="J446">
        <v>39</v>
      </c>
    </row>
    <row r="447" spans="1:10" x14ac:dyDescent="0.3">
      <c r="A447" t="s">
        <v>268</v>
      </c>
      <c r="B447" s="7">
        <v>41135</v>
      </c>
      <c r="C447" t="s">
        <v>46</v>
      </c>
      <c r="D447" t="s">
        <v>197</v>
      </c>
      <c r="E447">
        <v>0.09</v>
      </c>
      <c r="F447">
        <v>0.5</v>
      </c>
      <c r="G447">
        <v>0.09</v>
      </c>
      <c r="H447" t="s">
        <v>227</v>
      </c>
      <c r="I447" s="8">
        <v>624</v>
      </c>
      <c r="J447">
        <v>39</v>
      </c>
    </row>
    <row r="448" spans="1:10" x14ac:dyDescent="0.3">
      <c r="A448" t="s">
        <v>268</v>
      </c>
      <c r="B448" s="7">
        <v>41163</v>
      </c>
      <c r="C448" t="s">
        <v>46</v>
      </c>
      <c r="D448" t="s">
        <v>197</v>
      </c>
      <c r="E448">
        <v>0.09</v>
      </c>
      <c r="F448">
        <v>0.5</v>
      </c>
      <c r="G448">
        <v>0.09</v>
      </c>
      <c r="H448" t="s">
        <v>227</v>
      </c>
      <c r="I448" s="8">
        <v>624</v>
      </c>
      <c r="J448">
        <v>39</v>
      </c>
    </row>
    <row r="449" spans="1:10" x14ac:dyDescent="0.3">
      <c r="A449" t="s">
        <v>268</v>
      </c>
      <c r="B449" s="7">
        <v>41205</v>
      </c>
      <c r="C449" t="s">
        <v>46</v>
      </c>
      <c r="D449" t="s">
        <v>197</v>
      </c>
      <c r="E449">
        <v>0.09</v>
      </c>
      <c r="F449">
        <v>0.5</v>
      </c>
      <c r="G449">
        <v>0.09</v>
      </c>
      <c r="H449" t="s">
        <v>227</v>
      </c>
      <c r="I449" s="8">
        <v>624</v>
      </c>
      <c r="J449">
        <v>39</v>
      </c>
    </row>
    <row r="450" spans="1:10" x14ac:dyDescent="0.3">
      <c r="A450" t="s">
        <v>268</v>
      </c>
      <c r="B450" s="7">
        <v>41227</v>
      </c>
      <c r="C450" t="s">
        <v>46</v>
      </c>
      <c r="D450" t="s">
        <v>197</v>
      </c>
      <c r="E450">
        <v>0.09</v>
      </c>
      <c r="F450">
        <v>0.5</v>
      </c>
      <c r="G450">
        <v>0.09</v>
      </c>
      <c r="H450" t="s">
        <v>227</v>
      </c>
      <c r="I450" s="8">
        <v>624</v>
      </c>
      <c r="J450">
        <v>39</v>
      </c>
    </row>
    <row r="451" spans="1:10" x14ac:dyDescent="0.3">
      <c r="A451" t="s">
        <v>268</v>
      </c>
      <c r="B451" s="7">
        <v>41248</v>
      </c>
      <c r="C451" t="s">
        <v>46</v>
      </c>
      <c r="D451" t="s">
        <v>197</v>
      </c>
      <c r="E451">
        <v>0.09</v>
      </c>
      <c r="F451">
        <v>0.5</v>
      </c>
      <c r="G451">
        <v>0.09</v>
      </c>
      <c r="H451" t="s">
        <v>227</v>
      </c>
      <c r="I451" s="8">
        <v>624</v>
      </c>
      <c r="J451">
        <v>39</v>
      </c>
    </row>
    <row r="452" spans="1:10" x14ac:dyDescent="0.3">
      <c r="A452" t="s">
        <v>268</v>
      </c>
      <c r="B452" s="7">
        <v>41290</v>
      </c>
      <c r="C452" t="s">
        <v>46</v>
      </c>
      <c r="D452" t="s">
        <v>197</v>
      </c>
      <c r="E452">
        <v>0.09</v>
      </c>
      <c r="F452">
        <v>0.5</v>
      </c>
      <c r="G452">
        <v>0.09</v>
      </c>
      <c r="H452" t="s">
        <v>227</v>
      </c>
      <c r="I452" s="8">
        <v>624</v>
      </c>
      <c r="J452">
        <v>39</v>
      </c>
    </row>
    <row r="453" spans="1:10" x14ac:dyDescent="0.3">
      <c r="A453" t="s">
        <v>268</v>
      </c>
      <c r="B453" s="7">
        <v>41317</v>
      </c>
      <c r="C453" t="s">
        <v>46</v>
      </c>
      <c r="D453" t="s">
        <v>197</v>
      </c>
      <c r="E453">
        <v>0.09</v>
      </c>
      <c r="F453">
        <v>0.5</v>
      </c>
      <c r="G453">
        <v>0.09</v>
      </c>
      <c r="H453" t="s">
        <v>227</v>
      </c>
      <c r="I453" s="8">
        <v>624</v>
      </c>
      <c r="J453">
        <v>39</v>
      </c>
    </row>
    <row r="454" spans="1:10" x14ac:dyDescent="0.3">
      <c r="A454" t="s">
        <v>268</v>
      </c>
      <c r="B454" s="7">
        <v>41346</v>
      </c>
      <c r="C454" t="s">
        <v>46</v>
      </c>
      <c r="D454" t="s">
        <v>197</v>
      </c>
      <c r="E454">
        <v>0.09</v>
      </c>
      <c r="F454">
        <v>0.5</v>
      </c>
      <c r="G454">
        <v>0.09</v>
      </c>
      <c r="H454" t="s">
        <v>227</v>
      </c>
      <c r="I454" s="8">
        <v>624</v>
      </c>
      <c r="J454">
        <v>39</v>
      </c>
    </row>
    <row r="455" spans="1:10" x14ac:dyDescent="0.3">
      <c r="A455" t="s">
        <v>268</v>
      </c>
      <c r="B455" s="7">
        <v>41374</v>
      </c>
      <c r="C455" t="s">
        <v>46</v>
      </c>
      <c r="D455" t="s">
        <v>197</v>
      </c>
      <c r="E455">
        <v>0.09</v>
      </c>
      <c r="F455">
        <v>0.5</v>
      </c>
      <c r="G455">
        <v>0.09</v>
      </c>
      <c r="H455" t="s">
        <v>227</v>
      </c>
      <c r="I455" s="8">
        <v>624</v>
      </c>
      <c r="J455">
        <v>39</v>
      </c>
    </row>
    <row r="456" spans="1:10" x14ac:dyDescent="0.3">
      <c r="A456" t="s">
        <v>268</v>
      </c>
      <c r="B456" s="7">
        <v>41409</v>
      </c>
      <c r="C456" t="s">
        <v>46</v>
      </c>
      <c r="D456" t="s">
        <v>197</v>
      </c>
      <c r="E456">
        <v>0.09</v>
      </c>
      <c r="F456">
        <v>0.5</v>
      </c>
      <c r="G456">
        <v>0.09</v>
      </c>
      <c r="H456" t="s">
        <v>227</v>
      </c>
      <c r="I456" s="8">
        <v>624</v>
      </c>
      <c r="J456">
        <v>39</v>
      </c>
    </row>
    <row r="457" spans="1:10" x14ac:dyDescent="0.3">
      <c r="A457" t="s">
        <v>268</v>
      </c>
      <c r="B457" s="7">
        <v>41437</v>
      </c>
      <c r="C457" t="s">
        <v>46</v>
      </c>
      <c r="D457" t="s">
        <v>197</v>
      </c>
      <c r="E457">
        <v>0.09</v>
      </c>
      <c r="F457">
        <v>0.5</v>
      </c>
      <c r="G457">
        <v>0.09</v>
      </c>
      <c r="H457" t="s">
        <v>227</v>
      </c>
      <c r="I457" s="8">
        <v>624</v>
      </c>
      <c r="J457">
        <v>39</v>
      </c>
    </row>
    <row r="458" spans="1:10" x14ac:dyDescent="0.3">
      <c r="A458" t="s">
        <v>268</v>
      </c>
      <c r="B458" s="7">
        <v>41114</v>
      </c>
      <c r="C458" t="s">
        <v>47</v>
      </c>
      <c r="D458" t="s">
        <v>197</v>
      </c>
      <c r="E458">
        <v>5.8999999999999997E-2</v>
      </c>
      <c r="F458">
        <v>0.5</v>
      </c>
      <c r="G458">
        <v>5.8999999999999997E-2</v>
      </c>
      <c r="H458" t="s">
        <v>227</v>
      </c>
      <c r="I458" s="8">
        <v>624</v>
      </c>
      <c r="J458">
        <v>40</v>
      </c>
    </row>
    <row r="459" spans="1:10" x14ac:dyDescent="0.3">
      <c r="A459" t="s">
        <v>268</v>
      </c>
      <c r="B459" s="7">
        <v>41135</v>
      </c>
      <c r="C459" t="s">
        <v>47</v>
      </c>
      <c r="D459" t="s">
        <v>197</v>
      </c>
      <c r="E459">
        <v>5.8999999999999997E-2</v>
      </c>
      <c r="F459">
        <v>0.5</v>
      </c>
      <c r="G459">
        <v>5.8999999999999997E-2</v>
      </c>
      <c r="H459" t="s">
        <v>227</v>
      </c>
      <c r="I459" s="8">
        <v>624</v>
      </c>
      <c r="J459">
        <v>40</v>
      </c>
    </row>
    <row r="460" spans="1:10" x14ac:dyDescent="0.3">
      <c r="A460" t="s">
        <v>268</v>
      </c>
      <c r="B460" s="7">
        <v>41163</v>
      </c>
      <c r="C460" t="s">
        <v>47</v>
      </c>
      <c r="D460" t="s">
        <v>197</v>
      </c>
      <c r="E460">
        <v>5.8999999999999997E-2</v>
      </c>
      <c r="F460">
        <v>0.5</v>
      </c>
      <c r="G460">
        <v>5.8999999999999997E-2</v>
      </c>
      <c r="H460" t="s">
        <v>227</v>
      </c>
      <c r="I460" s="8">
        <v>624</v>
      </c>
      <c r="J460">
        <v>40</v>
      </c>
    </row>
    <row r="461" spans="1:10" x14ac:dyDescent="0.3">
      <c r="A461" t="s">
        <v>268</v>
      </c>
      <c r="B461" s="7">
        <v>41205</v>
      </c>
      <c r="C461" t="s">
        <v>47</v>
      </c>
      <c r="D461" t="s">
        <v>197</v>
      </c>
      <c r="E461">
        <v>5.8999999999999997E-2</v>
      </c>
      <c r="F461">
        <v>0.5</v>
      </c>
      <c r="G461">
        <v>5.8999999999999997E-2</v>
      </c>
      <c r="H461" t="s">
        <v>227</v>
      </c>
      <c r="I461" s="8">
        <v>624</v>
      </c>
      <c r="J461">
        <v>40</v>
      </c>
    </row>
    <row r="462" spans="1:10" x14ac:dyDescent="0.3">
      <c r="A462" t="s">
        <v>268</v>
      </c>
      <c r="B462" s="7">
        <v>41227</v>
      </c>
      <c r="C462" t="s">
        <v>47</v>
      </c>
      <c r="D462" t="s">
        <v>197</v>
      </c>
      <c r="E462">
        <v>5.8999999999999997E-2</v>
      </c>
      <c r="F462">
        <v>0.5</v>
      </c>
      <c r="G462">
        <v>5.8999999999999997E-2</v>
      </c>
      <c r="H462" t="s">
        <v>227</v>
      </c>
      <c r="I462" s="8">
        <v>624</v>
      </c>
      <c r="J462">
        <v>40</v>
      </c>
    </row>
    <row r="463" spans="1:10" x14ac:dyDescent="0.3">
      <c r="A463" t="s">
        <v>268</v>
      </c>
      <c r="B463" s="7">
        <v>41248</v>
      </c>
      <c r="C463" t="s">
        <v>47</v>
      </c>
      <c r="D463" t="s">
        <v>197</v>
      </c>
      <c r="E463">
        <v>5.8999999999999997E-2</v>
      </c>
      <c r="F463">
        <v>0.5</v>
      </c>
      <c r="G463">
        <v>5.8999999999999997E-2</v>
      </c>
      <c r="H463" t="s">
        <v>227</v>
      </c>
      <c r="I463" s="8">
        <v>624</v>
      </c>
      <c r="J463">
        <v>40</v>
      </c>
    </row>
    <row r="464" spans="1:10" x14ac:dyDescent="0.3">
      <c r="A464" t="s">
        <v>268</v>
      </c>
      <c r="B464" s="7">
        <v>41290</v>
      </c>
      <c r="C464" t="s">
        <v>47</v>
      </c>
      <c r="D464" t="s">
        <v>197</v>
      </c>
      <c r="E464">
        <v>5.8999999999999997E-2</v>
      </c>
      <c r="F464">
        <v>0.5</v>
      </c>
      <c r="G464">
        <v>5.8999999999999997E-2</v>
      </c>
      <c r="H464" t="s">
        <v>227</v>
      </c>
      <c r="I464" s="8">
        <v>624</v>
      </c>
      <c r="J464">
        <v>40</v>
      </c>
    </row>
    <row r="465" spans="1:10" x14ac:dyDescent="0.3">
      <c r="A465" t="s">
        <v>268</v>
      </c>
      <c r="B465" s="7">
        <v>41317</v>
      </c>
      <c r="C465" t="s">
        <v>47</v>
      </c>
      <c r="D465" t="s">
        <v>197</v>
      </c>
      <c r="E465">
        <v>5.8999999999999997E-2</v>
      </c>
      <c r="F465">
        <v>0.5</v>
      </c>
      <c r="G465">
        <v>5.8999999999999997E-2</v>
      </c>
      <c r="H465" t="s">
        <v>227</v>
      </c>
      <c r="I465" s="8">
        <v>624</v>
      </c>
      <c r="J465">
        <v>40</v>
      </c>
    </row>
    <row r="466" spans="1:10" x14ac:dyDescent="0.3">
      <c r="A466" t="s">
        <v>268</v>
      </c>
      <c r="B466" s="7">
        <v>41346</v>
      </c>
      <c r="C466" t="s">
        <v>47</v>
      </c>
      <c r="D466" t="s">
        <v>197</v>
      </c>
      <c r="E466">
        <v>5.8999999999999997E-2</v>
      </c>
      <c r="F466">
        <v>0.5</v>
      </c>
      <c r="G466">
        <v>5.8999999999999997E-2</v>
      </c>
      <c r="H466" t="s">
        <v>227</v>
      </c>
      <c r="I466" s="8">
        <v>624</v>
      </c>
      <c r="J466">
        <v>40</v>
      </c>
    </row>
    <row r="467" spans="1:10" x14ac:dyDescent="0.3">
      <c r="A467" t="s">
        <v>268</v>
      </c>
      <c r="B467" s="7">
        <v>41374</v>
      </c>
      <c r="C467" t="s">
        <v>47</v>
      </c>
      <c r="D467" t="s">
        <v>197</v>
      </c>
      <c r="E467">
        <v>5.8999999999999997E-2</v>
      </c>
      <c r="F467">
        <v>0.5</v>
      </c>
      <c r="G467">
        <v>5.8999999999999997E-2</v>
      </c>
      <c r="H467" t="s">
        <v>227</v>
      </c>
      <c r="I467" s="8">
        <v>624</v>
      </c>
      <c r="J467">
        <v>40</v>
      </c>
    </row>
    <row r="468" spans="1:10" x14ac:dyDescent="0.3">
      <c r="A468" t="s">
        <v>268</v>
      </c>
      <c r="B468" s="7">
        <v>41409</v>
      </c>
      <c r="C468" t="s">
        <v>47</v>
      </c>
      <c r="D468" t="s">
        <v>197</v>
      </c>
      <c r="E468">
        <v>5.8999999999999997E-2</v>
      </c>
      <c r="F468">
        <v>0.5</v>
      </c>
      <c r="G468">
        <v>5.8999999999999997E-2</v>
      </c>
      <c r="H468" t="s">
        <v>227</v>
      </c>
      <c r="I468" s="8">
        <v>624</v>
      </c>
      <c r="J468">
        <v>40</v>
      </c>
    </row>
    <row r="469" spans="1:10" x14ac:dyDescent="0.3">
      <c r="A469" t="s">
        <v>268</v>
      </c>
      <c r="B469" s="7">
        <v>41437</v>
      </c>
      <c r="C469" t="s">
        <v>47</v>
      </c>
      <c r="D469" t="s">
        <v>197</v>
      </c>
      <c r="E469">
        <v>5.8999999999999997E-2</v>
      </c>
      <c r="F469">
        <v>0.5</v>
      </c>
      <c r="G469">
        <v>5.8999999999999997E-2</v>
      </c>
      <c r="H469" t="s">
        <v>227</v>
      </c>
      <c r="I469" s="8">
        <v>624</v>
      </c>
      <c r="J469">
        <v>40</v>
      </c>
    </row>
    <row r="470" spans="1:10" x14ac:dyDescent="0.3">
      <c r="A470" t="s">
        <v>268</v>
      </c>
      <c r="B470" s="7">
        <v>41114</v>
      </c>
      <c r="C470" t="s">
        <v>48</v>
      </c>
      <c r="D470" t="s">
        <v>197</v>
      </c>
      <c r="E470">
        <v>4.5999999999999999E-2</v>
      </c>
      <c r="F470">
        <v>0.5</v>
      </c>
      <c r="G470">
        <v>4.5999999999999999E-2</v>
      </c>
      <c r="H470" t="s">
        <v>227</v>
      </c>
      <c r="I470" s="8">
        <v>624</v>
      </c>
      <c r="J470">
        <v>41</v>
      </c>
    </row>
    <row r="471" spans="1:10" x14ac:dyDescent="0.3">
      <c r="A471" t="s">
        <v>268</v>
      </c>
      <c r="B471" s="7">
        <v>41135</v>
      </c>
      <c r="C471" t="s">
        <v>48</v>
      </c>
      <c r="D471" t="s">
        <v>197</v>
      </c>
      <c r="E471">
        <v>4.5999999999999999E-2</v>
      </c>
      <c r="F471">
        <v>0.5</v>
      </c>
      <c r="G471">
        <v>4.5999999999999999E-2</v>
      </c>
      <c r="H471" t="s">
        <v>227</v>
      </c>
      <c r="I471" s="8">
        <v>624</v>
      </c>
      <c r="J471">
        <v>41</v>
      </c>
    </row>
    <row r="472" spans="1:10" x14ac:dyDescent="0.3">
      <c r="A472" t="s">
        <v>268</v>
      </c>
      <c r="B472" s="7">
        <v>41163</v>
      </c>
      <c r="C472" t="s">
        <v>48</v>
      </c>
      <c r="D472" t="s">
        <v>197</v>
      </c>
      <c r="E472">
        <v>4.5999999999999999E-2</v>
      </c>
      <c r="F472">
        <v>0.5</v>
      </c>
      <c r="G472">
        <v>4.5999999999999999E-2</v>
      </c>
      <c r="H472" t="s">
        <v>227</v>
      </c>
      <c r="I472" s="8">
        <v>624</v>
      </c>
      <c r="J472">
        <v>41</v>
      </c>
    </row>
    <row r="473" spans="1:10" x14ac:dyDescent="0.3">
      <c r="A473" t="s">
        <v>268</v>
      </c>
      <c r="B473" s="7">
        <v>41205</v>
      </c>
      <c r="C473" t="s">
        <v>48</v>
      </c>
      <c r="D473" t="s">
        <v>197</v>
      </c>
      <c r="E473">
        <v>4.5999999999999999E-2</v>
      </c>
      <c r="F473">
        <v>0.5</v>
      </c>
      <c r="G473">
        <v>4.5999999999999999E-2</v>
      </c>
      <c r="H473" t="s">
        <v>227</v>
      </c>
      <c r="I473" s="8">
        <v>624</v>
      </c>
      <c r="J473">
        <v>41</v>
      </c>
    </row>
    <row r="474" spans="1:10" x14ac:dyDescent="0.3">
      <c r="A474" t="s">
        <v>268</v>
      </c>
      <c r="B474" s="7">
        <v>41227</v>
      </c>
      <c r="C474" t="s">
        <v>48</v>
      </c>
      <c r="D474" t="s">
        <v>197</v>
      </c>
      <c r="E474">
        <v>4.5999999999999999E-2</v>
      </c>
      <c r="F474">
        <v>0.5</v>
      </c>
      <c r="G474">
        <v>4.5999999999999999E-2</v>
      </c>
      <c r="H474" t="s">
        <v>227</v>
      </c>
      <c r="I474" s="8">
        <v>624</v>
      </c>
      <c r="J474">
        <v>41</v>
      </c>
    </row>
    <row r="475" spans="1:10" x14ac:dyDescent="0.3">
      <c r="A475" t="s">
        <v>268</v>
      </c>
      <c r="B475" s="7">
        <v>41248</v>
      </c>
      <c r="C475" t="s">
        <v>48</v>
      </c>
      <c r="D475" t="s">
        <v>197</v>
      </c>
      <c r="E475">
        <v>4.5999999999999999E-2</v>
      </c>
      <c r="F475">
        <v>0.5</v>
      </c>
      <c r="G475">
        <v>4.5999999999999999E-2</v>
      </c>
      <c r="H475" t="s">
        <v>227</v>
      </c>
      <c r="I475" s="8">
        <v>624</v>
      </c>
      <c r="J475">
        <v>41</v>
      </c>
    </row>
    <row r="476" spans="1:10" x14ac:dyDescent="0.3">
      <c r="A476" t="s">
        <v>268</v>
      </c>
      <c r="B476" s="7">
        <v>41290</v>
      </c>
      <c r="C476" t="s">
        <v>48</v>
      </c>
      <c r="D476" t="s">
        <v>197</v>
      </c>
      <c r="E476">
        <v>4.5999999999999999E-2</v>
      </c>
      <c r="F476">
        <v>0.5</v>
      </c>
      <c r="G476">
        <v>4.5999999999999999E-2</v>
      </c>
      <c r="H476" t="s">
        <v>227</v>
      </c>
      <c r="I476" s="8">
        <v>624</v>
      </c>
      <c r="J476">
        <v>41</v>
      </c>
    </row>
    <row r="477" spans="1:10" x14ac:dyDescent="0.3">
      <c r="A477" t="s">
        <v>268</v>
      </c>
      <c r="B477" s="7">
        <v>41317</v>
      </c>
      <c r="C477" t="s">
        <v>48</v>
      </c>
      <c r="D477" t="s">
        <v>197</v>
      </c>
      <c r="E477">
        <v>4.5999999999999999E-2</v>
      </c>
      <c r="F477">
        <v>0.5</v>
      </c>
      <c r="G477">
        <v>4.5999999999999999E-2</v>
      </c>
      <c r="H477" t="s">
        <v>227</v>
      </c>
      <c r="I477" s="8">
        <v>624</v>
      </c>
      <c r="J477">
        <v>41</v>
      </c>
    </row>
    <row r="478" spans="1:10" x14ac:dyDescent="0.3">
      <c r="A478" t="s">
        <v>268</v>
      </c>
      <c r="B478" s="7">
        <v>41346</v>
      </c>
      <c r="C478" t="s">
        <v>48</v>
      </c>
      <c r="D478" t="s">
        <v>197</v>
      </c>
      <c r="E478">
        <v>4.5999999999999999E-2</v>
      </c>
      <c r="F478">
        <v>0.5</v>
      </c>
      <c r="G478">
        <v>4.5999999999999999E-2</v>
      </c>
      <c r="H478" t="s">
        <v>227</v>
      </c>
      <c r="I478" s="8">
        <v>624</v>
      </c>
      <c r="J478">
        <v>41</v>
      </c>
    </row>
    <row r="479" spans="1:10" x14ac:dyDescent="0.3">
      <c r="A479" t="s">
        <v>268</v>
      </c>
      <c r="B479" s="7">
        <v>41374</v>
      </c>
      <c r="C479" t="s">
        <v>48</v>
      </c>
      <c r="D479" t="s">
        <v>197</v>
      </c>
      <c r="E479">
        <v>4.5999999999999999E-2</v>
      </c>
      <c r="F479">
        <v>0.5</v>
      </c>
      <c r="G479">
        <v>4.5999999999999999E-2</v>
      </c>
      <c r="H479" t="s">
        <v>227</v>
      </c>
      <c r="I479" s="8">
        <v>624</v>
      </c>
      <c r="J479">
        <v>41</v>
      </c>
    </row>
    <row r="480" spans="1:10" x14ac:dyDescent="0.3">
      <c r="A480" t="s">
        <v>268</v>
      </c>
      <c r="B480" s="7">
        <v>41409</v>
      </c>
      <c r="C480" t="s">
        <v>48</v>
      </c>
      <c r="D480" t="s">
        <v>197</v>
      </c>
      <c r="E480">
        <v>4.5999999999999999E-2</v>
      </c>
      <c r="F480">
        <v>0.5</v>
      </c>
      <c r="G480">
        <v>4.5999999999999999E-2</v>
      </c>
      <c r="H480" t="s">
        <v>227</v>
      </c>
      <c r="I480" s="8">
        <v>624</v>
      </c>
      <c r="J480">
        <v>41</v>
      </c>
    </row>
    <row r="481" spans="1:10" x14ac:dyDescent="0.3">
      <c r="A481" t="s">
        <v>268</v>
      </c>
      <c r="B481" s="7">
        <v>41437</v>
      </c>
      <c r="C481" t="s">
        <v>48</v>
      </c>
      <c r="D481" t="s">
        <v>197</v>
      </c>
      <c r="E481">
        <v>4.5999999999999999E-2</v>
      </c>
      <c r="F481">
        <v>0.5</v>
      </c>
      <c r="G481">
        <v>4.5999999999999999E-2</v>
      </c>
      <c r="H481" t="s">
        <v>227</v>
      </c>
      <c r="I481" s="8">
        <v>624</v>
      </c>
      <c r="J481">
        <v>41</v>
      </c>
    </row>
    <row r="482" spans="1:10" x14ac:dyDescent="0.3">
      <c r="A482" t="s">
        <v>268</v>
      </c>
      <c r="B482" s="7">
        <v>41114</v>
      </c>
      <c r="C482" t="s">
        <v>49</v>
      </c>
      <c r="D482" t="s">
        <v>197</v>
      </c>
      <c r="E482">
        <v>0.12</v>
      </c>
      <c r="F482">
        <v>0.5</v>
      </c>
      <c r="G482">
        <v>0.12</v>
      </c>
      <c r="H482" t="s">
        <v>227</v>
      </c>
      <c r="I482" s="8">
        <v>624</v>
      </c>
      <c r="J482">
        <v>42</v>
      </c>
    </row>
    <row r="483" spans="1:10" x14ac:dyDescent="0.3">
      <c r="A483" t="s">
        <v>268</v>
      </c>
      <c r="B483" s="7">
        <v>41135</v>
      </c>
      <c r="C483" t="s">
        <v>49</v>
      </c>
      <c r="D483" t="s">
        <v>197</v>
      </c>
      <c r="E483">
        <v>0.12</v>
      </c>
      <c r="F483">
        <v>0.5</v>
      </c>
      <c r="G483">
        <v>0.12</v>
      </c>
      <c r="H483" t="s">
        <v>227</v>
      </c>
      <c r="I483" s="8">
        <v>624</v>
      </c>
      <c r="J483">
        <v>42</v>
      </c>
    </row>
    <row r="484" spans="1:10" x14ac:dyDescent="0.3">
      <c r="A484" t="s">
        <v>268</v>
      </c>
      <c r="B484" s="7">
        <v>41163</v>
      </c>
      <c r="C484" t="s">
        <v>49</v>
      </c>
      <c r="D484" t="s">
        <v>197</v>
      </c>
      <c r="E484">
        <v>0.12</v>
      </c>
      <c r="F484">
        <v>0.5</v>
      </c>
      <c r="G484">
        <v>0.12</v>
      </c>
      <c r="H484" t="s">
        <v>227</v>
      </c>
      <c r="I484" s="8">
        <v>624</v>
      </c>
      <c r="J484">
        <v>42</v>
      </c>
    </row>
    <row r="485" spans="1:10" x14ac:dyDescent="0.3">
      <c r="A485" t="s">
        <v>268</v>
      </c>
      <c r="B485" s="7">
        <v>41205</v>
      </c>
      <c r="C485" t="s">
        <v>49</v>
      </c>
      <c r="D485" t="s">
        <v>197</v>
      </c>
      <c r="E485">
        <v>0.12</v>
      </c>
      <c r="F485">
        <v>0.5</v>
      </c>
      <c r="G485">
        <v>0.12</v>
      </c>
      <c r="H485" t="s">
        <v>227</v>
      </c>
      <c r="I485" s="8">
        <v>624</v>
      </c>
      <c r="J485">
        <v>42</v>
      </c>
    </row>
    <row r="486" spans="1:10" x14ac:dyDescent="0.3">
      <c r="A486" t="s">
        <v>268</v>
      </c>
      <c r="B486" s="7">
        <v>41227</v>
      </c>
      <c r="C486" t="s">
        <v>49</v>
      </c>
      <c r="D486" t="s">
        <v>197</v>
      </c>
      <c r="E486">
        <v>0.12</v>
      </c>
      <c r="F486">
        <v>0.5</v>
      </c>
      <c r="G486">
        <v>0.12</v>
      </c>
      <c r="H486" t="s">
        <v>227</v>
      </c>
      <c r="I486" s="8">
        <v>624</v>
      </c>
      <c r="J486">
        <v>42</v>
      </c>
    </row>
    <row r="487" spans="1:10" x14ac:dyDescent="0.3">
      <c r="A487" t="s">
        <v>268</v>
      </c>
      <c r="B487" s="7">
        <v>41248</v>
      </c>
      <c r="C487" t="s">
        <v>49</v>
      </c>
      <c r="D487" t="s">
        <v>197</v>
      </c>
      <c r="E487">
        <v>0.12</v>
      </c>
      <c r="F487">
        <v>0.5</v>
      </c>
      <c r="G487">
        <v>0.12</v>
      </c>
      <c r="H487" t="s">
        <v>227</v>
      </c>
      <c r="I487" s="8">
        <v>624</v>
      </c>
      <c r="J487">
        <v>42</v>
      </c>
    </row>
    <row r="488" spans="1:10" x14ac:dyDescent="0.3">
      <c r="A488" t="s">
        <v>268</v>
      </c>
      <c r="B488" s="7">
        <v>41290</v>
      </c>
      <c r="C488" t="s">
        <v>49</v>
      </c>
      <c r="D488" t="s">
        <v>197</v>
      </c>
      <c r="E488">
        <v>0.12</v>
      </c>
      <c r="F488">
        <v>0.5</v>
      </c>
      <c r="G488">
        <v>0.12</v>
      </c>
      <c r="H488" t="s">
        <v>227</v>
      </c>
      <c r="I488" s="8">
        <v>624</v>
      </c>
      <c r="J488">
        <v>42</v>
      </c>
    </row>
    <row r="489" spans="1:10" x14ac:dyDescent="0.3">
      <c r="A489" t="s">
        <v>268</v>
      </c>
      <c r="B489" s="7">
        <v>41317</v>
      </c>
      <c r="C489" t="s">
        <v>49</v>
      </c>
      <c r="D489" t="s">
        <v>197</v>
      </c>
      <c r="E489">
        <v>0.12</v>
      </c>
      <c r="F489">
        <v>0.5</v>
      </c>
      <c r="G489">
        <v>0.12</v>
      </c>
      <c r="H489" t="s">
        <v>227</v>
      </c>
      <c r="I489" s="8">
        <v>624</v>
      </c>
      <c r="J489">
        <v>42</v>
      </c>
    </row>
    <row r="490" spans="1:10" x14ac:dyDescent="0.3">
      <c r="A490" t="s">
        <v>268</v>
      </c>
      <c r="B490" s="7">
        <v>41346</v>
      </c>
      <c r="C490" t="s">
        <v>49</v>
      </c>
      <c r="D490" t="s">
        <v>197</v>
      </c>
      <c r="E490">
        <v>0.12</v>
      </c>
      <c r="F490">
        <v>0.5</v>
      </c>
      <c r="G490">
        <v>0.12</v>
      </c>
      <c r="H490" t="s">
        <v>227</v>
      </c>
      <c r="I490" s="8">
        <v>624</v>
      </c>
      <c r="J490">
        <v>42</v>
      </c>
    </row>
    <row r="491" spans="1:10" x14ac:dyDescent="0.3">
      <c r="A491" t="s">
        <v>268</v>
      </c>
      <c r="B491" s="7">
        <v>41374</v>
      </c>
      <c r="C491" t="s">
        <v>49</v>
      </c>
      <c r="D491" t="s">
        <v>197</v>
      </c>
      <c r="E491">
        <v>0.12</v>
      </c>
      <c r="F491">
        <v>0.5</v>
      </c>
      <c r="G491">
        <v>0.12</v>
      </c>
      <c r="H491" t="s">
        <v>227</v>
      </c>
      <c r="I491" s="8">
        <v>624</v>
      </c>
      <c r="J491">
        <v>42</v>
      </c>
    </row>
    <row r="492" spans="1:10" x14ac:dyDescent="0.3">
      <c r="A492" t="s">
        <v>268</v>
      </c>
      <c r="B492" s="7">
        <v>41409</v>
      </c>
      <c r="C492" t="s">
        <v>49</v>
      </c>
      <c r="D492" t="s">
        <v>197</v>
      </c>
      <c r="E492">
        <v>0.12</v>
      </c>
      <c r="F492">
        <v>0.5</v>
      </c>
      <c r="G492">
        <v>0.12</v>
      </c>
      <c r="H492" t="s">
        <v>227</v>
      </c>
      <c r="I492" s="8">
        <v>624</v>
      </c>
      <c r="J492">
        <v>42</v>
      </c>
    </row>
    <row r="493" spans="1:10" x14ac:dyDescent="0.3">
      <c r="A493" t="s">
        <v>268</v>
      </c>
      <c r="B493" s="7">
        <v>41437</v>
      </c>
      <c r="C493" t="s">
        <v>49</v>
      </c>
      <c r="D493" t="s">
        <v>197</v>
      </c>
      <c r="E493">
        <v>0.12</v>
      </c>
      <c r="F493">
        <v>0.5</v>
      </c>
      <c r="G493">
        <v>0.12</v>
      </c>
      <c r="H493" t="s">
        <v>227</v>
      </c>
      <c r="I493" s="8">
        <v>624</v>
      </c>
      <c r="J493">
        <v>42</v>
      </c>
    </row>
    <row r="494" spans="1:10" x14ac:dyDescent="0.3">
      <c r="A494" t="s">
        <v>268</v>
      </c>
      <c r="B494" s="7">
        <v>41114</v>
      </c>
      <c r="C494" t="s">
        <v>50</v>
      </c>
      <c r="D494" t="s">
        <v>197</v>
      </c>
      <c r="E494">
        <v>5.7000000000000002E-2</v>
      </c>
      <c r="F494">
        <v>0.5</v>
      </c>
      <c r="G494">
        <v>5.7000000000000002E-2</v>
      </c>
      <c r="H494" t="s">
        <v>227</v>
      </c>
      <c r="I494" s="8">
        <v>624</v>
      </c>
      <c r="J494">
        <v>43</v>
      </c>
    </row>
    <row r="495" spans="1:10" x14ac:dyDescent="0.3">
      <c r="A495" t="s">
        <v>268</v>
      </c>
      <c r="B495" s="7">
        <v>41135</v>
      </c>
      <c r="C495" t="s">
        <v>50</v>
      </c>
      <c r="D495" t="s">
        <v>197</v>
      </c>
      <c r="E495">
        <v>5.7000000000000002E-2</v>
      </c>
      <c r="F495">
        <v>0.5</v>
      </c>
      <c r="G495">
        <v>5.7000000000000002E-2</v>
      </c>
      <c r="H495" t="s">
        <v>227</v>
      </c>
      <c r="I495" s="8">
        <v>624</v>
      </c>
      <c r="J495">
        <v>43</v>
      </c>
    </row>
    <row r="496" spans="1:10" x14ac:dyDescent="0.3">
      <c r="A496" t="s">
        <v>268</v>
      </c>
      <c r="B496" s="7">
        <v>41163</v>
      </c>
      <c r="C496" t="s">
        <v>50</v>
      </c>
      <c r="D496" t="s">
        <v>197</v>
      </c>
      <c r="E496">
        <v>5.7000000000000002E-2</v>
      </c>
      <c r="F496">
        <v>0.5</v>
      </c>
      <c r="G496">
        <v>5.7000000000000002E-2</v>
      </c>
      <c r="H496" t="s">
        <v>227</v>
      </c>
      <c r="I496" s="8">
        <v>624</v>
      </c>
      <c r="J496">
        <v>43</v>
      </c>
    </row>
    <row r="497" spans="1:10" x14ac:dyDescent="0.3">
      <c r="A497" t="s">
        <v>268</v>
      </c>
      <c r="B497" s="7">
        <v>41205</v>
      </c>
      <c r="C497" t="s">
        <v>50</v>
      </c>
      <c r="D497" t="s">
        <v>197</v>
      </c>
      <c r="E497">
        <v>5.7000000000000002E-2</v>
      </c>
      <c r="F497">
        <v>0.5</v>
      </c>
      <c r="G497">
        <v>5.7000000000000002E-2</v>
      </c>
      <c r="H497" t="s">
        <v>227</v>
      </c>
      <c r="I497" s="8">
        <v>624</v>
      </c>
      <c r="J497">
        <v>43</v>
      </c>
    </row>
    <row r="498" spans="1:10" x14ac:dyDescent="0.3">
      <c r="A498" t="s">
        <v>268</v>
      </c>
      <c r="B498" s="7">
        <v>41227</v>
      </c>
      <c r="C498" t="s">
        <v>50</v>
      </c>
      <c r="D498" t="s">
        <v>197</v>
      </c>
      <c r="E498">
        <v>5.7000000000000002E-2</v>
      </c>
      <c r="F498">
        <v>0.5</v>
      </c>
      <c r="G498">
        <v>5.7000000000000002E-2</v>
      </c>
      <c r="H498" t="s">
        <v>227</v>
      </c>
      <c r="I498" s="8">
        <v>624</v>
      </c>
      <c r="J498">
        <v>43</v>
      </c>
    </row>
    <row r="499" spans="1:10" x14ac:dyDescent="0.3">
      <c r="A499" t="s">
        <v>268</v>
      </c>
      <c r="B499" s="7">
        <v>41248</v>
      </c>
      <c r="C499" t="s">
        <v>50</v>
      </c>
      <c r="D499" t="s">
        <v>197</v>
      </c>
      <c r="E499">
        <v>5.7000000000000002E-2</v>
      </c>
      <c r="F499">
        <v>0.5</v>
      </c>
      <c r="G499">
        <v>5.7000000000000002E-2</v>
      </c>
      <c r="H499" t="s">
        <v>227</v>
      </c>
      <c r="I499" s="8">
        <v>624</v>
      </c>
      <c r="J499">
        <v>43</v>
      </c>
    </row>
    <row r="500" spans="1:10" x14ac:dyDescent="0.3">
      <c r="A500" t="s">
        <v>268</v>
      </c>
      <c r="B500" s="7">
        <v>41290</v>
      </c>
      <c r="C500" t="s">
        <v>50</v>
      </c>
      <c r="D500" t="s">
        <v>197</v>
      </c>
      <c r="E500">
        <v>5.7000000000000002E-2</v>
      </c>
      <c r="F500">
        <v>0.5</v>
      </c>
      <c r="G500">
        <v>5.7000000000000002E-2</v>
      </c>
      <c r="H500" t="s">
        <v>227</v>
      </c>
      <c r="I500" s="8">
        <v>624</v>
      </c>
      <c r="J500">
        <v>43</v>
      </c>
    </row>
    <row r="501" spans="1:10" x14ac:dyDescent="0.3">
      <c r="A501" t="s">
        <v>268</v>
      </c>
      <c r="B501" s="7">
        <v>41317</v>
      </c>
      <c r="C501" t="s">
        <v>50</v>
      </c>
      <c r="D501" t="s">
        <v>197</v>
      </c>
      <c r="E501">
        <v>5.7000000000000002E-2</v>
      </c>
      <c r="F501">
        <v>0.5</v>
      </c>
      <c r="G501">
        <v>5.7000000000000002E-2</v>
      </c>
      <c r="H501" t="s">
        <v>227</v>
      </c>
      <c r="I501" s="8">
        <v>624</v>
      </c>
      <c r="J501">
        <v>43</v>
      </c>
    </row>
    <row r="502" spans="1:10" x14ac:dyDescent="0.3">
      <c r="A502" t="s">
        <v>268</v>
      </c>
      <c r="B502" s="7">
        <v>41346</v>
      </c>
      <c r="C502" t="s">
        <v>50</v>
      </c>
      <c r="D502" t="s">
        <v>197</v>
      </c>
      <c r="E502">
        <v>5.7000000000000002E-2</v>
      </c>
      <c r="F502">
        <v>0.5</v>
      </c>
      <c r="G502">
        <v>5.7000000000000002E-2</v>
      </c>
      <c r="H502" t="s">
        <v>227</v>
      </c>
      <c r="I502" s="8">
        <v>624</v>
      </c>
      <c r="J502">
        <v>43</v>
      </c>
    </row>
    <row r="503" spans="1:10" x14ac:dyDescent="0.3">
      <c r="A503" t="s">
        <v>268</v>
      </c>
      <c r="B503" s="7">
        <v>41374</v>
      </c>
      <c r="C503" t="s">
        <v>50</v>
      </c>
      <c r="D503" t="s">
        <v>197</v>
      </c>
      <c r="E503">
        <v>5.7000000000000002E-2</v>
      </c>
      <c r="F503">
        <v>0.5</v>
      </c>
      <c r="G503">
        <v>5.7000000000000002E-2</v>
      </c>
      <c r="H503" t="s">
        <v>227</v>
      </c>
      <c r="I503" s="8">
        <v>624</v>
      </c>
      <c r="J503">
        <v>43</v>
      </c>
    </row>
    <row r="504" spans="1:10" x14ac:dyDescent="0.3">
      <c r="A504" t="s">
        <v>268</v>
      </c>
      <c r="B504" s="7">
        <v>41409</v>
      </c>
      <c r="C504" t="s">
        <v>50</v>
      </c>
      <c r="D504" t="s">
        <v>197</v>
      </c>
      <c r="E504">
        <v>5.7000000000000002E-2</v>
      </c>
      <c r="F504">
        <v>0.5</v>
      </c>
      <c r="G504">
        <v>5.7000000000000002E-2</v>
      </c>
      <c r="H504" t="s">
        <v>227</v>
      </c>
      <c r="I504" s="8">
        <v>624</v>
      </c>
      <c r="J504">
        <v>43</v>
      </c>
    </row>
    <row r="505" spans="1:10" x14ac:dyDescent="0.3">
      <c r="A505" t="s">
        <v>268</v>
      </c>
      <c r="B505" s="7">
        <v>41437</v>
      </c>
      <c r="C505" t="s">
        <v>50</v>
      </c>
      <c r="D505" t="s">
        <v>197</v>
      </c>
      <c r="E505">
        <v>5.7000000000000002E-2</v>
      </c>
      <c r="F505">
        <v>0.5</v>
      </c>
      <c r="G505">
        <v>5.7000000000000002E-2</v>
      </c>
      <c r="H505" t="s">
        <v>227</v>
      </c>
      <c r="I505" s="8">
        <v>624</v>
      </c>
      <c r="J505">
        <v>43</v>
      </c>
    </row>
    <row r="506" spans="1:10" x14ac:dyDescent="0.3">
      <c r="A506" t="s">
        <v>268</v>
      </c>
      <c r="B506" s="7">
        <v>41114</v>
      </c>
      <c r="C506" t="s">
        <v>51</v>
      </c>
      <c r="D506" t="s">
        <v>197</v>
      </c>
      <c r="E506">
        <v>6.2E-2</v>
      </c>
      <c r="F506">
        <v>0.5</v>
      </c>
      <c r="G506">
        <v>6.2E-2</v>
      </c>
      <c r="H506" t="s">
        <v>227</v>
      </c>
      <c r="I506" s="8">
        <v>624</v>
      </c>
      <c r="J506">
        <v>44</v>
      </c>
    </row>
    <row r="507" spans="1:10" x14ac:dyDescent="0.3">
      <c r="A507" t="s">
        <v>268</v>
      </c>
      <c r="B507" s="7">
        <v>41135</v>
      </c>
      <c r="C507" t="s">
        <v>51</v>
      </c>
      <c r="D507" t="s">
        <v>197</v>
      </c>
      <c r="E507">
        <v>6.2E-2</v>
      </c>
      <c r="F507">
        <v>0.5</v>
      </c>
      <c r="G507">
        <v>6.2E-2</v>
      </c>
      <c r="H507" t="s">
        <v>227</v>
      </c>
      <c r="I507" s="8">
        <v>624</v>
      </c>
      <c r="J507">
        <v>44</v>
      </c>
    </row>
    <row r="508" spans="1:10" x14ac:dyDescent="0.3">
      <c r="A508" t="s">
        <v>268</v>
      </c>
      <c r="B508" s="7">
        <v>41163</v>
      </c>
      <c r="C508" t="s">
        <v>51</v>
      </c>
      <c r="D508" t="s">
        <v>197</v>
      </c>
      <c r="E508">
        <v>6.2E-2</v>
      </c>
      <c r="F508">
        <v>0.5</v>
      </c>
      <c r="G508">
        <v>6.2E-2</v>
      </c>
      <c r="H508" t="s">
        <v>227</v>
      </c>
      <c r="I508" s="8">
        <v>624</v>
      </c>
      <c r="J508">
        <v>44</v>
      </c>
    </row>
    <row r="509" spans="1:10" x14ac:dyDescent="0.3">
      <c r="A509" t="s">
        <v>268</v>
      </c>
      <c r="B509" s="7">
        <v>41205</v>
      </c>
      <c r="C509" t="s">
        <v>51</v>
      </c>
      <c r="D509" t="s">
        <v>197</v>
      </c>
      <c r="E509">
        <v>6.2E-2</v>
      </c>
      <c r="F509">
        <v>0.5</v>
      </c>
      <c r="G509">
        <v>6.2E-2</v>
      </c>
      <c r="H509" t="s">
        <v>227</v>
      </c>
      <c r="I509" s="8">
        <v>624</v>
      </c>
      <c r="J509">
        <v>44</v>
      </c>
    </row>
    <row r="510" spans="1:10" x14ac:dyDescent="0.3">
      <c r="A510" t="s">
        <v>268</v>
      </c>
      <c r="B510" s="7">
        <v>41227</v>
      </c>
      <c r="C510" t="s">
        <v>51</v>
      </c>
      <c r="D510" t="s">
        <v>197</v>
      </c>
      <c r="E510">
        <v>6.2E-2</v>
      </c>
      <c r="F510">
        <v>0.5</v>
      </c>
      <c r="G510">
        <v>6.2E-2</v>
      </c>
      <c r="H510" t="s">
        <v>227</v>
      </c>
      <c r="I510" s="8">
        <v>624</v>
      </c>
      <c r="J510">
        <v>44</v>
      </c>
    </row>
    <row r="511" spans="1:10" x14ac:dyDescent="0.3">
      <c r="A511" t="s">
        <v>268</v>
      </c>
      <c r="B511" s="7">
        <v>41248</v>
      </c>
      <c r="C511" t="s">
        <v>51</v>
      </c>
      <c r="D511" t="s">
        <v>197</v>
      </c>
      <c r="E511">
        <v>6.2E-2</v>
      </c>
      <c r="F511">
        <v>0.5</v>
      </c>
      <c r="G511">
        <v>6.2E-2</v>
      </c>
      <c r="H511" t="s">
        <v>227</v>
      </c>
      <c r="I511" s="8">
        <v>624</v>
      </c>
      <c r="J511">
        <v>44</v>
      </c>
    </row>
    <row r="512" spans="1:10" x14ac:dyDescent="0.3">
      <c r="A512" t="s">
        <v>268</v>
      </c>
      <c r="B512" s="7">
        <v>41290</v>
      </c>
      <c r="C512" t="s">
        <v>51</v>
      </c>
      <c r="D512" t="s">
        <v>197</v>
      </c>
      <c r="E512">
        <v>6.2E-2</v>
      </c>
      <c r="F512">
        <v>0.5</v>
      </c>
      <c r="G512">
        <v>6.2E-2</v>
      </c>
      <c r="H512" t="s">
        <v>227</v>
      </c>
      <c r="I512" s="8">
        <v>624</v>
      </c>
      <c r="J512">
        <v>44</v>
      </c>
    </row>
    <row r="513" spans="1:10" x14ac:dyDescent="0.3">
      <c r="A513" t="s">
        <v>268</v>
      </c>
      <c r="B513" s="7">
        <v>41317</v>
      </c>
      <c r="C513" t="s">
        <v>51</v>
      </c>
      <c r="D513" t="s">
        <v>197</v>
      </c>
      <c r="E513">
        <v>6.2E-2</v>
      </c>
      <c r="F513">
        <v>0.5</v>
      </c>
      <c r="G513">
        <v>6.2E-2</v>
      </c>
      <c r="H513" t="s">
        <v>227</v>
      </c>
      <c r="I513" s="8">
        <v>624</v>
      </c>
      <c r="J513">
        <v>44</v>
      </c>
    </row>
    <row r="514" spans="1:10" x14ac:dyDescent="0.3">
      <c r="A514" t="s">
        <v>268</v>
      </c>
      <c r="B514" s="7">
        <v>41346</v>
      </c>
      <c r="C514" t="s">
        <v>51</v>
      </c>
      <c r="D514" t="s">
        <v>197</v>
      </c>
      <c r="E514">
        <v>6.2E-2</v>
      </c>
      <c r="F514">
        <v>0.5</v>
      </c>
      <c r="G514">
        <v>6.2E-2</v>
      </c>
      <c r="H514" t="s">
        <v>227</v>
      </c>
      <c r="I514" s="8">
        <v>624</v>
      </c>
      <c r="J514">
        <v>44</v>
      </c>
    </row>
    <row r="515" spans="1:10" x14ac:dyDescent="0.3">
      <c r="A515" t="s">
        <v>268</v>
      </c>
      <c r="B515" s="7">
        <v>41374</v>
      </c>
      <c r="C515" t="s">
        <v>51</v>
      </c>
      <c r="D515" t="s">
        <v>197</v>
      </c>
      <c r="E515">
        <v>6.2E-2</v>
      </c>
      <c r="F515">
        <v>0.5</v>
      </c>
      <c r="G515">
        <v>6.2E-2</v>
      </c>
      <c r="H515" t="s">
        <v>227</v>
      </c>
      <c r="I515" s="8">
        <v>624</v>
      </c>
      <c r="J515">
        <v>44</v>
      </c>
    </row>
    <row r="516" spans="1:10" x14ac:dyDescent="0.3">
      <c r="A516" t="s">
        <v>268</v>
      </c>
      <c r="B516" s="7">
        <v>41409</v>
      </c>
      <c r="C516" t="s">
        <v>51</v>
      </c>
      <c r="D516" t="s">
        <v>197</v>
      </c>
      <c r="E516">
        <v>6.2E-2</v>
      </c>
      <c r="F516">
        <v>0.5</v>
      </c>
      <c r="G516">
        <v>6.2E-2</v>
      </c>
      <c r="H516" t="s">
        <v>227</v>
      </c>
      <c r="I516" s="8">
        <v>624</v>
      </c>
      <c r="J516">
        <v>44</v>
      </c>
    </row>
    <row r="517" spans="1:10" x14ac:dyDescent="0.3">
      <c r="A517" t="s">
        <v>268</v>
      </c>
      <c r="B517" s="7">
        <v>41437</v>
      </c>
      <c r="C517" t="s">
        <v>51</v>
      </c>
      <c r="D517" t="s">
        <v>197</v>
      </c>
      <c r="E517">
        <v>6.2E-2</v>
      </c>
      <c r="F517">
        <v>0.5</v>
      </c>
      <c r="G517">
        <v>6.2E-2</v>
      </c>
      <c r="H517" t="s">
        <v>227</v>
      </c>
      <c r="I517" s="8">
        <v>624</v>
      </c>
      <c r="J517">
        <v>44</v>
      </c>
    </row>
    <row r="518" spans="1:10" x14ac:dyDescent="0.3">
      <c r="A518" t="s">
        <v>268</v>
      </c>
      <c r="B518" s="7">
        <v>41114</v>
      </c>
      <c r="C518" t="s">
        <v>52</v>
      </c>
      <c r="D518" t="s">
        <v>197</v>
      </c>
      <c r="E518">
        <v>0.11</v>
      </c>
      <c r="F518">
        <v>2</v>
      </c>
      <c r="G518">
        <v>0.11</v>
      </c>
      <c r="H518" t="s">
        <v>227</v>
      </c>
      <c r="I518" s="8">
        <v>625</v>
      </c>
      <c r="J518">
        <v>45</v>
      </c>
    </row>
    <row r="519" spans="1:10" x14ac:dyDescent="0.3">
      <c r="A519" t="s">
        <v>268</v>
      </c>
      <c r="B519" s="7">
        <v>41135</v>
      </c>
      <c r="C519" t="s">
        <v>52</v>
      </c>
      <c r="D519" t="s">
        <v>197</v>
      </c>
      <c r="E519">
        <v>0.11</v>
      </c>
      <c r="F519">
        <v>2</v>
      </c>
      <c r="G519">
        <v>0.11</v>
      </c>
      <c r="H519" t="s">
        <v>227</v>
      </c>
      <c r="I519" s="8">
        <v>625</v>
      </c>
      <c r="J519">
        <v>45</v>
      </c>
    </row>
    <row r="520" spans="1:10" x14ac:dyDescent="0.3">
      <c r="A520" t="s">
        <v>268</v>
      </c>
      <c r="B520" s="7">
        <v>41163</v>
      </c>
      <c r="C520" t="s">
        <v>52</v>
      </c>
      <c r="D520" t="s">
        <v>197</v>
      </c>
      <c r="E520">
        <v>0.11</v>
      </c>
      <c r="F520">
        <v>2</v>
      </c>
      <c r="G520">
        <v>0.11</v>
      </c>
      <c r="H520" t="s">
        <v>227</v>
      </c>
      <c r="I520" s="8">
        <v>625</v>
      </c>
      <c r="J520">
        <v>45</v>
      </c>
    </row>
    <row r="521" spans="1:10" x14ac:dyDescent="0.3">
      <c r="A521" t="s">
        <v>268</v>
      </c>
      <c r="B521" s="7">
        <v>41205</v>
      </c>
      <c r="C521" t="s">
        <v>52</v>
      </c>
      <c r="D521" t="s">
        <v>197</v>
      </c>
      <c r="E521">
        <v>0.11</v>
      </c>
      <c r="F521">
        <v>2</v>
      </c>
      <c r="G521">
        <v>0.11</v>
      </c>
      <c r="H521" t="s">
        <v>227</v>
      </c>
      <c r="I521" s="8">
        <v>625</v>
      </c>
      <c r="J521">
        <v>45</v>
      </c>
    </row>
    <row r="522" spans="1:10" x14ac:dyDescent="0.3">
      <c r="A522" t="s">
        <v>268</v>
      </c>
      <c r="B522" s="7">
        <v>41227</v>
      </c>
      <c r="C522" t="s">
        <v>52</v>
      </c>
      <c r="D522" t="s">
        <v>197</v>
      </c>
      <c r="E522">
        <v>0.11</v>
      </c>
      <c r="F522">
        <v>2</v>
      </c>
      <c r="G522">
        <v>0.11</v>
      </c>
      <c r="H522" t="s">
        <v>227</v>
      </c>
      <c r="I522" s="8">
        <v>625</v>
      </c>
      <c r="J522">
        <v>45</v>
      </c>
    </row>
    <row r="523" spans="1:10" x14ac:dyDescent="0.3">
      <c r="A523" t="s">
        <v>268</v>
      </c>
      <c r="B523" s="7">
        <v>41248</v>
      </c>
      <c r="C523" t="s">
        <v>52</v>
      </c>
      <c r="D523" t="s">
        <v>197</v>
      </c>
      <c r="E523">
        <v>0.11</v>
      </c>
      <c r="F523">
        <v>2</v>
      </c>
      <c r="G523">
        <v>0.11</v>
      </c>
      <c r="H523" t="s">
        <v>227</v>
      </c>
      <c r="I523" s="8">
        <v>625</v>
      </c>
      <c r="J523">
        <v>45</v>
      </c>
    </row>
    <row r="524" spans="1:10" x14ac:dyDescent="0.3">
      <c r="A524" t="s">
        <v>268</v>
      </c>
      <c r="B524" s="7">
        <v>41290</v>
      </c>
      <c r="C524" t="s">
        <v>52</v>
      </c>
      <c r="D524" t="s">
        <v>197</v>
      </c>
      <c r="E524">
        <v>0.11</v>
      </c>
      <c r="F524">
        <v>2</v>
      </c>
      <c r="G524">
        <v>0.11</v>
      </c>
      <c r="H524" t="s">
        <v>227</v>
      </c>
      <c r="I524" s="8">
        <v>625</v>
      </c>
      <c r="J524">
        <v>45</v>
      </c>
    </row>
    <row r="525" spans="1:10" x14ac:dyDescent="0.3">
      <c r="A525" t="s">
        <v>268</v>
      </c>
      <c r="B525" s="7">
        <v>41317</v>
      </c>
      <c r="C525" t="s">
        <v>52</v>
      </c>
      <c r="D525" t="s">
        <v>197</v>
      </c>
      <c r="E525">
        <v>0.11</v>
      </c>
      <c r="F525">
        <v>2</v>
      </c>
      <c r="G525">
        <v>0.11</v>
      </c>
      <c r="H525" t="s">
        <v>227</v>
      </c>
      <c r="I525" s="8">
        <v>625</v>
      </c>
      <c r="J525">
        <v>45</v>
      </c>
    </row>
    <row r="526" spans="1:10" x14ac:dyDescent="0.3">
      <c r="A526" t="s">
        <v>268</v>
      </c>
      <c r="B526" s="7">
        <v>41346</v>
      </c>
      <c r="C526" t="s">
        <v>52</v>
      </c>
      <c r="D526" t="s">
        <v>197</v>
      </c>
      <c r="E526">
        <v>0.11</v>
      </c>
      <c r="F526">
        <v>2</v>
      </c>
      <c r="G526">
        <v>0.11</v>
      </c>
      <c r="H526" t="s">
        <v>227</v>
      </c>
      <c r="I526" s="8">
        <v>625</v>
      </c>
      <c r="J526">
        <v>45</v>
      </c>
    </row>
    <row r="527" spans="1:10" x14ac:dyDescent="0.3">
      <c r="A527" t="s">
        <v>268</v>
      </c>
      <c r="B527" s="7">
        <v>41374</v>
      </c>
      <c r="C527" t="s">
        <v>52</v>
      </c>
      <c r="D527" t="s">
        <v>197</v>
      </c>
      <c r="E527">
        <v>0.11</v>
      </c>
      <c r="F527">
        <v>2</v>
      </c>
      <c r="G527">
        <v>0.11</v>
      </c>
      <c r="H527" t="s">
        <v>227</v>
      </c>
      <c r="I527" s="8">
        <v>625</v>
      </c>
      <c r="J527">
        <v>45</v>
      </c>
    </row>
    <row r="528" spans="1:10" x14ac:dyDescent="0.3">
      <c r="A528" t="s">
        <v>268</v>
      </c>
      <c r="B528" s="7">
        <v>41409</v>
      </c>
      <c r="C528" t="s">
        <v>52</v>
      </c>
      <c r="D528" t="s">
        <v>197</v>
      </c>
      <c r="E528">
        <v>0.11</v>
      </c>
      <c r="F528">
        <v>2</v>
      </c>
      <c r="G528">
        <v>0.11</v>
      </c>
      <c r="H528" t="s">
        <v>227</v>
      </c>
      <c r="I528" s="8">
        <v>625</v>
      </c>
      <c r="J528">
        <v>45</v>
      </c>
    </row>
    <row r="529" spans="1:10" x14ac:dyDescent="0.3">
      <c r="A529" t="s">
        <v>268</v>
      </c>
      <c r="B529" s="7">
        <v>41437</v>
      </c>
      <c r="C529" t="s">
        <v>52</v>
      </c>
      <c r="D529" t="s">
        <v>197</v>
      </c>
      <c r="E529">
        <v>0.11</v>
      </c>
      <c r="F529">
        <v>2</v>
      </c>
      <c r="G529">
        <v>0.11</v>
      </c>
      <c r="H529" t="s">
        <v>227</v>
      </c>
      <c r="I529" s="8">
        <v>625</v>
      </c>
      <c r="J529">
        <v>45</v>
      </c>
    </row>
    <row r="530" spans="1:10" x14ac:dyDescent="0.3">
      <c r="A530" t="s">
        <v>268</v>
      </c>
      <c r="B530" s="7">
        <v>41114</v>
      </c>
      <c r="C530" t="s">
        <v>53</v>
      </c>
      <c r="D530" t="s">
        <v>197</v>
      </c>
      <c r="E530">
        <v>0.1</v>
      </c>
      <c r="F530">
        <v>1</v>
      </c>
      <c r="G530">
        <v>0.1</v>
      </c>
      <c r="H530" t="s">
        <v>227</v>
      </c>
      <c r="I530" s="8">
        <v>625</v>
      </c>
      <c r="J530">
        <v>46</v>
      </c>
    </row>
    <row r="531" spans="1:10" x14ac:dyDescent="0.3">
      <c r="A531" t="s">
        <v>268</v>
      </c>
      <c r="B531" s="7">
        <v>41135</v>
      </c>
      <c r="C531" t="s">
        <v>53</v>
      </c>
      <c r="D531" t="s">
        <v>197</v>
      </c>
      <c r="E531">
        <v>0.1</v>
      </c>
      <c r="F531">
        <v>1</v>
      </c>
      <c r="G531">
        <v>0.1</v>
      </c>
      <c r="H531" t="s">
        <v>227</v>
      </c>
      <c r="I531" s="8">
        <v>625</v>
      </c>
      <c r="J531">
        <v>46</v>
      </c>
    </row>
    <row r="532" spans="1:10" x14ac:dyDescent="0.3">
      <c r="A532" t="s">
        <v>268</v>
      </c>
      <c r="B532" s="7">
        <v>41163</v>
      </c>
      <c r="C532" t="s">
        <v>53</v>
      </c>
      <c r="D532" t="s">
        <v>197</v>
      </c>
      <c r="E532">
        <v>0.1</v>
      </c>
      <c r="F532">
        <v>1</v>
      </c>
      <c r="G532">
        <v>0.1</v>
      </c>
      <c r="H532" t="s">
        <v>227</v>
      </c>
      <c r="I532" s="8">
        <v>625</v>
      </c>
      <c r="J532">
        <v>46</v>
      </c>
    </row>
    <row r="533" spans="1:10" x14ac:dyDescent="0.3">
      <c r="A533" t="s">
        <v>268</v>
      </c>
      <c r="B533" s="7">
        <v>41205</v>
      </c>
      <c r="C533" t="s">
        <v>53</v>
      </c>
      <c r="D533" t="s">
        <v>197</v>
      </c>
      <c r="E533">
        <v>0.1</v>
      </c>
      <c r="F533">
        <v>1</v>
      </c>
      <c r="G533">
        <v>0.1</v>
      </c>
      <c r="H533" t="s">
        <v>227</v>
      </c>
      <c r="I533" s="8">
        <v>625</v>
      </c>
      <c r="J533">
        <v>46</v>
      </c>
    </row>
    <row r="534" spans="1:10" x14ac:dyDescent="0.3">
      <c r="A534" t="s">
        <v>268</v>
      </c>
      <c r="B534" s="7">
        <v>41227</v>
      </c>
      <c r="C534" t="s">
        <v>53</v>
      </c>
      <c r="D534" t="s">
        <v>197</v>
      </c>
      <c r="E534">
        <v>0.1</v>
      </c>
      <c r="F534">
        <v>1</v>
      </c>
      <c r="G534">
        <v>0.1</v>
      </c>
      <c r="H534" t="s">
        <v>227</v>
      </c>
      <c r="I534" s="8">
        <v>625</v>
      </c>
      <c r="J534">
        <v>46</v>
      </c>
    </row>
    <row r="535" spans="1:10" x14ac:dyDescent="0.3">
      <c r="A535" t="s">
        <v>268</v>
      </c>
      <c r="B535" s="7">
        <v>41248</v>
      </c>
      <c r="C535" t="s">
        <v>53</v>
      </c>
      <c r="D535" t="s">
        <v>197</v>
      </c>
      <c r="E535">
        <v>0.1</v>
      </c>
      <c r="F535">
        <v>1</v>
      </c>
      <c r="G535">
        <v>0.1</v>
      </c>
      <c r="H535" t="s">
        <v>227</v>
      </c>
      <c r="I535" s="8">
        <v>625</v>
      </c>
      <c r="J535">
        <v>46</v>
      </c>
    </row>
    <row r="536" spans="1:10" x14ac:dyDescent="0.3">
      <c r="A536" t="s">
        <v>268</v>
      </c>
      <c r="B536" s="7">
        <v>41290</v>
      </c>
      <c r="C536" t="s">
        <v>53</v>
      </c>
      <c r="D536" t="s">
        <v>197</v>
      </c>
      <c r="E536">
        <v>0.1</v>
      </c>
      <c r="F536">
        <v>1</v>
      </c>
      <c r="G536">
        <v>0.1</v>
      </c>
      <c r="H536" t="s">
        <v>227</v>
      </c>
      <c r="I536" s="8">
        <v>625</v>
      </c>
      <c r="J536">
        <v>46</v>
      </c>
    </row>
    <row r="537" spans="1:10" x14ac:dyDescent="0.3">
      <c r="A537" t="s">
        <v>268</v>
      </c>
      <c r="B537" s="7">
        <v>41317</v>
      </c>
      <c r="C537" t="s">
        <v>53</v>
      </c>
      <c r="D537" t="s">
        <v>197</v>
      </c>
      <c r="E537">
        <v>0.1</v>
      </c>
      <c r="F537">
        <v>1</v>
      </c>
      <c r="G537">
        <v>0.1</v>
      </c>
      <c r="H537" t="s">
        <v>227</v>
      </c>
      <c r="I537" s="8">
        <v>625</v>
      </c>
      <c r="J537">
        <v>46</v>
      </c>
    </row>
    <row r="538" spans="1:10" x14ac:dyDescent="0.3">
      <c r="A538" t="s">
        <v>268</v>
      </c>
      <c r="B538" s="7">
        <v>41346</v>
      </c>
      <c r="C538" t="s">
        <v>53</v>
      </c>
      <c r="D538" t="s">
        <v>197</v>
      </c>
      <c r="E538">
        <v>0.1</v>
      </c>
      <c r="F538">
        <v>1</v>
      </c>
      <c r="G538">
        <v>0.1</v>
      </c>
      <c r="H538" t="s">
        <v>227</v>
      </c>
      <c r="I538" s="8">
        <v>625</v>
      </c>
      <c r="J538">
        <v>46</v>
      </c>
    </row>
    <row r="539" spans="1:10" x14ac:dyDescent="0.3">
      <c r="A539" t="s">
        <v>268</v>
      </c>
      <c r="B539" s="7">
        <v>41374</v>
      </c>
      <c r="C539" t="s">
        <v>53</v>
      </c>
      <c r="D539" t="s">
        <v>197</v>
      </c>
      <c r="E539">
        <v>0.1</v>
      </c>
      <c r="F539">
        <v>1</v>
      </c>
      <c r="G539">
        <v>0.1</v>
      </c>
      <c r="H539" t="s">
        <v>227</v>
      </c>
      <c r="I539" s="8">
        <v>625</v>
      </c>
      <c r="J539">
        <v>46</v>
      </c>
    </row>
    <row r="540" spans="1:10" x14ac:dyDescent="0.3">
      <c r="A540" t="s">
        <v>268</v>
      </c>
      <c r="B540" s="7">
        <v>41409</v>
      </c>
      <c r="C540" t="s">
        <v>53</v>
      </c>
      <c r="D540" t="s">
        <v>197</v>
      </c>
      <c r="E540">
        <v>0.1</v>
      </c>
      <c r="F540">
        <v>1</v>
      </c>
      <c r="G540">
        <v>0.1</v>
      </c>
      <c r="H540" t="s">
        <v>227</v>
      </c>
      <c r="I540" s="8">
        <v>625</v>
      </c>
      <c r="J540">
        <v>46</v>
      </c>
    </row>
    <row r="541" spans="1:10" x14ac:dyDescent="0.3">
      <c r="A541" t="s">
        <v>268</v>
      </c>
      <c r="B541" s="7">
        <v>41437</v>
      </c>
      <c r="C541" t="s">
        <v>53</v>
      </c>
      <c r="D541" t="s">
        <v>197</v>
      </c>
      <c r="E541">
        <v>0.1</v>
      </c>
      <c r="F541">
        <v>1</v>
      </c>
      <c r="G541">
        <v>0.1</v>
      </c>
      <c r="H541" t="s">
        <v>227</v>
      </c>
      <c r="I541" s="8">
        <v>625</v>
      </c>
      <c r="J541">
        <v>46</v>
      </c>
    </row>
    <row r="542" spans="1:10" x14ac:dyDescent="0.3">
      <c r="A542" t="s">
        <v>268</v>
      </c>
      <c r="B542" s="7">
        <v>41114</v>
      </c>
      <c r="C542" t="s">
        <v>54</v>
      </c>
      <c r="D542" t="s">
        <v>197</v>
      </c>
      <c r="E542">
        <v>0.15</v>
      </c>
      <c r="F542">
        <v>1</v>
      </c>
      <c r="G542">
        <v>0.15</v>
      </c>
      <c r="H542" t="s">
        <v>227</v>
      </c>
      <c r="I542" s="8">
        <v>625</v>
      </c>
      <c r="J542">
        <v>47</v>
      </c>
    </row>
    <row r="543" spans="1:10" x14ac:dyDescent="0.3">
      <c r="A543" t="s">
        <v>268</v>
      </c>
      <c r="B543" s="7">
        <v>41135</v>
      </c>
      <c r="C543" t="s">
        <v>54</v>
      </c>
      <c r="D543" t="s">
        <v>197</v>
      </c>
      <c r="E543">
        <v>0.15</v>
      </c>
      <c r="F543">
        <v>1</v>
      </c>
      <c r="G543">
        <v>0.15</v>
      </c>
      <c r="H543" t="s">
        <v>227</v>
      </c>
      <c r="I543" s="8">
        <v>625</v>
      </c>
      <c r="J543">
        <v>47</v>
      </c>
    </row>
    <row r="544" spans="1:10" x14ac:dyDescent="0.3">
      <c r="A544" t="s">
        <v>268</v>
      </c>
      <c r="B544" s="7">
        <v>41163</v>
      </c>
      <c r="C544" t="s">
        <v>54</v>
      </c>
      <c r="D544" t="s">
        <v>197</v>
      </c>
      <c r="E544">
        <v>0.15</v>
      </c>
      <c r="F544">
        <v>1</v>
      </c>
      <c r="G544">
        <v>0.15</v>
      </c>
      <c r="H544" t="s">
        <v>227</v>
      </c>
      <c r="I544" s="8">
        <v>625</v>
      </c>
      <c r="J544">
        <v>47</v>
      </c>
    </row>
    <row r="545" spans="1:10" x14ac:dyDescent="0.3">
      <c r="A545" t="s">
        <v>268</v>
      </c>
      <c r="B545" s="7">
        <v>41205</v>
      </c>
      <c r="C545" t="s">
        <v>54</v>
      </c>
      <c r="D545" t="s">
        <v>197</v>
      </c>
      <c r="E545">
        <v>0.15</v>
      </c>
      <c r="F545">
        <v>1</v>
      </c>
      <c r="G545">
        <v>0.15</v>
      </c>
      <c r="H545" t="s">
        <v>227</v>
      </c>
      <c r="I545" s="8">
        <v>625</v>
      </c>
      <c r="J545">
        <v>47</v>
      </c>
    </row>
    <row r="546" spans="1:10" x14ac:dyDescent="0.3">
      <c r="A546" t="s">
        <v>268</v>
      </c>
      <c r="B546" s="7">
        <v>41227</v>
      </c>
      <c r="C546" t="s">
        <v>54</v>
      </c>
      <c r="D546" t="s">
        <v>197</v>
      </c>
      <c r="E546">
        <v>0.15</v>
      </c>
      <c r="F546">
        <v>1</v>
      </c>
      <c r="G546">
        <v>0.15</v>
      </c>
      <c r="H546" t="s">
        <v>227</v>
      </c>
      <c r="I546" s="8">
        <v>625</v>
      </c>
      <c r="J546">
        <v>47</v>
      </c>
    </row>
    <row r="547" spans="1:10" x14ac:dyDescent="0.3">
      <c r="A547" t="s">
        <v>268</v>
      </c>
      <c r="B547" s="7">
        <v>41248</v>
      </c>
      <c r="C547" t="s">
        <v>54</v>
      </c>
      <c r="D547" t="s">
        <v>197</v>
      </c>
      <c r="E547">
        <v>0.15</v>
      </c>
      <c r="F547">
        <v>1</v>
      </c>
      <c r="G547">
        <v>0.15</v>
      </c>
      <c r="H547" t="s">
        <v>227</v>
      </c>
      <c r="I547" s="8">
        <v>625</v>
      </c>
      <c r="J547">
        <v>47</v>
      </c>
    </row>
    <row r="548" spans="1:10" x14ac:dyDescent="0.3">
      <c r="A548" t="s">
        <v>268</v>
      </c>
      <c r="B548" s="7">
        <v>41290</v>
      </c>
      <c r="C548" t="s">
        <v>54</v>
      </c>
      <c r="D548" t="s">
        <v>197</v>
      </c>
      <c r="E548">
        <v>0.15</v>
      </c>
      <c r="F548">
        <v>1</v>
      </c>
      <c r="G548">
        <v>0.15</v>
      </c>
      <c r="H548" t="s">
        <v>227</v>
      </c>
      <c r="I548" s="8">
        <v>625</v>
      </c>
      <c r="J548">
        <v>47</v>
      </c>
    </row>
    <row r="549" spans="1:10" x14ac:dyDescent="0.3">
      <c r="A549" t="s">
        <v>268</v>
      </c>
      <c r="B549" s="7">
        <v>41317</v>
      </c>
      <c r="C549" t="s">
        <v>54</v>
      </c>
      <c r="D549" t="s">
        <v>197</v>
      </c>
      <c r="E549">
        <v>0.15</v>
      </c>
      <c r="F549">
        <v>1</v>
      </c>
      <c r="G549">
        <v>0.15</v>
      </c>
      <c r="H549" t="s">
        <v>227</v>
      </c>
      <c r="I549" s="8">
        <v>625</v>
      </c>
      <c r="J549">
        <v>47</v>
      </c>
    </row>
    <row r="550" spans="1:10" x14ac:dyDescent="0.3">
      <c r="A550" t="s">
        <v>268</v>
      </c>
      <c r="B550" s="7">
        <v>41346</v>
      </c>
      <c r="C550" t="s">
        <v>54</v>
      </c>
      <c r="D550" t="s">
        <v>197</v>
      </c>
      <c r="E550">
        <v>0.15</v>
      </c>
      <c r="F550">
        <v>1</v>
      </c>
      <c r="G550">
        <v>0.15</v>
      </c>
      <c r="H550" t="s">
        <v>227</v>
      </c>
      <c r="I550" s="8">
        <v>625</v>
      </c>
      <c r="J550">
        <v>47</v>
      </c>
    </row>
    <row r="551" spans="1:10" x14ac:dyDescent="0.3">
      <c r="A551" t="s">
        <v>268</v>
      </c>
      <c r="B551" s="7">
        <v>41374</v>
      </c>
      <c r="C551" t="s">
        <v>54</v>
      </c>
      <c r="D551" t="s">
        <v>197</v>
      </c>
      <c r="E551">
        <v>0.15</v>
      </c>
      <c r="F551">
        <v>1</v>
      </c>
      <c r="G551">
        <v>0.15</v>
      </c>
      <c r="H551" t="s">
        <v>227</v>
      </c>
      <c r="I551" s="8">
        <v>625</v>
      </c>
      <c r="J551">
        <v>47</v>
      </c>
    </row>
    <row r="552" spans="1:10" x14ac:dyDescent="0.3">
      <c r="A552" t="s">
        <v>268</v>
      </c>
      <c r="B552" s="7">
        <v>41409</v>
      </c>
      <c r="C552" t="s">
        <v>54</v>
      </c>
      <c r="D552" t="s">
        <v>197</v>
      </c>
      <c r="E552">
        <v>0.15</v>
      </c>
      <c r="F552">
        <v>1</v>
      </c>
      <c r="G552">
        <v>0.15</v>
      </c>
      <c r="H552" t="s">
        <v>227</v>
      </c>
      <c r="I552" s="8">
        <v>625</v>
      </c>
      <c r="J552">
        <v>47</v>
      </c>
    </row>
    <row r="553" spans="1:10" x14ac:dyDescent="0.3">
      <c r="A553" t="s">
        <v>268</v>
      </c>
      <c r="B553" s="7">
        <v>41437</v>
      </c>
      <c r="C553" t="s">
        <v>54</v>
      </c>
      <c r="D553" t="s">
        <v>197</v>
      </c>
      <c r="E553">
        <v>0.15</v>
      </c>
      <c r="F553">
        <v>1</v>
      </c>
      <c r="G553">
        <v>0.15</v>
      </c>
      <c r="H553" t="s">
        <v>227</v>
      </c>
      <c r="I553" s="8">
        <v>625</v>
      </c>
      <c r="J553">
        <v>47</v>
      </c>
    </row>
    <row r="554" spans="1:10" x14ac:dyDescent="0.3">
      <c r="A554" t="s">
        <v>268</v>
      </c>
      <c r="B554" s="7">
        <v>41114</v>
      </c>
      <c r="C554" t="s">
        <v>55</v>
      </c>
      <c r="D554" t="s">
        <v>197</v>
      </c>
      <c r="E554">
        <v>0.11</v>
      </c>
      <c r="F554">
        <v>5</v>
      </c>
      <c r="G554">
        <v>0.11</v>
      </c>
      <c r="H554" t="s">
        <v>227</v>
      </c>
      <c r="I554" s="8">
        <v>625</v>
      </c>
      <c r="J554">
        <v>48</v>
      </c>
    </row>
    <row r="555" spans="1:10" x14ac:dyDescent="0.3">
      <c r="A555" t="s">
        <v>268</v>
      </c>
      <c r="B555" s="7">
        <v>41135</v>
      </c>
      <c r="C555" t="s">
        <v>55</v>
      </c>
      <c r="D555" t="s">
        <v>197</v>
      </c>
      <c r="E555">
        <v>0.11</v>
      </c>
      <c r="F555">
        <v>5</v>
      </c>
      <c r="G555">
        <v>0.11</v>
      </c>
      <c r="H555" t="s">
        <v>227</v>
      </c>
      <c r="I555" s="8">
        <v>625</v>
      </c>
      <c r="J555">
        <v>48</v>
      </c>
    </row>
    <row r="556" spans="1:10" x14ac:dyDescent="0.3">
      <c r="A556" t="s">
        <v>268</v>
      </c>
      <c r="B556" s="7">
        <v>41163</v>
      </c>
      <c r="C556" t="s">
        <v>55</v>
      </c>
      <c r="D556" t="s">
        <v>197</v>
      </c>
      <c r="E556">
        <v>0.11</v>
      </c>
      <c r="F556">
        <v>5</v>
      </c>
      <c r="G556">
        <v>0.11</v>
      </c>
      <c r="H556" t="s">
        <v>227</v>
      </c>
      <c r="I556" s="8">
        <v>625</v>
      </c>
      <c r="J556">
        <v>48</v>
      </c>
    </row>
    <row r="557" spans="1:10" x14ac:dyDescent="0.3">
      <c r="A557" t="s">
        <v>268</v>
      </c>
      <c r="B557" s="7">
        <v>41205</v>
      </c>
      <c r="C557" t="s">
        <v>55</v>
      </c>
      <c r="D557" t="s">
        <v>197</v>
      </c>
      <c r="E557">
        <v>0.11</v>
      </c>
      <c r="F557">
        <v>5</v>
      </c>
      <c r="G557">
        <v>0.11</v>
      </c>
      <c r="H557" t="s">
        <v>227</v>
      </c>
      <c r="I557" s="8">
        <v>625</v>
      </c>
      <c r="J557">
        <v>48</v>
      </c>
    </row>
    <row r="558" spans="1:10" x14ac:dyDescent="0.3">
      <c r="A558" t="s">
        <v>268</v>
      </c>
      <c r="B558" s="7">
        <v>41227</v>
      </c>
      <c r="C558" t="s">
        <v>55</v>
      </c>
      <c r="D558" t="s">
        <v>197</v>
      </c>
      <c r="E558">
        <v>0.11</v>
      </c>
      <c r="F558">
        <v>5</v>
      </c>
      <c r="G558">
        <v>0.11</v>
      </c>
      <c r="H558" t="s">
        <v>227</v>
      </c>
      <c r="I558" s="8">
        <v>625</v>
      </c>
      <c r="J558">
        <v>48</v>
      </c>
    </row>
    <row r="559" spans="1:10" x14ac:dyDescent="0.3">
      <c r="A559" t="s">
        <v>268</v>
      </c>
      <c r="B559" s="7">
        <v>41248</v>
      </c>
      <c r="C559" t="s">
        <v>55</v>
      </c>
      <c r="D559" t="s">
        <v>197</v>
      </c>
      <c r="E559">
        <v>0.11</v>
      </c>
      <c r="F559">
        <v>5</v>
      </c>
      <c r="G559">
        <v>0.11</v>
      </c>
      <c r="H559" t="s">
        <v>227</v>
      </c>
      <c r="I559" s="8">
        <v>625</v>
      </c>
      <c r="J559">
        <v>48</v>
      </c>
    </row>
    <row r="560" spans="1:10" x14ac:dyDescent="0.3">
      <c r="A560" t="s">
        <v>268</v>
      </c>
      <c r="B560" s="7">
        <v>41290</v>
      </c>
      <c r="C560" t="s">
        <v>55</v>
      </c>
      <c r="D560" t="s">
        <v>197</v>
      </c>
      <c r="E560">
        <v>0.11</v>
      </c>
      <c r="F560">
        <v>5</v>
      </c>
      <c r="G560">
        <v>0.11</v>
      </c>
      <c r="H560" t="s">
        <v>227</v>
      </c>
      <c r="I560" s="8">
        <v>625</v>
      </c>
      <c r="J560">
        <v>48</v>
      </c>
    </row>
    <row r="561" spans="1:10" x14ac:dyDescent="0.3">
      <c r="A561" t="s">
        <v>268</v>
      </c>
      <c r="B561" s="7">
        <v>41317</v>
      </c>
      <c r="C561" t="s">
        <v>55</v>
      </c>
      <c r="D561" t="s">
        <v>197</v>
      </c>
      <c r="E561">
        <v>0.11</v>
      </c>
      <c r="F561">
        <v>5</v>
      </c>
      <c r="G561">
        <v>0.11</v>
      </c>
      <c r="H561" t="s">
        <v>227</v>
      </c>
      <c r="I561" s="8">
        <v>625</v>
      </c>
      <c r="J561">
        <v>48</v>
      </c>
    </row>
    <row r="562" spans="1:10" x14ac:dyDescent="0.3">
      <c r="A562" t="s">
        <v>268</v>
      </c>
      <c r="B562" s="7">
        <v>41346</v>
      </c>
      <c r="C562" t="s">
        <v>55</v>
      </c>
      <c r="D562" t="s">
        <v>197</v>
      </c>
      <c r="E562">
        <v>0.11</v>
      </c>
      <c r="F562">
        <v>5</v>
      </c>
      <c r="G562">
        <v>0.11</v>
      </c>
      <c r="H562" t="s">
        <v>227</v>
      </c>
      <c r="I562" s="8">
        <v>625</v>
      </c>
      <c r="J562">
        <v>48</v>
      </c>
    </row>
    <row r="563" spans="1:10" x14ac:dyDescent="0.3">
      <c r="A563" t="s">
        <v>268</v>
      </c>
      <c r="B563" s="7">
        <v>41374</v>
      </c>
      <c r="C563" t="s">
        <v>55</v>
      </c>
      <c r="D563" t="s">
        <v>197</v>
      </c>
      <c r="E563">
        <v>0.11</v>
      </c>
      <c r="F563">
        <v>5</v>
      </c>
      <c r="G563">
        <v>0.11</v>
      </c>
      <c r="H563" t="s">
        <v>227</v>
      </c>
      <c r="I563" s="8">
        <v>625</v>
      </c>
      <c r="J563">
        <v>48</v>
      </c>
    </row>
    <row r="564" spans="1:10" x14ac:dyDescent="0.3">
      <c r="A564" t="s">
        <v>268</v>
      </c>
      <c r="B564" s="7">
        <v>41409</v>
      </c>
      <c r="C564" t="s">
        <v>55</v>
      </c>
      <c r="D564" t="s">
        <v>197</v>
      </c>
      <c r="E564">
        <v>0.11</v>
      </c>
      <c r="F564">
        <v>5</v>
      </c>
      <c r="G564">
        <v>0.11</v>
      </c>
      <c r="H564" t="s">
        <v>227</v>
      </c>
      <c r="I564" s="8">
        <v>625</v>
      </c>
      <c r="J564">
        <v>48</v>
      </c>
    </row>
    <row r="565" spans="1:10" x14ac:dyDescent="0.3">
      <c r="A565" t="s">
        <v>268</v>
      </c>
      <c r="B565" s="7">
        <v>41437</v>
      </c>
      <c r="C565" t="s">
        <v>55</v>
      </c>
      <c r="D565" t="s">
        <v>197</v>
      </c>
      <c r="E565">
        <v>0.11</v>
      </c>
      <c r="F565">
        <v>5</v>
      </c>
      <c r="G565">
        <v>0.11</v>
      </c>
      <c r="H565" t="s">
        <v>227</v>
      </c>
      <c r="I565" s="8">
        <v>625</v>
      </c>
      <c r="J565">
        <v>48</v>
      </c>
    </row>
    <row r="566" spans="1:10" x14ac:dyDescent="0.3">
      <c r="A566" t="s">
        <v>268</v>
      </c>
      <c r="B566" s="7">
        <v>41114</v>
      </c>
      <c r="C566" t="s">
        <v>56</v>
      </c>
      <c r="D566" t="s">
        <v>197</v>
      </c>
      <c r="E566">
        <v>0.27</v>
      </c>
      <c r="F566">
        <v>5</v>
      </c>
      <c r="G566">
        <v>0.27</v>
      </c>
      <c r="H566" t="s">
        <v>227</v>
      </c>
      <c r="I566" s="8">
        <v>625</v>
      </c>
      <c r="J566">
        <v>49</v>
      </c>
    </row>
    <row r="567" spans="1:10" x14ac:dyDescent="0.3">
      <c r="A567" t="s">
        <v>268</v>
      </c>
      <c r="B567" s="7">
        <v>41135</v>
      </c>
      <c r="C567" t="s">
        <v>56</v>
      </c>
      <c r="D567" t="s">
        <v>197</v>
      </c>
      <c r="E567">
        <v>0.27</v>
      </c>
      <c r="F567">
        <v>5</v>
      </c>
      <c r="G567">
        <v>0.48</v>
      </c>
      <c r="I567" s="8">
        <v>625</v>
      </c>
      <c r="J567">
        <v>49</v>
      </c>
    </row>
    <row r="568" spans="1:10" x14ac:dyDescent="0.3">
      <c r="A568" t="s">
        <v>268</v>
      </c>
      <c r="B568" s="7">
        <v>41163</v>
      </c>
      <c r="C568" t="s">
        <v>56</v>
      </c>
      <c r="D568" t="s">
        <v>197</v>
      </c>
      <c r="E568">
        <v>0.27</v>
      </c>
      <c r="F568">
        <v>5</v>
      </c>
      <c r="G568">
        <v>0.27</v>
      </c>
      <c r="H568" t="s">
        <v>227</v>
      </c>
      <c r="I568" s="8">
        <v>625</v>
      </c>
      <c r="J568">
        <v>49</v>
      </c>
    </row>
    <row r="569" spans="1:10" x14ac:dyDescent="0.3">
      <c r="A569" t="s">
        <v>268</v>
      </c>
      <c r="B569" s="7">
        <v>41205</v>
      </c>
      <c r="C569" t="s">
        <v>56</v>
      </c>
      <c r="D569" t="s">
        <v>197</v>
      </c>
      <c r="E569">
        <v>0.27</v>
      </c>
      <c r="F569">
        <v>5</v>
      </c>
      <c r="G569">
        <v>0.27</v>
      </c>
      <c r="H569" t="s">
        <v>227</v>
      </c>
      <c r="I569" s="8">
        <v>625</v>
      </c>
      <c r="J569">
        <v>49</v>
      </c>
    </row>
    <row r="570" spans="1:10" x14ac:dyDescent="0.3">
      <c r="A570" t="s">
        <v>268</v>
      </c>
      <c r="B570" s="7">
        <v>41227</v>
      </c>
      <c r="C570" t="s">
        <v>56</v>
      </c>
      <c r="D570" t="s">
        <v>197</v>
      </c>
      <c r="E570">
        <v>0.27</v>
      </c>
      <c r="F570">
        <v>5</v>
      </c>
      <c r="G570">
        <v>0.27</v>
      </c>
      <c r="H570" t="s">
        <v>227</v>
      </c>
      <c r="I570" s="8">
        <v>625</v>
      </c>
      <c r="J570">
        <v>49</v>
      </c>
    </row>
    <row r="571" spans="1:10" x14ac:dyDescent="0.3">
      <c r="A571" t="s">
        <v>268</v>
      </c>
      <c r="B571" s="7">
        <v>41248</v>
      </c>
      <c r="C571" t="s">
        <v>56</v>
      </c>
      <c r="D571" t="s">
        <v>197</v>
      </c>
      <c r="E571">
        <v>0.27</v>
      </c>
      <c r="F571">
        <v>5</v>
      </c>
      <c r="G571">
        <v>0.27</v>
      </c>
      <c r="H571" t="s">
        <v>227</v>
      </c>
      <c r="I571" s="8">
        <v>625</v>
      </c>
      <c r="J571">
        <v>49</v>
      </c>
    </row>
    <row r="572" spans="1:10" x14ac:dyDescent="0.3">
      <c r="A572" t="s">
        <v>268</v>
      </c>
      <c r="B572" s="7">
        <v>41290</v>
      </c>
      <c r="C572" t="s">
        <v>56</v>
      </c>
      <c r="D572" t="s">
        <v>197</v>
      </c>
      <c r="E572">
        <v>0.27</v>
      </c>
      <c r="F572">
        <v>5</v>
      </c>
      <c r="G572">
        <v>0.27</v>
      </c>
      <c r="H572" t="s">
        <v>227</v>
      </c>
      <c r="I572" s="8">
        <v>625</v>
      </c>
      <c r="J572">
        <v>49</v>
      </c>
    </row>
    <row r="573" spans="1:10" x14ac:dyDescent="0.3">
      <c r="A573" t="s">
        <v>268</v>
      </c>
      <c r="B573" s="7">
        <v>41317</v>
      </c>
      <c r="C573" t="s">
        <v>56</v>
      </c>
      <c r="D573" t="s">
        <v>197</v>
      </c>
      <c r="E573">
        <v>0.27</v>
      </c>
      <c r="F573">
        <v>5</v>
      </c>
      <c r="G573">
        <v>0.27</v>
      </c>
      <c r="H573" t="s">
        <v>227</v>
      </c>
      <c r="I573" s="8">
        <v>625</v>
      </c>
      <c r="J573">
        <v>49</v>
      </c>
    </row>
    <row r="574" spans="1:10" x14ac:dyDescent="0.3">
      <c r="A574" t="s">
        <v>268</v>
      </c>
      <c r="B574" s="7">
        <v>41346</v>
      </c>
      <c r="C574" t="s">
        <v>56</v>
      </c>
      <c r="D574" t="s">
        <v>197</v>
      </c>
      <c r="E574">
        <v>0.27</v>
      </c>
      <c r="F574">
        <v>5</v>
      </c>
      <c r="G574">
        <v>0.27</v>
      </c>
      <c r="H574" t="s">
        <v>227</v>
      </c>
      <c r="I574" s="8">
        <v>625</v>
      </c>
      <c r="J574">
        <v>49</v>
      </c>
    </row>
    <row r="575" spans="1:10" x14ac:dyDescent="0.3">
      <c r="A575" t="s">
        <v>268</v>
      </c>
      <c r="B575" s="7">
        <v>41374</v>
      </c>
      <c r="C575" t="s">
        <v>56</v>
      </c>
      <c r="D575" t="s">
        <v>197</v>
      </c>
      <c r="E575">
        <v>0.27</v>
      </c>
      <c r="F575">
        <v>5</v>
      </c>
      <c r="G575">
        <v>0.27</v>
      </c>
      <c r="H575" t="s">
        <v>227</v>
      </c>
      <c r="I575" s="8">
        <v>625</v>
      </c>
      <c r="J575">
        <v>49</v>
      </c>
    </row>
    <row r="576" spans="1:10" x14ac:dyDescent="0.3">
      <c r="A576" t="s">
        <v>268</v>
      </c>
      <c r="B576" s="7">
        <v>41409</v>
      </c>
      <c r="C576" t="s">
        <v>56</v>
      </c>
      <c r="D576" t="s">
        <v>197</v>
      </c>
      <c r="E576">
        <v>0.27</v>
      </c>
      <c r="F576">
        <v>5</v>
      </c>
      <c r="G576">
        <v>0.27</v>
      </c>
      <c r="H576" t="s">
        <v>227</v>
      </c>
      <c r="I576" s="8">
        <v>625</v>
      </c>
      <c r="J576">
        <v>49</v>
      </c>
    </row>
    <row r="577" spans="1:10" x14ac:dyDescent="0.3">
      <c r="A577" t="s">
        <v>268</v>
      </c>
      <c r="B577" s="7">
        <v>41437</v>
      </c>
      <c r="C577" t="s">
        <v>56</v>
      </c>
      <c r="D577" t="s">
        <v>197</v>
      </c>
      <c r="E577">
        <v>0.27</v>
      </c>
      <c r="F577">
        <v>5</v>
      </c>
      <c r="G577">
        <v>0.27</v>
      </c>
      <c r="H577" t="s">
        <v>227</v>
      </c>
      <c r="I577" s="8">
        <v>625</v>
      </c>
      <c r="J577">
        <v>49</v>
      </c>
    </row>
    <row r="578" spans="1:10" x14ac:dyDescent="0.3">
      <c r="A578" t="s">
        <v>268</v>
      </c>
      <c r="B578" s="7">
        <v>41114</v>
      </c>
      <c r="C578" t="s">
        <v>57</v>
      </c>
      <c r="D578" t="s">
        <v>197</v>
      </c>
      <c r="E578">
        <v>0.21</v>
      </c>
      <c r="F578">
        <v>10</v>
      </c>
      <c r="G578">
        <v>0.21</v>
      </c>
      <c r="H578" t="s">
        <v>227</v>
      </c>
      <c r="I578" s="8">
        <v>625</v>
      </c>
      <c r="J578">
        <v>50</v>
      </c>
    </row>
    <row r="579" spans="1:10" x14ac:dyDescent="0.3">
      <c r="A579" t="s">
        <v>268</v>
      </c>
      <c r="B579" s="7">
        <v>41135</v>
      </c>
      <c r="C579" t="s">
        <v>57</v>
      </c>
      <c r="D579" t="s">
        <v>197</v>
      </c>
      <c r="E579">
        <v>0.21</v>
      </c>
      <c r="F579">
        <v>10</v>
      </c>
      <c r="G579">
        <v>0.21</v>
      </c>
      <c r="H579" t="s">
        <v>227</v>
      </c>
      <c r="I579" s="8">
        <v>625</v>
      </c>
      <c r="J579">
        <v>50</v>
      </c>
    </row>
    <row r="580" spans="1:10" x14ac:dyDescent="0.3">
      <c r="A580" t="s">
        <v>268</v>
      </c>
      <c r="B580" s="7">
        <v>41163</v>
      </c>
      <c r="C580" t="s">
        <v>57</v>
      </c>
      <c r="D580" t="s">
        <v>197</v>
      </c>
      <c r="E580">
        <v>0.21</v>
      </c>
      <c r="F580">
        <v>10</v>
      </c>
      <c r="G580">
        <v>0.21</v>
      </c>
      <c r="H580" t="s">
        <v>227</v>
      </c>
      <c r="I580" s="8">
        <v>625</v>
      </c>
      <c r="J580">
        <v>50</v>
      </c>
    </row>
    <row r="581" spans="1:10" x14ac:dyDescent="0.3">
      <c r="A581" t="s">
        <v>268</v>
      </c>
      <c r="B581" s="7">
        <v>41205</v>
      </c>
      <c r="C581" t="s">
        <v>57</v>
      </c>
      <c r="D581" t="s">
        <v>197</v>
      </c>
      <c r="E581">
        <v>0.21</v>
      </c>
      <c r="F581">
        <v>10</v>
      </c>
      <c r="G581">
        <v>0.21</v>
      </c>
      <c r="H581" t="s">
        <v>227</v>
      </c>
      <c r="I581" s="8">
        <v>625</v>
      </c>
      <c r="J581">
        <v>50</v>
      </c>
    </row>
    <row r="582" spans="1:10" x14ac:dyDescent="0.3">
      <c r="A582" t="s">
        <v>268</v>
      </c>
      <c r="B582" s="7">
        <v>41227</v>
      </c>
      <c r="C582" t="s">
        <v>57</v>
      </c>
      <c r="D582" t="s">
        <v>197</v>
      </c>
      <c r="E582">
        <v>0.21</v>
      </c>
      <c r="F582">
        <v>10</v>
      </c>
      <c r="G582">
        <v>0.21</v>
      </c>
      <c r="H582" t="s">
        <v>227</v>
      </c>
      <c r="I582" s="8">
        <v>625</v>
      </c>
      <c r="J582">
        <v>50</v>
      </c>
    </row>
    <row r="583" spans="1:10" x14ac:dyDescent="0.3">
      <c r="A583" t="s">
        <v>268</v>
      </c>
      <c r="B583" s="7">
        <v>41248</v>
      </c>
      <c r="C583" t="s">
        <v>57</v>
      </c>
      <c r="D583" t="s">
        <v>197</v>
      </c>
      <c r="E583">
        <v>0.21</v>
      </c>
      <c r="F583">
        <v>10</v>
      </c>
      <c r="G583">
        <v>0.21</v>
      </c>
      <c r="H583" t="s">
        <v>227</v>
      </c>
      <c r="I583" s="8">
        <v>625</v>
      </c>
      <c r="J583">
        <v>50</v>
      </c>
    </row>
    <row r="584" spans="1:10" x14ac:dyDescent="0.3">
      <c r="A584" t="s">
        <v>268</v>
      </c>
      <c r="B584" s="7">
        <v>41290</v>
      </c>
      <c r="C584" t="s">
        <v>57</v>
      </c>
      <c r="D584" t="s">
        <v>197</v>
      </c>
      <c r="E584">
        <v>0.21</v>
      </c>
      <c r="F584">
        <v>10</v>
      </c>
      <c r="G584">
        <v>0.21</v>
      </c>
      <c r="H584" t="s">
        <v>227</v>
      </c>
      <c r="I584" s="8">
        <v>625</v>
      </c>
      <c r="J584">
        <v>50</v>
      </c>
    </row>
    <row r="585" spans="1:10" x14ac:dyDescent="0.3">
      <c r="A585" t="s">
        <v>268</v>
      </c>
      <c r="B585" s="7">
        <v>41317</v>
      </c>
      <c r="C585" t="s">
        <v>57</v>
      </c>
      <c r="D585" t="s">
        <v>197</v>
      </c>
      <c r="E585">
        <v>0.21</v>
      </c>
      <c r="F585">
        <v>10</v>
      </c>
      <c r="G585">
        <v>0.21</v>
      </c>
      <c r="H585" t="s">
        <v>227</v>
      </c>
      <c r="I585" s="8">
        <v>625</v>
      </c>
      <c r="J585">
        <v>50</v>
      </c>
    </row>
    <row r="586" spans="1:10" x14ac:dyDescent="0.3">
      <c r="A586" t="s">
        <v>268</v>
      </c>
      <c r="B586" s="7">
        <v>41346</v>
      </c>
      <c r="C586" t="s">
        <v>57</v>
      </c>
      <c r="D586" t="s">
        <v>197</v>
      </c>
      <c r="E586">
        <v>0.21</v>
      </c>
      <c r="F586">
        <v>10</v>
      </c>
      <c r="G586">
        <v>0.21</v>
      </c>
      <c r="H586" t="s">
        <v>227</v>
      </c>
      <c r="I586" s="8">
        <v>625</v>
      </c>
      <c r="J586">
        <v>50</v>
      </c>
    </row>
    <row r="587" spans="1:10" x14ac:dyDescent="0.3">
      <c r="A587" t="s">
        <v>268</v>
      </c>
      <c r="B587" s="7">
        <v>41374</v>
      </c>
      <c r="C587" t="s">
        <v>57</v>
      </c>
      <c r="D587" t="s">
        <v>197</v>
      </c>
      <c r="E587">
        <v>0.21</v>
      </c>
      <c r="F587">
        <v>10</v>
      </c>
      <c r="G587">
        <v>0.21</v>
      </c>
      <c r="H587" t="s">
        <v>227</v>
      </c>
      <c r="I587" s="8">
        <v>625</v>
      </c>
      <c r="J587">
        <v>50</v>
      </c>
    </row>
    <row r="588" spans="1:10" x14ac:dyDescent="0.3">
      <c r="A588" t="s">
        <v>268</v>
      </c>
      <c r="B588" s="7">
        <v>41409</v>
      </c>
      <c r="C588" t="s">
        <v>57</v>
      </c>
      <c r="D588" t="s">
        <v>197</v>
      </c>
      <c r="E588">
        <v>0.21</v>
      </c>
      <c r="F588">
        <v>10</v>
      </c>
      <c r="G588">
        <v>0.21</v>
      </c>
      <c r="H588" t="s">
        <v>227</v>
      </c>
      <c r="I588" s="8">
        <v>625</v>
      </c>
      <c r="J588">
        <v>50</v>
      </c>
    </row>
    <row r="589" spans="1:10" x14ac:dyDescent="0.3">
      <c r="A589" t="s">
        <v>268</v>
      </c>
      <c r="B589" s="7">
        <v>41437</v>
      </c>
      <c r="C589" t="s">
        <v>57</v>
      </c>
      <c r="D589" t="s">
        <v>197</v>
      </c>
      <c r="E589">
        <v>0.21</v>
      </c>
      <c r="F589">
        <v>10</v>
      </c>
      <c r="G589">
        <v>0.21</v>
      </c>
      <c r="H589" t="s">
        <v>227</v>
      </c>
      <c r="I589" s="8">
        <v>625</v>
      </c>
      <c r="J589">
        <v>50</v>
      </c>
    </row>
    <row r="590" spans="1:10" x14ac:dyDescent="0.3">
      <c r="A590" t="s">
        <v>268</v>
      </c>
      <c r="B590" s="7">
        <v>41114</v>
      </c>
      <c r="C590" t="s">
        <v>58</v>
      </c>
      <c r="D590" t="s">
        <v>197</v>
      </c>
      <c r="E590">
        <v>0.26</v>
      </c>
      <c r="F590">
        <v>5</v>
      </c>
      <c r="G590">
        <v>0.26</v>
      </c>
      <c r="H590" t="s">
        <v>227</v>
      </c>
      <c r="I590" s="8">
        <v>625</v>
      </c>
      <c r="J590">
        <v>51</v>
      </c>
    </row>
    <row r="591" spans="1:10" x14ac:dyDescent="0.3">
      <c r="A591" t="s">
        <v>268</v>
      </c>
      <c r="B591" s="7">
        <v>41135</v>
      </c>
      <c r="C591" t="s">
        <v>58</v>
      </c>
      <c r="D591" t="s">
        <v>197</v>
      </c>
      <c r="E591">
        <v>0.26</v>
      </c>
      <c r="F591">
        <v>5</v>
      </c>
      <c r="G591">
        <v>0.37</v>
      </c>
      <c r="I591" s="8">
        <v>625</v>
      </c>
      <c r="J591">
        <v>51</v>
      </c>
    </row>
    <row r="592" spans="1:10" x14ac:dyDescent="0.3">
      <c r="A592" t="s">
        <v>268</v>
      </c>
      <c r="B592" s="7">
        <v>41163</v>
      </c>
      <c r="C592" t="s">
        <v>58</v>
      </c>
      <c r="D592" t="s">
        <v>197</v>
      </c>
      <c r="E592">
        <v>0.26</v>
      </c>
      <c r="F592">
        <v>5</v>
      </c>
      <c r="G592">
        <v>0.26</v>
      </c>
      <c r="H592" t="s">
        <v>227</v>
      </c>
      <c r="I592" s="8">
        <v>625</v>
      </c>
      <c r="J592">
        <v>51</v>
      </c>
    </row>
    <row r="593" spans="1:10" x14ac:dyDescent="0.3">
      <c r="A593" t="s">
        <v>268</v>
      </c>
      <c r="B593" s="7">
        <v>41205</v>
      </c>
      <c r="C593" t="s">
        <v>58</v>
      </c>
      <c r="D593" t="s">
        <v>197</v>
      </c>
      <c r="E593">
        <v>0.26</v>
      </c>
      <c r="F593">
        <v>5</v>
      </c>
      <c r="G593">
        <v>0.26</v>
      </c>
      <c r="H593" t="s">
        <v>227</v>
      </c>
      <c r="I593" s="8">
        <v>625</v>
      </c>
      <c r="J593">
        <v>51</v>
      </c>
    </row>
    <row r="594" spans="1:10" x14ac:dyDescent="0.3">
      <c r="A594" t="s">
        <v>268</v>
      </c>
      <c r="B594" s="7">
        <v>41227</v>
      </c>
      <c r="C594" t="s">
        <v>58</v>
      </c>
      <c r="D594" t="s">
        <v>197</v>
      </c>
      <c r="E594">
        <v>0.26</v>
      </c>
      <c r="F594">
        <v>5</v>
      </c>
      <c r="G594">
        <v>0.26</v>
      </c>
      <c r="H594" t="s">
        <v>227</v>
      </c>
      <c r="I594" s="8">
        <v>625</v>
      </c>
      <c r="J594">
        <v>51</v>
      </c>
    </row>
    <row r="595" spans="1:10" x14ac:dyDescent="0.3">
      <c r="A595" t="s">
        <v>268</v>
      </c>
      <c r="B595" s="7">
        <v>41248</v>
      </c>
      <c r="C595" t="s">
        <v>58</v>
      </c>
      <c r="D595" t="s">
        <v>197</v>
      </c>
      <c r="E595">
        <v>0.26</v>
      </c>
      <c r="F595">
        <v>5</v>
      </c>
      <c r="G595">
        <v>0.26</v>
      </c>
      <c r="H595" t="s">
        <v>227</v>
      </c>
      <c r="I595" s="8">
        <v>625</v>
      </c>
      <c r="J595">
        <v>51</v>
      </c>
    </row>
    <row r="596" spans="1:10" x14ac:dyDescent="0.3">
      <c r="A596" t="s">
        <v>268</v>
      </c>
      <c r="B596" s="7">
        <v>41290</v>
      </c>
      <c r="C596" t="s">
        <v>58</v>
      </c>
      <c r="D596" t="s">
        <v>197</v>
      </c>
      <c r="E596">
        <v>0.26</v>
      </c>
      <c r="F596">
        <v>5</v>
      </c>
      <c r="G596">
        <v>0.26</v>
      </c>
      <c r="H596" t="s">
        <v>227</v>
      </c>
      <c r="I596" s="8">
        <v>625</v>
      </c>
      <c r="J596">
        <v>51</v>
      </c>
    </row>
    <row r="597" spans="1:10" x14ac:dyDescent="0.3">
      <c r="A597" t="s">
        <v>268</v>
      </c>
      <c r="B597" s="7">
        <v>41317</v>
      </c>
      <c r="C597" t="s">
        <v>58</v>
      </c>
      <c r="D597" t="s">
        <v>197</v>
      </c>
      <c r="E597">
        <v>0.26</v>
      </c>
      <c r="F597">
        <v>5</v>
      </c>
      <c r="G597">
        <v>0.26</v>
      </c>
      <c r="H597" t="s">
        <v>227</v>
      </c>
      <c r="I597" s="8">
        <v>625</v>
      </c>
      <c r="J597">
        <v>51</v>
      </c>
    </row>
    <row r="598" spans="1:10" x14ac:dyDescent="0.3">
      <c r="A598" t="s">
        <v>268</v>
      </c>
      <c r="B598" s="7">
        <v>41346</v>
      </c>
      <c r="C598" t="s">
        <v>58</v>
      </c>
      <c r="D598" t="s">
        <v>197</v>
      </c>
      <c r="E598">
        <v>0.26</v>
      </c>
      <c r="F598">
        <v>5</v>
      </c>
      <c r="G598">
        <v>0.26</v>
      </c>
      <c r="H598" t="s">
        <v>227</v>
      </c>
      <c r="I598" s="8">
        <v>625</v>
      </c>
      <c r="J598">
        <v>51</v>
      </c>
    </row>
    <row r="599" spans="1:10" x14ac:dyDescent="0.3">
      <c r="A599" t="s">
        <v>268</v>
      </c>
      <c r="B599" s="7">
        <v>41374</v>
      </c>
      <c r="C599" t="s">
        <v>58</v>
      </c>
      <c r="D599" t="s">
        <v>197</v>
      </c>
      <c r="E599">
        <v>0.26</v>
      </c>
      <c r="F599">
        <v>5</v>
      </c>
      <c r="G599">
        <v>0.26</v>
      </c>
      <c r="H599" t="s">
        <v>227</v>
      </c>
      <c r="I599" s="8">
        <v>625</v>
      </c>
      <c r="J599">
        <v>51</v>
      </c>
    </row>
    <row r="600" spans="1:10" x14ac:dyDescent="0.3">
      <c r="A600" t="s">
        <v>268</v>
      </c>
      <c r="B600" s="7">
        <v>41409</v>
      </c>
      <c r="C600" t="s">
        <v>58</v>
      </c>
      <c r="D600" t="s">
        <v>197</v>
      </c>
      <c r="E600">
        <v>0.26</v>
      </c>
      <c r="F600">
        <v>5</v>
      </c>
      <c r="G600">
        <v>0.26</v>
      </c>
      <c r="H600" t="s">
        <v>227</v>
      </c>
      <c r="I600" s="8">
        <v>625</v>
      </c>
      <c r="J600">
        <v>51</v>
      </c>
    </row>
    <row r="601" spans="1:10" x14ac:dyDescent="0.3">
      <c r="A601" t="s">
        <v>268</v>
      </c>
      <c r="B601" s="7">
        <v>41437</v>
      </c>
      <c r="C601" t="s">
        <v>58</v>
      </c>
      <c r="D601" t="s">
        <v>197</v>
      </c>
      <c r="E601">
        <v>0.26</v>
      </c>
      <c r="F601">
        <v>5</v>
      </c>
      <c r="G601">
        <v>0.26</v>
      </c>
      <c r="H601" t="s">
        <v>227</v>
      </c>
      <c r="I601" s="8">
        <v>625</v>
      </c>
      <c r="J601">
        <v>51</v>
      </c>
    </row>
    <row r="602" spans="1:10" x14ac:dyDescent="0.3">
      <c r="A602" t="s">
        <v>268</v>
      </c>
      <c r="B602" s="7">
        <v>41114</v>
      </c>
      <c r="C602" t="s">
        <v>59</v>
      </c>
      <c r="D602" t="s">
        <v>197</v>
      </c>
      <c r="E602">
        <v>0.1</v>
      </c>
      <c r="F602">
        <v>1</v>
      </c>
      <c r="G602">
        <v>0.1</v>
      </c>
      <c r="H602" t="s">
        <v>227</v>
      </c>
      <c r="I602" s="8">
        <v>625</v>
      </c>
      <c r="J602">
        <v>52</v>
      </c>
    </row>
    <row r="603" spans="1:10" x14ac:dyDescent="0.3">
      <c r="A603" t="s">
        <v>268</v>
      </c>
      <c r="B603" s="7">
        <v>41135</v>
      </c>
      <c r="C603" t="s">
        <v>59</v>
      </c>
      <c r="D603" t="s">
        <v>197</v>
      </c>
      <c r="E603">
        <v>0.1</v>
      </c>
      <c r="F603">
        <v>1</v>
      </c>
      <c r="G603">
        <v>0.1</v>
      </c>
      <c r="H603" t="s">
        <v>227</v>
      </c>
      <c r="I603" s="8">
        <v>625</v>
      </c>
      <c r="J603">
        <v>52</v>
      </c>
    </row>
    <row r="604" spans="1:10" x14ac:dyDescent="0.3">
      <c r="A604" t="s">
        <v>268</v>
      </c>
      <c r="B604" s="7">
        <v>41163</v>
      </c>
      <c r="C604" t="s">
        <v>59</v>
      </c>
      <c r="D604" t="s">
        <v>197</v>
      </c>
      <c r="E604">
        <v>0.1</v>
      </c>
      <c r="F604">
        <v>1</v>
      </c>
      <c r="G604">
        <v>0.1</v>
      </c>
      <c r="H604" t="s">
        <v>227</v>
      </c>
      <c r="I604" s="8">
        <v>625</v>
      </c>
      <c r="J604">
        <v>52</v>
      </c>
    </row>
    <row r="605" spans="1:10" x14ac:dyDescent="0.3">
      <c r="A605" t="s">
        <v>268</v>
      </c>
      <c r="B605" s="7">
        <v>41205</v>
      </c>
      <c r="C605" t="s">
        <v>59</v>
      </c>
      <c r="D605" t="s">
        <v>197</v>
      </c>
      <c r="E605">
        <v>0.1</v>
      </c>
      <c r="F605">
        <v>1</v>
      </c>
      <c r="G605">
        <v>0.1</v>
      </c>
      <c r="H605" t="s">
        <v>227</v>
      </c>
      <c r="I605" s="8">
        <v>625</v>
      </c>
      <c r="J605">
        <v>52</v>
      </c>
    </row>
    <row r="606" spans="1:10" x14ac:dyDescent="0.3">
      <c r="A606" t="s">
        <v>268</v>
      </c>
      <c r="B606" s="7">
        <v>41227</v>
      </c>
      <c r="C606" t="s">
        <v>59</v>
      </c>
      <c r="D606" t="s">
        <v>197</v>
      </c>
      <c r="E606">
        <v>0.1</v>
      </c>
      <c r="F606">
        <v>1</v>
      </c>
      <c r="G606">
        <v>0.1</v>
      </c>
      <c r="H606" t="s">
        <v>227</v>
      </c>
      <c r="I606" s="8">
        <v>625</v>
      </c>
      <c r="J606">
        <v>52</v>
      </c>
    </row>
    <row r="607" spans="1:10" x14ac:dyDescent="0.3">
      <c r="A607" t="s">
        <v>268</v>
      </c>
      <c r="B607" s="7">
        <v>41248</v>
      </c>
      <c r="C607" t="s">
        <v>59</v>
      </c>
      <c r="D607" t="s">
        <v>197</v>
      </c>
      <c r="E607">
        <v>0.1</v>
      </c>
      <c r="F607">
        <v>1</v>
      </c>
      <c r="G607">
        <v>0.1</v>
      </c>
      <c r="H607" t="s">
        <v>227</v>
      </c>
      <c r="I607" s="8">
        <v>625</v>
      </c>
      <c r="J607">
        <v>52</v>
      </c>
    </row>
    <row r="608" spans="1:10" x14ac:dyDescent="0.3">
      <c r="A608" t="s">
        <v>268</v>
      </c>
      <c r="B608" s="7">
        <v>41290</v>
      </c>
      <c r="C608" t="s">
        <v>59</v>
      </c>
      <c r="D608" t="s">
        <v>197</v>
      </c>
      <c r="E608">
        <v>0.1</v>
      </c>
      <c r="F608">
        <v>1</v>
      </c>
      <c r="G608">
        <v>0.1</v>
      </c>
      <c r="H608" t="s">
        <v>227</v>
      </c>
      <c r="I608" s="8">
        <v>625</v>
      </c>
      <c r="J608">
        <v>52</v>
      </c>
    </row>
    <row r="609" spans="1:10" x14ac:dyDescent="0.3">
      <c r="A609" t="s">
        <v>268</v>
      </c>
      <c r="B609" s="7">
        <v>41317</v>
      </c>
      <c r="C609" t="s">
        <v>59</v>
      </c>
      <c r="D609" t="s">
        <v>197</v>
      </c>
      <c r="E609">
        <v>0.1</v>
      </c>
      <c r="F609">
        <v>1</v>
      </c>
      <c r="G609">
        <v>0.1</v>
      </c>
      <c r="H609" t="s">
        <v>227</v>
      </c>
      <c r="I609" s="8">
        <v>625</v>
      </c>
      <c r="J609">
        <v>52</v>
      </c>
    </row>
    <row r="610" spans="1:10" x14ac:dyDescent="0.3">
      <c r="A610" t="s">
        <v>268</v>
      </c>
      <c r="B610" s="7">
        <v>41346</v>
      </c>
      <c r="C610" t="s">
        <v>59</v>
      </c>
      <c r="D610" t="s">
        <v>197</v>
      </c>
      <c r="E610">
        <v>0.1</v>
      </c>
      <c r="F610">
        <v>1</v>
      </c>
      <c r="G610">
        <v>0.1</v>
      </c>
      <c r="H610" t="s">
        <v>227</v>
      </c>
      <c r="I610" s="8">
        <v>625</v>
      </c>
      <c r="J610">
        <v>52</v>
      </c>
    </row>
    <row r="611" spans="1:10" x14ac:dyDescent="0.3">
      <c r="A611" t="s">
        <v>268</v>
      </c>
      <c r="B611" s="7">
        <v>41374</v>
      </c>
      <c r="C611" t="s">
        <v>59</v>
      </c>
      <c r="D611" t="s">
        <v>197</v>
      </c>
      <c r="E611">
        <v>0.1</v>
      </c>
      <c r="F611">
        <v>1</v>
      </c>
      <c r="G611">
        <v>0.1</v>
      </c>
      <c r="H611" t="s">
        <v>227</v>
      </c>
      <c r="I611" s="8">
        <v>625</v>
      </c>
      <c r="J611">
        <v>52</v>
      </c>
    </row>
    <row r="612" spans="1:10" x14ac:dyDescent="0.3">
      <c r="A612" t="s">
        <v>268</v>
      </c>
      <c r="B612" s="7">
        <v>41409</v>
      </c>
      <c r="C612" t="s">
        <v>59</v>
      </c>
      <c r="D612" t="s">
        <v>197</v>
      </c>
      <c r="E612">
        <v>0.1</v>
      </c>
      <c r="F612">
        <v>1</v>
      </c>
      <c r="G612">
        <v>0.1</v>
      </c>
      <c r="H612" t="s">
        <v>227</v>
      </c>
      <c r="I612" s="8">
        <v>625</v>
      </c>
      <c r="J612">
        <v>52</v>
      </c>
    </row>
    <row r="613" spans="1:10" x14ac:dyDescent="0.3">
      <c r="A613" t="s">
        <v>268</v>
      </c>
      <c r="B613" s="7">
        <v>41437</v>
      </c>
      <c r="C613" t="s">
        <v>59</v>
      </c>
      <c r="D613" t="s">
        <v>197</v>
      </c>
      <c r="E613">
        <v>0.1</v>
      </c>
      <c r="F613">
        <v>1</v>
      </c>
      <c r="G613">
        <v>0.1</v>
      </c>
      <c r="H613" t="s">
        <v>227</v>
      </c>
      <c r="I613" s="8">
        <v>625</v>
      </c>
      <c r="J613">
        <v>52</v>
      </c>
    </row>
    <row r="614" spans="1:10" x14ac:dyDescent="0.3">
      <c r="A614" t="s">
        <v>268</v>
      </c>
      <c r="B614" s="7">
        <v>41114</v>
      </c>
      <c r="C614" t="s">
        <v>60</v>
      </c>
      <c r="D614" t="s">
        <v>197</v>
      </c>
      <c r="E614">
        <v>0.2</v>
      </c>
      <c r="F614">
        <v>1</v>
      </c>
      <c r="G614">
        <v>0.2</v>
      </c>
      <c r="H614" t="s">
        <v>227</v>
      </c>
      <c r="I614" s="8">
        <v>625</v>
      </c>
      <c r="J614">
        <v>53</v>
      </c>
    </row>
    <row r="615" spans="1:10" x14ac:dyDescent="0.3">
      <c r="A615" t="s">
        <v>268</v>
      </c>
      <c r="B615" s="7">
        <v>41135</v>
      </c>
      <c r="C615" t="s">
        <v>60</v>
      </c>
      <c r="D615" t="s">
        <v>197</v>
      </c>
      <c r="E615">
        <v>0.2</v>
      </c>
      <c r="F615">
        <v>1</v>
      </c>
      <c r="G615">
        <v>0.2</v>
      </c>
      <c r="H615" t="s">
        <v>227</v>
      </c>
      <c r="I615" s="8">
        <v>625</v>
      </c>
      <c r="J615">
        <v>53</v>
      </c>
    </row>
    <row r="616" spans="1:10" x14ac:dyDescent="0.3">
      <c r="A616" t="s">
        <v>268</v>
      </c>
      <c r="B616" s="7">
        <v>41163</v>
      </c>
      <c r="C616" t="s">
        <v>60</v>
      </c>
      <c r="D616" t="s">
        <v>197</v>
      </c>
      <c r="E616">
        <v>0.2</v>
      </c>
      <c r="F616">
        <v>1</v>
      </c>
      <c r="G616">
        <v>0.2</v>
      </c>
      <c r="H616" t="s">
        <v>227</v>
      </c>
      <c r="I616" s="8">
        <v>625</v>
      </c>
      <c r="J616">
        <v>53</v>
      </c>
    </row>
    <row r="617" spans="1:10" x14ac:dyDescent="0.3">
      <c r="A617" t="s">
        <v>268</v>
      </c>
      <c r="B617" s="7">
        <v>41205</v>
      </c>
      <c r="C617" t="s">
        <v>60</v>
      </c>
      <c r="D617" t="s">
        <v>197</v>
      </c>
      <c r="E617">
        <v>0.2</v>
      </c>
      <c r="F617">
        <v>1</v>
      </c>
      <c r="G617">
        <v>0.2</v>
      </c>
      <c r="H617" t="s">
        <v>227</v>
      </c>
      <c r="I617" s="8">
        <v>625</v>
      </c>
      <c r="J617">
        <v>53</v>
      </c>
    </row>
    <row r="618" spans="1:10" x14ac:dyDescent="0.3">
      <c r="A618" t="s">
        <v>268</v>
      </c>
      <c r="B618" s="7">
        <v>41227</v>
      </c>
      <c r="C618" t="s">
        <v>60</v>
      </c>
      <c r="D618" t="s">
        <v>197</v>
      </c>
      <c r="E618">
        <v>0.2</v>
      </c>
      <c r="F618">
        <v>1</v>
      </c>
      <c r="G618">
        <v>0.2</v>
      </c>
      <c r="H618" t="s">
        <v>227</v>
      </c>
      <c r="I618" s="8">
        <v>625</v>
      </c>
      <c r="J618">
        <v>53</v>
      </c>
    </row>
    <row r="619" spans="1:10" x14ac:dyDescent="0.3">
      <c r="A619" t="s">
        <v>268</v>
      </c>
      <c r="B619" s="7">
        <v>41248</v>
      </c>
      <c r="C619" t="s">
        <v>60</v>
      </c>
      <c r="D619" t="s">
        <v>197</v>
      </c>
      <c r="E619">
        <v>0.2</v>
      </c>
      <c r="F619">
        <v>1</v>
      </c>
      <c r="G619">
        <v>0.2</v>
      </c>
      <c r="H619" t="s">
        <v>227</v>
      </c>
      <c r="I619" s="8">
        <v>625</v>
      </c>
      <c r="J619">
        <v>53</v>
      </c>
    </row>
    <row r="620" spans="1:10" x14ac:dyDescent="0.3">
      <c r="A620" t="s">
        <v>268</v>
      </c>
      <c r="B620" s="7">
        <v>41290</v>
      </c>
      <c r="C620" t="s">
        <v>60</v>
      </c>
      <c r="D620" t="s">
        <v>197</v>
      </c>
      <c r="E620">
        <v>0.2</v>
      </c>
      <c r="F620">
        <v>1</v>
      </c>
      <c r="G620">
        <v>0.2</v>
      </c>
      <c r="H620" t="s">
        <v>227</v>
      </c>
      <c r="I620" s="8">
        <v>625</v>
      </c>
      <c r="J620">
        <v>53</v>
      </c>
    </row>
    <row r="621" spans="1:10" x14ac:dyDescent="0.3">
      <c r="A621" t="s">
        <v>268</v>
      </c>
      <c r="B621" s="7">
        <v>41317</v>
      </c>
      <c r="C621" t="s">
        <v>60</v>
      </c>
      <c r="D621" t="s">
        <v>197</v>
      </c>
      <c r="E621">
        <v>0.2</v>
      </c>
      <c r="F621">
        <v>1</v>
      </c>
      <c r="G621">
        <v>0.2</v>
      </c>
      <c r="H621" t="s">
        <v>227</v>
      </c>
      <c r="I621" s="8">
        <v>625</v>
      </c>
      <c r="J621">
        <v>53</v>
      </c>
    </row>
    <row r="622" spans="1:10" x14ac:dyDescent="0.3">
      <c r="A622" t="s">
        <v>268</v>
      </c>
      <c r="B622" s="7">
        <v>41346</v>
      </c>
      <c r="C622" t="s">
        <v>60</v>
      </c>
      <c r="D622" t="s">
        <v>197</v>
      </c>
      <c r="E622">
        <v>0.2</v>
      </c>
      <c r="F622">
        <v>1</v>
      </c>
      <c r="G622">
        <v>0.2</v>
      </c>
      <c r="H622" t="s">
        <v>227</v>
      </c>
      <c r="I622" s="8">
        <v>625</v>
      </c>
      <c r="J622">
        <v>53</v>
      </c>
    </row>
    <row r="623" spans="1:10" x14ac:dyDescent="0.3">
      <c r="A623" t="s">
        <v>268</v>
      </c>
      <c r="B623" s="7">
        <v>41374</v>
      </c>
      <c r="C623" t="s">
        <v>60</v>
      </c>
      <c r="D623" t="s">
        <v>197</v>
      </c>
      <c r="E623">
        <v>0.2</v>
      </c>
      <c r="F623">
        <v>1</v>
      </c>
      <c r="G623">
        <v>0.2</v>
      </c>
      <c r="H623" t="s">
        <v>227</v>
      </c>
      <c r="I623" s="8">
        <v>625</v>
      </c>
      <c r="J623">
        <v>53</v>
      </c>
    </row>
    <row r="624" spans="1:10" x14ac:dyDescent="0.3">
      <c r="A624" t="s">
        <v>268</v>
      </c>
      <c r="B624" s="7">
        <v>41409</v>
      </c>
      <c r="C624" t="s">
        <v>60</v>
      </c>
      <c r="D624" t="s">
        <v>197</v>
      </c>
      <c r="E624">
        <v>0.2</v>
      </c>
      <c r="F624">
        <v>1</v>
      </c>
      <c r="G624">
        <v>0.2</v>
      </c>
      <c r="H624" t="s">
        <v>227</v>
      </c>
      <c r="I624" s="8">
        <v>625</v>
      </c>
      <c r="J624">
        <v>53</v>
      </c>
    </row>
    <row r="625" spans="1:10" x14ac:dyDescent="0.3">
      <c r="A625" t="s">
        <v>268</v>
      </c>
      <c r="B625" s="7">
        <v>41437</v>
      </c>
      <c r="C625" t="s">
        <v>60</v>
      </c>
      <c r="D625" t="s">
        <v>197</v>
      </c>
      <c r="E625">
        <v>0.2</v>
      </c>
      <c r="F625">
        <v>1</v>
      </c>
      <c r="G625">
        <v>0.2</v>
      </c>
      <c r="H625" t="s">
        <v>227</v>
      </c>
      <c r="I625" s="8">
        <v>625</v>
      </c>
      <c r="J625">
        <v>53</v>
      </c>
    </row>
    <row r="626" spans="1:10" x14ac:dyDescent="0.3">
      <c r="A626" t="s">
        <v>268</v>
      </c>
      <c r="B626" s="7">
        <v>41114</v>
      </c>
      <c r="C626" t="s">
        <v>61</v>
      </c>
      <c r="D626" t="s">
        <v>197</v>
      </c>
      <c r="E626">
        <v>0.1</v>
      </c>
      <c r="F626">
        <v>1</v>
      </c>
      <c r="G626">
        <v>0.1</v>
      </c>
      <c r="H626" t="s">
        <v>227</v>
      </c>
      <c r="I626" s="8">
        <v>625</v>
      </c>
      <c r="J626">
        <v>54</v>
      </c>
    </row>
    <row r="627" spans="1:10" x14ac:dyDescent="0.3">
      <c r="A627" t="s">
        <v>268</v>
      </c>
      <c r="B627" s="7">
        <v>41135</v>
      </c>
      <c r="C627" t="s">
        <v>61</v>
      </c>
      <c r="D627" t="s">
        <v>197</v>
      </c>
      <c r="E627">
        <v>0.1</v>
      </c>
      <c r="F627">
        <v>1</v>
      </c>
      <c r="G627">
        <v>0.1</v>
      </c>
      <c r="H627" t="s">
        <v>227</v>
      </c>
      <c r="I627" s="8">
        <v>625</v>
      </c>
      <c r="J627">
        <v>54</v>
      </c>
    </row>
    <row r="628" spans="1:10" x14ac:dyDescent="0.3">
      <c r="A628" t="s">
        <v>268</v>
      </c>
      <c r="B628" s="7">
        <v>41163</v>
      </c>
      <c r="C628" t="s">
        <v>61</v>
      </c>
      <c r="D628" t="s">
        <v>197</v>
      </c>
      <c r="E628">
        <v>0.1</v>
      </c>
      <c r="F628">
        <v>1</v>
      </c>
      <c r="G628">
        <v>0.1</v>
      </c>
      <c r="H628" t="s">
        <v>227</v>
      </c>
      <c r="I628" s="8">
        <v>625</v>
      </c>
      <c r="J628">
        <v>54</v>
      </c>
    </row>
    <row r="629" spans="1:10" x14ac:dyDescent="0.3">
      <c r="A629" t="s">
        <v>268</v>
      </c>
      <c r="B629" s="7">
        <v>41205</v>
      </c>
      <c r="C629" t="s">
        <v>61</v>
      </c>
      <c r="D629" t="s">
        <v>197</v>
      </c>
      <c r="E629">
        <v>0.1</v>
      </c>
      <c r="F629">
        <v>1</v>
      </c>
      <c r="G629">
        <v>0.1</v>
      </c>
      <c r="H629" t="s">
        <v>227</v>
      </c>
      <c r="I629" s="8">
        <v>625</v>
      </c>
      <c r="J629">
        <v>54</v>
      </c>
    </row>
    <row r="630" spans="1:10" x14ac:dyDescent="0.3">
      <c r="A630" t="s">
        <v>268</v>
      </c>
      <c r="B630" s="7">
        <v>41227</v>
      </c>
      <c r="C630" t="s">
        <v>61</v>
      </c>
      <c r="D630" t="s">
        <v>197</v>
      </c>
      <c r="E630">
        <v>0.1</v>
      </c>
      <c r="F630">
        <v>1</v>
      </c>
      <c r="G630">
        <v>0.1</v>
      </c>
      <c r="H630" t="s">
        <v>227</v>
      </c>
      <c r="I630" s="8">
        <v>625</v>
      </c>
      <c r="J630">
        <v>54</v>
      </c>
    </row>
    <row r="631" spans="1:10" x14ac:dyDescent="0.3">
      <c r="A631" t="s">
        <v>268</v>
      </c>
      <c r="B631" s="7">
        <v>41248</v>
      </c>
      <c r="C631" t="s">
        <v>61</v>
      </c>
      <c r="D631" t="s">
        <v>197</v>
      </c>
      <c r="E631">
        <v>0.1</v>
      </c>
      <c r="F631">
        <v>1</v>
      </c>
      <c r="G631">
        <v>0.1</v>
      </c>
      <c r="H631" t="s">
        <v>227</v>
      </c>
      <c r="I631" s="8">
        <v>625</v>
      </c>
      <c r="J631">
        <v>54</v>
      </c>
    </row>
    <row r="632" spans="1:10" x14ac:dyDescent="0.3">
      <c r="A632" t="s">
        <v>268</v>
      </c>
      <c r="B632" s="7">
        <v>41290</v>
      </c>
      <c r="C632" t="s">
        <v>61</v>
      </c>
      <c r="D632" t="s">
        <v>197</v>
      </c>
      <c r="E632">
        <v>0.1</v>
      </c>
      <c r="F632">
        <v>1</v>
      </c>
      <c r="G632">
        <v>0.1</v>
      </c>
      <c r="H632" t="s">
        <v>227</v>
      </c>
      <c r="I632" s="8">
        <v>625</v>
      </c>
      <c r="J632">
        <v>54</v>
      </c>
    </row>
    <row r="633" spans="1:10" x14ac:dyDescent="0.3">
      <c r="A633" t="s">
        <v>268</v>
      </c>
      <c r="B633" s="7">
        <v>41317</v>
      </c>
      <c r="C633" t="s">
        <v>61</v>
      </c>
      <c r="D633" t="s">
        <v>197</v>
      </c>
      <c r="E633">
        <v>0.1</v>
      </c>
      <c r="F633">
        <v>1</v>
      </c>
      <c r="G633">
        <v>0.1</v>
      </c>
      <c r="H633" t="s">
        <v>227</v>
      </c>
      <c r="I633" s="8">
        <v>625</v>
      </c>
      <c r="J633">
        <v>54</v>
      </c>
    </row>
    <row r="634" spans="1:10" x14ac:dyDescent="0.3">
      <c r="A634" t="s">
        <v>268</v>
      </c>
      <c r="B634" s="7">
        <v>41346</v>
      </c>
      <c r="C634" t="s">
        <v>61</v>
      </c>
      <c r="D634" t="s">
        <v>197</v>
      </c>
      <c r="E634">
        <v>0.1</v>
      </c>
      <c r="F634">
        <v>1</v>
      </c>
      <c r="G634">
        <v>0.1</v>
      </c>
      <c r="H634" t="s">
        <v>227</v>
      </c>
      <c r="I634" s="8">
        <v>625</v>
      </c>
      <c r="J634">
        <v>54</v>
      </c>
    </row>
    <row r="635" spans="1:10" x14ac:dyDescent="0.3">
      <c r="A635" t="s">
        <v>268</v>
      </c>
      <c r="B635" s="7">
        <v>41374</v>
      </c>
      <c r="C635" t="s">
        <v>61</v>
      </c>
      <c r="D635" t="s">
        <v>197</v>
      </c>
      <c r="E635">
        <v>0.1</v>
      </c>
      <c r="F635">
        <v>1</v>
      </c>
      <c r="G635">
        <v>0.1</v>
      </c>
      <c r="H635" t="s">
        <v>227</v>
      </c>
      <c r="I635" s="8">
        <v>625</v>
      </c>
      <c r="J635">
        <v>54</v>
      </c>
    </row>
    <row r="636" spans="1:10" x14ac:dyDescent="0.3">
      <c r="A636" t="s">
        <v>268</v>
      </c>
      <c r="B636" s="7">
        <v>41409</v>
      </c>
      <c r="C636" t="s">
        <v>61</v>
      </c>
      <c r="D636" t="s">
        <v>197</v>
      </c>
      <c r="E636">
        <v>0.1</v>
      </c>
      <c r="F636">
        <v>1</v>
      </c>
      <c r="G636">
        <v>0.1</v>
      </c>
      <c r="H636" t="s">
        <v>227</v>
      </c>
      <c r="I636" s="8">
        <v>625</v>
      </c>
      <c r="J636">
        <v>54</v>
      </c>
    </row>
    <row r="637" spans="1:10" x14ac:dyDescent="0.3">
      <c r="A637" t="s">
        <v>268</v>
      </c>
      <c r="B637" s="7">
        <v>41437</v>
      </c>
      <c r="C637" t="s">
        <v>61</v>
      </c>
      <c r="D637" t="s">
        <v>197</v>
      </c>
      <c r="E637">
        <v>0.1</v>
      </c>
      <c r="F637">
        <v>1</v>
      </c>
      <c r="G637">
        <v>0.1</v>
      </c>
      <c r="H637" t="s">
        <v>227</v>
      </c>
      <c r="I637" s="8">
        <v>625</v>
      </c>
      <c r="J637">
        <v>54</v>
      </c>
    </row>
    <row r="638" spans="1:10" x14ac:dyDescent="0.3">
      <c r="A638" t="s">
        <v>268</v>
      </c>
      <c r="B638" s="7">
        <v>40100</v>
      </c>
      <c r="C638" t="s">
        <v>62</v>
      </c>
      <c r="D638" t="s">
        <v>197</v>
      </c>
      <c r="G638">
        <v>0.2</v>
      </c>
      <c r="H638" t="s">
        <v>227</v>
      </c>
      <c r="J638">
        <v>55</v>
      </c>
    </row>
    <row r="639" spans="1:10" x14ac:dyDescent="0.3">
      <c r="A639" t="s">
        <v>268</v>
      </c>
      <c r="B639" s="7">
        <v>41114</v>
      </c>
      <c r="C639" t="s">
        <v>62</v>
      </c>
      <c r="D639" t="s">
        <v>197</v>
      </c>
      <c r="E639">
        <v>0.14000000000000001</v>
      </c>
      <c r="F639">
        <v>10</v>
      </c>
      <c r="G639">
        <v>0.14000000000000001</v>
      </c>
      <c r="H639" t="s">
        <v>227</v>
      </c>
      <c r="I639" s="8">
        <v>625</v>
      </c>
      <c r="J639">
        <v>55</v>
      </c>
    </row>
    <row r="640" spans="1:10" x14ac:dyDescent="0.3">
      <c r="A640" t="s">
        <v>268</v>
      </c>
      <c r="B640" s="7">
        <v>41135</v>
      </c>
      <c r="C640" t="s">
        <v>62</v>
      </c>
      <c r="D640" t="s">
        <v>197</v>
      </c>
      <c r="E640">
        <v>0.14000000000000001</v>
      </c>
      <c r="F640">
        <v>10</v>
      </c>
      <c r="G640">
        <v>0.14000000000000001</v>
      </c>
      <c r="H640" t="s">
        <v>227</v>
      </c>
      <c r="I640" s="8">
        <v>625</v>
      </c>
      <c r="J640">
        <v>55</v>
      </c>
    </row>
    <row r="641" spans="1:10" x14ac:dyDescent="0.3">
      <c r="A641" t="s">
        <v>268</v>
      </c>
      <c r="B641" s="7">
        <v>41163</v>
      </c>
      <c r="C641" t="s">
        <v>62</v>
      </c>
      <c r="D641" t="s">
        <v>197</v>
      </c>
      <c r="E641">
        <v>0.14000000000000001</v>
      </c>
      <c r="F641">
        <v>10</v>
      </c>
      <c r="G641">
        <v>0.14000000000000001</v>
      </c>
      <c r="H641" t="s">
        <v>227</v>
      </c>
      <c r="I641" s="8">
        <v>625</v>
      </c>
      <c r="J641">
        <v>55</v>
      </c>
    </row>
    <row r="642" spans="1:10" x14ac:dyDescent="0.3">
      <c r="A642" t="s">
        <v>268</v>
      </c>
      <c r="B642" s="7">
        <v>41205</v>
      </c>
      <c r="C642" t="s">
        <v>62</v>
      </c>
      <c r="D642" t="s">
        <v>197</v>
      </c>
      <c r="E642">
        <v>0.14000000000000001</v>
      </c>
      <c r="F642">
        <v>10</v>
      </c>
      <c r="G642">
        <v>0.14000000000000001</v>
      </c>
      <c r="H642" t="s">
        <v>227</v>
      </c>
      <c r="I642" s="8">
        <v>625</v>
      </c>
      <c r="J642">
        <v>55</v>
      </c>
    </row>
    <row r="643" spans="1:10" x14ac:dyDescent="0.3">
      <c r="A643" t="s">
        <v>268</v>
      </c>
      <c r="B643" s="7">
        <v>41227</v>
      </c>
      <c r="C643" t="s">
        <v>62</v>
      </c>
      <c r="D643" t="s">
        <v>197</v>
      </c>
      <c r="E643">
        <v>0.14000000000000001</v>
      </c>
      <c r="F643">
        <v>10</v>
      </c>
      <c r="G643">
        <v>0.14000000000000001</v>
      </c>
      <c r="H643" t="s">
        <v>227</v>
      </c>
      <c r="I643" s="8">
        <v>625</v>
      </c>
      <c r="J643">
        <v>55</v>
      </c>
    </row>
    <row r="644" spans="1:10" x14ac:dyDescent="0.3">
      <c r="A644" t="s">
        <v>268</v>
      </c>
      <c r="B644" s="7">
        <v>41248</v>
      </c>
      <c r="C644" t="s">
        <v>62</v>
      </c>
      <c r="D644" t="s">
        <v>197</v>
      </c>
      <c r="E644">
        <v>0.14000000000000001</v>
      </c>
      <c r="F644">
        <v>10</v>
      </c>
      <c r="G644">
        <v>0.14000000000000001</v>
      </c>
      <c r="H644" t="s">
        <v>227</v>
      </c>
      <c r="I644" s="8">
        <v>625</v>
      </c>
      <c r="J644">
        <v>55</v>
      </c>
    </row>
    <row r="645" spans="1:10" x14ac:dyDescent="0.3">
      <c r="A645" t="s">
        <v>268</v>
      </c>
      <c r="B645" s="7">
        <v>41290</v>
      </c>
      <c r="C645" t="s">
        <v>62</v>
      </c>
      <c r="D645" t="s">
        <v>197</v>
      </c>
      <c r="E645">
        <v>0.14000000000000001</v>
      </c>
      <c r="F645">
        <v>10</v>
      </c>
      <c r="G645">
        <v>0.14000000000000001</v>
      </c>
      <c r="H645" t="s">
        <v>227</v>
      </c>
      <c r="I645" s="8">
        <v>625</v>
      </c>
      <c r="J645">
        <v>55</v>
      </c>
    </row>
    <row r="646" spans="1:10" x14ac:dyDescent="0.3">
      <c r="A646" t="s">
        <v>268</v>
      </c>
      <c r="B646" s="7">
        <v>41317</v>
      </c>
      <c r="C646" t="s">
        <v>62</v>
      </c>
      <c r="D646" t="s">
        <v>197</v>
      </c>
      <c r="E646">
        <v>0.14000000000000001</v>
      </c>
      <c r="F646">
        <v>10</v>
      </c>
      <c r="G646">
        <v>0.14000000000000001</v>
      </c>
      <c r="H646" t="s">
        <v>227</v>
      </c>
      <c r="I646" s="8">
        <v>625</v>
      </c>
      <c r="J646">
        <v>55</v>
      </c>
    </row>
    <row r="647" spans="1:10" x14ac:dyDescent="0.3">
      <c r="A647" t="s">
        <v>268</v>
      </c>
      <c r="B647" s="7">
        <v>41346</v>
      </c>
      <c r="C647" t="s">
        <v>62</v>
      </c>
      <c r="D647" t="s">
        <v>197</v>
      </c>
      <c r="E647">
        <v>0.14000000000000001</v>
      </c>
      <c r="F647">
        <v>10</v>
      </c>
      <c r="G647">
        <v>0.14000000000000001</v>
      </c>
      <c r="H647" t="s">
        <v>227</v>
      </c>
      <c r="I647" s="8">
        <v>625</v>
      </c>
      <c r="J647">
        <v>55</v>
      </c>
    </row>
    <row r="648" spans="1:10" x14ac:dyDescent="0.3">
      <c r="A648" t="s">
        <v>268</v>
      </c>
      <c r="B648" s="7">
        <v>41374</v>
      </c>
      <c r="C648" t="s">
        <v>62</v>
      </c>
      <c r="D648" t="s">
        <v>197</v>
      </c>
      <c r="E648">
        <v>0.14000000000000001</v>
      </c>
      <c r="F648">
        <v>10</v>
      </c>
      <c r="G648">
        <v>0.14000000000000001</v>
      </c>
      <c r="H648" t="s">
        <v>227</v>
      </c>
      <c r="I648" s="8">
        <v>625</v>
      </c>
      <c r="J648">
        <v>55</v>
      </c>
    </row>
    <row r="649" spans="1:10" x14ac:dyDescent="0.3">
      <c r="A649" t="s">
        <v>268</v>
      </c>
      <c r="B649" s="7">
        <v>41409</v>
      </c>
      <c r="C649" t="s">
        <v>62</v>
      </c>
      <c r="D649" t="s">
        <v>197</v>
      </c>
      <c r="E649">
        <v>0.14000000000000001</v>
      </c>
      <c r="F649">
        <v>10</v>
      </c>
      <c r="G649">
        <v>0.14000000000000001</v>
      </c>
      <c r="H649" t="s">
        <v>227</v>
      </c>
      <c r="I649" s="8">
        <v>625</v>
      </c>
      <c r="J649">
        <v>55</v>
      </c>
    </row>
    <row r="650" spans="1:10" x14ac:dyDescent="0.3">
      <c r="A650" t="s">
        <v>268</v>
      </c>
      <c r="B650" s="7">
        <v>41437</v>
      </c>
      <c r="C650" t="s">
        <v>62</v>
      </c>
      <c r="D650" t="s">
        <v>197</v>
      </c>
      <c r="E650">
        <v>0.14000000000000001</v>
      </c>
      <c r="F650">
        <v>10</v>
      </c>
      <c r="G650">
        <v>0.14000000000000001</v>
      </c>
      <c r="H650" t="s">
        <v>227</v>
      </c>
      <c r="I650" s="8">
        <v>625</v>
      </c>
      <c r="J650">
        <v>55</v>
      </c>
    </row>
    <row r="651" spans="1:10" x14ac:dyDescent="0.3">
      <c r="A651" t="s">
        <v>268</v>
      </c>
      <c r="B651" s="7">
        <v>41114</v>
      </c>
      <c r="C651" t="s">
        <v>63</v>
      </c>
      <c r="D651" t="s">
        <v>197</v>
      </c>
      <c r="E651">
        <v>4.0000000000000001E-3</v>
      </c>
      <c r="F651">
        <v>0.5</v>
      </c>
      <c r="G651">
        <v>4.0000000000000001E-3</v>
      </c>
      <c r="H651" t="s">
        <v>227</v>
      </c>
      <c r="I651" s="8">
        <v>625</v>
      </c>
      <c r="J651">
        <v>56</v>
      </c>
    </row>
    <row r="652" spans="1:10" x14ac:dyDescent="0.3">
      <c r="A652" t="s">
        <v>268</v>
      </c>
      <c r="B652" s="7">
        <v>41135</v>
      </c>
      <c r="C652" t="s">
        <v>63</v>
      </c>
      <c r="D652" t="s">
        <v>197</v>
      </c>
      <c r="E652">
        <v>4.0000000000000001E-3</v>
      </c>
      <c r="F652">
        <v>0.5</v>
      </c>
      <c r="G652">
        <v>4.0000000000000001E-3</v>
      </c>
      <c r="H652" t="s">
        <v>227</v>
      </c>
      <c r="I652" s="8">
        <v>625</v>
      </c>
      <c r="J652">
        <v>56</v>
      </c>
    </row>
    <row r="653" spans="1:10" x14ac:dyDescent="0.3">
      <c r="A653" t="s">
        <v>268</v>
      </c>
      <c r="B653" s="7">
        <v>41163</v>
      </c>
      <c r="C653" t="s">
        <v>63</v>
      </c>
      <c r="D653" t="s">
        <v>197</v>
      </c>
      <c r="E653">
        <v>4.0000000000000001E-3</v>
      </c>
      <c r="F653">
        <v>0.5</v>
      </c>
      <c r="G653">
        <v>4.0000000000000001E-3</v>
      </c>
      <c r="H653" t="s">
        <v>227</v>
      </c>
      <c r="I653" s="8">
        <v>625</v>
      </c>
      <c r="J653">
        <v>56</v>
      </c>
    </row>
    <row r="654" spans="1:10" x14ac:dyDescent="0.3">
      <c r="A654" t="s">
        <v>268</v>
      </c>
      <c r="B654" s="7">
        <v>41205</v>
      </c>
      <c r="C654" t="s">
        <v>63</v>
      </c>
      <c r="D654" t="s">
        <v>197</v>
      </c>
      <c r="E654">
        <v>4.0000000000000001E-3</v>
      </c>
      <c r="F654">
        <v>0.5</v>
      </c>
      <c r="G654">
        <v>4.0000000000000001E-3</v>
      </c>
      <c r="H654" t="s">
        <v>227</v>
      </c>
      <c r="I654" s="8">
        <v>625</v>
      </c>
      <c r="J654">
        <v>56</v>
      </c>
    </row>
    <row r="655" spans="1:10" x14ac:dyDescent="0.3">
      <c r="A655" t="s">
        <v>268</v>
      </c>
      <c r="B655" s="7">
        <v>41227</v>
      </c>
      <c r="C655" t="s">
        <v>63</v>
      </c>
      <c r="D655" t="s">
        <v>197</v>
      </c>
      <c r="E655">
        <v>4.0000000000000001E-3</v>
      </c>
      <c r="F655">
        <v>0.5</v>
      </c>
      <c r="G655">
        <v>4.0000000000000001E-3</v>
      </c>
      <c r="H655" t="s">
        <v>227</v>
      </c>
      <c r="I655" s="8">
        <v>625</v>
      </c>
      <c r="J655">
        <v>56</v>
      </c>
    </row>
    <row r="656" spans="1:10" x14ac:dyDescent="0.3">
      <c r="A656" t="s">
        <v>268</v>
      </c>
      <c r="B656" s="7">
        <v>41248</v>
      </c>
      <c r="C656" t="s">
        <v>63</v>
      </c>
      <c r="D656" t="s">
        <v>197</v>
      </c>
      <c r="E656">
        <v>4.0000000000000001E-3</v>
      </c>
      <c r="F656">
        <v>0.5</v>
      </c>
      <c r="G656">
        <v>4.0000000000000001E-3</v>
      </c>
      <c r="H656" t="s">
        <v>227</v>
      </c>
      <c r="I656" s="8">
        <v>625</v>
      </c>
      <c r="J656">
        <v>56</v>
      </c>
    </row>
    <row r="657" spans="1:10" x14ac:dyDescent="0.3">
      <c r="A657" t="s">
        <v>268</v>
      </c>
      <c r="B657" s="7">
        <v>41290</v>
      </c>
      <c r="C657" t="s">
        <v>63</v>
      </c>
      <c r="D657" t="s">
        <v>197</v>
      </c>
      <c r="E657">
        <v>4.0000000000000001E-3</v>
      </c>
      <c r="F657">
        <v>0.5</v>
      </c>
      <c r="G657">
        <v>4.0000000000000001E-3</v>
      </c>
      <c r="H657" t="s">
        <v>227</v>
      </c>
      <c r="I657" s="8">
        <v>625</v>
      </c>
      <c r="J657">
        <v>56</v>
      </c>
    </row>
    <row r="658" spans="1:10" x14ac:dyDescent="0.3">
      <c r="A658" t="s">
        <v>268</v>
      </c>
      <c r="B658" s="7">
        <v>41317</v>
      </c>
      <c r="C658" t="s">
        <v>63</v>
      </c>
      <c r="D658" t="s">
        <v>197</v>
      </c>
      <c r="E658">
        <v>4.0000000000000001E-3</v>
      </c>
      <c r="F658">
        <v>0.5</v>
      </c>
      <c r="G658">
        <v>4.0000000000000001E-3</v>
      </c>
      <c r="H658" t="s">
        <v>227</v>
      </c>
      <c r="I658" s="8">
        <v>625</v>
      </c>
      <c r="J658">
        <v>56</v>
      </c>
    </row>
    <row r="659" spans="1:10" x14ac:dyDescent="0.3">
      <c r="A659" t="s">
        <v>268</v>
      </c>
      <c r="B659" s="7">
        <v>41346</v>
      </c>
      <c r="C659" t="s">
        <v>63</v>
      </c>
      <c r="D659" t="s">
        <v>197</v>
      </c>
      <c r="E659">
        <v>4.0000000000000001E-3</v>
      </c>
      <c r="F659">
        <v>0.5</v>
      </c>
      <c r="G659">
        <v>4.0000000000000001E-3</v>
      </c>
      <c r="H659" t="s">
        <v>227</v>
      </c>
      <c r="I659" s="8">
        <v>625</v>
      </c>
      <c r="J659">
        <v>56</v>
      </c>
    </row>
    <row r="660" spans="1:10" x14ac:dyDescent="0.3">
      <c r="A660" t="s">
        <v>268</v>
      </c>
      <c r="B660" s="7">
        <v>41374</v>
      </c>
      <c r="C660" t="s">
        <v>63</v>
      </c>
      <c r="D660" t="s">
        <v>197</v>
      </c>
      <c r="E660">
        <v>4.0000000000000001E-3</v>
      </c>
      <c r="F660">
        <v>0.5</v>
      </c>
      <c r="G660">
        <v>4.0000000000000001E-3</v>
      </c>
      <c r="H660" t="s">
        <v>227</v>
      </c>
      <c r="I660" s="8">
        <v>625</v>
      </c>
      <c r="J660">
        <v>56</v>
      </c>
    </row>
    <row r="661" spans="1:10" x14ac:dyDescent="0.3">
      <c r="A661" t="s">
        <v>268</v>
      </c>
      <c r="B661" s="7">
        <v>41409</v>
      </c>
      <c r="C661" t="s">
        <v>63</v>
      </c>
      <c r="D661" t="s">
        <v>197</v>
      </c>
      <c r="E661">
        <v>4.0000000000000001E-3</v>
      </c>
      <c r="F661">
        <v>0.5</v>
      </c>
      <c r="G661">
        <v>4.0000000000000001E-3</v>
      </c>
      <c r="H661" t="s">
        <v>227</v>
      </c>
      <c r="I661" s="8">
        <v>625</v>
      </c>
      <c r="J661">
        <v>56</v>
      </c>
    </row>
    <row r="662" spans="1:10" x14ac:dyDescent="0.3">
      <c r="A662" t="s">
        <v>268</v>
      </c>
      <c r="B662" s="7">
        <v>41437</v>
      </c>
      <c r="C662" t="s">
        <v>63</v>
      </c>
      <c r="D662" t="s">
        <v>197</v>
      </c>
      <c r="E662">
        <v>4.0000000000000001E-3</v>
      </c>
      <c r="F662">
        <v>0.5</v>
      </c>
      <c r="G662">
        <v>4.0000000000000001E-3</v>
      </c>
      <c r="H662" t="s">
        <v>227</v>
      </c>
      <c r="I662" s="8">
        <v>625</v>
      </c>
      <c r="J662">
        <v>56</v>
      </c>
    </row>
    <row r="663" spans="1:10" x14ac:dyDescent="0.3">
      <c r="A663" t="s">
        <v>268</v>
      </c>
      <c r="B663" s="7">
        <v>41114</v>
      </c>
      <c r="C663" t="s">
        <v>64</v>
      </c>
      <c r="D663" t="s">
        <v>197</v>
      </c>
      <c r="E663">
        <v>2.3E-3</v>
      </c>
      <c r="F663">
        <v>0.2</v>
      </c>
      <c r="G663">
        <v>2.3E-3</v>
      </c>
      <c r="H663" t="s">
        <v>227</v>
      </c>
      <c r="I663" s="8">
        <v>625</v>
      </c>
      <c r="J663">
        <v>57</v>
      </c>
    </row>
    <row r="664" spans="1:10" x14ac:dyDescent="0.3">
      <c r="A664" t="s">
        <v>268</v>
      </c>
      <c r="B664" s="7">
        <v>41135</v>
      </c>
      <c r="C664" t="s">
        <v>64</v>
      </c>
      <c r="D664" t="s">
        <v>197</v>
      </c>
      <c r="E664">
        <v>2.3E-3</v>
      </c>
      <c r="F664">
        <v>0.2</v>
      </c>
      <c r="G664">
        <v>2.3E-3</v>
      </c>
      <c r="H664" t="s">
        <v>227</v>
      </c>
      <c r="I664" s="8">
        <v>625</v>
      </c>
      <c r="J664">
        <v>57</v>
      </c>
    </row>
    <row r="665" spans="1:10" x14ac:dyDescent="0.3">
      <c r="A665" t="s">
        <v>268</v>
      </c>
      <c r="B665" s="7">
        <v>41163</v>
      </c>
      <c r="C665" t="s">
        <v>64</v>
      </c>
      <c r="D665" t="s">
        <v>197</v>
      </c>
      <c r="E665">
        <v>2.3E-3</v>
      </c>
      <c r="F665">
        <v>0.2</v>
      </c>
      <c r="G665">
        <v>2.3E-3</v>
      </c>
      <c r="H665" t="s">
        <v>227</v>
      </c>
      <c r="I665" s="8">
        <v>625</v>
      </c>
      <c r="J665">
        <v>57</v>
      </c>
    </row>
    <row r="666" spans="1:10" x14ac:dyDescent="0.3">
      <c r="A666" t="s">
        <v>268</v>
      </c>
      <c r="B666" s="7">
        <v>41205</v>
      </c>
      <c r="C666" t="s">
        <v>64</v>
      </c>
      <c r="D666" t="s">
        <v>197</v>
      </c>
      <c r="E666">
        <v>2.3E-3</v>
      </c>
      <c r="F666">
        <v>0.2</v>
      </c>
      <c r="G666">
        <v>2.3E-3</v>
      </c>
      <c r="H666" t="s">
        <v>227</v>
      </c>
      <c r="I666" s="8">
        <v>625</v>
      </c>
      <c r="J666">
        <v>57</v>
      </c>
    </row>
    <row r="667" spans="1:10" x14ac:dyDescent="0.3">
      <c r="A667" t="s">
        <v>268</v>
      </c>
      <c r="B667" s="7">
        <v>41227</v>
      </c>
      <c r="C667" t="s">
        <v>64</v>
      </c>
      <c r="D667" t="s">
        <v>197</v>
      </c>
      <c r="E667">
        <v>2.3E-3</v>
      </c>
      <c r="F667">
        <v>0.2</v>
      </c>
      <c r="G667">
        <v>2.3E-3</v>
      </c>
      <c r="H667" t="s">
        <v>227</v>
      </c>
      <c r="I667" s="8">
        <v>625</v>
      </c>
      <c r="J667">
        <v>57</v>
      </c>
    </row>
    <row r="668" spans="1:10" x14ac:dyDescent="0.3">
      <c r="A668" t="s">
        <v>268</v>
      </c>
      <c r="B668" s="7">
        <v>41248</v>
      </c>
      <c r="C668" t="s">
        <v>64</v>
      </c>
      <c r="D668" t="s">
        <v>197</v>
      </c>
      <c r="E668">
        <v>2.3E-3</v>
      </c>
      <c r="F668">
        <v>0.2</v>
      </c>
      <c r="G668">
        <v>2.3E-3</v>
      </c>
      <c r="H668" t="s">
        <v>227</v>
      </c>
      <c r="I668" s="8">
        <v>625</v>
      </c>
      <c r="J668">
        <v>57</v>
      </c>
    </row>
    <row r="669" spans="1:10" x14ac:dyDescent="0.3">
      <c r="A669" t="s">
        <v>268</v>
      </c>
      <c r="B669" s="7">
        <v>41290</v>
      </c>
      <c r="C669" t="s">
        <v>64</v>
      </c>
      <c r="D669" t="s">
        <v>197</v>
      </c>
      <c r="E669">
        <v>2.3E-3</v>
      </c>
      <c r="F669">
        <v>0.2</v>
      </c>
      <c r="G669">
        <v>2.3E-3</v>
      </c>
      <c r="H669" t="s">
        <v>227</v>
      </c>
      <c r="I669" s="8">
        <v>625</v>
      </c>
      <c r="J669">
        <v>57</v>
      </c>
    </row>
    <row r="670" spans="1:10" x14ac:dyDescent="0.3">
      <c r="A670" t="s">
        <v>268</v>
      </c>
      <c r="B670" s="7">
        <v>41317</v>
      </c>
      <c r="C670" t="s">
        <v>64</v>
      </c>
      <c r="D670" t="s">
        <v>197</v>
      </c>
      <c r="E670">
        <v>2.3E-3</v>
      </c>
      <c r="F670">
        <v>0.2</v>
      </c>
      <c r="G670">
        <v>2.3E-3</v>
      </c>
      <c r="H670" t="s">
        <v>227</v>
      </c>
      <c r="I670" s="8">
        <v>625</v>
      </c>
      <c r="J670">
        <v>57</v>
      </c>
    </row>
    <row r="671" spans="1:10" x14ac:dyDescent="0.3">
      <c r="A671" t="s">
        <v>268</v>
      </c>
      <c r="B671" s="7">
        <v>41346</v>
      </c>
      <c r="C671" t="s">
        <v>64</v>
      </c>
      <c r="D671" t="s">
        <v>197</v>
      </c>
      <c r="E671">
        <v>2.3E-3</v>
      </c>
      <c r="F671">
        <v>0.2</v>
      </c>
      <c r="G671">
        <v>2.3E-3</v>
      </c>
      <c r="H671" t="s">
        <v>227</v>
      </c>
      <c r="I671" s="8">
        <v>625</v>
      </c>
      <c r="J671">
        <v>57</v>
      </c>
    </row>
    <row r="672" spans="1:10" x14ac:dyDescent="0.3">
      <c r="A672" t="s">
        <v>268</v>
      </c>
      <c r="B672" s="7">
        <v>41374</v>
      </c>
      <c r="C672" t="s">
        <v>64</v>
      </c>
      <c r="D672" t="s">
        <v>197</v>
      </c>
      <c r="E672">
        <v>2.3E-3</v>
      </c>
      <c r="F672">
        <v>0.2</v>
      </c>
      <c r="G672">
        <v>2.3E-3</v>
      </c>
      <c r="H672" t="s">
        <v>227</v>
      </c>
      <c r="I672" s="8">
        <v>625</v>
      </c>
      <c r="J672">
        <v>57</v>
      </c>
    </row>
    <row r="673" spans="1:10" x14ac:dyDescent="0.3">
      <c r="A673" t="s">
        <v>268</v>
      </c>
      <c r="B673" s="7">
        <v>41409</v>
      </c>
      <c r="C673" t="s">
        <v>64</v>
      </c>
      <c r="D673" t="s">
        <v>197</v>
      </c>
      <c r="E673">
        <v>2.3E-3</v>
      </c>
      <c r="F673">
        <v>0.2</v>
      </c>
      <c r="G673">
        <v>2.3E-3</v>
      </c>
      <c r="H673" t="s">
        <v>227</v>
      </c>
      <c r="I673" s="8">
        <v>625</v>
      </c>
      <c r="J673">
        <v>57</v>
      </c>
    </row>
    <row r="674" spans="1:10" x14ac:dyDescent="0.3">
      <c r="A674" t="s">
        <v>268</v>
      </c>
      <c r="B674" s="7">
        <v>41437</v>
      </c>
      <c r="C674" t="s">
        <v>64</v>
      </c>
      <c r="D674" t="s">
        <v>197</v>
      </c>
      <c r="E674">
        <v>2.3E-3</v>
      </c>
      <c r="F674">
        <v>0.2</v>
      </c>
      <c r="G674">
        <v>2.3E-3</v>
      </c>
      <c r="H674" t="s">
        <v>227</v>
      </c>
      <c r="I674" s="8">
        <v>625</v>
      </c>
      <c r="J674">
        <v>57</v>
      </c>
    </row>
    <row r="675" spans="1:10" x14ac:dyDescent="0.3">
      <c r="A675" t="s">
        <v>268</v>
      </c>
      <c r="B675" s="7">
        <v>41114</v>
      </c>
      <c r="C675" t="s">
        <v>65</v>
      </c>
      <c r="D675" t="s">
        <v>197</v>
      </c>
      <c r="E675">
        <v>2E-3</v>
      </c>
      <c r="F675">
        <v>2</v>
      </c>
      <c r="G675">
        <v>2E-3</v>
      </c>
      <c r="H675" t="s">
        <v>227</v>
      </c>
      <c r="I675" s="8">
        <v>625</v>
      </c>
      <c r="J675">
        <v>58</v>
      </c>
    </row>
    <row r="676" spans="1:10" x14ac:dyDescent="0.3">
      <c r="A676" t="s">
        <v>268</v>
      </c>
      <c r="B676" s="7">
        <v>41135</v>
      </c>
      <c r="C676" t="s">
        <v>65</v>
      </c>
      <c r="D676" t="s">
        <v>197</v>
      </c>
      <c r="E676">
        <v>2E-3</v>
      </c>
      <c r="F676">
        <v>2</v>
      </c>
      <c r="G676">
        <v>2E-3</v>
      </c>
      <c r="H676" t="s">
        <v>227</v>
      </c>
      <c r="I676" s="8">
        <v>625</v>
      </c>
      <c r="J676">
        <v>58</v>
      </c>
    </row>
    <row r="677" spans="1:10" x14ac:dyDescent="0.3">
      <c r="A677" t="s">
        <v>268</v>
      </c>
      <c r="B677" s="7">
        <v>41163</v>
      </c>
      <c r="C677" t="s">
        <v>65</v>
      </c>
      <c r="D677" t="s">
        <v>197</v>
      </c>
      <c r="E677">
        <v>2E-3</v>
      </c>
      <c r="F677">
        <v>2</v>
      </c>
      <c r="G677">
        <v>2E-3</v>
      </c>
      <c r="H677" t="s">
        <v>227</v>
      </c>
      <c r="I677" s="8">
        <v>625</v>
      </c>
      <c r="J677">
        <v>58</v>
      </c>
    </row>
    <row r="678" spans="1:10" x14ac:dyDescent="0.3">
      <c r="A678" t="s">
        <v>268</v>
      </c>
      <c r="B678" s="7">
        <v>41205</v>
      </c>
      <c r="C678" t="s">
        <v>65</v>
      </c>
      <c r="D678" t="s">
        <v>197</v>
      </c>
      <c r="E678">
        <v>2E-3</v>
      </c>
      <c r="F678">
        <v>2</v>
      </c>
      <c r="G678">
        <v>2E-3</v>
      </c>
      <c r="H678" t="s">
        <v>227</v>
      </c>
      <c r="I678" s="8">
        <v>625</v>
      </c>
      <c r="J678">
        <v>58</v>
      </c>
    </row>
    <row r="679" spans="1:10" x14ac:dyDescent="0.3">
      <c r="A679" t="s">
        <v>268</v>
      </c>
      <c r="B679" s="7">
        <v>41227</v>
      </c>
      <c r="C679" t="s">
        <v>65</v>
      </c>
      <c r="D679" t="s">
        <v>197</v>
      </c>
      <c r="E679">
        <v>2E-3</v>
      </c>
      <c r="F679">
        <v>2</v>
      </c>
      <c r="G679">
        <v>2E-3</v>
      </c>
      <c r="H679" t="s">
        <v>227</v>
      </c>
      <c r="I679" s="8">
        <v>625</v>
      </c>
      <c r="J679">
        <v>58</v>
      </c>
    </row>
    <row r="680" spans="1:10" x14ac:dyDescent="0.3">
      <c r="A680" t="s">
        <v>268</v>
      </c>
      <c r="B680" s="7">
        <v>41248</v>
      </c>
      <c r="C680" t="s">
        <v>65</v>
      </c>
      <c r="D680" t="s">
        <v>197</v>
      </c>
      <c r="E680">
        <v>2E-3</v>
      </c>
      <c r="F680">
        <v>2</v>
      </c>
      <c r="G680">
        <v>2E-3</v>
      </c>
      <c r="H680" t="s">
        <v>227</v>
      </c>
      <c r="I680" s="8">
        <v>625</v>
      </c>
      <c r="J680">
        <v>58</v>
      </c>
    </row>
    <row r="681" spans="1:10" x14ac:dyDescent="0.3">
      <c r="A681" t="s">
        <v>268</v>
      </c>
      <c r="B681" s="7">
        <v>41290</v>
      </c>
      <c r="C681" t="s">
        <v>65</v>
      </c>
      <c r="D681" t="s">
        <v>197</v>
      </c>
      <c r="E681">
        <v>2E-3</v>
      </c>
      <c r="F681">
        <v>2</v>
      </c>
      <c r="G681">
        <v>2E-3</v>
      </c>
      <c r="H681" t="s">
        <v>227</v>
      </c>
      <c r="I681" s="8">
        <v>625</v>
      </c>
      <c r="J681">
        <v>58</v>
      </c>
    </row>
    <row r="682" spans="1:10" x14ac:dyDescent="0.3">
      <c r="A682" t="s">
        <v>268</v>
      </c>
      <c r="B682" s="7">
        <v>41317</v>
      </c>
      <c r="C682" t="s">
        <v>65</v>
      </c>
      <c r="D682" t="s">
        <v>197</v>
      </c>
      <c r="E682">
        <v>2E-3</v>
      </c>
      <c r="F682">
        <v>2</v>
      </c>
      <c r="G682">
        <v>2E-3</v>
      </c>
      <c r="H682" t="s">
        <v>227</v>
      </c>
      <c r="I682" s="8">
        <v>625</v>
      </c>
      <c r="J682">
        <v>58</v>
      </c>
    </row>
    <row r="683" spans="1:10" x14ac:dyDescent="0.3">
      <c r="A683" t="s">
        <v>268</v>
      </c>
      <c r="B683" s="7">
        <v>41346</v>
      </c>
      <c r="C683" t="s">
        <v>65</v>
      </c>
      <c r="D683" t="s">
        <v>197</v>
      </c>
      <c r="E683">
        <v>2E-3</v>
      </c>
      <c r="F683">
        <v>2</v>
      </c>
      <c r="G683">
        <v>2E-3</v>
      </c>
      <c r="H683" t="s">
        <v>227</v>
      </c>
      <c r="I683" s="8">
        <v>625</v>
      </c>
      <c r="J683">
        <v>58</v>
      </c>
    </row>
    <row r="684" spans="1:10" x14ac:dyDescent="0.3">
      <c r="A684" t="s">
        <v>268</v>
      </c>
      <c r="B684" s="7">
        <v>41374</v>
      </c>
      <c r="C684" t="s">
        <v>65</v>
      </c>
      <c r="D684" t="s">
        <v>197</v>
      </c>
      <c r="E684">
        <v>2E-3</v>
      </c>
      <c r="F684">
        <v>2</v>
      </c>
      <c r="G684">
        <v>2E-3</v>
      </c>
      <c r="H684" t="s">
        <v>227</v>
      </c>
      <c r="I684" s="8">
        <v>625</v>
      </c>
      <c r="J684">
        <v>58</v>
      </c>
    </row>
    <row r="685" spans="1:10" x14ac:dyDescent="0.3">
      <c r="A685" t="s">
        <v>268</v>
      </c>
      <c r="B685" s="7">
        <v>41409</v>
      </c>
      <c r="C685" t="s">
        <v>65</v>
      </c>
      <c r="D685" t="s">
        <v>197</v>
      </c>
      <c r="E685">
        <v>2E-3</v>
      </c>
      <c r="F685">
        <v>2</v>
      </c>
      <c r="G685">
        <v>2E-3</v>
      </c>
      <c r="H685" t="s">
        <v>227</v>
      </c>
      <c r="I685" s="8">
        <v>625</v>
      </c>
      <c r="J685">
        <v>58</v>
      </c>
    </row>
    <row r="686" spans="1:10" x14ac:dyDescent="0.3">
      <c r="A686" t="s">
        <v>268</v>
      </c>
      <c r="B686" s="7">
        <v>41437</v>
      </c>
      <c r="C686" t="s">
        <v>65</v>
      </c>
      <c r="D686" t="s">
        <v>197</v>
      </c>
      <c r="E686">
        <v>2E-3</v>
      </c>
      <c r="F686">
        <v>2</v>
      </c>
      <c r="G686">
        <v>2E-3</v>
      </c>
      <c r="H686" t="s">
        <v>227</v>
      </c>
      <c r="I686" s="8">
        <v>625</v>
      </c>
      <c r="J686">
        <v>58</v>
      </c>
    </row>
    <row r="687" spans="1:10" x14ac:dyDescent="0.3">
      <c r="A687" t="s">
        <v>268</v>
      </c>
      <c r="B687" s="7">
        <v>41114</v>
      </c>
      <c r="C687" t="s">
        <v>66</v>
      </c>
      <c r="D687" t="s">
        <v>197</v>
      </c>
      <c r="E687">
        <v>1.4</v>
      </c>
      <c r="F687">
        <v>5</v>
      </c>
      <c r="G687">
        <v>1.4</v>
      </c>
      <c r="H687" t="s">
        <v>227</v>
      </c>
      <c r="I687" s="8">
        <v>625</v>
      </c>
      <c r="J687">
        <v>59</v>
      </c>
    </row>
    <row r="688" spans="1:10" x14ac:dyDescent="0.3">
      <c r="A688" t="s">
        <v>268</v>
      </c>
      <c r="B688" s="7">
        <v>41135</v>
      </c>
      <c r="C688" t="s">
        <v>66</v>
      </c>
      <c r="D688" t="s">
        <v>197</v>
      </c>
      <c r="E688">
        <v>1.4</v>
      </c>
      <c r="F688">
        <v>5</v>
      </c>
      <c r="G688">
        <v>1.4</v>
      </c>
      <c r="H688" t="s">
        <v>227</v>
      </c>
      <c r="I688" s="8">
        <v>625</v>
      </c>
      <c r="J688">
        <v>59</v>
      </c>
    </row>
    <row r="689" spans="1:10" x14ac:dyDescent="0.3">
      <c r="A689" t="s">
        <v>268</v>
      </c>
      <c r="B689" s="7">
        <v>41163</v>
      </c>
      <c r="C689" t="s">
        <v>66</v>
      </c>
      <c r="D689" t="s">
        <v>197</v>
      </c>
      <c r="E689">
        <v>1.4</v>
      </c>
      <c r="F689">
        <v>5</v>
      </c>
      <c r="G689">
        <v>1.4</v>
      </c>
      <c r="H689" t="s">
        <v>227</v>
      </c>
      <c r="I689" s="8">
        <v>625</v>
      </c>
      <c r="J689">
        <v>59</v>
      </c>
    </row>
    <row r="690" spans="1:10" x14ac:dyDescent="0.3">
      <c r="A690" t="s">
        <v>268</v>
      </c>
      <c r="B690" s="7">
        <v>41205</v>
      </c>
      <c r="C690" t="s">
        <v>66</v>
      </c>
      <c r="D690" t="s">
        <v>197</v>
      </c>
      <c r="E690">
        <v>1.4</v>
      </c>
      <c r="F690">
        <v>5</v>
      </c>
      <c r="G690">
        <v>1.4</v>
      </c>
      <c r="H690" t="s">
        <v>227</v>
      </c>
      <c r="I690" s="8">
        <v>625</v>
      </c>
      <c r="J690">
        <v>59</v>
      </c>
    </row>
    <row r="691" spans="1:10" x14ac:dyDescent="0.3">
      <c r="A691" t="s">
        <v>268</v>
      </c>
      <c r="B691" s="7">
        <v>41227</v>
      </c>
      <c r="C691" t="s">
        <v>66</v>
      </c>
      <c r="D691" t="s">
        <v>197</v>
      </c>
      <c r="E691">
        <v>1.4</v>
      </c>
      <c r="F691">
        <v>5</v>
      </c>
      <c r="G691">
        <v>1.4</v>
      </c>
      <c r="H691" t="s">
        <v>227</v>
      </c>
      <c r="I691" s="8">
        <v>625</v>
      </c>
      <c r="J691">
        <v>59</v>
      </c>
    </row>
    <row r="692" spans="1:10" x14ac:dyDescent="0.3">
      <c r="A692" t="s">
        <v>268</v>
      </c>
      <c r="B692" s="7">
        <v>41248</v>
      </c>
      <c r="C692" t="s">
        <v>66</v>
      </c>
      <c r="D692" t="s">
        <v>197</v>
      </c>
      <c r="E692">
        <v>1.4</v>
      </c>
      <c r="F692">
        <v>5</v>
      </c>
      <c r="G692">
        <v>1.4</v>
      </c>
      <c r="H692" t="s">
        <v>227</v>
      </c>
      <c r="I692" s="8">
        <v>625</v>
      </c>
      <c r="J692">
        <v>59</v>
      </c>
    </row>
    <row r="693" spans="1:10" x14ac:dyDescent="0.3">
      <c r="A693" t="s">
        <v>268</v>
      </c>
      <c r="B693" s="7">
        <v>41290</v>
      </c>
      <c r="C693" t="s">
        <v>66</v>
      </c>
      <c r="D693" t="s">
        <v>197</v>
      </c>
      <c r="E693">
        <v>1.4</v>
      </c>
      <c r="F693">
        <v>5</v>
      </c>
      <c r="G693">
        <v>1.4</v>
      </c>
      <c r="H693" t="s">
        <v>227</v>
      </c>
      <c r="I693" s="8">
        <v>625</v>
      </c>
      <c r="J693">
        <v>59</v>
      </c>
    </row>
    <row r="694" spans="1:10" x14ac:dyDescent="0.3">
      <c r="A694" t="s">
        <v>268</v>
      </c>
      <c r="B694" s="7">
        <v>41317</v>
      </c>
      <c r="C694" t="s">
        <v>66</v>
      </c>
      <c r="D694" t="s">
        <v>197</v>
      </c>
      <c r="E694">
        <v>1.4</v>
      </c>
      <c r="F694">
        <v>5</v>
      </c>
      <c r="G694">
        <v>1.4</v>
      </c>
      <c r="H694" t="s">
        <v>227</v>
      </c>
      <c r="I694" s="8">
        <v>625</v>
      </c>
      <c r="J694">
        <v>59</v>
      </c>
    </row>
    <row r="695" spans="1:10" x14ac:dyDescent="0.3">
      <c r="A695" t="s">
        <v>268</v>
      </c>
      <c r="B695" s="7">
        <v>41346</v>
      </c>
      <c r="C695" t="s">
        <v>66</v>
      </c>
      <c r="D695" t="s">
        <v>197</v>
      </c>
      <c r="E695">
        <v>1.4</v>
      </c>
      <c r="F695">
        <v>5</v>
      </c>
      <c r="G695">
        <v>1.4</v>
      </c>
      <c r="H695" t="s">
        <v>227</v>
      </c>
      <c r="I695" s="8">
        <v>625</v>
      </c>
      <c r="J695">
        <v>59</v>
      </c>
    </row>
    <row r="696" spans="1:10" x14ac:dyDescent="0.3">
      <c r="A696" t="s">
        <v>268</v>
      </c>
      <c r="B696" s="7">
        <v>41374</v>
      </c>
      <c r="C696" t="s">
        <v>66</v>
      </c>
      <c r="D696" t="s">
        <v>197</v>
      </c>
      <c r="E696">
        <v>1.4</v>
      </c>
      <c r="F696">
        <v>5</v>
      </c>
      <c r="G696">
        <v>1.4</v>
      </c>
      <c r="H696" t="s">
        <v>227</v>
      </c>
      <c r="I696" s="8">
        <v>625</v>
      </c>
      <c r="J696">
        <v>59</v>
      </c>
    </row>
    <row r="697" spans="1:10" x14ac:dyDescent="0.3">
      <c r="A697" t="s">
        <v>268</v>
      </c>
      <c r="B697" s="7">
        <v>41409</v>
      </c>
      <c r="C697" t="s">
        <v>66</v>
      </c>
      <c r="D697" t="s">
        <v>197</v>
      </c>
      <c r="E697">
        <v>1.4</v>
      </c>
      <c r="F697">
        <v>5</v>
      </c>
      <c r="G697">
        <v>1.4</v>
      </c>
      <c r="H697" t="s">
        <v>227</v>
      </c>
      <c r="I697" s="8">
        <v>625</v>
      </c>
      <c r="J697">
        <v>59</v>
      </c>
    </row>
    <row r="698" spans="1:10" x14ac:dyDescent="0.3">
      <c r="A698" t="s">
        <v>268</v>
      </c>
      <c r="B698" s="7">
        <v>41437</v>
      </c>
      <c r="C698" t="s">
        <v>66</v>
      </c>
      <c r="D698" t="s">
        <v>197</v>
      </c>
      <c r="E698">
        <v>1.4</v>
      </c>
      <c r="F698">
        <v>5</v>
      </c>
      <c r="G698">
        <v>1.4</v>
      </c>
      <c r="H698" t="s">
        <v>227</v>
      </c>
      <c r="I698" s="8">
        <v>625</v>
      </c>
      <c r="J698">
        <v>59</v>
      </c>
    </row>
    <row r="699" spans="1:10" x14ac:dyDescent="0.3">
      <c r="A699" t="s">
        <v>268</v>
      </c>
      <c r="B699" s="7">
        <v>41114</v>
      </c>
      <c r="C699" t="s">
        <v>67</v>
      </c>
      <c r="D699" t="s">
        <v>197</v>
      </c>
      <c r="E699">
        <v>2.3E-3</v>
      </c>
      <c r="F699">
        <v>5</v>
      </c>
      <c r="G699">
        <v>2.3E-3</v>
      </c>
      <c r="H699" t="s">
        <v>227</v>
      </c>
      <c r="I699" s="8">
        <v>625</v>
      </c>
      <c r="J699">
        <v>60</v>
      </c>
    </row>
    <row r="700" spans="1:10" x14ac:dyDescent="0.3">
      <c r="A700" t="s">
        <v>268</v>
      </c>
      <c r="B700" s="7">
        <v>41135</v>
      </c>
      <c r="C700" t="s">
        <v>67</v>
      </c>
      <c r="D700" t="s">
        <v>197</v>
      </c>
      <c r="E700">
        <v>2.3E-3</v>
      </c>
      <c r="F700">
        <v>5</v>
      </c>
      <c r="G700">
        <v>2.3E-3</v>
      </c>
      <c r="H700" t="s">
        <v>227</v>
      </c>
      <c r="I700" s="8">
        <v>625</v>
      </c>
      <c r="J700">
        <v>60</v>
      </c>
    </row>
    <row r="701" spans="1:10" x14ac:dyDescent="0.3">
      <c r="A701" t="s">
        <v>268</v>
      </c>
      <c r="B701" s="7">
        <v>41163</v>
      </c>
      <c r="C701" t="s">
        <v>67</v>
      </c>
      <c r="D701" t="s">
        <v>197</v>
      </c>
      <c r="E701">
        <v>2.3E-3</v>
      </c>
      <c r="F701">
        <v>5</v>
      </c>
      <c r="G701">
        <v>2.3E-3</v>
      </c>
      <c r="H701" t="s">
        <v>227</v>
      </c>
      <c r="I701" s="8">
        <v>625</v>
      </c>
      <c r="J701">
        <v>60</v>
      </c>
    </row>
    <row r="702" spans="1:10" x14ac:dyDescent="0.3">
      <c r="A702" t="s">
        <v>268</v>
      </c>
      <c r="B702" s="7">
        <v>41205</v>
      </c>
      <c r="C702" t="s">
        <v>67</v>
      </c>
      <c r="D702" t="s">
        <v>197</v>
      </c>
      <c r="E702">
        <v>2.3E-3</v>
      </c>
      <c r="F702">
        <v>5</v>
      </c>
      <c r="G702">
        <v>3.3E-3</v>
      </c>
      <c r="I702" s="8">
        <v>625</v>
      </c>
      <c r="J702">
        <v>60</v>
      </c>
    </row>
    <row r="703" spans="1:10" x14ac:dyDescent="0.3">
      <c r="A703" t="s">
        <v>268</v>
      </c>
      <c r="B703" s="7">
        <v>41227</v>
      </c>
      <c r="C703" t="s">
        <v>67</v>
      </c>
      <c r="D703" t="s">
        <v>197</v>
      </c>
      <c r="E703">
        <v>2.3E-3</v>
      </c>
      <c r="F703">
        <v>5</v>
      </c>
      <c r="G703">
        <v>2.3E-3</v>
      </c>
      <c r="H703" t="s">
        <v>227</v>
      </c>
      <c r="I703" s="8">
        <v>625</v>
      </c>
      <c r="J703">
        <v>60</v>
      </c>
    </row>
    <row r="704" spans="1:10" x14ac:dyDescent="0.3">
      <c r="A704" t="s">
        <v>268</v>
      </c>
      <c r="B704" s="7">
        <v>41248</v>
      </c>
      <c r="C704" t="s">
        <v>67</v>
      </c>
      <c r="D704" t="s">
        <v>197</v>
      </c>
      <c r="E704">
        <v>2.3E-3</v>
      </c>
      <c r="F704">
        <v>5</v>
      </c>
      <c r="G704">
        <v>3.7000000000000002E-3</v>
      </c>
      <c r="I704" s="8">
        <v>625</v>
      </c>
      <c r="J704">
        <v>60</v>
      </c>
    </row>
    <row r="705" spans="1:10" x14ac:dyDescent="0.3">
      <c r="A705" t="s">
        <v>268</v>
      </c>
      <c r="B705" s="7">
        <v>41290</v>
      </c>
      <c r="C705" t="s">
        <v>67</v>
      </c>
      <c r="D705" t="s">
        <v>197</v>
      </c>
      <c r="E705">
        <v>2.3E-3</v>
      </c>
      <c r="F705">
        <v>5</v>
      </c>
      <c r="G705">
        <v>2.3E-3</v>
      </c>
      <c r="H705" t="s">
        <v>227</v>
      </c>
      <c r="I705" s="8">
        <v>625</v>
      </c>
      <c r="J705">
        <v>60</v>
      </c>
    </row>
    <row r="706" spans="1:10" x14ac:dyDescent="0.3">
      <c r="A706" t="s">
        <v>268</v>
      </c>
      <c r="B706" s="7">
        <v>41317</v>
      </c>
      <c r="C706" t="s">
        <v>67</v>
      </c>
      <c r="D706" t="s">
        <v>197</v>
      </c>
      <c r="E706">
        <v>2.3E-3</v>
      </c>
      <c r="F706">
        <v>5</v>
      </c>
      <c r="G706">
        <v>2.3E-3</v>
      </c>
      <c r="H706" t="s">
        <v>227</v>
      </c>
      <c r="I706" s="8">
        <v>625</v>
      </c>
      <c r="J706">
        <v>60</v>
      </c>
    </row>
    <row r="707" spans="1:10" x14ac:dyDescent="0.3">
      <c r="A707" t="s">
        <v>268</v>
      </c>
      <c r="B707" s="7">
        <v>41346</v>
      </c>
      <c r="C707" t="s">
        <v>67</v>
      </c>
      <c r="D707" t="s">
        <v>197</v>
      </c>
      <c r="E707">
        <v>2.3E-3</v>
      </c>
      <c r="F707">
        <v>5</v>
      </c>
      <c r="G707">
        <v>2.3E-3</v>
      </c>
      <c r="H707" t="s">
        <v>227</v>
      </c>
      <c r="I707" s="8">
        <v>625</v>
      </c>
      <c r="J707">
        <v>60</v>
      </c>
    </row>
    <row r="708" spans="1:10" x14ac:dyDescent="0.3">
      <c r="A708" t="s">
        <v>268</v>
      </c>
      <c r="B708" s="7">
        <v>41374</v>
      </c>
      <c r="C708" t="s">
        <v>67</v>
      </c>
      <c r="D708" t="s">
        <v>197</v>
      </c>
      <c r="E708">
        <v>2.3E-3</v>
      </c>
      <c r="F708">
        <v>5</v>
      </c>
      <c r="G708">
        <v>2.3E-3</v>
      </c>
      <c r="H708" t="s">
        <v>227</v>
      </c>
      <c r="I708" s="8">
        <v>625</v>
      </c>
      <c r="J708">
        <v>60</v>
      </c>
    </row>
    <row r="709" spans="1:10" x14ac:dyDescent="0.3">
      <c r="A709" t="s">
        <v>268</v>
      </c>
      <c r="B709" s="7">
        <v>41409</v>
      </c>
      <c r="C709" t="s">
        <v>67</v>
      </c>
      <c r="D709" t="s">
        <v>197</v>
      </c>
      <c r="E709">
        <v>2.3E-3</v>
      </c>
      <c r="F709">
        <v>5</v>
      </c>
      <c r="G709">
        <v>2.3E-3</v>
      </c>
      <c r="H709" t="s">
        <v>227</v>
      </c>
      <c r="I709" s="8">
        <v>625</v>
      </c>
      <c r="J709">
        <v>60</v>
      </c>
    </row>
    <row r="710" spans="1:10" x14ac:dyDescent="0.3">
      <c r="A710" t="s">
        <v>268</v>
      </c>
      <c r="B710" s="7">
        <v>41437</v>
      </c>
      <c r="C710" t="s">
        <v>67</v>
      </c>
      <c r="D710" t="s">
        <v>197</v>
      </c>
      <c r="E710">
        <v>2.3E-3</v>
      </c>
      <c r="F710">
        <v>5</v>
      </c>
      <c r="G710">
        <v>2.3E-3</v>
      </c>
      <c r="H710" t="s">
        <v>227</v>
      </c>
      <c r="I710" s="8">
        <v>625</v>
      </c>
      <c r="J710">
        <v>60</v>
      </c>
    </row>
    <row r="711" spans="1:10" x14ac:dyDescent="0.3">
      <c r="A711" t="s">
        <v>268</v>
      </c>
      <c r="B711" s="7">
        <v>41114</v>
      </c>
      <c r="C711" t="s">
        <v>68</v>
      </c>
      <c r="D711" t="s">
        <v>197</v>
      </c>
      <c r="E711">
        <v>3.3E-3</v>
      </c>
      <c r="F711">
        <v>2</v>
      </c>
      <c r="G711">
        <v>3.3E-3</v>
      </c>
      <c r="H711" t="s">
        <v>227</v>
      </c>
      <c r="I711" s="8">
        <v>625</v>
      </c>
      <c r="J711">
        <v>61</v>
      </c>
    </row>
    <row r="712" spans="1:10" x14ac:dyDescent="0.3">
      <c r="A712" t="s">
        <v>268</v>
      </c>
      <c r="B712" s="7">
        <v>41135</v>
      </c>
      <c r="C712" t="s">
        <v>68</v>
      </c>
      <c r="D712" t="s">
        <v>197</v>
      </c>
      <c r="E712">
        <v>3.3E-3</v>
      </c>
      <c r="F712">
        <v>2</v>
      </c>
      <c r="G712">
        <v>3.3E-3</v>
      </c>
      <c r="H712" t="s">
        <v>227</v>
      </c>
      <c r="I712" s="8">
        <v>625</v>
      </c>
      <c r="J712">
        <v>61</v>
      </c>
    </row>
    <row r="713" spans="1:10" x14ac:dyDescent="0.3">
      <c r="A713" t="s">
        <v>268</v>
      </c>
      <c r="B713" s="7">
        <v>41163</v>
      </c>
      <c r="C713" t="s">
        <v>68</v>
      </c>
      <c r="D713" t="s">
        <v>197</v>
      </c>
      <c r="E713">
        <v>3.3E-3</v>
      </c>
      <c r="F713">
        <v>2</v>
      </c>
      <c r="G713">
        <v>3.3E-3</v>
      </c>
      <c r="H713" t="s">
        <v>227</v>
      </c>
      <c r="I713" s="8">
        <v>625</v>
      </c>
      <c r="J713">
        <v>61</v>
      </c>
    </row>
    <row r="714" spans="1:10" x14ac:dyDescent="0.3">
      <c r="A714" t="s">
        <v>268</v>
      </c>
      <c r="B714" s="7">
        <v>41205</v>
      </c>
      <c r="C714" t="s">
        <v>68</v>
      </c>
      <c r="D714" t="s">
        <v>197</v>
      </c>
      <c r="E714">
        <v>3.3E-3</v>
      </c>
      <c r="F714">
        <v>2</v>
      </c>
      <c r="G714">
        <v>3.3E-3</v>
      </c>
      <c r="H714" t="s">
        <v>227</v>
      </c>
      <c r="I714" s="8">
        <v>625</v>
      </c>
      <c r="J714">
        <v>61</v>
      </c>
    </row>
    <row r="715" spans="1:10" x14ac:dyDescent="0.3">
      <c r="A715" t="s">
        <v>268</v>
      </c>
      <c r="B715" s="7">
        <v>41227</v>
      </c>
      <c r="C715" t="s">
        <v>68</v>
      </c>
      <c r="D715" t="s">
        <v>197</v>
      </c>
      <c r="E715">
        <v>3.3E-3</v>
      </c>
      <c r="F715">
        <v>2</v>
      </c>
      <c r="G715">
        <v>3.3E-3</v>
      </c>
      <c r="H715" t="s">
        <v>227</v>
      </c>
      <c r="I715" s="8">
        <v>625</v>
      </c>
      <c r="J715">
        <v>61</v>
      </c>
    </row>
    <row r="716" spans="1:10" x14ac:dyDescent="0.3">
      <c r="A716" t="s">
        <v>268</v>
      </c>
      <c r="B716" s="7">
        <v>41248</v>
      </c>
      <c r="C716" t="s">
        <v>68</v>
      </c>
      <c r="D716" t="s">
        <v>197</v>
      </c>
      <c r="E716">
        <v>3.3E-3</v>
      </c>
      <c r="F716">
        <v>2</v>
      </c>
      <c r="G716">
        <v>3.3E-3</v>
      </c>
      <c r="H716" t="s">
        <v>227</v>
      </c>
      <c r="I716" s="8">
        <v>625</v>
      </c>
      <c r="J716">
        <v>61</v>
      </c>
    </row>
    <row r="717" spans="1:10" x14ac:dyDescent="0.3">
      <c r="A717" t="s">
        <v>268</v>
      </c>
      <c r="B717" s="7">
        <v>41290</v>
      </c>
      <c r="C717" t="s">
        <v>68</v>
      </c>
      <c r="D717" t="s">
        <v>197</v>
      </c>
      <c r="E717">
        <v>3.3E-3</v>
      </c>
      <c r="F717">
        <v>2</v>
      </c>
      <c r="G717">
        <v>3.3E-3</v>
      </c>
      <c r="H717" t="s">
        <v>227</v>
      </c>
      <c r="I717" s="8">
        <v>625</v>
      </c>
      <c r="J717">
        <v>61</v>
      </c>
    </row>
    <row r="718" spans="1:10" x14ac:dyDescent="0.3">
      <c r="A718" t="s">
        <v>268</v>
      </c>
      <c r="B718" s="7">
        <v>41317</v>
      </c>
      <c r="C718" t="s">
        <v>68</v>
      </c>
      <c r="D718" t="s">
        <v>197</v>
      </c>
      <c r="E718">
        <v>3.3E-3</v>
      </c>
      <c r="F718">
        <v>2</v>
      </c>
      <c r="G718">
        <v>3.3E-3</v>
      </c>
      <c r="H718" t="s">
        <v>227</v>
      </c>
      <c r="I718" s="8">
        <v>625</v>
      </c>
      <c r="J718">
        <v>61</v>
      </c>
    </row>
    <row r="719" spans="1:10" x14ac:dyDescent="0.3">
      <c r="A719" t="s">
        <v>268</v>
      </c>
      <c r="B719" s="7">
        <v>41346</v>
      </c>
      <c r="C719" t="s">
        <v>68</v>
      </c>
      <c r="D719" t="s">
        <v>197</v>
      </c>
      <c r="E719">
        <v>3.3E-3</v>
      </c>
      <c r="F719">
        <v>2</v>
      </c>
      <c r="G719">
        <v>3.3E-3</v>
      </c>
      <c r="H719" t="s">
        <v>227</v>
      </c>
      <c r="I719" s="8">
        <v>625</v>
      </c>
      <c r="J719">
        <v>61</v>
      </c>
    </row>
    <row r="720" spans="1:10" x14ac:dyDescent="0.3">
      <c r="A720" t="s">
        <v>268</v>
      </c>
      <c r="B720" s="7">
        <v>41374</v>
      </c>
      <c r="C720" t="s">
        <v>68</v>
      </c>
      <c r="D720" t="s">
        <v>197</v>
      </c>
      <c r="E720">
        <v>3.3E-3</v>
      </c>
      <c r="F720">
        <v>2</v>
      </c>
      <c r="G720">
        <v>3.3E-3</v>
      </c>
      <c r="H720" t="s">
        <v>227</v>
      </c>
      <c r="I720" s="8">
        <v>625</v>
      </c>
      <c r="J720">
        <v>61</v>
      </c>
    </row>
    <row r="721" spans="1:10" x14ac:dyDescent="0.3">
      <c r="A721" t="s">
        <v>268</v>
      </c>
      <c r="B721" s="7">
        <v>41409</v>
      </c>
      <c r="C721" t="s">
        <v>68</v>
      </c>
      <c r="D721" t="s">
        <v>197</v>
      </c>
      <c r="E721">
        <v>3.3E-3</v>
      </c>
      <c r="F721">
        <v>2</v>
      </c>
      <c r="G721">
        <v>3.3E-3</v>
      </c>
      <c r="H721" t="s">
        <v>227</v>
      </c>
      <c r="I721" s="8">
        <v>625</v>
      </c>
      <c r="J721">
        <v>61</v>
      </c>
    </row>
    <row r="722" spans="1:10" x14ac:dyDescent="0.3">
      <c r="A722" t="s">
        <v>268</v>
      </c>
      <c r="B722" s="7">
        <v>41437</v>
      </c>
      <c r="C722" t="s">
        <v>68</v>
      </c>
      <c r="D722" t="s">
        <v>197</v>
      </c>
      <c r="E722">
        <v>3.3E-3</v>
      </c>
      <c r="F722">
        <v>2</v>
      </c>
      <c r="G722">
        <v>3.3E-3</v>
      </c>
      <c r="H722" t="s">
        <v>227</v>
      </c>
      <c r="I722" s="8">
        <v>625</v>
      </c>
      <c r="J722">
        <v>61</v>
      </c>
    </row>
    <row r="723" spans="1:10" x14ac:dyDescent="0.3">
      <c r="A723" t="s">
        <v>268</v>
      </c>
      <c r="B723" s="7">
        <v>41114</v>
      </c>
      <c r="C723" t="s">
        <v>69</v>
      </c>
      <c r="D723" t="s">
        <v>197</v>
      </c>
      <c r="E723">
        <v>2.0999999999999999E-3</v>
      </c>
      <c r="F723">
        <v>10</v>
      </c>
      <c r="G723">
        <v>2.0999999999999999E-3</v>
      </c>
      <c r="H723" t="s">
        <v>227</v>
      </c>
      <c r="I723" s="8">
        <v>625</v>
      </c>
      <c r="J723">
        <v>62</v>
      </c>
    </row>
    <row r="724" spans="1:10" x14ac:dyDescent="0.3">
      <c r="A724" t="s">
        <v>268</v>
      </c>
      <c r="B724" s="7">
        <v>41135</v>
      </c>
      <c r="C724" t="s">
        <v>69</v>
      </c>
      <c r="D724" t="s">
        <v>197</v>
      </c>
      <c r="E724">
        <v>2.0999999999999999E-3</v>
      </c>
      <c r="F724">
        <v>10</v>
      </c>
      <c r="G724">
        <v>2.0999999999999999E-3</v>
      </c>
      <c r="H724" t="s">
        <v>227</v>
      </c>
      <c r="I724" s="8">
        <v>625</v>
      </c>
      <c r="J724">
        <v>62</v>
      </c>
    </row>
    <row r="725" spans="1:10" x14ac:dyDescent="0.3">
      <c r="A725" t="s">
        <v>268</v>
      </c>
      <c r="B725" s="7">
        <v>41163</v>
      </c>
      <c r="C725" t="s">
        <v>69</v>
      </c>
      <c r="D725" t="s">
        <v>197</v>
      </c>
      <c r="E725">
        <v>2.0999999999999999E-3</v>
      </c>
      <c r="F725">
        <v>10</v>
      </c>
      <c r="G725">
        <v>2.0999999999999999E-3</v>
      </c>
      <c r="H725" t="s">
        <v>227</v>
      </c>
      <c r="I725" s="8">
        <v>625</v>
      </c>
      <c r="J725">
        <v>62</v>
      </c>
    </row>
    <row r="726" spans="1:10" x14ac:dyDescent="0.3">
      <c r="A726" t="s">
        <v>268</v>
      </c>
      <c r="B726" s="7">
        <v>41205</v>
      </c>
      <c r="C726" t="s">
        <v>69</v>
      </c>
      <c r="D726" t="s">
        <v>197</v>
      </c>
      <c r="E726">
        <v>2.0999999999999999E-3</v>
      </c>
      <c r="F726">
        <v>10</v>
      </c>
      <c r="G726">
        <v>2.0999999999999999E-3</v>
      </c>
      <c r="H726" t="s">
        <v>227</v>
      </c>
      <c r="I726" s="8">
        <v>625</v>
      </c>
      <c r="J726">
        <v>62</v>
      </c>
    </row>
    <row r="727" spans="1:10" x14ac:dyDescent="0.3">
      <c r="A727" t="s">
        <v>268</v>
      </c>
      <c r="B727" s="7">
        <v>41227</v>
      </c>
      <c r="C727" t="s">
        <v>69</v>
      </c>
      <c r="D727" t="s">
        <v>197</v>
      </c>
      <c r="E727">
        <v>2.0999999999999999E-3</v>
      </c>
      <c r="F727">
        <v>10</v>
      </c>
      <c r="G727">
        <v>2.0999999999999999E-3</v>
      </c>
      <c r="H727" t="s">
        <v>227</v>
      </c>
      <c r="I727" s="8">
        <v>625</v>
      </c>
      <c r="J727">
        <v>62</v>
      </c>
    </row>
    <row r="728" spans="1:10" x14ac:dyDescent="0.3">
      <c r="A728" t="s">
        <v>268</v>
      </c>
      <c r="B728" s="7">
        <v>41248</v>
      </c>
      <c r="C728" t="s">
        <v>69</v>
      </c>
      <c r="D728" t="s">
        <v>197</v>
      </c>
      <c r="E728">
        <v>2.0999999999999999E-3</v>
      </c>
      <c r="F728">
        <v>10</v>
      </c>
      <c r="G728">
        <v>2.0999999999999999E-3</v>
      </c>
      <c r="H728" t="s">
        <v>227</v>
      </c>
      <c r="I728" s="8">
        <v>625</v>
      </c>
      <c r="J728">
        <v>62</v>
      </c>
    </row>
    <row r="729" spans="1:10" x14ac:dyDescent="0.3">
      <c r="A729" t="s">
        <v>268</v>
      </c>
      <c r="B729" s="7">
        <v>41290</v>
      </c>
      <c r="C729" t="s">
        <v>69</v>
      </c>
      <c r="D729" t="s">
        <v>197</v>
      </c>
      <c r="E729">
        <v>2.0999999999999999E-3</v>
      </c>
      <c r="F729">
        <v>10</v>
      </c>
      <c r="G729">
        <v>2.0999999999999999E-3</v>
      </c>
      <c r="H729" t="s">
        <v>227</v>
      </c>
      <c r="I729" s="8">
        <v>625</v>
      </c>
      <c r="J729">
        <v>62</v>
      </c>
    </row>
    <row r="730" spans="1:10" x14ac:dyDescent="0.3">
      <c r="A730" t="s">
        <v>268</v>
      </c>
      <c r="B730" s="7">
        <v>41317</v>
      </c>
      <c r="C730" t="s">
        <v>69</v>
      </c>
      <c r="D730" t="s">
        <v>197</v>
      </c>
      <c r="E730">
        <v>2.0999999999999999E-3</v>
      </c>
      <c r="F730">
        <v>10</v>
      </c>
      <c r="G730">
        <v>2.0999999999999999E-3</v>
      </c>
      <c r="H730" t="s">
        <v>227</v>
      </c>
      <c r="I730" s="8">
        <v>625</v>
      </c>
      <c r="J730">
        <v>62</v>
      </c>
    </row>
    <row r="731" spans="1:10" x14ac:dyDescent="0.3">
      <c r="A731" t="s">
        <v>268</v>
      </c>
      <c r="B731" s="7">
        <v>41346</v>
      </c>
      <c r="C731" t="s">
        <v>69</v>
      </c>
      <c r="D731" t="s">
        <v>197</v>
      </c>
      <c r="E731">
        <v>2.0999999999999999E-3</v>
      </c>
      <c r="F731">
        <v>10</v>
      </c>
      <c r="G731">
        <v>2.0999999999999999E-3</v>
      </c>
      <c r="H731" t="s">
        <v>227</v>
      </c>
      <c r="I731" s="8">
        <v>625</v>
      </c>
      <c r="J731">
        <v>62</v>
      </c>
    </row>
    <row r="732" spans="1:10" x14ac:dyDescent="0.3">
      <c r="A732" t="s">
        <v>268</v>
      </c>
      <c r="B732" s="7">
        <v>41374</v>
      </c>
      <c r="C732" t="s">
        <v>69</v>
      </c>
      <c r="D732" t="s">
        <v>197</v>
      </c>
      <c r="E732">
        <v>2.0999999999999999E-3</v>
      </c>
      <c r="F732">
        <v>10</v>
      </c>
      <c r="G732">
        <v>2.0999999999999999E-3</v>
      </c>
      <c r="H732" t="s">
        <v>227</v>
      </c>
      <c r="I732" s="8">
        <v>625</v>
      </c>
      <c r="J732">
        <v>62</v>
      </c>
    </row>
    <row r="733" spans="1:10" x14ac:dyDescent="0.3">
      <c r="A733" t="s">
        <v>268</v>
      </c>
      <c r="B733" s="7">
        <v>41409</v>
      </c>
      <c r="C733" t="s">
        <v>69</v>
      </c>
      <c r="D733" t="s">
        <v>197</v>
      </c>
      <c r="E733">
        <v>2.0999999999999999E-3</v>
      </c>
      <c r="F733">
        <v>10</v>
      </c>
      <c r="G733">
        <v>2.0999999999999999E-3</v>
      </c>
      <c r="H733" t="s">
        <v>227</v>
      </c>
      <c r="I733" s="8">
        <v>625</v>
      </c>
      <c r="J733">
        <v>62</v>
      </c>
    </row>
    <row r="734" spans="1:10" x14ac:dyDescent="0.3">
      <c r="A734" t="s">
        <v>268</v>
      </c>
      <c r="B734" s="7">
        <v>41437</v>
      </c>
      <c r="C734" t="s">
        <v>69</v>
      </c>
      <c r="D734" t="s">
        <v>197</v>
      </c>
      <c r="E734">
        <v>2.0999999999999999E-3</v>
      </c>
      <c r="F734">
        <v>10</v>
      </c>
      <c r="G734">
        <v>2.0999999999999999E-3</v>
      </c>
      <c r="H734" t="s">
        <v>227</v>
      </c>
      <c r="I734" s="8">
        <v>625</v>
      </c>
      <c r="J734">
        <v>62</v>
      </c>
    </row>
    <row r="735" spans="1:10" x14ac:dyDescent="0.3">
      <c r="A735" t="s">
        <v>268</v>
      </c>
      <c r="B735" s="7">
        <v>41114</v>
      </c>
      <c r="C735" t="s">
        <v>70</v>
      </c>
      <c r="D735" t="s">
        <v>197</v>
      </c>
      <c r="E735">
        <v>3.8E-3</v>
      </c>
      <c r="F735">
        <v>0.1</v>
      </c>
      <c r="G735">
        <v>3.8E-3</v>
      </c>
      <c r="H735" t="s">
        <v>227</v>
      </c>
      <c r="I735" s="8">
        <v>625</v>
      </c>
      <c r="J735">
        <v>63</v>
      </c>
    </row>
    <row r="736" spans="1:10" x14ac:dyDescent="0.3">
      <c r="A736" t="s">
        <v>268</v>
      </c>
      <c r="B736" s="7">
        <v>41135</v>
      </c>
      <c r="C736" t="s">
        <v>70</v>
      </c>
      <c r="D736" t="s">
        <v>197</v>
      </c>
      <c r="E736">
        <v>3.8E-3</v>
      </c>
      <c r="F736">
        <v>0.1</v>
      </c>
      <c r="G736">
        <v>3.8E-3</v>
      </c>
      <c r="H736" t="s">
        <v>227</v>
      </c>
      <c r="I736" s="8">
        <v>625</v>
      </c>
      <c r="J736">
        <v>63</v>
      </c>
    </row>
    <row r="737" spans="1:10" x14ac:dyDescent="0.3">
      <c r="A737" t="s">
        <v>268</v>
      </c>
      <c r="B737" s="7">
        <v>41163</v>
      </c>
      <c r="C737" t="s">
        <v>70</v>
      </c>
      <c r="D737" t="s">
        <v>197</v>
      </c>
      <c r="E737">
        <v>3.8E-3</v>
      </c>
      <c r="F737">
        <v>0.1</v>
      </c>
      <c r="G737">
        <v>3.8E-3</v>
      </c>
      <c r="H737" t="s">
        <v>227</v>
      </c>
      <c r="I737" s="8">
        <v>625</v>
      </c>
      <c r="J737">
        <v>63</v>
      </c>
    </row>
    <row r="738" spans="1:10" x14ac:dyDescent="0.3">
      <c r="A738" t="s">
        <v>268</v>
      </c>
      <c r="B738" s="7">
        <v>41205</v>
      </c>
      <c r="C738" t="s">
        <v>70</v>
      </c>
      <c r="D738" t="s">
        <v>197</v>
      </c>
      <c r="E738">
        <v>3.8E-3</v>
      </c>
      <c r="F738">
        <v>0.1</v>
      </c>
      <c r="G738">
        <v>2.8000000000000001E-2</v>
      </c>
      <c r="I738" s="8">
        <v>625</v>
      </c>
      <c r="J738">
        <v>63</v>
      </c>
    </row>
    <row r="739" spans="1:10" x14ac:dyDescent="0.3">
      <c r="A739" t="s">
        <v>268</v>
      </c>
      <c r="B739" s="7">
        <v>41227</v>
      </c>
      <c r="C739" t="s">
        <v>70</v>
      </c>
      <c r="D739" t="s">
        <v>197</v>
      </c>
      <c r="E739">
        <v>3.8E-3</v>
      </c>
      <c r="F739">
        <v>0.1</v>
      </c>
      <c r="G739">
        <v>3.8E-3</v>
      </c>
      <c r="H739" t="s">
        <v>227</v>
      </c>
      <c r="I739" s="8">
        <v>625</v>
      </c>
      <c r="J739">
        <v>63</v>
      </c>
    </row>
    <row r="740" spans="1:10" x14ac:dyDescent="0.3">
      <c r="A740" t="s">
        <v>268</v>
      </c>
      <c r="B740" s="7">
        <v>41248</v>
      </c>
      <c r="C740" t="s">
        <v>70</v>
      </c>
      <c r="D740" t="s">
        <v>197</v>
      </c>
      <c r="E740">
        <v>3.8E-3</v>
      </c>
      <c r="F740">
        <v>0.1</v>
      </c>
      <c r="G740">
        <v>3.8E-3</v>
      </c>
      <c r="H740" t="s">
        <v>227</v>
      </c>
      <c r="I740" s="8">
        <v>625</v>
      </c>
      <c r="J740">
        <v>63</v>
      </c>
    </row>
    <row r="741" spans="1:10" x14ac:dyDescent="0.3">
      <c r="A741" t="s">
        <v>268</v>
      </c>
      <c r="B741" s="7">
        <v>41290</v>
      </c>
      <c r="C741" t="s">
        <v>70</v>
      </c>
      <c r="D741" t="s">
        <v>197</v>
      </c>
      <c r="E741">
        <v>3.8E-3</v>
      </c>
      <c r="F741">
        <v>0.1</v>
      </c>
      <c r="G741">
        <v>3.8E-3</v>
      </c>
      <c r="H741" t="s">
        <v>227</v>
      </c>
      <c r="I741" s="8">
        <v>625</v>
      </c>
      <c r="J741">
        <v>63</v>
      </c>
    </row>
    <row r="742" spans="1:10" x14ac:dyDescent="0.3">
      <c r="A742" t="s">
        <v>268</v>
      </c>
      <c r="B742" s="7">
        <v>41317</v>
      </c>
      <c r="C742" t="s">
        <v>70</v>
      </c>
      <c r="D742" t="s">
        <v>197</v>
      </c>
      <c r="E742">
        <v>3.8E-3</v>
      </c>
      <c r="F742">
        <v>0.1</v>
      </c>
      <c r="G742">
        <v>3.8E-3</v>
      </c>
      <c r="H742" t="s">
        <v>227</v>
      </c>
      <c r="I742" s="8">
        <v>625</v>
      </c>
      <c r="J742">
        <v>63</v>
      </c>
    </row>
    <row r="743" spans="1:10" x14ac:dyDescent="0.3">
      <c r="A743" t="s">
        <v>268</v>
      </c>
      <c r="B743" s="7">
        <v>41346</v>
      </c>
      <c r="C743" t="s">
        <v>70</v>
      </c>
      <c r="D743" t="s">
        <v>197</v>
      </c>
      <c r="E743">
        <v>3.8E-3</v>
      </c>
      <c r="F743">
        <v>0.1</v>
      </c>
      <c r="G743">
        <v>3.8E-3</v>
      </c>
      <c r="H743" t="s">
        <v>227</v>
      </c>
      <c r="I743" s="8">
        <v>625</v>
      </c>
      <c r="J743">
        <v>63</v>
      </c>
    </row>
    <row r="744" spans="1:10" x14ac:dyDescent="0.3">
      <c r="A744" t="s">
        <v>268</v>
      </c>
      <c r="B744" s="7">
        <v>41374</v>
      </c>
      <c r="C744" t="s">
        <v>70</v>
      </c>
      <c r="D744" t="s">
        <v>197</v>
      </c>
      <c r="E744">
        <v>3.8E-3</v>
      </c>
      <c r="F744">
        <v>0.1</v>
      </c>
      <c r="G744">
        <v>3.8E-3</v>
      </c>
      <c r="H744" t="s">
        <v>227</v>
      </c>
      <c r="I744" s="8">
        <v>625</v>
      </c>
      <c r="J744">
        <v>63</v>
      </c>
    </row>
    <row r="745" spans="1:10" x14ac:dyDescent="0.3">
      <c r="A745" t="s">
        <v>268</v>
      </c>
      <c r="B745" s="7">
        <v>41409</v>
      </c>
      <c r="C745" t="s">
        <v>70</v>
      </c>
      <c r="D745" t="s">
        <v>197</v>
      </c>
      <c r="E745">
        <v>3.8E-3</v>
      </c>
      <c r="F745">
        <v>0.1</v>
      </c>
      <c r="G745">
        <v>3.8E-3</v>
      </c>
      <c r="H745" t="s">
        <v>227</v>
      </c>
      <c r="I745" s="8">
        <v>625</v>
      </c>
      <c r="J745">
        <v>63</v>
      </c>
    </row>
    <row r="746" spans="1:10" x14ac:dyDescent="0.3">
      <c r="A746" t="s">
        <v>268</v>
      </c>
      <c r="B746" s="7">
        <v>41437</v>
      </c>
      <c r="C746" t="s">
        <v>70</v>
      </c>
      <c r="D746" t="s">
        <v>197</v>
      </c>
      <c r="E746">
        <v>3.8E-3</v>
      </c>
      <c r="F746">
        <v>0.1</v>
      </c>
      <c r="G746">
        <v>3.8E-3</v>
      </c>
      <c r="H746" t="s">
        <v>227</v>
      </c>
      <c r="I746" s="8">
        <v>625</v>
      </c>
      <c r="J746">
        <v>63</v>
      </c>
    </row>
    <row r="747" spans="1:10" x14ac:dyDescent="0.3">
      <c r="A747" t="s">
        <v>268</v>
      </c>
      <c r="B747" s="7">
        <v>41114</v>
      </c>
      <c r="C747" t="s">
        <v>71</v>
      </c>
      <c r="D747" t="s">
        <v>197</v>
      </c>
      <c r="E747">
        <v>2.8E-3</v>
      </c>
      <c r="F747">
        <v>2</v>
      </c>
      <c r="G747">
        <v>2.8E-3</v>
      </c>
      <c r="H747" t="s">
        <v>227</v>
      </c>
      <c r="I747" s="8">
        <v>625</v>
      </c>
      <c r="J747">
        <v>64</v>
      </c>
    </row>
    <row r="748" spans="1:10" x14ac:dyDescent="0.3">
      <c r="A748" t="s">
        <v>268</v>
      </c>
      <c r="B748" s="7">
        <v>41135</v>
      </c>
      <c r="C748" t="s">
        <v>71</v>
      </c>
      <c r="D748" t="s">
        <v>197</v>
      </c>
      <c r="E748">
        <v>2.8E-3</v>
      </c>
      <c r="F748">
        <v>2</v>
      </c>
      <c r="G748">
        <v>2.8E-3</v>
      </c>
      <c r="H748" t="s">
        <v>227</v>
      </c>
      <c r="I748" s="8">
        <v>625</v>
      </c>
      <c r="J748">
        <v>64</v>
      </c>
    </row>
    <row r="749" spans="1:10" x14ac:dyDescent="0.3">
      <c r="A749" t="s">
        <v>268</v>
      </c>
      <c r="B749" s="7">
        <v>41163</v>
      </c>
      <c r="C749" t="s">
        <v>71</v>
      </c>
      <c r="D749" t="s">
        <v>197</v>
      </c>
      <c r="E749">
        <v>2.8E-3</v>
      </c>
      <c r="F749">
        <v>2</v>
      </c>
      <c r="G749">
        <v>2.8E-3</v>
      </c>
      <c r="H749" t="s">
        <v>227</v>
      </c>
      <c r="I749" s="8">
        <v>625</v>
      </c>
      <c r="J749">
        <v>64</v>
      </c>
    </row>
    <row r="750" spans="1:10" x14ac:dyDescent="0.3">
      <c r="A750" t="s">
        <v>268</v>
      </c>
      <c r="B750" s="7">
        <v>41205</v>
      </c>
      <c r="C750" t="s">
        <v>71</v>
      </c>
      <c r="D750" t="s">
        <v>197</v>
      </c>
      <c r="E750">
        <v>2.8E-3</v>
      </c>
      <c r="F750">
        <v>2</v>
      </c>
      <c r="G750">
        <v>2.8E-3</v>
      </c>
      <c r="H750" t="s">
        <v>227</v>
      </c>
      <c r="I750" s="8">
        <v>625</v>
      </c>
      <c r="J750">
        <v>64</v>
      </c>
    </row>
    <row r="751" spans="1:10" x14ac:dyDescent="0.3">
      <c r="A751" t="s">
        <v>268</v>
      </c>
      <c r="B751" s="7">
        <v>41227</v>
      </c>
      <c r="C751" t="s">
        <v>71</v>
      </c>
      <c r="D751" t="s">
        <v>197</v>
      </c>
      <c r="E751">
        <v>2.8E-3</v>
      </c>
      <c r="F751">
        <v>2</v>
      </c>
      <c r="G751">
        <v>2.8E-3</v>
      </c>
      <c r="H751" t="s">
        <v>227</v>
      </c>
      <c r="I751" s="8">
        <v>625</v>
      </c>
      <c r="J751">
        <v>64</v>
      </c>
    </row>
    <row r="752" spans="1:10" x14ac:dyDescent="0.3">
      <c r="A752" t="s">
        <v>268</v>
      </c>
      <c r="B752" s="7">
        <v>41248</v>
      </c>
      <c r="C752" t="s">
        <v>71</v>
      </c>
      <c r="D752" t="s">
        <v>197</v>
      </c>
      <c r="E752">
        <v>2.8E-3</v>
      </c>
      <c r="F752">
        <v>2</v>
      </c>
      <c r="G752">
        <v>2.8E-3</v>
      </c>
      <c r="H752" t="s">
        <v>227</v>
      </c>
      <c r="I752" s="8">
        <v>625</v>
      </c>
      <c r="J752">
        <v>64</v>
      </c>
    </row>
    <row r="753" spans="1:10" x14ac:dyDescent="0.3">
      <c r="A753" t="s">
        <v>268</v>
      </c>
      <c r="B753" s="7">
        <v>41290</v>
      </c>
      <c r="C753" t="s">
        <v>71</v>
      </c>
      <c r="D753" t="s">
        <v>197</v>
      </c>
      <c r="E753">
        <v>2.8E-3</v>
      </c>
      <c r="F753">
        <v>2</v>
      </c>
      <c r="G753">
        <v>2.8E-3</v>
      </c>
      <c r="H753" t="s">
        <v>227</v>
      </c>
      <c r="I753" s="8">
        <v>625</v>
      </c>
      <c r="J753">
        <v>64</v>
      </c>
    </row>
    <row r="754" spans="1:10" x14ac:dyDescent="0.3">
      <c r="A754" t="s">
        <v>268</v>
      </c>
      <c r="B754" s="7">
        <v>41317</v>
      </c>
      <c r="C754" t="s">
        <v>71</v>
      </c>
      <c r="D754" t="s">
        <v>197</v>
      </c>
      <c r="E754">
        <v>2.8E-3</v>
      </c>
      <c r="F754">
        <v>2</v>
      </c>
      <c r="G754">
        <v>2.8E-3</v>
      </c>
      <c r="H754" t="s">
        <v>227</v>
      </c>
      <c r="I754" s="8">
        <v>625</v>
      </c>
      <c r="J754">
        <v>64</v>
      </c>
    </row>
    <row r="755" spans="1:10" x14ac:dyDescent="0.3">
      <c r="A755" t="s">
        <v>268</v>
      </c>
      <c r="B755" s="7">
        <v>41346</v>
      </c>
      <c r="C755" t="s">
        <v>71</v>
      </c>
      <c r="D755" t="s">
        <v>197</v>
      </c>
      <c r="E755">
        <v>2.8E-3</v>
      </c>
      <c r="F755">
        <v>2</v>
      </c>
      <c r="G755">
        <v>2.8E-3</v>
      </c>
      <c r="H755" t="s">
        <v>227</v>
      </c>
      <c r="I755" s="8">
        <v>625</v>
      </c>
      <c r="J755">
        <v>64</v>
      </c>
    </row>
    <row r="756" spans="1:10" x14ac:dyDescent="0.3">
      <c r="A756" t="s">
        <v>268</v>
      </c>
      <c r="B756" s="7">
        <v>41374</v>
      </c>
      <c r="C756" t="s">
        <v>71</v>
      </c>
      <c r="D756" t="s">
        <v>197</v>
      </c>
      <c r="E756">
        <v>2.8E-3</v>
      </c>
      <c r="F756">
        <v>2</v>
      </c>
      <c r="G756">
        <v>2.8E-3</v>
      </c>
      <c r="H756" t="s">
        <v>227</v>
      </c>
      <c r="I756" s="8">
        <v>625</v>
      </c>
      <c r="J756">
        <v>64</v>
      </c>
    </row>
    <row r="757" spans="1:10" x14ac:dyDescent="0.3">
      <c r="A757" t="s">
        <v>268</v>
      </c>
      <c r="B757" s="7">
        <v>41409</v>
      </c>
      <c r="C757" t="s">
        <v>71</v>
      </c>
      <c r="D757" t="s">
        <v>197</v>
      </c>
      <c r="E757">
        <v>2.8E-3</v>
      </c>
      <c r="F757">
        <v>2</v>
      </c>
      <c r="G757">
        <v>2.8E-3</v>
      </c>
      <c r="H757" t="s">
        <v>227</v>
      </c>
      <c r="I757" s="8">
        <v>625</v>
      </c>
      <c r="J757">
        <v>64</v>
      </c>
    </row>
    <row r="758" spans="1:10" x14ac:dyDescent="0.3">
      <c r="A758" t="s">
        <v>268</v>
      </c>
      <c r="B758" s="7">
        <v>41437</v>
      </c>
      <c r="C758" t="s">
        <v>71</v>
      </c>
      <c r="D758" t="s">
        <v>197</v>
      </c>
      <c r="E758">
        <v>2.8E-3</v>
      </c>
      <c r="F758">
        <v>2</v>
      </c>
      <c r="G758">
        <v>2.8E-3</v>
      </c>
      <c r="H758" t="s">
        <v>227</v>
      </c>
      <c r="I758" s="8">
        <v>625</v>
      </c>
      <c r="J758">
        <v>64</v>
      </c>
    </row>
    <row r="759" spans="1:10" x14ac:dyDescent="0.3">
      <c r="A759" t="s">
        <v>268</v>
      </c>
      <c r="B759" s="7">
        <v>41114</v>
      </c>
      <c r="C759" t="s">
        <v>72</v>
      </c>
      <c r="D759" t="s">
        <v>197</v>
      </c>
      <c r="E759">
        <v>0.1</v>
      </c>
      <c r="F759">
        <v>5</v>
      </c>
      <c r="G759">
        <v>0.1</v>
      </c>
      <c r="H759" t="s">
        <v>227</v>
      </c>
      <c r="I759" s="8">
        <v>625</v>
      </c>
      <c r="J759">
        <v>65</v>
      </c>
    </row>
    <row r="760" spans="1:10" x14ac:dyDescent="0.3">
      <c r="A760" t="s">
        <v>268</v>
      </c>
      <c r="B760" s="7">
        <v>41135</v>
      </c>
      <c r="C760" t="s">
        <v>72</v>
      </c>
      <c r="D760" t="s">
        <v>197</v>
      </c>
      <c r="E760">
        <v>0.1</v>
      </c>
      <c r="F760">
        <v>5</v>
      </c>
      <c r="G760">
        <v>0.1</v>
      </c>
      <c r="H760" t="s">
        <v>227</v>
      </c>
      <c r="I760" s="8">
        <v>625</v>
      </c>
      <c r="J760">
        <v>65</v>
      </c>
    </row>
    <row r="761" spans="1:10" x14ac:dyDescent="0.3">
      <c r="A761" t="s">
        <v>268</v>
      </c>
      <c r="B761" s="7">
        <v>41163</v>
      </c>
      <c r="C761" t="s">
        <v>72</v>
      </c>
      <c r="D761" t="s">
        <v>197</v>
      </c>
      <c r="E761">
        <v>0.1</v>
      </c>
      <c r="F761">
        <v>5</v>
      </c>
      <c r="G761">
        <v>0.1</v>
      </c>
      <c r="H761" t="s">
        <v>227</v>
      </c>
      <c r="I761" s="8">
        <v>625</v>
      </c>
      <c r="J761">
        <v>65</v>
      </c>
    </row>
    <row r="762" spans="1:10" x14ac:dyDescent="0.3">
      <c r="A762" t="s">
        <v>268</v>
      </c>
      <c r="B762" s="7">
        <v>41205</v>
      </c>
      <c r="C762" t="s">
        <v>72</v>
      </c>
      <c r="D762" t="s">
        <v>197</v>
      </c>
      <c r="E762">
        <v>0.1</v>
      </c>
      <c r="F762">
        <v>5</v>
      </c>
      <c r="G762">
        <v>0.1</v>
      </c>
      <c r="H762" t="s">
        <v>227</v>
      </c>
      <c r="I762" s="8">
        <v>625</v>
      </c>
      <c r="J762">
        <v>65</v>
      </c>
    </row>
    <row r="763" spans="1:10" x14ac:dyDescent="0.3">
      <c r="A763" t="s">
        <v>268</v>
      </c>
      <c r="B763" s="7">
        <v>41227</v>
      </c>
      <c r="C763" t="s">
        <v>72</v>
      </c>
      <c r="D763" t="s">
        <v>197</v>
      </c>
      <c r="E763">
        <v>0.1</v>
      </c>
      <c r="F763">
        <v>5</v>
      </c>
      <c r="G763">
        <v>0.1</v>
      </c>
      <c r="H763" t="s">
        <v>227</v>
      </c>
      <c r="I763" s="8">
        <v>625</v>
      </c>
      <c r="J763">
        <v>65</v>
      </c>
    </row>
    <row r="764" spans="1:10" x14ac:dyDescent="0.3">
      <c r="A764" t="s">
        <v>268</v>
      </c>
      <c r="B764" s="7">
        <v>41248</v>
      </c>
      <c r="C764" t="s">
        <v>72</v>
      </c>
      <c r="D764" t="s">
        <v>197</v>
      </c>
      <c r="E764">
        <v>0.1</v>
      </c>
      <c r="F764">
        <v>5</v>
      </c>
      <c r="G764">
        <v>0.1</v>
      </c>
      <c r="H764" t="s">
        <v>227</v>
      </c>
      <c r="I764" s="8">
        <v>625</v>
      </c>
      <c r="J764">
        <v>65</v>
      </c>
    </row>
    <row r="765" spans="1:10" x14ac:dyDescent="0.3">
      <c r="A765" t="s">
        <v>268</v>
      </c>
      <c r="B765" s="7">
        <v>41290</v>
      </c>
      <c r="C765" t="s">
        <v>72</v>
      </c>
      <c r="D765" t="s">
        <v>197</v>
      </c>
      <c r="E765">
        <v>0.1</v>
      </c>
      <c r="F765">
        <v>5</v>
      </c>
      <c r="G765">
        <v>0.1</v>
      </c>
      <c r="H765" t="s">
        <v>227</v>
      </c>
      <c r="I765" s="8">
        <v>625</v>
      </c>
      <c r="J765">
        <v>65</v>
      </c>
    </row>
    <row r="766" spans="1:10" x14ac:dyDescent="0.3">
      <c r="A766" t="s">
        <v>268</v>
      </c>
      <c r="B766" s="7">
        <v>41317</v>
      </c>
      <c r="C766" t="s">
        <v>72</v>
      </c>
      <c r="D766" t="s">
        <v>197</v>
      </c>
      <c r="E766">
        <v>0.1</v>
      </c>
      <c r="F766">
        <v>5</v>
      </c>
      <c r="G766">
        <v>0.1</v>
      </c>
      <c r="H766" t="s">
        <v>227</v>
      </c>
      <c r="I766" s="8">
        <v>625</v>
      </c>
      <c r="J766">
        <v>65</v>
      </c>
    </row>
    <row r="767" spans="1:10" x14ac:dyDescent="0.3">
      <c r="A767" t="s">
        <v>268</v>
      </c>
      <c r="B767" s="7">
        <v>41346</v>
      </c>
      <c r="C767" t="s">
        <v>72</v>
      </c>
      <c r="D767" t="s">
        <v>197</v>
      </c>
      <c r="E767">
        <v>0.1</v>
      </c>
      <c r="F767">
        <v>5</v>
      </c>
      <c r="G767">
        <v>0.1</v>
      </c>
      <c r="H767" t="s">
        <v>227</v>
      </c>
      <c r="I767" s="8">
        <v>625</v>
      </c>
      <c r="J767">
        <v>65</v>
      </c>
    </row>
    <row r="768" spans="1:10" x14ac:dyDescent="0.3">
      <c r="A768" t="s">
        <v>268</v>
      </c>
      <c r="B768" s="7">
        <v>41374</v>
      </c>
      <c r="C768" t="s">
        <v>72</v>
      </c>
      <c r="D768" t="s">
        <v>197</v>
      </c>
      <c r="E768">
        <v>0.1</v>
      </c>
      <c r="F768">
        <v>5</v>
      </c>
      <c r="G768">
        <v>0.1</v>
      </c>
      <c r="H768" t="s">
        <v>227</v>
      </c>
      <c r="I768" s="8">
        <v>625</v>
      </c>
      <c r="J768">
        <v>65</v>
      </c>
    </row>
    <row r="769" spans="1:10" x14ac:dyDescent="0.3">
      <c r="A769" t="s">
        <v>268</v>
      </c>
      <c r="B769" s="7">
        <v>41409</v>
      </c>
      <c r="C769" t="s">
        <v>72</v>
      </c>
      <c r="D769" t="s">
        <v>197</v>
      </c>
      <c r="E769">
        <v>0.1</v>
      </c>
      <c r="F769">
        <v>5</v>
      </c>
      <c r="G769">
        <v>0.1</v>
      </c>
      <c r="H769" t="s">
        <v>227</v>
      </c>
      <c r="I769" s="8">
        <v>625</v>
      </c>
      <c r="J769">
        <v>65</v>
      </c>
    </row>
    <row r="770" spans="1:10" x14ac:dyDescent="0.3">
      <c r="A770" t="s">
        <v>268</v>
      </c>
      <c r="B770" s="7">
        <v>41437</v>
      </c>
      <c r="C770" t="s">
        <v>72</v>
      </c>
      <c r="D770" t="s">
        <v>197</v>
      </c>
      <c r="E770">
        <v>0.1</v>
      </c>
      <c r="F770">
        <v>5</v>
      </c>
      <c r="G770">
        <v>0.1</v>
      </c>
      <c r="H770" t="s">
        <v>227</v>
      </c>
      <c r="I770" s="8">
        <v>625</v>
      </c>
      <c r="J770">
        <v>65</v>
      </c>
    </row>
    <row r="771" spans="1:10" x14ac:dyDescent="0.3">
      <c r="A771" t="s">
        <v>268</v>
      </c>
      <c r="B771" s="7">
        <v>41114</v>
      </c>
      <c r="C771" t="s">
        <v>73</v>
      </c>
      <c r="D771" t="s">
        <v>197</v>
      </c>
      <c r="E771">
        <v>0.15</v>
      </c>
      <c r="F771">
        <v>1</v>
      </c>
      <c r="G771">
        <v>0.15</v>
      </c>
      <c r="H771" t="s">
        <v>227</v>
      </c>
      <c r="I771" s="8">
        <v>625</v>
      </c>
      <c r="J771">
        <v>66</v>
      </c>
    </row>
    <row r="772" spans="1:10" x14ac:dyDescent="0.3">
      <c r="A772" t="s">
        <v>268</v>
      </c>
      <c r="B772" s="7">
        <v>41135</v>
      </c>
      <c r="C772" t="s">
        <v>73</v>
      </c>
      <c r="D772" t="s">
        <v>197</v>
      </c>
      <c r="E772">
        <v>0.15</v>
      </c>
      <c r="F772">
        <v>1</v>
      </c>
      <c r="G772">
        <v>0.15</v>
      </c>
      <c r="H772" t="s">
        <v>227</v>
      </c>
      <c r="I772" s="8">
        <v>625</v>
      </c>
      <c r="J772">
        <v>66</v>
      </c>
    </row>
    <row r="773" spans="1:10" x14ac:dyDescent="0.3">
      <c r="A773" t="s">
        <v>268</v>
      </c>
      <c r="B773" s="7">
        <v>41163</v>
      </c>
      <c r="C773" t="s">
        <v>73</v>
      </c>
      <c r="D773" t="s">
        <v>197</v>
      </c>
      <c r="E773">
        <v>0.15</v>
      </c>
      <c r="F773">
        <v>1</v>
      </c>
      <c r="G773">
        <v>0.15</v>
      </c>
      <c r="H773" t="s">
        <v>227</v>
      </c>
      <c r="I773" s="8">
        <v>625</v>
      </c>
      <c r="J773">
        <v>66</v>
      </c>
    </row>
    <row r="774" spans="1:10" x14ac:dyDescent="0.3">
      <c r="A774" t="s">
        <v>268</v>
      </c>
      <c r="B774" s="7">
        <v>41205</v>
      </c>
      <c r="C774" t="s">
        <v>73</v>
      </c>
      <c r="D774" t="s">
        <v>197</v>
      </c>
      <c r="E774">
        <v>0.15</v>
      </c>
      <c r="F774">
        <v>1</v>
      </c>
      <c r="G774">
        <v>0.15</v>
      </c>
      <c r="H774" t="s">
        <v>227</v>
      </c>
      <c r="I774" s="8">
        <v>625</v>
      </c>
      <c r="J774">
        <v>66</v>
      </c>
    </row>
    <row r="775" spans="1:10" x14ac:dyDescent="0.3">
      <c r="A775" t="s">
        <v>268</v>
      </c>
      <c r="B775" s="7">
        <v>41227</v>
      </c>
      <c r="C775" t="s">
        <v>73</v>
      </c>
      <c r="D775" t="s">
        <v>197</v>
      </c>
      <c r="E775">
        <v>0.15</v>
      </c>
      <c r="F775">
        <v>1</v>
      </c>
      <c r="G775">
        <v>0.15</v>
      </c>
      <c r="H775" t="s">
        <v>227</v>
      </c>
      <c r="I775" s="8">
        <v>625</v>
      </c>
      <c r="J775">
        <v>66</v>
      </c>
    </row>
    <row r="776" spans="1:10" x14ac:dyDescent="0.3">
      <c r="A776" t="s">
        <v>268</v>
      </c>
      <c r="B776" s="7">
        <v>41248</v>
      </c>
      <c r="C776" t="s">
        <v>73</v>
      </c>
      <c r="D776" t="s">
        <v>197</v>
      </c>
      <c r="E776">
        <v>0.15</v>
      </c>
      <c r="F776">
        <v>1</v>
      </c>
      <c r="G776">
        <v>0.15</v>
      </c>
      <c r="H776" t="s">
        <v>227</v>
      </c>
      <c r="I776" s="8">
        <v>625</v>
      </c>
      <c r="J776">
        <v>66</v>
      </c>
    </row>
    <row r="777" spans="1:10" x14ac:dyDescent="0.3">
      <c r="A777" t="s">
        <v>268</v>
      </c>
      <c r="B777" s="7">
        <v>41290</v>
      </c>
      <c r="C777" t="s">
        <v>73</v>
      </c>
      <c r="D777" t="s">
        <v>197</v>
      </c>
      <c r="E777">
        <v>0.15</v>
      </c>
      <c r="F777">
        <v>1</v>
      </c>
      <c r="G777">
        <v>0.15</v>
      </c>
      <c r="H777" t="s">
        <v>227</v>
      </c>
      <c r="I777" s="8">
        <v>625</v>
      </c>
      <c r="J777">
        <v>66</v>
      </c>
    </row>
    <row r="778" spans="1:10" x14ac:dyDescent="0.3">
      <c r="A778" t="s">
        <v>268</v>
      </c>
      <c r="B778" s="7">
        <v>41317</v>
      </c>
      <c r="C778" t="s">
        <v>73</v>
      </c>
      <c r="D778" t="s">
        <v>197</v>
      </c>
      <c r="E778">
        <v>0.15</v>
      </c>
      <c r="F778">
        <v>1</v>
      </c>
      <c r="G778">
        <v>0.15</v>
      </c>
      <c r="H778" t="s">
        <v>227</v>
      </c>
      <c r="I778" s="8">
        <v>625</v>
      </c>
      <c r="J778">
        <v>66</v>
      </c>
    </row>
    <row r="779" spans="1:10" x14ac:dyDescent="0.3">
      <c r="A779" t="s">
        <v>268</v>
      </c>
      <c r="B779" s="7">
        <v>41346</v>
      </c>
      <c r="C779" t="s">
        <v>73</v>
      </c>
      <c r="D779" t="s">
        <v>197</v>
      </c>
      <c r="E779">
        <v>0.15</v>
      </c>
      <c r="F779">
        <v>1</v>
      </c>
      <c r="G779">
        <v>0.15</v>
      </c>
      <c r="H779" t="s">
        <v>227</v>
      </c>
      <c r="I779" s="8">
        <v>625</v>
      </c>
      <c r="J779">
        <v>66</v>
      </c>
    </row>
    <row r="780" spans="1:10" x14ac:dyDescent="0.3">
      <c r="A780" t="s">
        <v>268</v>
      </c>
      <c r="B780" s="7">
        <v>41374</v>
      </c>
      <c r="C780" t="s">
        <v>73</v>
      </c>
      <c r="D780" t="s">
        <v>197</v>
      </c>
      <c r="E780">
        <v>0.15</v>
      </c>
      <c r="F780">
        <v>1</v>
      </c>
      <c r="G780">
        <v>0.15</v>
      </c>
      <c r="H780" t="s">
        <v>227</v>
      </c>
      <c r="I780" s="8">
        <v>625</v>
      </c>
      <c r="J780">
        <v>66</v>
      </c>
    </row>
    <row r="781" spans="1:10" x14ac:dyDescent="0.3">
      <c r="A781" t="s">
        <v>268</v>
      </c>
      <c r="B781" s="7">
        <v>41409</v>
      </c>
      <c r="C781" t="s">
        <v>73</v>
      </c>
      <c r="D781" t="s">
        <v>197</v>
      </c>
      <c r="E781">
        <v>0.15</v>
      </c>
      <c r="F781">
        <v>1</v>
      </c>
      <c r="G781">
        <v>0.15</v>
      </c>
      <c r="H781" t="s">
        <v>227</v>
      </c>
      <c r="I781" s="8">
        <v>625</v>
      </c>
      <c r="J781">
        <v>66</v>
      </c>
    </row>
    <row r="782" spans="1:10" x14ac:dyDescent="0.3">
      <c r="A782" t="s">
        <v>268</v>
      </c>
      <c r="B782" s="7">
        <v>41437</v>
      </c>
      <c r="C782" t="s">
        <v>73</v>
      </c>
      <c r="D782" t="s">
        <v>197</v>
      </c>
      <c r="E782">
        <v>0.15</v>
      </c>
      <c r="F782">
        <v>1</v>
      </c>
      <c r="G782">
        <v>0.15</v>
      </c>
      <c r="H782" t="s">
        <v>227</v>
      </c>
      <c r="I782" s="8">
        <v>625</v>
      </c>
      <c r="J782">
        <v>66</v>
      </c>
    </row>
    <row r="783" spans="1:10" x14ac:dyDescent="0.3">
      <c r="A783" t="s">
        <v>268</v>
      </c>
      <c r="B783" s="7">
        <v>41114</v>
      </c>
      <c r="C783" t="s">
        <v>74</v>
      </c>
      <c r="D783" t="s">
        <v>197</v>
      </c>
      <c r="E783">
        <v>0.12</v>
      </c>
      <c r="F783">
        <v>1</v>
      </c>
      <c r="G783">
        <v>0.12</v>
      </c>
      <c r="H783" t="s">
        <v>227</v>
      </c>
      <c r="I783" s="8">
        <v>625</v>
      </c>
      <c r="J783">
        <v>67</v>
      </c>
    </row>
    <row r="784" spans="1:10" x14ac:dyDescent="0.3">
      <c r="A784" t="s">
        <v>268</v>
      </c>
      <c r="B784" s="7">
        <v>41135</v>
      </c>
      <c r="C784" t="s">
        <v>74</v>
      </c>
      <c r="D784" t="s">
        <v>197</v>
      </c>
      <c r="E784">
        <v>0.12</v>
      </c>
      <c r="F784">
        <v>1</v>
      </c>
      <c r="G784">
        <v>0.12</v>
      </c>
      <c r="H784" t="s">
        <v>227</v>
      </c>
      <c r="I784" s="8">
        <v>625</v>
      </c>
      <c r="J784">
        <v>67</v>
      </c>
    </row>
    <row r="785" spans="1:10" x14ac:dyDescent="0.3">
      <c r="A785" t="s">
        <v>268</v>
      </c>
      <c r="B785" s="7">
        <v>41163</v>
      </c>
      <c r="C785" t="s">
        <v>74</v>
      </c>
      <c r="D785" t="s">
        <v>197</v>
      </c>
      <c r="E785">
        <v>0.12</v>
      </c>
      <c r="F785">
        <v>1</v>
      </c>
      <c r="G785">
        <v>0.12</v>
      </c>
      <c r="H785" t="s">
        <v>227</v>
      </c>
      <c r="I785" s="8">
        <v>625</v>
      </c>
      <c r="J785">
        <v>67</v>
      </c>
    </row>
    <row r="786" spans="1:10" x14ac:dyDescent="0.3">
      <c r="A786" t="s">
        <v>268</v>
      </c>
      <c r="B786" s="7">
        <v>41205</v>
      </c>
      <c r="C786" t="s">
        <v>74</v>
      </c>
      <c r="D786" t="s">
        <v>197</v>
      </c>
      <c r="E786">
        <v>0.12</v>
      </c>
      <c r="F786">
        <v>1</v>
      </c>
      <c r="G786">
        <v>0.12</v>
      </c>
      <c r="H786" t="s">
        <v>227</v>
      </c>
      <c r="I786" s="8">
        <v>625</v>
      </c>
      <c r="J786">
        <v>67</v>
      </c>
    </row>
    <row r="787" spans="1:10" x14ac:dyDescent="0.3">
      <c r="A787" t="s">
        <v>268</v>
      </c>
      <c r="B787" s="7">
        <v>41227</v>
      </c>
      <c r="C787" t="s">
        <v>74</v>
      </c>
      <c r="D787" t="s">
        <v>197</v>
      </c>
      <c r="E787">
        <v>0.12</v>
      </c>
      <c r="F787">
        <v>1</v>
      </c>
      <c r="G787">
        <v>0.12</v>
      </c>
      <c r="H787" t="s">
        <v>227</v>
      </c>
      <c r="I787" s="8">
        <v>625</v>
      </c>
      <c r="J787">
        <v>67</v>
      </c>
    </row>
    <row r="788" spans="1:10" x14ac:dyDescent="0.3">
      <c r="A788" t="s">
        <v>268</v>
      </c>
      <c r="B788" s="7">
        <v>41248</v>
      </c>
      <c r="C788" t="s">
        <v>74</v>
      </c>
      <c r="D788" t="s">
        <v>197</v>
      </c>
      <c r="E788">
        <v>0.12</v>
      </c>
      <c r="F788">
        <v>1</v>
      </c>
      <c r="G788">
        <v>0.12</v>
      </c>
      <c r="H788" t="s">
        <v>227</v>
      </c>
      <c r="I788" s="8">
        <v>625</v>
      </c>
      <c r="J788">
        <v>67</v>
      </c>
    </row>
    <row r="789" spans="1:10" x14ac:dyDescent="0.3">
      <c r="A789" t="s">
        <v>268</v>
      </c>
      <c r="B789" s="7">
        <v>41290</v>
      </c>
      <c r="C789" t="s">
        <v>74</v>
      </c>
      <c r="D789" t="s">
        <v>197</v>
      </c>
      <c r="E789">
        <v>0.12</v>
      </c>
      <c r="F789">
        <v>1</v>
      </c>
      <c r="G789">
        <v>0.12</v>
      </c>
      <c r="H789" t="s">
        <v>227</v>
      </c>
      <c r="I789" s="8">
        <v>625</v>
      </c>
      <c r="J789">
        <v>67</v>
      </c>
    </row>
    <row r="790" spans="1:10" x14ac:dyDescent="0.3">
      <c r="A790" t="s">
        <v>268</v>
      </c>
      <c r="B790" s="7">
        <v>41317</v>
      </c>
      <c r="C790" t="s">
        <v>74</v>
      </c>
      <c r="D790" t="s">
        <v>197</v>
      </c>
      <c r="E790">
        <v>0.12</v>
      </c>
      <c r="F790">
        <v>1</v>
      </c>
      <c r="G790">
        <v>0.12</v>
      </c>
      <c r="H790" t="s">
        <v>227</v>
      </c>
      <c r="I790" s="8">
        <v>625</v>
      </c>
      <c r="J790">
        <v>67</v>
      </c>
    </row>
    <row r="791" spans="1:10" x14ac:dyDescent="0.3">
      <c r="A791" t="s">
        <v>268</v>
      </c>
      <c r="B791" s="7">
        <v>41346</v>
      </c>
      <c r="C791" t="s">
        <v>74</v>
      </c>
      <c r="D791" t="s">
        <v>197</v>
      </c>
      <c r="E791">
        <v>0.12</v>
      </c>
      <c r="F791">
        <v>1</v>
      </c>
      <c r="G791">
        <v>0.12</v>
      </c>
      <c r="H791" t="s">
        <v>227</v>
      </c>
      <c r="I791" s="8">
        <v>625</v>
      </c>
      <c r="J791">
        <v>67</v>
      </c>
    </row>
    <row r="792" spans="1:10" x14ac:dyDescent="0.3">
      <c r="A792" t="s">
        <v>268</v>
      </c>
      <c r="B792" s="7">
        <v>41374</v>
      </c>
      <c r="C792" t="s">
        <v>74</v>
      </c>
      <c r="D792" t="s">
        <v>197</v>
      </c>
      <c r="E792">
        <v>0.12</v>
      </c>
      <c r="F792">
        <v>1</v>
      </c>
      <c r="G792">
        <v>0.12</v>
      </c>
      <c r="H792" t="s">
        <v>227</v>
      </c>
      <c r="I792" s="8">
        <v>625</v>
      </c>
      <c r="J792">
        <v>67</v>
      </c>
    </row>
    <row r="793" spans="1:10" x14ac:dyDescent="0.3">
      <c r="A793" t="s">
        <v>268</v>
      </c>
      <c r="B793" s="7">
        <v>41409</v>
      </c>
      <c r="C793" t="s">
        <v>74</v>
      </c>
      <c r="D793" t="s">
        <v>197</v>
      </c>
      <c r="E793">
        <v>0.12</v>
      </c>
      <c r="F793">
        <v>1</v>
      </c>
      <c r="G793">
        <v>0.12</v>
      </c>
      <c r="H793" t="s">
        <v>227</v>
      </c>
      <c r="I793" s="8">
        <v>625</v>
      </c>
      <c r="J793">
        <v>67</v>
      </c>
    </row>
    <row r="794" spans="1:10" x14ac:dyDescent="0.3">
      <c r="A794" t="s">
        <v>268</v>
      </c>
      <c r="B794" s="7">
        <v>41437</v>
      </c>
      <c r="C794" t="s">
        <v>74</v>
      </c>
      <c r="D794" t="s">
        <v>197</v>
      </c>
      <c r="E794">
        <v>0.12</v>
      </c>
      <c r="F794">
        <v>1</v>
      </c>
      <c r="G794">
        <v>0.12</v>
      </c>
      <c r="H794" t="s">
        <v>227</v>
      </c>
      <c r="I794" s="8">
        <v>625</v>
      </c>
      <c r="J794">
        <v>67</v>
      </c>
    </row>
    <row r="795" spans="1:10" x14ac:dyDescent="0.3">
      <c r="A795" t="s">
        <v>268</v>
      </c>
      <c r="B795" s="7">
        <v>40100</v>
      </c>
      <c r="C795" t="s">
        <v>75</v>
      </c>
      <c r="D795" t="s">
        <v>197</v>
      </c>
      <c r="E795">
        <v>0.9</v>
      </c>
      <c r="G795">
        <v>0.9</v>
      </c>
      <c r="H795" t="s">
        <v>227</v>
      </c>
      <c r="J795">
        <v>68</v>
      </c>
    </row>
    <row r="796" spans="1:10" x14ac:dyDescent="0.3">
      <c r="A796" t="s">
        <v>268</v>
      </c>
      <c r="B796" s="7">
        <v>41114</v>
      </c>
      <c r="C796" t="s">
        <v>76</v>
      </c>
      <c r="D796" t="s">
        <v>197</v>
      </c>
      <c r="E796">
        <v>0.28999999999999998</v>
      </c>
      <c r="F796">
        <v>5</v>
      </c>
      <c r="G796">
        <v>0.28999999999999998</v>
      </c>
      <c r="H796" t="s">
        <v>227</v>
      </c>
      <c r="I796" s="8">
        <v>625</v>
      </c>
      <c r="J796">
        <v>68</v>
      </c>
    </row>
    <row r="797" spans="1:10" x14ac:dyDescent="0.3">
      <c r="A797" t="s">
        <v>268</v>
      </c>
      <c r="B797" s="7">
        <v>41135</v>
      </c>
      <c r="C797" t="s">
        <v>76</v>
      </c>
      <c r="D797" t="s">
        <v>197</v>
      </c>
      <c r="E797">
        <v>0.28999999999999998</v>
      </c>
      <c r="F797">
        <v>5</v>
      </c>
      <c r="G797">
        <v>0.64</v>
      </c>
      <c r="I797" s="8">
        <v>625</v>
      </c>
      <c r="J797">
        <v>68</v>
      </c>
    </row>
    <row r="798" spans="1:10" x14ac:dyDescent="0.3">
      <c r="A798" t="s">
        <v>268</v>
      </c>
      <c r="B798" s="7">
        <v>41163</v>
      </c>
      <c r="C798" t="s">
        <v>76</v>
      </c>
      <c r="D798" t="s">
        <v>197</v>
      </c>
      <c r="E798">
        <v>0.28999999999999998</v>
      </c>
      <c r="F798">
        <v>5</v>
      </c>
      <c r="G798">
        <v>0.28999999999999998</v>
      </c>
      <c r="H798" t="s">
        <v>227</v>
      </c>
      <c r="I798" s="8">
        <v>625</v>
      </c>
      <c r="J798">
        <v>68</v>
      </c>
    </row>
    <row r="799" spans="1:10" x14ac:dyDescent="0.3">
      <c r="A799" t="s">
        <v>268</v>
      </c>
      <c r="B799" s="7">
        <v>41205</v>
      </c>
      <c r="C799" t="s">
        <v>76</v>
      </c>
      <c r="D799" t="s">
        <v>197</v>
      </c>
      <c r="E799">
        <v>0.28999999999999998</v>
      </c>
      <c r="F799">
        <v>5</v>
      </c>
      <c r="G799">
        <v>1.6</v>
      </c>
      <c r="I799" s="8">
        <v>625</v>
      </c>
      <c r="J799">
        <v>68</v>
      </c>
    </row>
    <row r="800" spans="1:10" x14ac:dyDescent="0.3">
      <c r="A800" t="s">
        <v>268</v>
      </c>
      <c r="B800" s="7">
        <v>41227</v>
      </c>
      <c r="C800" t="s">
        <v>76</v>
      </c>
      <c r="D800" t="s">
        <v>197</v>
      </c>
      <c r="E800">
        <v>0.28999999999999998</v>
      </c>
      <c r="F800">
        <v>5</v>
      </c>
      <c r="G800">
        <v>0.28999999999999998</v>
      </c>
      <c r="H800" t="s">
        <v>227</v>
      </c>
      <c r="I800" s="8">
        <v>625</v>
      </c>
      <c r="J800">
        <v>68</v>
      </c>
    </row>
    <row r="801" spans="1:10" x14ac:dyDescent="0.3">
      <c r="A801" t="s">
        <v>268</v>
      </c>
      <c r="B801" s="7">
        <v>41248</v>
      </c>
      <c r="C801" t="s">
        <v>76</v>
      </c>
      <c r="D801" t="s">
        <v>197</v>
      </c>
      <c r="E801">
        <v>0.28999999999999998</v>
      </c>
      <c r="F801">
        <v>5</v>
      </c>
      <c r="G801">
        <v>0.31</v>
      </c>
      <c r="I801" s="8">
        <v>625</v>
      </c>
      <c r="J801">
        <v>68</v>
      </c>
    </row>
    <row r="802" spans="1:10" x14ac:dyDescent="0.3">
      <c r="A802" t="s">
        <v>268</v>
      </c>
      <c r="B802" s="7">
        <v>41290</v>
      </c>
      <c r="C802" t="s">
        <v>76</v>
      </c>
      <c r="D802" t="s">
        <v>197</v>
      </c>
      <c r="E802">
        <v>0.28999999999999998</v>
      </c>
      <c r="F802">
        <v>5</v>
      </c>
      <c r="G802">
        <v>0.67</v>
      </c>
      <c r="I802" s="8">
        <v>625</v>
      </c>
      <c r="J802">
        <v>68</v>
      </c>
    </row>
    <row r="803" spans="1:10" x14ac:dyDescent="0.3">
      <c r="A803" t="s">
        <v>268</v>
      </c>
      <c r="B803" s="7">
        <v>41317</v>
      </c>
      <c r="C803" t="s">
        <v>76</v>
      </c>
      <c r="D803" t="s">
        <v>197</v>
      </c>
      <c r="E803">
        <v>0.28999999999999998</v>
      </c>
      <c r="F803">
        <v>5</v>
      </c>
      <c r="G803">
        <v>0.28999999999999998</v>
      </c>
      <c r="H803" t="s">
        <v>227</v>
      </c>
      <c r="I803" s="8">
        <v>625</v>
      </c>
      <c r="J803">
        <v>68</v>
      </c>
    </row>
    <row r="804" spans="1:10" x14ac:dyDescent="0.3">
      <c r="A804" t="s">
        <v>268</v>
      </c>
      <c r="B804" s="7">
        <v>41346</v>
      </c>
      <c r="C804" t="s">
        <v>76</v>
      </c>
      <c r="D804" t="s">
        <v>197</v>
      </c>
      <c r="E804">
        <v>0.28999999999999998</v>
      </c>
      <c r="F804">
        <v>5</v>
      </c>
      <c r="G804">
        <v>2</v>
      </c>
      <c r="I804" s="8">
        <v>625</v>
      </c>
      <c r="J804">
        <v>68</v>
      </c>
    </row>
    <row r="805" spans="1:10" x14ac:dyDescent="0.3">
      <c r="A805" t="s">
        <v>268</v>
      </c>
      <c r="B805" s="7">
        <v>41374</v>
      </c>
      <c r="C805" t="s">
        <v>76</v>
      </c>
      <c r="D805" t="s">
        <v>197</v>
      </c>
      <c r="E805">
        <v>0.28999999999999998</v>
      </c>
      <c r="F805">
        <v>5</v>
      </c>
      <c r="G805">
        <v>0.78</v>
      </c>
      <c r="I805" s="8">
        <v>625</v>
      </c>
      <c r="J805">
        <v>68</v>
      </c>
    </row>
    <row r="806" spans="1:10" x14ac:dyDescent="0.3">
      <c r="A806" t="s">
        <v>268</v>
      </c>
      <c r="B806" s="7">
        <v>41409</v>
      </c>
      <c r="C806" t="s">
        <v>76</v>
      </c>
      <c r="D806" t="s">
        <v>197</v>
      </c>
      <c r="E806">
        <v>0.28999999999999998</v>
      </c>
      <c r="F806">
        <v>5</v>
      </c>
      <c r="G806">
        <v>0.28999999999999998</v>
      </c>
      <c r="H806" t="s">
        <v>227</v>
      </c>
      <c r="I806" s="8">
        <v>625</v>
      </c>
      <c r="J806">
        <v>68</v>
      </c>
    </row>
    <row r="807" spans="1:10" x14ac:dyDescent="0.3">
      <c r="A807" t="s">
        <v>268</v>
      </c>
      <c r="B807" s="7">
        <v>41437</v>
      </c>
      <c r="C807" t="s">
        <v>76</v>
      </c>
      <c r="D807" t="s">
        <v>197</v>
      </c>
      <c r="E807">
        <v>0.28999999999999998</v>
      </c>
      <c r="F807">
        <v>5</v>
      </c>
      <c r="G807">
        <v>0.28999999999999998</v>
      </c>
      <c r="H807" t="s">
        <v>227</v>
      </c>
      <c r="I807" s="8">
        <v>625</v>
      </c>
      <c r="J807">
        <v>68</v>
      </c>
    </row>
    <row r="808" spans="1:10" x14ac:dyDescent="0.3">
      <c r="A808" t="s">
        <v>268</v>
      </c>
      <c r="B808" s="7">
        <v>41114</v>
      </c>
      <c r="C808" t="s">
        <v>77</v>
      </c>
      <c r="D808" t="s">
        <v>197</v>
      </c>
      <c r="E808">
        <v>0.1</v>
      </c>
      <c r="F808">
        <v>5</v>
      </c>
      <c r="G808">
        <v>0.1</v>
      </c>
      <c r="H808" t="s">
        <v>227</v>
      </c>
      <c r="I808" s="8">
        <v>625</v>
      </c>
      <c r="J808">
        <v>69</v>
      </c>
    </row>
    <row r="809" spans="1:10" x14ac:dyDescent="0.3">
      <c r="A809" t="s">
        <v>268</v>
      </c>
      <c r="B809" s="7">
        <v>41135</v>
      </c>
      <c r="C809" t="s">
        <v>77</v>
      </c>
      <c r="D809" t="s">
        <v>197</v>
      </c>
      <c r="E809">
        <v>0.1</v>
      </c>
      <c r="F809">
        <v>5</v>
      </c>
      <c r="G809">
        <v>0.1</v>
      </c>
      <c r="H809" t="s">
        <v>227</v>
      </c>
      <c r="I809" s="8">
        <v>625</v>
      </c>
      <c r="J809">
        <v>69</v>
      </c>
    </row>
    <row r="810" spans="1:10" x14ac:dyDescent="0.3">
      <c r="A810" t="s">
        <v>268</v>
      </c>
      <c r="B810" s="7">
        <v>41163</v>
      </c>
      <c r="C810" t="s">
        <v>77</v>
      </c>
      <c r="D810" t="s">
        <v>197</v>
      </c>
      <c r="E810">
        <v>0.1</v>
      </c>
      <c r="F810">
        <v>5</v>
      </c>
      <c r="G810">
        <v>0.1</v>
      </c>
      <c r="H810" t="s">
        <v>227</v>
      </c>
      <c r="I810" s="8">
        <v>625</v>
      </c>
      <c r="J810">
        <v>69</v>
      </c>
    </row>
    <row r="811" spans="1:10" x14ac:dyDescent="0.3">
      <c r="A811" t="s">
        <v>268</v>
      </c>
      <c r="B811" s="7">
        <v>41205</v>
      </c>
      <c r="C811" t="s">
        <v>77</v>
      </c>
      <c r="D811" t="s">
        <v>197</v>
      </c>
      <c r="E811">
        <v>0.1</v>
      </c>
      <c r="F811">
        <v>5</v>
      </c>
      <c r="G811">
        <v>0.1</v>
      </c>
      <c r="H811" t="s">
        <v>227</v>
      </c>
      <c r="I811" s="8">
        <v>625</v>
      </c>
      <c r="J811">
        <v>69</v>
      </c>
    </row>
    <row r="812" spans="1:10" x14ac:dyDescent="0.3">
      <c r="A812" t="s">
        <v>268</v>
      </c>
      <c r="B812" s="7">
        <v>41227</v>
      </c>
      <c r="C812" t="s">
        <v>77</v>
      </c>
      <c r="D812" t="s">
        <v>197</v>
      </c>
      <c r="E812">
        <v>0.1</v>
      </c>
      <c r="F812">
        <v>5</v>
      </c>
      <c r="G812">
        <v>0.1</v>
      </c>
      <c r="H812" t="s">
        <v>227</v>
      </c>
      <c r="I812" s="8">
        <v>625</v>
      </c>
      <c r="J812">
        <v>69</v>
      </c>
    </row>
    <row r="813" spans="1:10" x14ac:dyDescent="0.3">
      <c r="A813" t="s">
        <v>268</v>
      </c>
      <c r="B813" s="7">
        <v>41248</v>
      </c>
      <c r="C813" t="s">
        <v>77</v>
      </c>
      <c r="D813" t="s">
        <v>197</v>
      </c>
      <c r="E813">
        <v>0.1</v>
      </c>
      <c r="F813">
        <v>5</v>
      </c>
      <c r="G813">
        <v>0.1</v>
      </c>
      <c r="H813" t="s">
        <v>227</v>
      </c>
      <c r="I813" s="8">
        <v>625</v>
      </c>
      <c r="J813">
        <v>69</v>
      </c>
    </row>
    <row r="814" spans="1:10" x14ac:dyDescent="0.3">
      <c r="A814" t="s">
        <v>268</v>
      </c>
      <c r="B814" s="7">
        <v>41290</v>
      </c>
      <c r="C814" t="s">
        <v>77</v>
      </c>
      <c r="D814" t="s">
        <v>197</v>
      </c>
      <c r="E814">
        <v>0.1</v>
      </c>
      <c r="F814">
        <v>5</v>
      </c>
      <c r="G814">
        <v>0.1</v>
      </c>
      <c r="H814" t="s">
        <v>227</v>
      </c>
      <c r="I814" s="8">
        <v>625</v>
      </c>
      <c r="J814">
        <v>69</v>
      </c>
    </row>
    <row r="815" spans="1:10" x14ac:dyDescent="0.3">
      <c r="A815" t="s">
        <v>268</v>
      </c>
      <c r="B815" s="7">
        <v>41317</v>
      </c>
      <c r="C815" t="s">
        <v>77</v>
      </c>
      <c r="D815" t="s">
        <v>197</v>
      </c>
      <c r="E815">
        <v>0.1</v>
      </c>
      <c r="F815">
        <v>5</v>
      </c>
      <c r="G815">
        <v>0.1</v>
      </c>
      <c r="H815" t="s">
        <v>227</v>
      </c>
      <c r="I815" s="8">
        <v>625</v>
      </c>
      <c r="J815">
        <v>69</v>
      </c>
    </row>
    <row r="816" spans="1:10" x14ac:dyDescent="0.3">
      <c r="A816" t="s">
        <v>268</v>
      </c>
      <c r="B816" s="7">
        <v>41346</v>
      </c>
      <c r="C816" t="s">
        <v>77</v>
      </c>
      <c r="D816" t="s">
        <v>197</v>
      </c>
      <c r="E816">
        <v>0.1</v>
      </c>
      <c r="F816">
        <v>5</v>
      </c>
      <c r="G816">
        <v>0.1</v>
      </c>
      <c r="H816" t="s">
        <v>227</v>
      </c>
      <c r="I816" s="8">
        <v>625</v>
      </c>
      <c r="J816">
        <v>69</v>
      </c>
    </row>
    <row r="817" spans="1:10" x14ac:dyDescent="0.3">
      <c r="A817" t="s">
        <v>268</v>
      </c>
      <c r="B817" s="7">
        <v>41374</v>
      </c>
      <c r="C817" t="s">
        <v>77</v>
      </c>
      <c r="D817" t="s">
        <v>197</v>
      </c>
      <c r="E817">
        <v>0.1</v>
      </c>
      <c r="F817">
        <v>5</v>
      </c>
      <c r="G817">
        <v>0.1</v>
      </c>
      <c r="H817" t="s">
        <v>227</v>
      </c>
      <c r="I817" s="8">
        <v>625</v>
      </c>
      <c r="J817">
        <v>69</v>
      </c>
    </row>
    <row r="818" spans="1:10" x14ac:dyDescent="0.3">
      <c r="A818" t="s">
        <v>268</v>
      </c>
      <c r="B818" s="7">
        <v>41409</v>
      </c>
      <c r="C818" t="s">
        <v>77</v>
      </c>
      <c r="D818" t="s">
        <v>197</v>
      </c>
      <c r="E818">
        <v>0.1</v>
      </c>
      <c r="F818">
        <v>5</v>
      </c>
      <c r="G818">
        <v>0.1</v>
      </c>
      <c r="H818" t="s">
        <v>227</v>
      </c>
      <c r="I818" s="8">
        <v>625</v>
      </c>
      <c r="J818">
        <v>69</v>
      </c>
    </row>
    <row r="819" spans="1:10" x14ac:dyDescent="0.3">
      <c r="A819" t="s">
        <v>268</v>
      </c>
      <c r="B819" s="7">
        <v>41437</v>
      </c>
      <c r="C819" t="s">
        <v>77</v>
      </c>
      <c r="D819" t="s">
        <v>197</v>
      </c>
      <c r="E819">
        <v>0.1</v>
      </c>
      <c r="F819">
        <v>5</v>
      </c>
      <c r="G819">
        <v>0.1</v>
      </c>
      <c r="H819" t="s">
        <v>227</v>
      </c>
      <c r="I819" s="8">
        <v>625</v>
      </c>
      <c r="J819">
        <v>69</v>
      </c>
    </row>
    <row r="820" spans="1:10" x14ac:dyDescent="0.3">
      <c r="A820" t="s">
        <v>268</v>
      </c>
      <c r="B820" s="7">
        <v>41114</v>
      </c>
      <c r="C820" t="s">
        <v>78</v>
      </c>
      <c r="D820" t="s">
        <v>197</v>
      </c>
      <c r="E820">
        <v>0.1</v>
      </c>
      <c r="F820">
        <v>10</v>
      </c>
      <c r="G820">
        <v>0.1</v>
      </c>
      <c r="H820" t="s">
        <v>227</v>
      </c>
      <c r="I820" s="8">
        <v>625</v>
      </c>
      <c r="J820">
        <v>70</v>
      </c>
    </row>
    <row r="821" spans="1:10" x14ac:dyDescent="0.3">
      <c r="A821" t="s">
        <v>268</v>
      </c>
      <c r="B821" s="7">
        <v>41135</v>
      </c>
      <c r="C821" t="s">
        <v>78</v>
      </c>
      <c r="D821" t="s">
        <v>197</v>
      </c>
      <c r="E821">
        <v>0.1</v>
      </c>
      <c r="F821">
        <v>10</v>
      </c>
      <c r="G821">
        <v>0.1</v>
      </c>
      <c r="H821" t="s">
        <v>227</v>
      </c>
      <c r="I821" s="8">
        <v>625</v>
      </c>
      <c r="J821">
        <v>70</v>
      </c>
    </row>
    <row r="822" spans="1:10" x14ac:dyDescent="0.3">
      <c r="A822" t="s">
        <v>268</v>
      </c>
      <c r="B822" s="7">
        <v>41163</v>
      </c>
      <c r="C822" t="s">
        <v>78</v>
      </c>
      <c r="D822" t="s">
        <v>197</v>
      </c>
      <c r="E822">
        <v>0.1</v>
      </c>
      <c r="F822">
        <v>10</v>
      </c>
      <c r="G822">
        <v>0.1</v>
      </c>
      <c r="H822" t="s">
        <v>227</v>
      </c>
      <c r="I822" s="8">
        <v>625</v>
      </c>
      <c r="J822">
        <v>70</v>
      </c>
    </row>
    <row r="823" spans="1:10" x14ac:dyDescent="0.3">
      <c r="A823" t="s">
        <v>268</v>
      </c>
      <c r="B823" s="7">
        <v>41205</v>
      </c>
      <c r="C823" t="s">
        <v>78</v>
      </c>
      <c r="D823" t="s">
        <v>197</v>
      </c>
      <c r="E823">
        <v>0.1</v>
      </c>
      <c r="F823">
        <v>10</v>
      </c>
      <c r="G823">
        <v>0.19</v>
      </c>
      <c r="I823" s="8">
        <v>625</v>
      </c>
      <c r="J823">
        <v>70</v>
      </c>
    </row>
    <row r="824" spans="1:10" x14ac:dyDescent="0.3">
      <c r="A824" t="s">
        <v>268</v>
      </c>
      <c r="B824" s="7">
        <v>41227</v>
      </c>
      <c r="C824" t="s">
        <v>78</v>
      </c>
      <c r="D824" t="s">
        <v>197</v>
      </c>
      <c r="E824">
        <v>0.1</v>
      </c>
      <c r="F824">
        <v>10</v>
      </c>
      <c r="G824">
        <v>0.18</v>
      </c>
      <c r="I824" s="8">
        <v>625</v>
      </c>
      <c r="J824">
        <v>70</v>
      </c>
    </row>
    <row r="825" spans="1:10" x14ac:dyDescent="0.3">
      <c r="A825" t="s">
        <v>268</v>
      </c>
      <c r="B825" s="7">
        <v>41248</v>
      </c>
      <c r="C825" t="s">
        <v>78</v>
      </c>
      <c r="D825" t="s">
        <v>197</v>
      </c>
      <c r="E825">
        <v>0.1</v>
      </c>
      <c r="F825">
        <v>10</v>
      </c>
      <c r="G825">
        <v>0.1</v>
      </c>
      <c r="H825" t="s">
        <v>227</v>
      </c>
      <c r="I825" s="8">
        <v>625</v>
      </c>
      <c r="J825">
        <v>70</v>
      </c>
    </row>
    <row r="826" spans="1:10" x14ac:dyDescent="0.3">
      <c r="A826" t="s">
        <v>268</v>
      </c>
      <c r="B826" s="7">
        <v>41290</v>
      </c>
      <c r="C826" t="s">
        <v>78</v>
      </c>
      <c r="D826" t="s">
        <v>197</v>
      </c>
      <c r="E826">
        <v>0.1</v>
      </c>
      <c r="F826">
        <v>10</v>
      </c>
      <c r="G826">
        <v>0.14000000000000001</v>
      </c>
      <c r="I826" s="8">
        <v>625</v>
      </c>
      <c r="J826">
        <v>70</v>
      </c>
    </row>
    <row r="827" spans="1:10" x14ac:dyDescent="0.3">
      <c r="A827" t="s">
        <v>268</v>
      </c>
      <c r="B827" s="7">
        <v>41317</v>
      </c>
      <c r="C827" t="s">
        <v>78</v>
      </c>
      <c r="D827" t="s">
        <v>197</v>
      </c>
      <c r="E827">
        <v>0.1</v>
      </c>
      <c r="F827">
        <v>10</v>
      </c>
      <c r="G827">
        <v>0.1</v>
      </c>
      <c r="H827" t="s">
        <v>227</v>
      </c>
      <c r="I827" s="8">
        <v>625</v>
      </c>
      <c r="J827">
        <v>70</v>
      </c>
    </row>
    <row r="828" spans="1:10" x14ac:dyDescent="0.3">
      <c r="A828" t="s">
        <v>268</v>
      </c>
      <c r="B828" s="7">
        <v>41346</v>
      </c>
      <c r="C828" t="s">
        <v>78</v>
      </c>
      <c r="D828" t="s">
        <v>197</v>
      </c>
      <c r="E828">
        <v>0.1</v>
      </c>
      <c r="F828">
        <v>10</v>
      </c>
      <c r="G828">
        <v>0.1</v>
      </c>
      <c r="H828" t="s">
        <v>227</v>
      </c>
      <c r="I828" s="8">
        <v>625</v>
      </c>
      <c r="J828">
        <v>70</v>
      </c>
    </row>
    <row r="829" spans="1:10" x14ac:dyDescent="0.3">
      <c r="A829" t="s">
        <v>268</v>
      </c>
      <c r="B829" s="7">
        <v>41374</v>
      </c>
      <c r="C829" t="s">
        <v>78</v>
      </c>
      <c r="D829" t="s">
        <v>197</v>
      </c>
      <c r="E829">
        <v>0.1</v>
      </c>
      <c r="F829">
        <v>10</v>
      </c>
      <c r="G829">
        <v>0.1</v>
      </c>
      <c r="H829" t="s">
        <v>227</v>
      </c>
      <c r="I829" s="8">
        <v>625</v>
      </c>
      <c r="J829">
        <v>70</v>
      </c>
    </row>
    <row r="830" spans="1:10" x14ac:dyDescent="0.3">
      <c r="A830" t="s">
        <v>268</v>
      </c>
      <c r="B830" s="7">
        <v>41409</v>
      </c>
      <c r="C830" t="s">
        <v>78</v>
      </c>
      <c r="D830" t="s">
        <v>197</v>
      </c>
      <c r="E830">
        <v>0.1</v>
      </c>
      <c r="F830">
        <v>10</v>
      </c>
      <c r="G830">
        <v>0.1</v>
      </c>
      <c r="H830" t="s">
        <v>227</v>
      </c>
      <c r="I830" s="8">
        <v>625</v>
      </c>
      <c r="J830">
        <v>70</v>
      </c>
    </row>
    <row r="831" spans="1:10" x14ac:dyDescent="0.3">
      <c r="A831" t="s">
        <v>268</v>
      </c>
      <c r="B831" s="7">
        <v>41437</v>
      </c>
      <c r="C831" t="s">
        <v>78</v>
      </c>
      <c r="D831" t="s">
        <v>197</v>
      </c>
      <c r="E831">
        <v>0.1</v>
      </c>
      <c r="F831">
        <v>10</v>
      </c>
      <c r="G831">
        <v>0.1</v>
      </c>
      <c r="H831" t="s">
        <v>227</v>
      </c>
      <c r="I831" s="8">
        <v>625</v>
      </c>
      <c r="J831">
        <v>70</v>
      </c>
    </row>
    <row r="832" spans="1:10" x14ac:dyDescent="0.3">
      <c r="A832" t="s">
        <v>268</v>
      </c>
      <c r="B832" s="7">
        <v>41114</v>
      </c>
      <c r="C832" t="s">
        <v>79</v>
      </c>
      <c r="D832" t="s">
        <v>197</v>
      </c>
      <c r="E832">
        <v>0.1</v>
      </c>
      <c r="F832">
        <v>10</v>
      </c>
      <c r="G832">
        <v>0.1</v>
      </c>
      <c r="H832" t="s">
        <v>227</v>
      </c>
      <c r="I832" s="8">
        <v>625</v>
      </c>
      <c r="J832">
        <v>71</v>
      </c>
    </row>
    <row r="833" spans="1:10" x14ac:dyDescent="0.3">
      <c r="A833" t="s">
        <v>268</v>
      </c>
      <c r="B833" s="7">
        <v>41135</v>
      </c>
      <c r="C833" t="s">
        <v>79</v>
      </c>
      <c r="D833" t="s">
        <v>197</v>
      </c>
      <c r="E833">
        <v>0.1</v>
      </c>
      <c r="F833">
        <v>10</v>
      </c>
      <c r="G833">
        <v>0.1</v>
      </c>
      <c r="H833" t="s">
        <v>227</v>
      </c>
      <c r="I833" s="8">
        <v>625</v>
      </c>
      <c r="J833">
        <v>71</v>
      </c>
    </row>
    <row r="834" spans="1:10" x14ac:dyDescent="0.3">
      <c r="A834" t="s">
        <v>268</v>
      </c>
      <c r="B834" s="7">
        <v>41163</v>
      </c>
      <c r="C834" t="s">
        <v>79</v>
      </c>
      <c r="D834" t="s">
        <v>197</v>
      </c>
      <c r="E834">
        <v>0.1</v>
      </c>
      <c r="F834">
        <v>10</v>
      </c>
      <c r="G834">
        <v>0.1</v>
      </c>
      <c r="H834" t="s">
        <v>227</v>
      </c>
      <c r="I834" s="8">
        <v>625</v>
      </c>
      <c r="J834">
        <v>71</v>
      </c>
    </row>
    <row r="835" spans="1:10" x14ac:dyDescent="0.3">
      <c r="A835" t="s">
        <v>268</v>
      </c>
      <c r="B835" s="7">
        <v>41205</v>
      </c>
      <c r="C835" t="s">
        <v>79</v>
      </c>
      <c r="D835" t="s">
        <v>197</v>
      </c>
      <c r="E835">
        <v>0.1</v>
      </c>
      <c r="F835">
        <v>10</v>
      </c>
      <c r="G835">
        <v>0.1</v>
      </c>
      <c r="H835" t="s">
        <v>227</v>
      </c>
      <c r="I835" s="8">
        <v>625</v>
      </c>
      <c r="J835">
        <v>71</v>
      </c>
    </row>
    <row r="836" spans="1:10" x14ac:dyDescent="0.3">
      <c r="A836" t="s">
        <v>268</v>
      </c>
      <c r="B836" s="7">
        <v>41227</v>
      </c>
      <c r="C836" t="s">
        <v>79</v>
      </c>
      <c r="D836" t="s">
        <v>197</v>
      </c>
      <c r="E836">
        <v>0.1</v>
      </c>
      <c r="F836">
        <v>10</v>
      </c>
      <c r="G836">
        <v>0.1</v>
      </c>
      <c r="H836" t="s">
        <v>227</v>
      </c>
      <c r="I836" s="8">
        <v>625</v>
      </c>
      <c r="J836">
        <v>71</v>
      </c>
    </row>
    <row r="837" spans="1:10" x14ac:dyDescent="0.3">
      <c r="A837" t="s">
        <v>268</v>
      </c>
      <c r="B837" s="7">
        <v>41248</v>
      </c>
      <c r="C837" t="s">
        <v>79</v>
      </c>
      <c r="D837" t="s">
        <v>197</v>
      </c>
      <c r="E837">
        <v>0.1</v>
      </c>
      <c r="F837">
        <v>10</v>
      </c>
      <c r="G837">
        <v>0.1</v>
      </c>
      <c r="H837" t="s">
        <v>227</v>
      </c>
      <c r="I837" s="8">
        <v>625</v>
      </c>
      <c r="J837">
        <v>71</v>
      </c>
    </row>
    <row r="838" spans="1:10" x14ac:dyDescent="0.3">
      <c r="A838" t="s">
        <v>268</v>
      </c>
      <c r="B838" s="7">
        <v>41290</v>
      </c>
      <c r="C838" t="s">
        <v>79</v>
      </c>
      <c r="D838" t="s">
        <v>197</v>
      </c>
      <c r="E838">
        <v>0.1</v>
      </c>
      <c r="F838">
        <v>10</v>
      </c>
      <c r="G838">
        <v>0.1</v>
      </c>
      <c r="H838" t="s">
        <v>227</v>
      </c>
      <c r="I838" s="8">
        <v>625</v>
      </c>
      <c r="J838">
        <v>71</v>
      </c>
    </row>
    <row r="839" spans="1:10" x14ac:dyDescent="0.3">
      <c r="A839" t="s">
        <v>268</v>
      </c>
      <c r="B839" s="7">
        <v>41317</v>
      </c>
      <c r="C839" t="s">
        <v>79</v>
      </c>
      <c r="D839" t="s">
        <v>197</v>
      </c>
      <c r="E839">
        <v>0.1</v>
      </c>
      <c r="F839">
        <v>10</v>
      </c>
      <c r="G839">
        <v>0.1</v>
      </c>
      <c r="H839" t="s">
        <v>227</v>
      </c>
      <c r="I839" s="8">
        <v>625</v>
      </c>
      <c r="J839">
        <v>71</v>
      </c>
    </row>
    <row r="840" spans="1:10" x14ac:dyDescent="0.3">
      <c r="A840" t="s">
        <v>268</v>
      </c>
      <c r="B840" s="7">
        <v>41346</v>
      </c>
      <c r="C840" t="s">
        <v>79</v>
      </c>
      <c r="D840" t="s">
        <v>197</v>
      </c>
      <c r="E840">
        <v>0.1</v>
      </c>
      <c r="F840">
        <v>10</v>
      </c>
      <c r="G840">
        <v>0.1</v>
      </c>
      <c r="H840" t="s">
        <v>227</v>
      </c>
      <c r="I840" s="8">
        <v>625</v>
      </c>
      <c r="J840">
        <v>71</v>
      </c>
    </row>
    <row r="841" spans="1:10" x14ac:dyDescent="0.3">
      <c r="A841" t="s">
        <v>268</v>
      </c>
      <c r="B841" s="7">
        <v>41374</v>
      </c>
      <c r="C841" t="s">
        <v>79</v>
      </c>
      <c r="D841" t="s">
        <v>197</v>
      </c>
      <c r="E841">
        <v>0.1</v>
      </c>
      <c r="F841">
        <v>10</v>
      </c>
      <c r="G841">
        <v>0.1</v>
      </c>
      <c r="H841" t="s">
        <v>227</v>
      </c>
      <c r="I841" s="8">
        <v>625</v>
      </c>
      <c r="J841">
        <v>71</v>
      </c>
    </row>
    <row r="842" spans="1:10" x14ac:dyDescent="0.3">
      <c r="A842" t="s">
        <v>268</v>
      </c>
      <c r="B842" s="7">
        <v>41409</v>
      </c>
      <c r="C842" t="s">
        <v>79</v>
      </c>
      <c r="D842" t="s">
        <v>197</v>
      </c>
      <c r="E842">
        <v>0.1</v>
      </c>
      <c r="F842">
        <v>10</v>
      </c>
      <c r="G842">
        <v>0.1</v>
      </c>
      <c r="H842" t="s">
        <v>227</v>
      </c>
      <c r="I842" s="8">
        <v>625</v>
      </c>
      <c r="J842">
        <v>71</v>
      </c>
    </row>
    <row r="843" spans="1:10" x14ac:dyDescent="0.3">
      <c r="A843" t="s">
        <v>268</v>
      </c>
      <c r="B843" s="7">
        <v>41437</v>
      </c>
      <c r="C843" t="s">
        <v>79</v>
      </c>
      <c r="D843" t="s">
        <v>197</v>
      </c>
      <c r="E843">
        <v>0.1</v>
      </c>
      <c r="F843">
        <v>10</v>
      </c>
      <c r="G843">
        <v>0.1</v>
      </c>
      <c r="H843" t="s">
        <v>227</v>
      </c>
      <c r="I843" s="8">
        <v>625</v>
      </c>
      <c r="J843">
        <v>71</v>
      </c>
    </row>
    <row r="844" spans="1:10" x14ac:dyDescent="0.3">
      <c r="A844" t="s">
        <v>268</v>
      </c>
      <c r="B844" s="7">
        <v>41114</v>
      </c>
      <c r="C844" t="s">
        <v>80</v>
      </c>
      <c r="D844" t="s">
        <v>197</v>
      </c>
      <c r="E844">
        <v>0.23</v>
      </c>
      <c r="F844">
        <v>5</v>
      </c>
      <c r="G844">
        <v>0.23</v>
      </c>
      <c r="H844" t="s">
        <v>227</v>
      </c>
      <c r="I844" s="8">
        <v>625</v>
      </c>
      <c r="J844">
        <v>72</v>
      </c>
    </row>
    <row r="845" spans="1:10" x14ac:dyDescent="0.3">
      <c r="A845" t="s">
        <v>268</v>
      </c>
      <c r="B845" s="7">
        <v>41135</v>
      </c>
      <c r="C845" t="s">
        <v>80</v>
      </c>
      <c r="D845" t="s">
        <v>197</v>
      </c>
      <c r="E845">
        <v>0.23</v>
      </c>
      <c r="F845">
        <v>5</v>
      </c>
      <c r="G845">
        <v>0.23</v>
      </c>
      <c r="H845" t="s">
        <v>227</v>
      </c>
      <c r="I845" s="8">
        <v>625</v>
      </c>
      <c r="J845">
        <v>72</v>
      </c>
    </row>
    <row r="846" spans="1:10" x14ac:dyDescent="0.3">
      <c r="A846" t="s">
        <v>268</v>
      </c>
      <c r="B846" s="7">
        <v>41163</v>
      </c>
      <c r="C846" t="s">
        <v>80</v>
      </c>
      <c r="D846" t="s">
        <v>197</v>
      </c>
      <c r="E846">
        <v>0.23</v>
      </c>
      <c r="F846">
        <v>5</v>
      </c>
      <c r="G846">
        <v>0.23</v>
      </c>
      <c r="H846" t="s">
        <v>227</v>
      </c>
      <c r="I846" s="8">
        <v>625</v>
      </c>
      <c r="J846">
        <v>72</v>
      </c>
    </row>
    <row r="847" spans="1:10" x14ac:dyDescent="0.3">
      <c r="A847" t="s">
        <v>268</v>
      </c>
      <c r="B847" s="7">
        <v>41205</v>
      </c>
      <c r="C847" t="s">
        <v>80</v>
      </c>
      <c r="D847" t="s">
        <v>197</v>
      </c>
      <c r="E847">
        <v>0.23</v>
      </c>
      <c r="F847">
        <v>5</v>
      </c>
      <c r="G847">
        <v>0.23</v>
      </c>
      <c r="H847" t="s">
        <v>227</v>
      </c>
      <c r="I847" s="8">
        <v>625</v>
      </c>
      <c r="J847">
        <v>72</v>
      </c>
    </row>
    <row r="848" spans="1:10" x14ac:dyDescent="0.3">
      <c r="A848" t="s">
        <v>268</v>
      </c>
      <c r="B848" s="7">
        <v>41227</v>
      </c>
      <c r="C848" t="s">
        <v>80</v>
      </c>
      <c r="D848" t="s">
        <v>197</v>
      </c>
      <c r="E848">
        <v>0.23</v>
      </c>
      <c r="F848">
        <v>5</v>
      </c>
      <c r="G848">
        <v>0.23</v>
      </c>
      <c r="H848" t="s">
        <v>227</v>
      </c>
      <c r="I848" s="8">
        <v>625</v>
      </c>
      <c r="J848">
        <v>72</v>
      </c>
    </row>
    <row r="849" spans="1:10" x14ac:dyDescent="0.3">
      <c r="A849" t="s">
        <v>268</v>
      </c>
      <c r="B849" s="7">
        <v>41248</v>
      </c>
      <c r="C849" t="s">
        <v>80</v>
      </c>
      <c r="D849" t="s">
        <v>197</v>
      </c>
      <c r="E849">
        <v>0.23</v>
      </c>
      <c r="F849">
        <v>5</v>
      </c>
      <c r="G849">
        <v>0.23</v>
      </c>
      <c r="H849" t="s">
        <v>227</v>
      </c>
      <c r="I849" s="8">
        <v>625</v>
      </c>
      <c r="J849">
        <v>72</v>
      </c>
    </row>
    <row r="850" spans="1:10" x14ac:dyDescent="0.3">
      <c r="A850" t="s">
        <v>268</v>
      </c>
      <c r="B850" s="7">
        <v>41290</v>
      </c>
      <c r="C850" t="s">
        <v>80</v>
      </c>
      <c r="D850" t="s">
        <v>197</v>
      </c>
      <c r="E850">
        <v>0.23</v>
      </c>
      <c r="F850">
        <v>5</v>
      </c>
      <c r="G850">
        <v>0.23</v>
      </c>
      <c r="H850" t="s">
        <v>227</v>
      </c>
      <c r="I850" s="8">
        <v>625</v>
      </c>
      <c r="J850">
        <v>72</v>
      </c>
    </row>
    <row r="851" spans="1:10" x14ac:dyDescent="0.3">
      <c r="A851" t="s">
        <v>268</v>
      </c>
      <c r="B851" s="7">
        <v>41317</v>
      </c>
      <c r="C851" t="s">
        <v>80</v>
      </c>
      <c r="D851" t="s">
        <v>197</v>
      </c>
      <c r="E851">
        <v>0.23</v>
      </c>
      <c r="F851">
        <v>5</v>
      </c>
      <c r="G851">
        <v>0.23</v>
      </c>
      <c r="H851" t="s">
        <v>227</v>
      </c>
      <c r="I851" s="8">
        <v>625</v>
      </c>
      <c r="J851">
        <v>72</v>
      </c>
    </row>
    <row r="852" spans="1:10" x14ac:dyDescent="0.3">
      <c r="A852" t="s">
        <v>268</v>
      </c>
      <c r="B852" s="7">
        <v>41346</v>
      </c>
      <c r="C852" t="s">
        <v>80</v>
      </c>
      <c r="D852" t="s">
        <v>197</v>
      </c>
      <c r="E852">
        <v>0.23</v>
      </c>
      <c r="F852">
        <v>5</v>
      </c>
      <c r="G852">
        <v>0.23</v>
      </c>
      <c r="H852" t="s">
        <v>227</v>
      </c>
      <c r="I852" s="8">
        <v>625</v>
      </c>
      <c r="J852">
        <v>72</v>
      </c>
    </row>
    <row r="853" spans="1:10" x14ac:dyDescent="0.3">
      <c r="A853" t="s">
        <v>268</v>
      </c>
      <c r="B853" s="7">
        <v>41374</v>
      </c>
      <c r="C853" t="s">
        <v>80</v>
      </c>
      <c r="D853" t="s">
        <v>197</v>
      </c>
      <c r="E853">
        <v>0.23</v>
      </c>
      <c r="F853">
        <v>5</v>
      </c>
      <c r="G853">
        <v>0.23</v>
      </c>
      <c r="H853" t="s">
        <v>227</v>
      </c>
      <c r="I853" s="8">
        <v>625</v>
      </c>
      <c r="J853">
        <v>72</v>
      </c>
    </row>
    <row r="854" spans="1:10" x14ac:dyDescent="0.3">
      <c r="A854" t="s">
        <v>268</v>
      </c>
      <c r="B854" s="7">
        <v>41409</v>
      </c>
      <c r="C854" t="s">
        <v>80</v>
      </c>
      <c r="D854" t="s">
        <v>197</v>
      </c>
      <c r="E854">
        <v>0.23</v>
      </c>
      <c r="F854">
        <v>5</v>
      </c>
      <c r="G854">
        <v>0.23</v>
      </c>
      <c r="H854" t="s">
        <v>227</v>
      </c>
      <c r="I854" s="8">
        <v>625</v>
      </c>
      <c r="J854">
        <v>72</v>
      </c>
    </row>
    <row r="855" spans="1:10" x14ac:dyDescent="0.3">
      <c r="A855" t="s">
        <v>268</v>
      </c>
      <c r="B855" s="7">
        <v>41437</v>
      </c>
      <c r="C855" t="s">
        <v>80</v>
      </c>
      <c r="D855" t="s">
        <v>197</v>
      </c>
      <c r="E855">
        <v>0.23</v>
      </c>
      <c r="F855">
        <v>5</v>
      </c>
      <c r="G855">
        <v>0.23</v>
      </c>
      <c r="H855" t="s">
        <v>227</v>
      </c>
      <c r="I855" s="8">
        <v>625</v>
      </c>
      <c r="J855">
        <v>72</v>
      </c>
    </row>
    <row r="856" spans="1:10" x14ac:dyDescent="0.3">
      <c r="A856" t="s">
        <v>268</v>
      </c>
      <c r="B856" s="7">
        <v>41114</v>
      </c>
      <c r="C856" t="s">
        <v>81</v>
      </c>
      <c r="D856" t="s">
        <v>197</v>
      </c>
      <c r="E856">
        <v>1.1000000000000001E-3</v>
      </c>
      <c r="F856">
        <v>5</v>
      </c>
      <c r="G856">
        <v>1.1000000000000001E-3</v>
      </c>
      <c r="H856" t="s">
        <v>227</v>
      </c>
      <c r="I856" s="8">
        <v>625</v>
      </c>
      <c r="J856">
        <v>73</v>
      </c>
    </row>
    <row r="857" spans="1:10" x14ac:dyDescent="0.3">
      <c r="A857" t="s">
        <v>268</v>
      </c>
      <c r="B857" s="7">
        <v>41135</v>
      </c>
      <c r="C857" t="s">
        <v>81</v>
      </c>
      <c r="D857" t="s">
        <v>197</v>
      </c>
      <c r="E857">
        <v>1.1000000000000001E-3</v>
      </c>
      <c r="F857">
        <v>5</v>
      </c>
      <c r="G857">
        <v>1.1000000000000001E-3</v>
      </c>
      <c r="H857" t="s">
        <v>227</v>
      </c>
      <c r="I857" s="8">
        <v>625</v>
      </c>
      <c r="J857">
        <v>73</v>
      </c>
    </row>
    <row r="858" spans="1:10" x14ac:dyDescent="0.3">
      <c r="A858" t="s">
        <v>268</v>
      </c>
      <c r="B858" s="7">
        <v>41163</v>
      </c>
      <c r="C858" t="s">
        <v>81</v>
      </c>
      <c r="D858" t="s">
        <v>197</v>
      </c>
      <c r="E858">
        <v>1.1000000000000001E-3</v>
      </c>
      <c r="F858">
        <v>5</v>
      </c>
      <c r="G858">
        <v>1.1000000000000001E-3</v>
      </c>
      <c r="H858" t="s">
        <v>227</v>
      </c>
      <c r="I858" s="8">
        <v>625</v>
      </c>
      <c r="J858">
        <v>73</v>
      </c>
    </row>
    <row r="859" spans="1:10" x14ac:dyDescent="0.3">
      <c r="A859" t="s">
        <v>268</v>
      </c>
      <c r="B859" s="7">
        <v>41205</v>
      </c>
      <c r="C859" t="s">
        <v>81</v>
      </c>
      <c r="D859" t="s">
        <v>197</v>
      </c>
      <c r="E859">
        <v>1.1000000000000001E-3</v>
      </c>
      <c r="F859">
        <v>5</v>
      </c>
      <c r="G859">
        <v>1.1000000000000001E-3</v>
      </c>
      <c r="H859" t="s">
        <v>227</v>
      </c>
      <c r="I859" s="8">
        <v>625</v>
      </c>
      <c r="J859">
        <v>73</v>
      </c>
    </row>
    <row r="860" spans="1:10" x14ac:dyDescent="0.3">
      <c r="A860" t="s">
        <v>268</v>
      </c>
      <c r="B860" s="7">
        <v>41227</v>
      </c>
      <c r="C860" t="s">
        <v>81</v>
      </c>
      <c r="D860" t="s">
        <v>197</v>
      </c>
      <c r="E860">
        <v>1.1000000000000001E-3</v>
      </c>
      <c r="F860">
        <v>5</v>
      </c>
      <c r="G860">
        <v>1.1000000000000001E-3</v>
      </c>
      <c r="H860" t="s">
        <v>227</v>
      </c>
      <c r="I860" s="8">
        <v>625</v>
      </c>
      <c r="J860">
        <v>73</v>
      </c>
    </row>
    <row r="861" spans="1:10" x14ac:dyDescent="0.3">
      <c r="A861" t="s">
        <v>268</v>
      </c>
      <c r="B861" s="7">
        <v>41248</v>
      </c>
      <c r="C861" t="s">
        <v>81</v>
      </c>
      <c r="D861" t="s">
        <v>197</v>
      </c>
      <c r="E861">
        <v>1.1000000000000001E-3</v>
      </c>
      <c r="F861">
        <v>5</v>
      </c>
      <c r="G861">
        <v>1.1000000000000001E-3</v>
      </c>
      <c r="H861" t="s">
        <v>227</v>
      </c>
      <c r="I861" s="8">
        <v>625</v>
      </c>
      <c r="J861">
        <v>73</v>
      </c>
    </row>
    <row r="862" spans="1:10" x14ac:dyDescent="0.3">
      <c r="A862" t="s">
        <v>268</v>
      </c>
      <c r="B862" s="7">
        <v>41290</v>
      </c>
      <c r="C862" t="s">
        <v>81</v>
      </c>
      <c r="D862" t="s">
        <v>197</v>
      </c>
      <c r="E862">
        <v>1.1000000000000001E-3</v>
      </c>
      <c r="F862">
        <v>5</v>
      </c>
      <c r="G862">
        <v>1.1000000000000001E-3</v>
      </c>
      <c r="H862" t="s">
        <v>227</v>
      </c>
      <c r="I862" s="8">
        <v>625</v>
      </c>
      <c r="J862">
        <v>73</v>
      </c>
    </row>
    <row r="863" spans="1:10" x14ac:dyDescent="0.3">
      <c r="A863" t="s">
        <v>268</v>
      </c>
      <c r="B863" s="7">
        <v>41317</v>
      </c>
      <c r="C863" t="s">
        <v>81</v>
      </c>
      <c r="D863" t="s">
        <v>197</v>
      </c>
      <c r="E863">
        <v>1.1000000000000001E-3</v>
      </c>
      <c r="F863">
        <v>5</v>
      </c>
      <c r="G863">
        <v>1.1000000000000001E-3</v>
      </c>
      <c r="H863" t="s">
        <v>227</v>
      </c>
      <c r="I863" s="8">
        <v>625</v>
      </c>
      <c r="J863">
        <v>73</v>
      </c>
    </row>
    <row r="864" spans="1:10" x14ac:dyDescent="0.3">
      <c r="A864" t="s">
        <v>268</v>
      </c>
      <c r="B864" s="7">
        <v>41346</v>
      </c>
      <c r="C864" t="s">
        <v>81</v>
      </c>
      <c r="D864" t="s">
        <v>197</v>
      </c>
      <c r="E864">
        <v>1.1000000000000001E-3</v>
      </c>
      <c r="F864">
        <v>5</v>
      </c>
      <c r="G864">
        <v>1.1000000000000001E-3</v>
      </c>
      <c r="H864" t="s">
        <v>227</v>
      </c>
      <c r="I864" s="8">
        <v>625</v>
      </c>
      <c r="J864">
        <v>73</v>
      </c>
    </row>
    <row r="865" spans="1:10" x14ac:dyDescent="0.3">
      <c r="A865" t="s">
        <v>268</v>
      </c>
      <c r="B865" s="7">
        <v>41374</v>
      </c>
      <c r="C865" t="s">
        <v>81</v>
      </c>
      <c r="D865" t="s">
        <v>197</v>
      </c>
      <c r="E865">
        <v>1.1000000000000001E-3</v>
      </c>
      <c r="F865">
        <v>5</v>
      </c>
      <c r="G865">
        <v>1.1000000000000001E-3</v>
      </c>
      <c r="H865" t="s">
        <v>227</v>
      </c>
      <c r="I865" s="8">
        <v>625</v>
      </c>
      <c r="J865">
        <v>73</v>
      </c>
    </row>
    <row r="866" spans="1:10" x14ac:dyDescent="0.3">
      <c r="A866" t="s">
        <v>268</v>
      </c>
      <c r="B866" s="7">
        <v>41409</v>
      </c>
      <c r="C866" t="s">
        <v>81</v>
      </c>
      <c r="D866" t="s">
        <v>197</v>
      </c>
      <c r="E866">
        <v>1.1000000000000001E-3</v>
      </c>
      <c r="F866">
        <v>5</v>
      </c>
      <c r="G866">
        <v>1.1000000000000001E-3</v>
      </c>
      <c r="H866" t="s">
        <v>227</v>
      </c>
      <c r="I866" s="8">
        <v>625</v>
      </c>
      <c r="J866">
        <v>73</v>
      </c>
    </row>
    <row r="867" spans="1:10" x14ac:dyDescent="0.3">
      <c r="A867" t="s">
        <v>268</v>
      </c>
      <c r="B867" s="7">
        <v>41437</v>
      </c>
      <c r="C867" t="s">
        <v>81</v>
      </c>
      <c r="D867" t="s">
        <v>197</v>
      </c>
      <c r="E867">
        <v>1.1000000000000001E-3</v>
      </c>
      <c r="F867">
        <v>5</v>
      </c>
      <c r="G867">
        <v>1.1000000000000001E-3</v>
      </c>
      <c r="H867" t="s">
        <v>227</v>
      </c>
      <c r="I867" s="8">
        <v>625</v>
      </c>
      <c r="J867">
        <v>73</v>
      </c>
    </row>
    <row r="868" spans="1:10" x14ac:dyDescent="0.3">
      <c r="A868" t="s">
        <v>268</v>
      </c>
      <c r="B868" s="7">
        <v>41114</v>
      </c>
      <c r="C868" t="s">
        <v>82</v>
      </c>
      <c r="D868" t="s">
        <v>197</v>
      </c>
      <c r="E868">
        <v>3.0999999999999999E-3</v>
      </c>
      <c r="F868">
        <v>0.1</v>
      </c>
      <c r="G868">
        <v>3.0999999999999999E-3</v>
      </c>
      <c r="H868" t="s">
        <v>227</v>
      </c>
      <c r="I868" s="8">
        <v>625</v>
      </c>
      <c r="J868">
        <v>74</v>
      </c>
    </row>
    <row r="869" spans="1:10" x14ac:dyDescent="0.3">
      <c r="A869" t="s">
        <v>268</v>
      </c>
      <c r="B869" s="7">
        <v>41135</v>
      </c>
      <c r="C869" t="s">
        <v>82</v>
      </c>
      <c r="D869" t="s">
        <v>197</v>
      </c>
      <c r="E869">
        <v>3.0999999999999999E-3</v>
      </c>
      <c r="F869">
        <v>0.1</v>
      </c>
      <c r="G869">
        <v>3.0999999999999999E-3</v>
      </c>
      <c r="H869" t="s">
        <v>227</v>
      </c>
      <c r="I869" s="8">
        <v>625</v>
      </c>
      <c r="J869">
        <v>74</v>
      </c>
    </row>
    <row r="870" spans="1:10" x14ac:dyDescent="0.3">
      <c r="A870" t="s">
        <v>268</v>
      </c>
      <c r="B870" s="7">
        <v>41163</v>
      </c>
      <c r="C870" t="s">
        <v>82</v>
      </c>
      <c r="D870" t="s">
        <v>197</v>
      </c>
      <c r="E870">
        <v>3.0999999999999999E-3</v>
      </c>
      <c r="F870">
        <v>0.1</v>
      </c>
      <c r="G870">
        <v>3.0999999999999999E-3</v>
      </c>
      <c r="H870" t="s">
        <v>227</v>
      </c>
      <c r="I870" s="8">
        <v>625</v>
      </c>
      <c r="J870">
        <v>74</v>
      </c>
    </row>
    <row r="871" spans="1:10" x14ac:dyDescent="0.3">
      <c r="A871" t="s">
        <v>268</v>
      </c>
      <c r="B871" s="7">
        <v>41205</v>
      </c>
      <c r="C871" t="s">
        <v>82</v>
      </c>
      <c r="D871" t="s">
        <v>197</v>
      </c>
      <c r="E871">
        <v>3.0999999999999999E-3</v>
      </c>
      <c r="F871">
        <v>0.1</v>
      </c>
      <c r="G871">
        <v>8.3999999999999995E-3</v>
      </c>
      <c r="I871" s="8">
        <v>625</v>
      </c>
      <c r="J871">
        <v>74</v>
      </c>
    </row>
    <row r="872" spans="1:10" x14ac:dyDescent="0.3">
      <c r="A872" t="s">
        <v>268</v>
      </c>
      <c r="B872" s="7">
        <v>41227</v>
      </c>
      <c r="C872" t="s">
        <v>82</v>
      </c>
      <c r="D872" t="s">
        <v>197</v>
      </c>
      <c r="E872">
        <v>3.0999999999999999E-3</v>
      </c>
      <c r="F872">
        <v>0.1</v>
      </c>
      <c r="G872">
        <v>3.0999999999999999E-3</v>
      </c>
      <c r="H872" t="s">
        <v>227</v>
      </c>
      <c r="I872" s="8">
        <v>625</v>
      </c>
      <c r="J872">
        <v>74</v>
      </c>
    </row>
    <row r="873" spans="1:10" x14ac:dyDescent="0.3">
      <c r="A873" t="s">
        <v>268</v>
      </c>
      <c r="B873" s="7">
        <v>41248</v>
      </c>
      <c r="C873" t="s">
        <v>82</v>
      </c>
      <c r="D873" t="s">
        <v>197</v>
      </c>
      <c r="E873">
        <v>3.0999999999999999E-3</v>
      </c>
      <c r="F873">
        <v>0.1</v>
      </c>
      <c r="G873">
        <v>3.0999999999999999E-3</v>
      </c>
      <c r="H873" t="s">
        <v>227</v>
      </c>
      <c r="I873" s="8">
        <v>625</v>
      </c>
      <c r="J873">
        <v>74</v>
      </c>
    </row>
    <row r="874" spans="1:10" x14ac:dyDescent="0.3">
      <c r="A874" t="s">
        <v>268</v>
      </c>
      <c r="B874" s="7">
        <v>41290</v>
      </c>
      <c r="C874" t="s">
        <v>82</v>
      </c>
      <c r="D874" t="s">
        <v>197</v>
      </c>
      <c r="E874">
        <v>3.0999999999999999E-3</v>
      </c>
      <c r="F874">
        <v>0.1</v>
      </c>
      <c r="G874">
        <v>3.0999999999999999E-3</v>
      </c>
      <c r="H874" t="s">
        <v>227</v>
      </c>
      <c r="I874" s="8">
        <v>625</v>
      </c>
      <c r="J874">
        <v>74</v>
      </c>
    </row>
    <row r="875" spans="1:10" x14ac:dyDescent="0.3">
      <c r="A875" t="s">
        <v>268</v>
      </c>
      <c r="B875" s="7">
        <v>41317</v>
      </c>
      <c r="C875" t="s">
        <v>82</v>
      </c>
      <c r="D875" t="s">
        <v>197</v>
      </c>
      <c r="E875">
        <v>3.0999999999999999E-3</v>
      </c>
      <c r="F875">
        <v>0.1</v>
      </c>
      <c r="G875">
        <v>3.0999999999999999E-3</v>
      </c>
      <c r="H875" t="s">
        <v>227</v>
      </c>
      <c r="I875" s="8">
        <v>625</v>
      </c>
      <c r="J875">
        <v>74</v>
      </c>
    </row>
    <row r="876" spans="1:10" x14ac:dyDescent="0.3">
      <c r="A876" t="s">
        <v>268</v>
      </c>
      <c r="B876" s="7">
        <v>41346</v>
      </c>
      <c r="C876" t="s">
        <v>82</v>
      </c>
      <c r="D876" t="s">
        <v>197</v>
      </c>
      <c r="E876">
        <v>3.0999999999999999E-3</v>
      </c>
      <c r="F876">
        <v>0.1</v>
      </c>
      <c r="G876">
        <v>3.0999999999999999E-3</v>
      </c>
      <c r="H876" t="s">
        <v>227</v>
      </c>
      <c r="I876" s="8">
        <v>625</v>
      </c>
      <c r="J876">
        <v>74</v>
      </c>
    </row>
    <row r="877" spans="1:10" x14ac:dyDescent="0.3">
      <c r="A877" t="s">
        <v>268</v>
      </c>
      <c r="B877" s="7">
        <v>41374</v>
      </c>
      <c r="C877" t="s">
        <v>82</v>
      </c>
      <c r="D877" t="s">
        <v>197</v>
      </c>
      <c r="E877">
        <v>3.0999999999999999E-3</v>
      </c>
      <c r="F877">
        <v>0.1</v>
      </c>
      <c r="G877">
        <v>3.0999999999999999E-3</v>
      </c>
      <c r="H877" t="s">
        <v>227</v>
      </c>
      <c r="I877" s="8">
        <v>625</v>
      </c>
      <c r="J877">
        <v>74</v>
      </c>
    </row>
    <row r="878" spans="1:10" x14ac:dyDescent="0.3">
      <c r="A878" t="s">
        <v>268</v>
      </c>
      <c r="B878" s="7">
        <v>41409</v>
      </c>
      <c r="C878" t="s">
        <v>82</v>
      </c>
      <c r="D878" t="s">
        <v>197</v>
      </c>
      <c r="E878">
        <v>3.0999999999999999E-3</v>
      </c>
      <c r="F878">
        <v>0.1</v>
      </c>
      <c r="G878">
        <v>3.0999999999999999E-3</v>
      </c>
      <c r="H878" t="s">
        <v>227</v>
      </c>
      <c r="I878" s="8">
        <v>625</v>
      </c>
      <c r="J878">
        <v>74</v>
      </c>
    </row>
    <row r="879" spans="1:10" x14ac:dyDescent="0.3">
      <c r="A879" t="s">
        <v>268</v>
      </c>
      <c r="B879" s="7">
        <v>41437</v>
      </c>
      <c r="C879" t="s">
        <v>82</v>
      </c>
      <c r="D879" t="s">
        <v>197</v>
      </c>
      <c r="E879">
        <v>3.0999999999999999E-3</v>
      </c>
      <c r="F879">
        <v>0.1</v>
      </c>
      <c r="G879">
        <v>3.0999999999999999E-3</v>
      </c>
      <c r="H879" t="s">
        <v>227</v>
      </c>
      <c r="I879" s="8">
        <v>625</v>
      </c>
      <c r="J879">
        <v>74</v>
      </c>
    </row>
    <row r="880" spans="1:10" x14ac:dyDescent="0.3">
      <c r="A880" t="s">
        <v>268</v>
      </c>
      <c r="B880" s="7">
        <v>41114</v>
      </c>
      <c r="C880" t="s">
        <v>83</v>
      </c>
      <c r="D880" t="s">
        <v>197</v>
      </c>
      <c r="E880">
        <v>5.3999999999999999E-2</v>
      </c>
      <c r="F880">
        <v>0.5</v>
      </c>
      <c r="G880">
        <v>5.3999999999999999E-2</v>
      </c>
      <c r="H880" t="s">
        <v>227</v>
      </c>
      <c r="I880" s="8">
        <v>624</v>
      </c>
      <c r="J880">
        <v>75</v>
      </c>
    </row>
    <row r="881" spans="1:10" x14ac:dyDescent="0.3">
      <c r="A881" t="s">
        <v>268</v>
      </c>
      <c r="B881" s="7">
        <v>41135</v>
      </c>
      <c r="C881" t="s">
        <v>83</v>
      </c>
      <c r="D881" t="s">
        <v>197</v>
      </c>
      <c r="E881">
        <v>5.3999999999999999E-2</v>
      </c>
      <c r="F881">
        <v>0.5</v>
      </c>
      <c r="G881">
        <v>5.3999999999999999E-2</v>
      </c>
      <c r="H881" t="s">
        <v>227</v>
      </c>
      <c r="I881" s="8">
        <v>624</v>
      </c>
      <c r="J881">
        <v>75</v>
      </c>
    </row>
    <row r="882" spans="1:10" x14ac:dyDescent="0.3">
      <c r="A882" t="s">
        <v>268</v>
      </c>
      <c r="B882" s="7">
        <v>41163</v>
      </c>
      <c r="C882" t="s">
        <v>83</v>
      </c>
      <c r="D882" t="s">
        <v>197</v>
      </c>
      <c r="E882">
        <v>5.3999999999999999E-2</v>
      </c>
      <c r="F882">
        <v>0.5</v>
      </c>
      <c r="G882">
        <v>5.3999999999999999E-2</v>
      </c>
      <c r="H882" t="s">
        <v>227</v>
      </c>
      <c r="I882" s="8">
        <v>624</v>
      </c>
      <c r="J882">
        <v>75</v>
      </c>
    </row>
    <row r="883" spans="1:10" x14ac:dyDescent="0.3">
      <c r="A883" t="s">
        <v>268</v>
      </c>
      <c r="B883" s="7">
        <v>41205</v>
      </c>
      <c r="C883" t="s">
        <v>83</v>
      </c>
      <c r="D883" t="s">
        <v>197</v>
      </c>
      <c r="E883">
        <v>5.3999999999999999E-2</v>
      </c>
      <c r="F883">
        <v>0.5</v>
      </c>
      <c r="G883">
        <v>5.3999999999999999E-2</v>
      </c>
      <c r="H883" t="s">
        <v>227</v>
      </c>
      <c r="I883" s="8">
        <v>624</v>
      </c>
      <c r="J883">
        <v>75</v>
      </c>
    </row>
    <row r="884" spans="1:10" x14ac:dyDescent="0.3">
      <c r="A884" t="s">
        <v>268</v>
      </c>
      <c r="B884" s="7">
        <v>41227</v>
      </c>
      <c r="C884" t="s">
        <v>83</v>
      </c>
      <c r="D884" t="s">
        <v>197</v>
      </c>
      <c r="E884">
        <v>5.3999999999999999E-2</v>
      </c>
      <c r="F884">
        <v>0.5</v>
      </c>
      <c r="G884">
        <v>5.3999999999999999E-2</v>
      </c>
      <c r="H884" t="s">
        <v>227</v>
      </c>
      <c r="I884" s="8">
        <v>624</v>
      </c>
      <c r="J884">
        <v>75</v>
      </c>
    </row>
    <row r="885" spans="1:10" x14ac:dyDescent="0.3">
      <c r="A885" t="s">
        <v>268</v>
      </c>
      <c r="B885" s="7">
        <v>41248</v>
      </c>
      <c r="C885" t="s">
        <v>83</v>
      </c>
      <c r="D885" t="s">
        <v>197</v>
      </c>
      <c r="E885">
        <v>5.3999999999999999E-2</v>
      </c>
      <c r="F885">
        <v>0.5</v>
      </c>
      <c r="G885">
        <v>5.3999999999999999E-2</v>
      </c>
      <c r="H885" t="s">
        <v>227</v>
      </c>
      <c r="I885" s="8">
        <v>624</v>
      </c>
      <c r="J885">
        <v>75</v>
      </c>
    </row>
    <row r="886" spans="1:10" x14ac:dyDescent="0.3">
      <c r="A886" t="s">
        <v>268</v>
      </c>
      <c r="B886" s="7">
        <v>41290</v>
      </c>
      <c r="C886" t="s">
        <v>83</v>
      </c>
      <c r="D886" t="s">
        <v>197</v>
      </c>
      <c r="E886">
        <v>5.3999999999999999E-2</v>
      </c>
      <c r="F886">
        <v>0.5</v>
      </c>
      <c r="G886">
        <v>5.3999999999999999E-2</v>
      </c>
      <c r="H886" t="s">
        <v>227</v>
      </c>
      <c r="I886" s="8">
        <v>624</v>
      </c>
      <c r="J886">
        <v>75</v>
      </c>
    </row>
    <row r="887" spans="1:10" x14ac:dyDescent="0.3">
      <c r="A887" t="s">
        <v>268</v>
      </c>
      <c r="B887" s="7">
        <v>41317</v>
      </c>
      <c r="C887" t="s">
        <v>83</v>
      </c>
      <c r="D887" t="s">
        <v>197</v>
      </c>
      <c r="E887">
        <v>5.3999999999999999E-2</v>
      </c>
      <c r="F887">
        <v>0.5</v>
      </c>
      <c r="G887">
        <v>5.3999999999999999E-2</v>
      </c>
      <c r="H887" t="s">
        <v>227</v>
      </c>
      <c r="I887" s="8">
        <v>624</v>
      </c>
      <c r="J887">
        <v>75</v>
      </c>
    </row>
    <row r="888" spans="1:10" x14ac:dyDescent="0.3">
      <c r="A888" t="s">
        <v>268</v>
      </c>
      <c r="B888" s="7">
        <v>41346</v>
      </c>
      <c r="C888" t="s">
        <v>83</v>
      </c>
      <c r="D888" t="s">
        <v>197</v>
      </c>
      <c r="E888">
        <v>5.3999999999999999E-2</v>
      </c>
      <c r="F888">
        <v>0.5</v>
      </c>
      <c r="G888">
        <v>5.3999999999999999E-2</v>
      </c>
      <c r="H888" t="s">
        <v>227</v>
      </c>
      <c r="I888" s="8">
        <v>624</v>
      </c>
      <c r="J888">
        <v>75</v>
      </c>
    </row>
    <row r="889" spans="1:10" x14ac:dyDescent="0.3">
      <c r="A889" t="s">
        <v>268</v>
      </c>
      <c r="B889" s="7">
        <v>41374</v>
      </c>
      <c r="C889" t="s">
        <v>83</v>
      </c>
      <c r="D889" t="s">
        <v>197</v>
      </c>
      <c r="E889">
        <v>5.3999999999999999E-2</v>
      </c>
      <c r="F889">
        <v>0.5</v>
      </c>
      <c r="G889">
        <v>5.3999999999999999E-2</v>
      </c>
      <c r="H889" t="s">
        <v>227</v>
      </c>
      <c r="I889" s="8">
        <v>624</v>
      </c>
      <c r="J889">
        <v>75</v>
      </c>
    </row>
    <row r="890" spans="1:10" x14ac:dyDescent="0.3">
      <c r="A890" t="s">
        <v>268</v>
      </c>
      <c r="B890" s="7">
        <v>41409</v>
      </c>
      <c r="C890" t="s">
        <v>83</v>
      </c>
      <c r="D890" t="s">
        <v>197</v>
      </c>
      <c r="E890">
        <v>5.3999999999999999E-2</v>
      </c>
      <c r="F890">
        <v>0.5</v>
      </c>
      <c r="G890">
        <v>5.3999999999999999E-2</v>
      </c>
      <c r="H890" t="s">
        <v>227</v>
      </c>
      <c r="I890" s="8">
        <v>624</v>
      </c>
      <c r="J890">
        <v>75</v>
      </c>
    </row>
    <row r="891" spans="1:10" x14ac:dyDescent="0.3">
      <c r="A891" t="s">
        <v>268</v>
      </c>
      <c r="B891" s="7">
        <v>41437</v>
      </c>
      <c r="C891" t="s">
        <v>83</v>
      </c>
      <c r="D891" t="s">
        <v>197</v>
      </c>
      <c r="E891">
        <v>5.3999999999999999E-2</v>
      </c>
      <c r="F891">
        <v>0.5</v>
      </c>
      <c r="G891">
        <v>5.3999999999999999E-2</v>
      </c>
      <c r="H891" t="s">
        <v>227</v>
      </c>
      <c r="I891" s="8">
        <v>624</v>
      </c>
      <c r="J891">
        <v>75</v>
      </c>
    </row>
    <row r="892" spans="1:10" x14ac:dyDescent="0.3">
      <c r="A892" t="s">
        <v>268</v>
      </c>
      <c r="B892" s="7">
        <v>41114</v>
      </c>
      <c r="C892" t="s">
        <v>84</v>
      </c>
      <c r="D892" t="s">
        <v>197</v>
      </c>
      <c r="E892">
        <v>5.8999999999999997E-2</v>
      </c>
      <c r="F892">
        <v>0.5</v>
      </c>
      <c r="G892">
        <v>5.8999999999999997E-2</v>
      </c>
      <c r="H892" t="s">
        <v>227</v>
      </c>
      <c r="I892" s="8">
        <v>624</v>
      </c>
      <c r="J892">
        <v>76</v>
      </c>
    </row>
    <row r="893" spans="1:10" x14ac:dyDescent="0.3">
      <c r="A893" t="s">
        <v>268</v>
      </c>
      <c r="B893" s="7">
        <v>41135</v>
      </c>
      <c r="C893" t="s">
        <v>84</v>
      </c>
      <c r="D893" t="s">
        <v>197</v>
      </c>
      <c r="E893">
        <v>5.8999999999999997E-2</v>
      </c>
      <c r="F893">
        <v>0.5</v>
      </c>
      <c r="G893">
        <v>5.8999999999999997E-2</v>
      </c>
      <c r="H893" t="s">
        <v>227</v>
      </c>
      <c r="I893" s="8">
        <v>624</v>
      </c>
      <c r="J893">
        <v>76</v>
      </c>
    </row>
    <row r="894" spans="1:10" x14ac:dyDescent="0.3">
      <c r="A894" t="s">
        <v>268</v>
      </c>
      <c r="B894" s="7">
        <v>41163</v>
      </c>
      <c r="C894" t="s">
        <v>84</v>
      </c>
      <c r="D894" t="s">
        <v>197</v>
      </c>
      <c r="E894">
        <v>5.8999999999999997E-2</v>
      </c>
      <c r="F894">
        <v>0.5</v>
      </c>
      <c r="G894">
        <v>5.8999999999999997E-2</v>
      </c>
      <c r="H894" t="s">
        <v>227</v>
      </c>
      <c r="I894" s="8">
        <v>624</v>
      </c>
      <c r="J894">
        <v>76</v>
      </c>
    </row>
    <row r="895" spans="1:10" x14ac:dyDescent="0.3">
      <c r="A895" t="s">
        <v>268</v>
      </c>
      <c r="B895" s="7">
        <v>41205</v>
      </c>
      <c r="C895" t="s">
        <v>84</v>
      </c>
      <c r="D895" t="s">
        <v>197</v>
      </c>
      <c r="E895">
        <v>5.8999999999999997E-2</v>
      </c>
      <c r="F895">
        <v>0.5</v>
      </c>
      <c r="G895">
        <v>5.8999999999999997E-2</v>
      </c>
      <c r="H895" t="s">
        <v>227</v>
      </c>
      <c r="I895" s="8">
        <v>624</v>
      </c>
      <c r="J895">
        <v>76</v>
      </c>
    </row>
    <row r="896" spans="1:10" x14ac:dyDescent="0.3">
      <c r="A896" t="s">
        <v>268</v>
      </c>
      <c r="B896" s="7">
        <v>41227</v>
      </c>
      <c r="C896" t="s">
        <v>84</v>
      </c>
      <c r="D896" t="s">
        <v>197</v>
      </c>
      <c r="E896">
        <v>5.8999999999999997E-2</v>
      </c>
      <c r="F896">
        <v>0.5</v>
      </c>
      <c r="G896">
        <v>5.8999999999999997E-2</v>
      </c>
      <c r="H896" t="s">
        <v>227</v>
      </c>
      <c r="I896" s="8">
        <v>624</v>
      </c>
      <c r="J896">
        <v>76</v>
      </c>
    </row>
    <row r="897" spans="1:10" x14ac:dyDescent="0.3">
      <c r="A897" t="s">
        <v>268</v>
      </c>
      <c r="B897" s="7">
        <v>41248</v>
      </c>
      <c r="C897" t="s">
        <v>84</v>
      </c>
      <c r="D897" t="s">
        <v>197</v>
      </c>
      <c r="E897">
        <v>5.8999999999999997E-2</v>
      </c>
      <c r="F897">
        <v>0.5</v>
      </c>
      <c r="G897">
        <v>5.8999999999999997E-2</v>
      </c>
      <c r="H897" t="s">
        <v>227</v>
      </c>
      <c r="I897" s="8">
        <v>624</v>
      </c>
      <c r="J897">
        <v>76</v>
      </c>
    </row>
    <row r="898" spans="1:10" x14ac:dyDescent="0.3">
      <c r="A898" t="s">
        <v>268</v>
      </c>
      <c r="B898" s="7">
        <v>41290</v>
      </c>
      <c r="C898" t="s">
        <v>84</v>
      </c>
      <c r="D898" t="s">
        <v>197</v>
      </c>
      <c r="E898">
        <v>5.8999999999999997E-2</v>
      </c>
      <c r="F898">
        <v>0.5</v>
      </c>
      <c r="G898">
        <v>5.8999999999999997E-2</v>
      </c>
      <c r="H898" t="s">
        <v>227</v>
      </c>
      <c r="I898" s="8">
        <v>624</v>
      </c>
      <c r="J898">
        <v>76</v>
      </c>
    </row>
    <row r="899" spans="1:10" x14ac:dyDescent="0.3">
      <c r="A899" t="s">
        <v>268</v>
      </c>
      <c r="B899" s="7">
        <v>41317</v>
      </c>
      <c r="C899" t="s">
        <v>84</v>
      </c>
      <c r="D899" t="s">
        <v>197</v>
      </c>
      <c r="E899">
        <v>5.8999999999999997E-2</v>
      </c>
      <c r="F899">
        <v>0.5</v>
      </c>
      <c r="G899">
        <v>5.8999999999999997E-2</v>
      </c>
      <c r="H899" t="s">
        <v>227</v>
      </c>
      <c r="I899" s="8">
        <v>624</v>
      </c>
      <c r="J899">
        <v>76</v>
      </c>
    </row>
    <row r="900" spans="1:10" x14ac:dyDescent="0.3">
      <c r="A900" t="s">
        <v>268</v>
      </c>
      <c r="B900" s="7">
        <v>41346</v>
      </c>
      <c r="C900" t="s">
        <v>84</v>
      </c>
      <c r="D900" t="s">
        <v>197</v>
      </c>
      <c r="E900">
        <v>5.8999999999999997E-2</v>
      </c>
      <c r="F900">
        <v>0.5</v>
      </c>
      <c r="G900">
        <v>5.8999999999999997E-2</v>
      </c>
      <c r="H900" t="s">
        <v>227</v>
      </c>
      <c r="I900" s="8">
        <v>624</v>
      </c>
      <c r="J900">
        <v>76</v>
      </c>
    </row>
    <row r="901" spans="1:10" x14ac:dyDescent="0.3">
      <c r="A901" t="s">
        <v>268</v>
      </c>
      <c r="B901" s="7">
        <v>41374</v>
      </c>
      <c r="C901" t="s">
        <v>84</v>
      </c>
      <c r="D901" t="s">
        <v>197</v>
      </c>
      <c r="E901">
        <v>5.8999999999999997E-2</v>
      </c>
      <c r="F901">
        <v>0.5</v>
      </c>
      <c r="G901">
        <v>5.8999999999999997E-2</v>
      </c>
      <c r="H901" t="s">
        <v>227</v>
      </c>
      <c r="I901" s="8">
        <v>624</v>
      </c>
      <c r="J901">
        <v>76</v>
      </c>
    </row>
    <row r="902" spans="1:10" x14ac:dyDescent="0.3">
      <c r="A902" t="s">
        <v>268</v>
      </c>
      <c r="B902" s="7">
        <v>41409</v>
      </c>
      <c r="C902" t="s">
        <v>84</v>
      </c>
      <c r="D902" t="s">
        <v>197</v>
      </c>
      <c r="E902">
        <v>5.8999999999999997E-2</v>
      </c>
      <c r="F902">
        <v>0.5</v>
      </c>
      <c r="G902">
        <v>5.8999999999999997E-2</v>
      </c>
      <c r="H902" t="s">
        <v>227</v>
      </c>
      <c r="I902" s="8">
        <v>624</v>
      </c>
      <c r="J902">
        <v>76</v>
      </c>
    </row>
    <row r="903" spans="1:10" x14ac:dyDescent="0.3">
      <c r="A903" t="s">
        <v>268</v>
      </c>
      <c r="B903" s="7">
        <v>41437</v>
      </c>
      <c r="C903" t="s">
        <v>84</v>
      </c>
      <c r="D903" t="s">
        <v>197</v>
      </c>
      <c r="E903">
        <v>5.8999999999999997E-2</v>
      </c>
      <c r="F903">
        <v>0.5</v>
      </c>
      <c r="G903">
        <v>5.8999999999999997E-2</v>
      </c>
      <c r="H903" t="s">
        <v>227</v>
      </c>
      <c r="I903" s="8">
        <v>624</v>
      </c>
      <c r="J903">
        <v>76</v>
      </c>
    </row>
    <row r="904" spans="1:10" x14ac:dyDescent="0.3">
      <c r="A904" t="s">
        <v>268</v>
      </c>
      <c r="B904" s="7">
        <v>41114</v>
      </c>
      <c r="C904" t="s">
        <v>85</v>
      </c>
      <c r="D904" t="s">
        <v>197</v>
      </c>
      <c r="E904">
        <v>9.4E-2</v>
      </c>
      <c r="F904">
        <v>0.5</v>
      </c>
      <c r="G904">
        <v>9.4E-2</v>
      </c>
      <c r="H904" t="s">
        <v>227</v>
      </c>
      <c r="I904" s="8">
        <v>624</v>
      </c>
      <c r="J904">
        <v>77</v>
      </c>
    </row>
    <row r="905" spans="1:10" x14ac:dyDescent="0.3">
      <c r="A905" t="s">
        <v>268</v>
      </c>
      <c r="B905" s="7">
        <v>41135</v>
      </c>
      <c r="C905" t="s">
        <v>85</v>
      </c>
      <c r="D905" t="s">
        <v>197</v>
      </c>
      <c r="E905">
        <v>9.4E-2</v>
      </c>
      <c r="F905">
        <v>0.5</v>
      </c>
      <c r="G905">
        <v>9.4E-2</v>
      </c>
      <c r="H905" t="s">
        <v>227</v>
      </c>
      <c r="I905" s="8">
        <v>624</v>
      </c>
      <c r="J905">
        <v>77</v>
      </c>
    </row>
    <row r="906" spans="1:10" x14ac:dyDescent="0.3">
      <c r="A906" t="s">
        <v>268</v>
      </c>
      <c r="B906" s="7">
        <v>41163</v>
      </c>
      <c r="C906" t="s">
        <v>85</v>
      </c>
      <c r="D906" t="s">
        <v>197</v>
      </c>
      <c r="E906">
        <v>9.4E-2</v>
      </c>
      <c r="F906">
        <v>0.5</v>
      </c>
      <c r="G906">
        <v>9.4E-2</v>
      </c>
      <c r="H906" t="s">
        <v>227</v>
      </c>
      <c r="I906" s="8">
        <v>624</v>
      </c>
      <c r="J906">
        <v>77</v>
      </c>
    </row>
    <row r="907" spans="1:10" x14ac:dyDescent="0.3">
      <c r="A907" t="s">
        <v>268</v>
      </c>
      <c r="B907" s="7">
        <v>41205</v>
      </c>
      <c r="C907" t="s">
        <v>85</v>
      </c>
      <c r="D907" t="s">
        <v>197</v>
      </c>
      <c r="E907">
        <v>9.4E-2</v>
      </c>
      <c r="F907">
        <v>0.5</v>
      </c>
      <c r="G907">
        <v>9.4E-2</v>
      </c>
      <c r="H907" t="s">
        <v>227</v>
      </c>
      <c r="I907" s="8">
        <v>624</v>
      </c>
      <c r="J907">
        <v>77</v>
      </c>
    </row>
    <row r="908" spans="1:10" x14ac:dyDescent="0.3">
      <c r="A908" t="s">
        <v>268</v>
      </c>
      <c r="B908" s="7">
        <v>41227</v>
      </c>
      <c r="C908" t="s">
        <v>85</v>
      </c>
      <c r="D908" t="s">
        <v>197</v>
      </c>
      <c r="E908">
        <v>9.4E-2</v>
      </c>
      <c r="F908">
        <v>0.5</v>
      </c>
      <c r="G908">
        <v>9.4E-2</v>
      </c>
      <c r="H908" t="s">
        <v>227</v>
      </c>
      <c r="I908" s="8">
        <v>624</v>
      </c>
      <c r="J908">
        <v>77</v>
      </c>
    </row>
    <row r="909" spans="1:10" x14ac:dyDescent="0.3">
      <c r="A909" t="s">
        <v>268</v>
      </c>
      <c r="B909" s="7">
        <v>41248</v>
      </c>
      <c r="C909" t="s">
        <v>85</v>
      </c>
      <c r="D909" t="s">
        <v>197</v>
      </c>
      <c r="E909">
        <v>9.4E-2</v>
      </c>
      <c r="F909">
        <v>0.5</v>
      </c>
      <c r="G909">
        <v>9.4E-2</v>
      </c>
      <c r="H909" t="s">
        <v>227</v>
      </c>
      <c r="I909" s="8">
        <v>624</v>
      </c>
      <c r="J909">
        <v>77</v>
      </c>
    </row>
    <row r="910" spans="1:10" x14ac:dyDescent="0.3">
      <c r="A910" t="s">
        <v>268</v>
      </c>
      <c r="B910" s="7">
        <v>41290</v>
      </c>
      <c r="C910" t="s">
        <v>85</v>
      </c>
      <c r="D910" t="s">
        <v>197</v>
      </c>
      <c r="E910">
        <v>9.4E-2</v>
      </c>
      <c r="F910">
        <v>0.5</v>
      </c>
      <c r="G910">
        <v>9.4E-2</v>
      </c>
      <c r="H910" t="s">
        <v>227</v>
      </c>
      <c r="I910" s="8">
        <v>624</v>
      </c>
      <c r="J910">
        <v>77</v>
      </c>
    </row>
    <row r="911" spans="1:10" x14ac:dyDescent="0.3">
      <c r="A911" t="s">
        <v>268</v>
      </c>
      <c r="B911" s="7">
        <v>41317</v>
      </c>
      <c r="C911" t="s">
        <v>85</v>
      </c>
      <c r="D911" t="s">
        <v>197</v>
      </c>
      <c r="E911">
        <v>9.4E-2</v>
      </c>
      <c r="F911">
        <v>0.5</v>
      </c>
      <c r="G911">
        <v>9.4E-2</v>
      </c>
      <c r="H911" t="s">
        <v>227</v>
      </c>
      <c r="I911" s="8">
        <v>624</v>
      </c>
      <c r="J911">
        <v>77</v>
      </c>
    </row>
    <row r="912" spans="1:10" x14ac:dyDescent="0.3">
      <c r="A912" t="s">
        <v>268</v>
      </c>
      <c r="B912" s="7">
        <v>41346</v>
      </c>
      <c r="C912" t="s">
        <v>85</v>
      </c>
      <c r="D912" t="s">
        <v>197</v>
      </c>
      <c r="E912">
        <v>9.4E-2</v>
      </c>
      <c r="F912">
        <v>0.5</v>
      </c>
      <c r="G912">
        <v>9.4E-2</v>
      </c>
      <c r="H912" t="s">
        <v>227</v>
      </c>
      <c r="I912" s="8">
        <v>624</v>
      </c>
      <c r="J912">
        <v>77</v>
      </c>
    </row>
    <row r="913" spans="1:10" x14ac:dyDescent="0.3">
      <c r="A913" t="s">
        <v>268</v>
      </c>
      <c r="B913" s="7">
        <v>41374</v>
      </c>
      <c r="C913" t="s">
        <v>85</v>
      </c>
      <c r="D913" t="s">
        <v>197</v>
      </c>
      <c r="E913">
        <v>9.4E-2</v>
      </c>
      <c r="F913">
        <v>0.5</v>
      </c>
      <c r="G913">
        <v>9.4E-2</v>
      </c>
      <c r="H913" t="s">
        <v>227</v>
      </c>
      <c r="I913" s="8">
        <v>624</v>
      </c>
      <c r="J913">
        <v>77</v>
      </c>
    </row>
    <row r="914" spans="1:10" x14ac:dyDescent="0.3">
      <c r="A914" t="s">
        <v>268</v>
      </c>
      <c r="B914" s="7">
        <v>41409</v>
      </c>
      <c r="C914" t="s">
        <v>85</v>
      </c>
      <c r="D914" t="s">
        <v>197</v>
      </c>
      <c r="E914">
        <v>9.4E-2</v>
      </c>
      <c r="F914">
        <v>0.5</v>
      </c>
      <c r="G914">
        <v>9.4E-2</v>
      </c>
      <c r="H914" t="s">
        <v>227</v>
      </c>
      <c r="I914" s="8">
        <v>624</v>
      </c>
      <c r="J914">
        <v>77</v>
      </c>
    </row>
    <row r="915" spans="1:10" x14ac:dyDescent="0.3">
      <c r="A915" t="s">
        <v>268</v>
      </c>
      <c r="B915" s="7">
        <v>41437</v>
      </c>
      <c r="C915" t="s">
        <v>85</v>
      </c>
      <c r="D915" t="s">
        <v>197</v>
      </c>
      <c r="E915">
        <v>9.4E-2</v>
      </c>
      <c r="F915">
        <v>0.5</v>
      </c>
      <c r="G915">
        <v>9.4E-2</v>
      </c>
      <c r="H915" t="s">
        <v>227</v>
      </c>
      <c r="I915" s="8">
        <v>624</v>
      </c>
      <c r="J915">
        <v>77</v>
      </c>
    </row>
    <row r="916" spans="1:10" x14ac:dyDescent="0.3">
      <c r="A916" t="s">
        <v>268</v>
      </c>
      <c r="B916" s="7">
        <v>41114</v>
      </c>
      <c r="C916" t="s">
        <v>86</v>
      </c>
      <c r="D916" t="s">
        <v>197</v>
      </c>
      <c r="E916">
        <v>0.54</v>
      </c>
      <c r="F916">
        <v>5</v>
      </c>
      <c r="G916">
        <v>0.54</v>
      </c>
      <c r="H916" t="s">
        <v>227</v>
      </c>
      <c r="I916" s="8">
        <v>625</v>
      </c>
      <c r="J916">
        <v>78</v>
      </c>
    </row>
    <row r="917" spans="1:10" x14ac:dyDescent="0.3">
      <c r="A917" t="s">
        <v>268</v>
      </c>
      <c r="B917" s="7">
        <v>41135</v>
      </c>
      <c r="C917" t="s">
        <v>86</v>
      </c>
      <c r="D917" t="s">
        <v>197</v>
      </c>
      <c r="E917">
        <v>0.54</v>
      </c>
      <c r="F917">
        <v>5</v>
      </c>
      <c r="G917">
        <v>0.54</v>
      </c>
      <c r="H917" t="s">
        <v>227</v>
      </c>
      <c r="I917" s="8">
        <v>625</v>
      </c>
      <c r="J917">
        <v>78</v>
      </c>
    </row>
    <row r="918" spans="1:10" x14ac:dyDescent="0.3">
      <c r="A918" t="s">
        <v>268</v>
      </c>
      <c r="B918" s="7">
        <v>41163</v>
      </c>
      <c r="C918" t="s">
        <v>86</v>
      </c>
      <c r="D918" t="s">
        <v>197</v>
      </c>
      <c r="E918">
        <v>0.54</v>
      </c>
      <c r="F918">
        <v>5</v>
      </c>
      <c r="G918">
        <v>0.54</v>
      </c>
      <c r="H918" t="s">
        <v>227</v>
      </c>
      <c r="I918" s="8">
        <v>625</v>
      </c>
      <c r="J918">
        <v>78</v>
      </c>
    </row>
    <row r="919" spans="1:10" x14ac:dyDescent="0.3">
      <c r="A919" t="s">
        <v>268</v>
      </c>
      <c r="B919" s="7">
        <v>41205</v>
      </c>
      <c r="C919" t="s">
        <v>86</v>
      </c>
      <c r="D919" t="s">
        <v>197</v>
      </c>
      <c r="E919">
        <v>0.54</v>
      </c>
      <c r="F919">
        <v>5</v>
      </c>
      <c r="G919">
        <v>0.54</v>
      </c>
      <c r="H919" t="s">
        <v>227</v>
      </c>
      <c r="I919" s="8">
        <v>625</v>
      </c>
      <c r="J919">
        <v>78</v>
      </c>
    </row>
    <row r="920" spans="1:10" x14ac:dyDescent="0.3">
      <c r="A920" t="s">
        <v>268</v>
      </c>
      <c r="B920" s="7">
        <v>41227</v>
      </c>
      <c r="C920" t="s">
        <v>86</v>
      </c>
      <c r="D920" t="s">
        <v>197</v>
      </c>
      <c r="E920">
        <v>0.54</v>
      </c>
      <c r="F920">
        <v>5</v>
      </c>
      <c r="G920">
        <v>0.54</v>
      </c>
      <c r="H920" t="s">
        <v>227</v>
      </c>
      <c r="I920" s="8">
        <v>625</v>
      </c>
      <c r="J920">
        <v>78</v>
      </c>
    </row>
    <row r="921" spans="1:10" x14ac:dyDescent="0.3">
      <c r="A921" t="s">
        <v>268</v>
      </c>
      <c r="B921" s="7">
        <v>41248</v>
      </c>
      <c r="C921" t="s">
        <v>86</v>
      </c>
      <c r="D921" t="s">
        <v>197</v>
      </c>
      <c r="E921">
        <v>0.54</v>
      </c>
      <c r="F921">
        <v>5</v>
      </c>
      <c r="G921">
        <v>0.54</v>
      </c>
      <c r="H921" t="s">
        <v>227</v>
      </c>
      <c r="I921" s="8">
        <v>625</v>
      </c>
      <c r="J921">
        <v>78</v>
      </c>
    </row>
    <row r="922" spans="1:10" x14ac:dyDescent="0.3">
      <c r="A922" t="s">
        <v>268</v>
      </c>
      <c r="B922" s="7">
        <v>41290</v>
      </c>
      <c r="C922" t="s">
        <v>86</v>
      </c>
      <c r="D922" t="s">
        <v>197</v>
      </c>
      <c r="E922">
        <v>0.54</v>
      </c>
      <c r="F922">
        <v>5</v>
      </c>
      <c r="G922">
        <v>0.54</v>
      </c>
      <c r="H922" t="s">
        <v>227</v>
      </c>
      <c r="I922" s="8">
        <v>625</v>
      </c>
      <c r="J922">
        <v>78</v>
      </c>
    </row>
    <row r="923" spans="1:10" x14ac:dyDescent="0.3">
      <c r="A923" t="s">
        <v>268</v>
      </c>
      <c r="B923" s="7">
        <v>41317</v>
      </c>
      <c r="C923" t="s">
        <v>86</v>
      </c>
      <c r="D923" t="s">
        <v>197</v>
      </c>
      <c r="E923">
        <v>0.54</v>
      </c>
      <c r="F923">
        <v>5</v>
      </c>
      <c r="G923">
        <v>0.54</v>
      </c>
      <c r="H923" t="s">
        <v>227</v>
      </c>
      <c r="I923" s="8">
        <v>625</v>
      </c>
      <c r="J923">
        <v>78</v>
      </c>
    </row>
    <row r="924" spans="1:10" x14ac:dyDescent="0.3">
      <c r="A924" t="s">
        <v>268</v>
      </c>
      <c r="B924" s="7">
        <v>41346</v>
      </c>
      <c r="C924" t="s">
        <v>86</v>
      </c>
      <c r="D924" t="s">
        <v>197</v>
      </c>
      <c r="E924">
        <v>0.54</v>
      </c>
      <c r="F924">
        <v>5</v>
      </c>
      <c r="G924">
        <v>0.54</v>
      </c>
      <c r="H924" t="s">
        <v>227</v>
      </c>
      <c r="I924" s="8">
        <v>625</v>
      </c>
      <c r="J924">
        <v>78</v>
      </c>
    </row>
    <row r="925" spans="1:10" x14ac:dyDescent="0.3">
      <c r="A925" t="s">
        <v>268</v>
      </c>
      <c r="B925" s="7">
        <v>41374</v>
      </c>
      <c r="C925" t="s">
        <v>86</v>
      </c>
      <c r="D925" t="s">
        <v>197</v>
      </c>
      <c r="E925">
        <v>0.54</v>
      </c>
      <c r="F925">
        <v>5</v>
      </c>
      <c r="G925">
        <v>0.54</v>
      </c>
      <c r="H925" t="s">
        <v>227</v>
      </c>
      <c r="I925" s="8">
        <v>625</v>
      </c>
      <c r="J925">
        <v>78</v>
      </c>
    </row>
    <row r="926" spans="1:10" x14ac:dyDescent="0.3">
      <c r="A926" t="s">
        <v>268</v>
      </c>
      <c r="B926" s="7">
        <v>41409</v>
      </c>
      <c r="C926" t="s">
        <v>86</v>
      </c>
      <c r="D926" t="s">
        <v>197</v>
      </c>
      <c r="E926">
        <v>0.54</v>
      </c>
      <c r="F926">
        <v>5</v>
      </c>
      <c r="G926">
        <v>0.54</v>
      </c>
      <c r="H926" t="s">
        <v>227</v>
      </c>
      <c r="I926" s="8">
        <v>625</v>
      </c>
      <c r="J926">
        <v>78</v>
      </c>
    </row>
    <row r="927" spans="1:10" x14ac:dyDescent="0.3">
      <c r="A927" t="s">
        <v>268</v>
      </c>
      <c r="B927" s="7">
        <v>41437</v>
      </c>
      <c r="C927" t="s">
        <v>86</v>
      </c>
      <c r="D927" t="s">
        <v>197</v>
      </c>
      <c r="E927">
        <v>0.54</v>
      </c>
      <c r="F927">
        <v>5</v>
      </c>
      <c r="G927">
        <v>0.54</v>
      </c>
      <c r="H927" t="s">
        <v>227</v>
      </c>
      <c r="I927" s="8">
        <v>625</v>
      </c>
      <c r="J927">
        <v>78</v>
      </c>
    </row>
    <row r="928" spans="1:10" x14ac:dyDescent="0.3">
      <c r="A928" t="s">
        <v>268</v>
      </c>
      <c r="B928" s="7">
        <v>41114</v>
      </c>
      <c r="C928" t="s">
        <v>87</v>
      </c>
      <c r="D928" t="s">
        <v>197</v>
      </c>
      <c r="E928">
        <v>0.1</v>
      </c>
      <c r="F928">
        <v>2</v>
      </c>
      <c r="G928">
        <v>0.1</v>
      </c>
      <c r="H928" t="s">
        <v>227</v>
      </c>
      <c r="I928" s="8">
        <v>625</v>
      </c>
      <c r="J928">
        <v>79</v>
      </c>
    </row>
    <row r="929" spans="1:10" x14ac:dyDescent="0.3">
      <c r="A929" t="s">
        <v>268</v>
      </c>
      <c r="B929" s="7">
        <v>41135</v>
      </c>
      <c r="C929" t="s">
        <v>87</v>
      </c>
      <c r="D929" t="s">
        <v>197</v>
      </c>
      <c r="E929">
        <v>0.1</v>
      </c>
      <c r="F929">
        <v>2</v>
      </c>
      <c r="G929">
        <v>0.1</v>
      </c>
      <c r="H929" t="s">
        <v>227</v>
      </c>
      <c r="I929" s="8">
        <v>625</v>
      </c>
      <c r="J929">
        <v>79</v>
      </c>
    </row>
    <row r="930" spans="1:10" x14ac:dyDescent="0.3">
      <c r="A930" t="s">
        <v>268</v>
      </c>
      <c r="B930" s="7">
        <v>41163</v>
      </c>
      <c r="C930" t="s">
        <v>87</v>
      </c>
      <c r="D930" t="s">
        <v>197</v>
      </c>
      <c r="E930">
        <v>0.1</v>
      </c>
      <c r="F930">
        <v>2</v>
      </c>
      <c r="G930">
        <v>0.1</v>
      </c>
      <c r="H930" t="s">
        <v>227</v>
      </c>
      <c r="I930" s="8">
        <v>625</v>
      </c>
      <c r="J930">
        <v>79</v>
      </c>
    </row>
    <row r="931" spans="1:10" x14ac:dyDescent="0.3">
      <c r="A931" t="s">
        <v>268</v>
      </c>
      <c r="B931" s="7">
        <v>41205</v>
      </c>
      <c r="C931" t="s">
        <v>87</v>
      </c>
      <c r="D931" t="s">
        <v>197</v>
      </c>
      <c r="E931">
        <v>0.1</v>
      </c>
      <c r="F931">
        <v>2</v>
      </c>
      <c r="G931">
        <v>0.1</v>
      </c>
      <c r="H931" t="s">
        <v>227</v>
      </c>
      <c r="I931" s="8">
        <v>625</v>
      </c>
      <c r="J931">
        <v>79</v>
      </c>
    </row>
    <row r="932" spans="1:10" x14ac:dyDescent="0.3">
      <c r="A932" t="s">
        <v>268</v>
      </c>
      <c r="B932" s="7">
        <v>41227</v>
      </c>
      <c r="C932" t="s">
        <v>87</v>
      </c>
      <c r="D932" t="s">
        <v>197</v>
      </c>
      <c r="E932">
        <v>0.1</v>
      </c>
      <c r="F932">
        <v>2</v>
      </c>
      <c r="G932">
        <v>0.1</v>
      </c>
      <c r="H932" t="s">
        <v>227</v>
      </c>
      <c r="I932" s="8">
        <v>625</v>
      </c>
      <c r="J932">
        <v>79</v>
      </c>
    </row>
    <row r="933" spans="1:10" x14ac:dyDescent="0.3">
      <c r="A933" t="s">
        <v>268</v>
      </c>
      <c r="B933" s="7">
        <v>41248</v>
      </c>
      <c r="C933" t="s">
        <v>87</v>
      </c>
      <c r="D933" t="s">
        <v>197</v>
      </c>
      <c r="E933">
        <v>0.1</v>
      </c>
      <c r="F933">
        <v>2</v>
      </c>
      <c r="G933">
        <v>0.13</v>
      </c>
      <c r="I933" s="8">
        <v>625</v>
      </c>
      <c r="J933">
        <v>79</v>
      </c>
    </row>
    <row r="934" spans="1:10" x14ac:dyDescent="0.3">
      <c r="A934" t="s">
        <v>268</v>
      </c>
      <c r="B934" s="7">
        <v>41290</v>
      </c>
      <c r="C934" t="s">
        <v>87</v>
      </c>
      <c r="D934" t="s">
        <v>197</v>
      </c>
      <c r="E934">
        <v>0.1</v>
      </c>
      <c r="F934">
        <v>2</v>
      </c>
      <c r="G934">
        <v>0.19</v>
      </c>
      <c r="I934" s="8">
        <v>625</v>
      </c>
      <c r="J934">
        <v>79</v>
      </c>
    </row>
    <row r="935" spans="1:10" x14ac:dyDescent="0.3">
      <c r="A935" t="s">
        <v>268</v>
      </c>
      <c r="B935" s="7">
        <v>41317</v>
      </c>
      <c r="C935" t="s">
        <v>87</v>
      </c>
      <c r="D935" t="s">
        <v>197</v>
      </c>
      <c r="E935">
        <v>0.1</v>
      </c>
      <c r="F935">
        <v>2</v>
      </c>
      <c r="G935">
        <v>0.1</v>
      </c>
      <c r="H935" t="s">
        <v>227</v>
      </c>
      <c r="I935" s="8">
        <v>625</v>
      </c>
      <c r="J935">
        <v>79</v>
      </c>
    </row>
    <row r="936" spans="1:10" x14ac:dyDescent="0.3">
      <c r="A936" t="s">
        <v>268</v>
      </c>
      <c r="B936" s="7">
        <v>41346</v>
      </c>
      <c r="C936" t="s">
        <v>87</v>
      </c>
      <c r="D936" t="s">
        <v>197</v>
      </c>
      <c r="E936">
        <v>0.1</v>
      </c>
      <c r="F936">
        <v>2</v>
      </c>
      <c r="G936">
        <v>0.1</v>
      </c>
      <c r="H936" t="s">
        <v>227</v>
      </c>
      <c r="I936" s="8">
        <v>625</v>
      </c>
      <c r="J936">
        <v>79</v>
      </c>
    </row>
    <row r="937" spans="1:10" x14ac:dyDescent="0.3">
      <c r="A937" t="s">
        <v>268</v>
      </c>
      <c r="B937" s="7">
        <v>41374</v>
      </c>
      <c r="C937" t="s">
        <v>87</v>
      </c>
      <c r="D937" t="s">
        <v>197</v>
      </c>
      <c r="E937">
        <v>0.1</v>
      </c>
      <c r="F937">
        <v>2</v>
      </c>
      <c r="G937">
        <v>0.1</v>
      </c>
      <c r="H937" t="s">
        <v>227</v>
      </c>
      <c r="I937" s="8">
        <v>625</v>
      </c>
      <c r="J937">
        <v>79</v>
      </c>
    </row>
    <row r="938" spans="1:10" x14ac:dyDescent="0.3">
      <c r="A938" t="s">
        <v>268</v>
      </c>
      <c r="B938" s="7">
        <v>41409</v>
      </c>
      <c r="C938" t="s">
        <v>87</v>
      </c>
      <c r="D938" t="s">
        <v>197</v>
      </c>
      <c r="E938">
        <v>0.1</v>
      </c>
      <c r="F938">
        <v>2</v>
      </c>
      <c r="G938">
        <v>0.1</v>
      </c>
      <c r="H938" t="s">
        <v>227</v>
      </c>
      <c r="I938" s="8">
        <v>625</v>
      </c>
      <c r="J938">
        <v>79</v>
      </c>
    </row>
    <row r="939" spans="1:10" x14ac:dyDescent="0.3">
      <c r="A939" t="s">
        <v>268</v>
      </c>
      <c r="B939" s="7">
        <v>41437</v>
      </c>
      <c r="C939" t="s">
        <v>87</v>
      </c>
      <c r="D939" t="s">
        <v>197</v>
      </c>
      <c r="E939">
        <v>0.1</v>
      </c>
      <c r="F939">
        <v>2</v>
      </c>
      <c r="G939">
        <v>0.1</v>
      </c>
      <c r="H939" t="s">
        <v>227</v>
      </c>
      <c r="I939" s="8">
        <v>625</v>
      </c>
      <c r="J939">
        <v>79</v>
      </c>
    </row>
    <row r="940" spans="1:10" x14ac:dyDescent="0.3">
      <c r="A940" t="s">
        <v>268</v>
      </c>
      <c r="B940" s="7">
        <v>41114</v>
      </c>
      <c r="C940" t="s">
        <v>88</v>
      </c>
      <c r="D940" t="s">
        <v>197</v>
      </c>
      <c r="E940">
        <v>0.1</v>
      </c>
      <c r="F940">
        <v>2</v>
      </c>
      <c r="G940">
        <v>0.1</v>
      </c>
      <c r="H940" t="s">
        <v>227</v>
      </c>
      <c r="I940" s="8">
        <v>625</v>
      </c>
      <c r="J940">
        <v>80</v>
      </c>
    </row>
    <row r="941" spans="1:10" x14ac:dyDescent="0.3">
      <c r="A941" t="s">
        <v>268</v>
      </c>
      <c r="B941" s="7">
        <v>41135</v>
      </c>
      <c r="C941" t="s">
        <v>88</v>
      </c>
      <c r="D941" t="s">
        <v>197</v>
      </c>
      <c r="E941">
        <v>0.1</v>
      </c>
      <c r="F941">
        <v>2</v>
      </c>
      <c r="G941">
        <v>0.1</v>
      </c>
      <c r="H941" t="s">
        <v>227</v>
      </c>
      <c r="I941" s="8">
        <v>625</v>
      </c>
      <c r="J941">
        <v>80</v>
      </c>
    </row>
    <row r="942" spans="1:10" x14ac:dyDescent="0.3">
      <c r="A942" t="s">
        <v>268</v>
      </c>
      <c r="B942" s="7">
        <v>41163</v>
      </c>
      <c r="C942" t="s">
        <v>88</v>
      </c>
      <c r="D942" t="s">
        <v>197</v>
      </c>
      <c r="E942">
        <v>0.1</v>
      </c>
      <c r="F942">
        <v>2</v>
      </c>
      <c r="G942">
        <v>0.1</v>
      </c>
      <c r="H942" t="s">
        <v>227</v>
      </c>
      <c r="I942" s="8">
        <v>625</v>
      </c>
      <c r="J942">
        <v>80</v>
      </c>
    </row>
    <row r="943" spans="1:10" x14ac:dyDescent="0.3">
      <c r="A943" t="s">
        <v>268</v>
      </c>
      <c r="B943" s="7">
        <v>41205</v>
      </c>
      <c r="C943" t="s">
        <v>88</v>
      </c>
      <c r="D943" t="s">
        <v>197</v>
      </c>
      <c r="E943">
        <v>0.1</v>
      </c>
      <c r="F943">
        <v>2</v>
      </c>
      <c r="G943">
        <v>0.1</v>
      </c>
      <c r="H943" t="s">
        <v>227</v>
      </c>
      <c r="I943" s="8">
        <v>625</v>
      </c>
      <c r="J943">
        <v>80</v>
      </c>
    </row>
    <row r="944" spans="1:10" x14ac:dyDescent="0.3">
      <c r="A944" t="s">
        <v>268</v>
      </c>
      <c r="B944" s="7">
        <v>41227</v>
      </c>
      <c r="C944" t="s">
        <v>88</v>
      </c>
      <c r="D944" t="s">
        <v>197</v>
      </c>
      <c r="E944">
        <v>0.1</v>
      </c>
      <c r="F944">
        <v>2</v>
      </c>
      <c r="G944">
        <v>0.1</v>
      </c>
      <c r="H944" t="s">
        <v>227</v>
      </c>
      <c r="I944" s="8">
        <v>625</v>
      </c>
      <c r="J944">
        <v>80</v>
      </c>
    </row>
    <row r="945" spans="1:10" x14ac:dyDescent="0.3">
      <c r="A945" t="s">
        <v>268</v>
      </c>
      <c r="B945" s="7">
        <v>41248</v>
      </c>
      <c r="C945" t="s">
        <v>88</v>
      </c>
      <c r="D945" t="s">
        <v>197</v>
      </c>
      <c r="E945">
        <v>0.1</v>
      </c>
      <c r="F945">
        <v>2</v>
      </c>
      <c r="G945">
        <v>0.1</v>
      </c>
      <c r="H945" t="s">
        <v>227</v>
      </c>
      <c r="I945" s="8">
        <v>625</v>
      </c>
      <c r="J945">
        <v>80</v>
      </c>
    </row>
    <row r="946" spans="1:10" x14ac:dyDescent="0.3">
      <c r="A946" t="s">
        <v>268</v>
      </c>
      <c r="B946" s="7">
        <v>41290</v>
      </c>
      <c r="C946" t="s">
        <v>88</v>
      </c>
      <c r="D946" t="s">
        <v>197</v>
      </c>
      <c r="E946">
        <v>0.1</v>
      </c>
      <c r="F946">
        <v>2</v>
      </c>
      <c r="G946">
        <v>0.1</v>
      </c>
      <c r="H946" t="s">
        <v>227</v>
      </c>
      <c r="I946" s="8">
        <v>625</v>
      </c>
      <c r="J946">
        <v>80</v>
      </c>
    </row>
    <row r="947" spans="1:10" x14ac:dyDescent="0.3">
      <c r="A947" t="s">
        <v>268</v>
      </c>
      <c r="B947" s="7">
        <v>41317</v>
      </c>
      <c r="C947" t="s">
        <v>88</v>
      </c>
      <c r="D947" t="s">
        <v>197</v>
      </c>
      <c r="E947">
        <v>0.1</v>
      </c>
      <c r="F947">
        <v>2</v>
      </c>
      <c r="G947">
        <v>0.1</v>
      </c>
      <c r="H947" t="s">
        <v>227</v>
      </c>
      <c r="I947" s="8">
        <v>625</v>
      </c>
      <c r="J947">
        <v>80</v>
      </c>
    </row>
    <row r="948" spans="1:10" x14ac:dyDescent="0.3">
      <c r="A948" t="s">
        <v>268</v>
      </c>
      <c r="B948" s="7">
        <v>41346</v>
      </c>
      <c r="C948" t="s">
        <v>88</v>
      </c>
      <c r="D948" t="s">
        <v>197</v>
      </c>
      <c r="E948">
        <v>0.1</v>
      </c>
      <c r="F948">
        <v>2</v>
      </c>
      <c r="G948">
        <v>0.1</v>
      </c>
      <c r="H948" t="s">
        <v>227</v>
      </c>
      <c r="I948" s="8">
        <v>625</v>
      </c>
      <c r="J948">
        <v>80</v>
      </c>
    </row>
    <row r="949" spans="1:10" x14ac:dyDescent="0.3">
      <c r="A949" t="s">
        <v>268</v>
      </c>
      <c r="B949" s="7">
        <v>41374</v>
      </c>
      <c r="C949" t="s">
        <v>88</v>
      </c>
      <c r="D949" t="s">
        <v>197</v>
      </c>
      <c r="E949">
        <v>0.1</v>
      </c>
      <c r="F949">
        <v>2</v>
      </c>
      <c r="G949">
        <v>0.1</v>
      </c>
      <c r="H949" t="s">
        <v>227</v>
      </c>
      <c r="I949" s="8">
        <v>625</v>
      </c>
      <c r="J949">
        <v>80</v>
      </c>
    </row>
    <row r="950" spans="1:10" x14ac:dyDescent="0.3">
      <c r="A950" t="s">
        <v>268</v>
      </c>
      <c r="B950" s="7">
        <v>41409</v>
      </c>
      <c r="C950" t="s">
        <v>88</v>
      </c>
      <c r="D950" t="s">
        <v>197</v>
      </c>
      <c r="E950">
        <v>0.1</v>
      </c>
      <c r="F950">
        <v>2</v>
      </c>
      <c r="G950">
        <v>0.1</v>
      </c>
      <c r="H950" t="s">
        <v>227</v>
      </c>
      <c r="I950" s="8">
        <v>625</v>
      </c>
      <c r="J950">
        <v>80</v>
      </c>
    </row>
    <row r="951" spans="1:10" x14ac:dyDescent="0.3">
      <c r="A951" t="s">
        <v>268</v>
      </c>
      <c r="B951" s="7">
        <v>41437</v>
      </c>
      <c r="C951" t="s">
        <v>88</v>
      </c>
      <c r="D951" t="s">
        <v>197</v>
      </c>
      <c r="E951">
        <v>0.1</v>
      </c>
      <c r="F951">
        <v>2</v>
      </c>
      <c r="G951">
        <v>0.1</v>
      </c>
      <c r="H951" t="s">
        <v>227</v>
      </c>
      <c r="I951" s="8">
        <v>625</v>
      </c>
      <c r="J951">
        <v>80</v>
      </c>
    </row>
    <row r="952" spans="1:10" x14ac:dyDescent="0.3">
      <c r="A952" t="s">
        <v>268</v>
      </c>
      <c r="B952" s="7">
        <v>41114</v>
      </c>
      <c r="C952" t="s">
        <v>89</v>
      </c>
      <c r="D952" t="s">
        <v>197</v>
      </c>
      <c r="E952">
        <v>0.14000000000000001</v>
      </c>
      <c r="F952">
        <v>10</v>
      </c>
      <c r="G952">
        <v>0.14000000000000001</v>
      </c>
      <c r="H952" t="s">
        <v>227</v>
      </c>
      <c r="I952" s="8">
        <v>625</v>
      </c>
      <c r="J952">
        <v>81</v>
      </c>
    </row>
    <row r="953" spans="1:10" x14ac:dyDescent="0.3">
      <c r="A953" t="s">
        <v>268</v>
      </c>
      <c r="B953" s="7">
        <v>41135</v>
      </c>
      <c r="C953" t="s">
        <v>89</v>
      </c>
      <c r="D953" t="s">
        <v>197</v>
      </c>
      <c r="E953">
        <v>0.14000000000000001</v>
      </c>
      <c r="F953">
        <v>10</v>
      </c>
      <c r="G953">
        <v>0.14000000000000001</v>
      </c>
      <c r="H953" t="s">
        <v>227</v>
      </c>
      <c r="I953" s="8">
        <v>625</v>
      </c>
      <c r="J953">
        <v>81</v>
      </c>
    </row>
    <row r="954" spans="1:10" x14ac:dyDescent="0.3">
      <c r="A954" t="s">
        <v>268</v>
      </c>
      <c r="B954" s="7">
        <v>41163</v>
      </c>
      <c r="C954" t="s">
        <v>89</v>
      </c>
      <c r="D954" t="s">
        <v>197</v>
      </c>
      <c r="E954">
        <v>0.14000000000000001</v>
      </c>
      <c r="F954">
        <v>10</v>
      </c>
      <c r="G954">
        <v>0.14000000000000001</v>
      </c>
      <c r="H954" t="s">
        <v>227</v>
      </c>
      <c r="I954" s="8">
        <v>625</v>
      </c>
      <c r="J954">
        <v>81</v>
      </c>
    </row>
    <row r="955" spans="1:10" x14ac:dyDescent="0.3">
      <c r="A955" t="s">
        <v>268</v>
      </c>
      <c r="B955" s="7">
        <v>41205</v>
      </c>
      <c r="C955" t="s">
        <v>89</v>
      </c>
      <c r="D955" t="s">
        <v>197</v>
      </c>
      <c r="E955">
        <v>0.14000000000000001</v>
      </c>
      <c r="F955">
        <v>10</v>
      </c>
      <c r="G955">
        <v>0.14000000000000001</v>
      </c>
      <c r="I955" s="8">
        <v>625</v>
      </c>
      <c r="J955">
        <v>81</v>
      </c>
    </row>
    <row r="956" spans="1:10" x14ac:dyDescent="0.3">
      <c r="A956" t="s">
        <v>268</v>
      </c>
      <c r="B956" s="7">
        <v>41227</v>
      </c>
      <c r="C956" t="s">
        <v>89</v>
      </c>
      <c r="D956" t="s">
        <v>197</v>
      </c>
      <c r="E956">
        <v>0.14000000000000001</v>
      </c>
      <c r="F956">
        <v>10</v>
      </c>
      <c r="G956">
        <v>0.14000000000000001</v>
      </c>
      <c r="I956" s="8">
        <v>625</v>
      </c>
      <c r="J956">
        <v>81</v>
      </c>
    </row>
    <row r="957" spans="1:10" x14ac:dyDescent="0.3">
      <c r="A957" t="s">
        <v>268</v>
      </c>
      <c r="B957" s="7">
        <v>41248</v>
      </c>
      <c r="C957" t="s">
        <v>89</v>
      </c>
      <c r="D957" t="s">
        <v>197</v>
      </c>
      <c r="E957">
        <v>0.14000000000000001</v>
      </c>
      <c r="F957">
        <v>10</v>
      </c>
      <c r="G957">
        <v>0.19</v>
      </c>
      <c r="I957" s="8">
        <v>625</v>
      </c>
      <c r="J957">
        <v>81</v>
      </c>
    </row>
    <row r="958" spans="1:10" x14ac:dyDescent="0.3">
      <c r="A958" t="s">
        <v>268</v>
      </c>
      <c r="B958" s="7">
        <v>41290</v>
      </c>
      <c r="C958" t="s">
        <v>89</v>
      </c>
      <c r="D958" t="s">
        <v>197</v>
      </c>
      <c r="E958">
        <v>0.14000000000000001</v>
      </c>
      <c r="F958">
        <v>10</v>
      </c>
      <c r="G958">
        <v>0.14000000000000001</v>
      </c>
      <c r="H958" t="s">
        <v>227</v>
      </c>
      <c r="I958" s="8">
        <v>625</v>
      </c>
      <c r="J958">
        <v>81</v>
      </c>
    </row>
    <row r="959" spans="1:10" x14ac:dyDescent="0.3">
      <c r="A959" t="s">
        <v>268</v>
      </c>
      <c r="B959" s="7">
        <v>41317</v>
      </c>
      <c r="C959" t="s">
        <v>89</v>
      </c>
      <c r="D959" t="s">
        <v>197</v>
      </c>
      <c r="E959">
        <v>0.14000000000000001</v>
      </c>
      <c r="F959">
        <v>10</v>
      </c>
      <c r="G959">
        <v>0.14000000000000001</v>
      </c>
      <c r="H959" t="s">
        <v>227</v>
      </c>
      <c r="I959" s="8">
        <v>625</v>
      </c>
      <c r="J959">
        <v>81</v>
      </c>
    </row>
    <row r="960" spans="1:10" x14ac:dyDescent="0.3">
      <c r="A960" t="s">
        <v>268</v>
      </c>
      <c r="B960" s="7">
        <v>41346</v>
      </c>
      <c r="C960" t="s">
        <v>89</v>
      </c>
      <c r="D960" t="s">
        <v>197</v>
      </c>
      <c r="E960">
        <v>0.14000000000000001</v>
      </c>
      <c r="F960">
        <v>10</v>
      </c>
      <c r="G960">
        <v>0.14000000000000001</v>
      </c>
      <c r="H960" t="s">
        <v>227</v>
      </c>
      <c r="I960" s="8">
        <v>625</v>
      </c>
      <c r="J960">
        <v>81</v>
      </c>
    </row>
    <row r="961" spans="1:10" x14ac:dyDescent="0.3">
      <c r="A961" t="s">
        <v>268</v>
      </c>
      <c r="B961" s="7">
        <v>41374</v>
      </c>
      <c r="C961" t="s">
        <v>89</v>
      </c>
      <c r="D961" t="s">
        <v>197</v>
      </c>
      <c r="E961">
        <v>0.14000000000000001</v>
      </c>
      <c r="F961">
        <v>10</v>
      </c>
      <c r="G961">
        <v>0.42</v>
      </c>
      <c r="I961" s="8">
        <v>625</v>
      </c>
      <c r="J961">
        <v>81</v>
      </c>
    </row>
    <row r="962" spans="1:10" x14ac:dyDescent="0.3">
      <c r="A962" t="s">
        <v>268</v>
      </c>
      <c r="B962" s="7">
        <v>41409</v>
      </c>
      <c r="C962" t="s">
        <v>89</v>
      </c>
      <c r="D962" t="s">
        <v>197</v>
      </c>
      <c r="E962">
        <v>0.14000000000000001</v>
      </c>
      <c r="F962">
        <v>10</v>
      </c>
      <c r="G962">
        <v>0.14000000000000001</v>
      </c>
      <c r="H962" t="s">
        <v>227</v>
      </c>
      <c r="I962" s="8">
        <v>625</v>
      </c>
      <c r="J962">
        <v>81</v>
      </c>
    </row>
    <row r="963" spans="1:10" x14ac:dyDescent="0.3">
      <c r="A963" t="s">
        <v>268</v>
      </c>
      <c r="B963" s="7">
        <v>41437</v>
      </c>
      <c r="C963" t="s">
        <v>89</v>
      </c>
      <c r="D963" t="s">
        <v>197</v>
      </c>
      <c r="E963">
        <v>0.14000000000000001</v>
      </c>
      <c r="F963">
        <v>10</v>
      </c>
      <c r="G963">
        <v>0.14000000000000001</v>
      </c>
      <c r="H963" t="s">
        <v>227</v>
      </c>
      <c r="I963" s="8">
        <v>625</v>
      </c>
      <c r="J963">
        <v>81</v>
      </c>
    </row>
    <row r="964" spans="1:10" x14ac:dyDescent="0.3">
      <c r="A964" t="s">
        <v>268</v>
      </c>
      <c r="B964" s="7">
        <v>41114</v>
      </c>
      <c r="C964" t="s">
        <v>90</v>
      </c>
      <c r="D964" t="s">
        <v>197</v>
      </c>
      <c r="E964">
        <v>0.1</v>
      </c>
      <c r="F964">
        <v>5</v>
      </c>
      <c r="G964">
        <v>0.1</v>
      </c>
      <c r="H964" t="s">
        <v>227</v>
      </c>
      <c r="I964" s="8">
        <v>625</v>
      </c>
      <c r="J964">
        <v>82</v>
      </c>
    </row>
    <row r="965" spans="1:10" x14ac:dyDescent="0.3">
      <c r="A965" t="s">
        <v>268</v>
      </c>
      <c r="B965" s="7">
        <v>41135</v>
      </c>
      <c r="C965" t="s">
        <v>90</v>
      </c>
      <c r="D965" t="s">
        <v>197</v>
      </c>
      <c r="E965">
        <v>0.1</v>
      </c>
      <c r="F965">
        <v>5</v>
      </c>
      <c r="G965">
        <v>0.1</v>
      </c>
      <c r="H965" t="s">
        <v>227</v>
      </c>
      <c r="I965" s="8">
        <v>625</v>
      </c>
      <c r="J965">
        <v>82</v>
      </c>
    </row>
    <row r="966" spans="1:10" x14ac:dyDescent="0.3">
      <c r="A966" t="s">
        <v>268</v>
      </c>
      <c r="B966" s="7">
        <v>41163</v>
      </c>
      <c r="C966" t="s">
        <v>90</v>
      </c>
      <c r="D966" t="s">
        <v>197</v>
      </c>
      <c r="E966">
        <v>0.1</v>
      </c>
      <c r="F966">
        <v>5</v>
      </c>
      <c r="G966">
        <v>0.1</v>
      </c>
      <c r="H966" t="s">
        <v>227</v>
      </c>
      <c r="I966" s="8">
        <v>625</v>
      </c>
      <c r="J966">
        <v>82</v>
      </c>
    </row>
    <row r="967" spans="1:10" x14ac:dyDescent="0.3">
      <c r="A967" t="s">
        <v>268</v>
      </c>
      <c r="B967" s="7">
        <v>41205</v>
      </c>
      <c r="C967" t="s">
        <v>90</v>
      </c>
      <c r="D967" t="s">
        <v>197</v>
      </c>
      <c r="E967">
        <v>0.1</v>
      </c>
      <c r="F967">
        <v>5</v>
      </c>
      <c r="G967">
        <v>0.1</v>
      </c>
      <c r="H967" t="s">
        <v>227</v>
      </c>
      <c r="I967" s="8">
        <v>625</v>
      </c>
      <c r="J967">
        <v>82</v>
      </c>
    </row>
    <row r="968" spans="1:10" x14ac:dyDescent="0.3">
      <c r="A968" t="s">
        <v>268</v>
      </c>
      <c r="B968" s="7">
        <v>41227</v>
      </c>
      <c r="C968" t="s">
        <v>90</v>
      </c>
      <c r="D968" t="s">
        <v>197</v>
      </c>
      <c r="E968">
        <v>0.1</v>
      </c>
      <c r="F968">
        <v>5</v>
      </c>
      <c r="G968">
        <v>0.1</v>
      </c>
      <c r="H968" t="s">
        <v>227</v>
      </c>
      <c r="I968" s="8">
        <v>625</v>
      </c>
      <c r="J968">
        <v>82</v>
      </c>
    </row>
    <row r="969" spans="1:10" x14ac:dyDescent="0.3">
      <c r="A969" t="s">
        <v>268</v>
      </c>
      <c r="B969" s="7">
        <v>41248</v>
      </c>
      <c r="C969" t="s">
        <v>90</v>
      </c>
      <c r="D969" t="s">
        <v>197</v>
      </c>
      <c r="E969">
        <v>0.1</v>
      </c>
      <c r="F969">
        <v>5</v>
      </c>
      <c r="G969">
        <v>0.1</v>
      </c>
      <c r="H969" t="s">
        <v>227</v>
      </c>
      <c r="I969" s="8">
        <v>625</v>
      </c>
      <c r="J969">
        <v>82</v>
      </c>
    </row>
    <row r="970" spans="1:10" x14ac:dyDescent="0.3">
      <c r="A970" t="s">
        <v>268</v>
      </c>
      <c r="B970" s="7">
        <v>41290</v>
      </c>
      <c r="C970" t="s">
        <v>90</v>
      </c>
      <c r="D970" t="s">
        <v>197</v>
      </c>
      <c r="E970">
        <v>0.1</v>
      </c>
      <c r="F970">
        <v>5</v>
      </c>
      <c r="G970">
        <v>0.1</v>
      </c>
      <c r="H970" t="s">
        <v>227</v>
      </c>
      <c r="I970" s="8">
        <v>625</v>
      </c>
      <c r="J970">
        <v>82</v>
      </c>
    </row>
    <row r="971" spans="1:10" x14ac:dyDescent="0.3">
      <c r="A971" t="s">
        <v>268</v>
      </c>
      <c r="B971" s="7">
        <v>41317</v>
      </c>
      <c r="C971" t="s">
        <v>90</v>
      </c>
      <c r="D971" t="s">
        <v>197</v>
      </c>
      <c r="E971">
        <v>0.1</v>
      </c>
      <c r="F971">
        <v>5</v>
      </c>
      <c r="G971">
        <v>0.1</v>
      </c>
      <c r="H971" t="s">
        <v>227</v>
      </c>
      <c r="I971" s="8">
        <v>625</v>
      </c>
      <c r="J971">
        <v>82</v>
      </c>
    </row>
    <row r="972" spans="1:10" x14ac:dyDescent="0.3">
      <c r="A972" t="s">
        <v>268</v>
      </c>
      <c r="B972" s="7">
        <v>41346</v>
      </c>
      <c r="C972" t="s">
        <v>90</v>
      </c>
      <c r="D972" t="s">
        <v>197</v>
      </c>
      <c r="E972">
        <v>0.1</v>
      </c>
      <c r="F972">
        <v>5</v>
      </c>
      <c r="G972">
        <v>0.1</v>
      </c>
      <c r="H972" t="s">
        <v>227</v>
      </c>
      <c r="I972" s="8">
        <v>625</v>
      </c>
      <c r="J972">
        <v>82</v>
      </c>
    </row>
    <row r="973" spans="1:10" x14ac:dyDescent="0.3">
      <c r="A973" t="s">
        <v>268</v>
      </c>
      <c r="B973" s="7">
        <v>41374</v>
      </c>
      <c r="C973" t="s">
        <v>90</v>
      </c>
      <c r="D973" t="s">
        <v>197</v>
      </c>
      <c r="E973">
        <v>0.1</v>
      </c>
      <c r="F973">
        <v>5</v>
      </c>
      <c r="G973">
        <v>0.1</v>
      </c>
      <c r="H973" t="s">
        <v>227</v>
      </c>
      <c r="I973" s="8">
        <v>625</v>
      </c>
      <c r="J973">
        <v>82</v>
      </c>
    </row>
    <row r="974" spans="1:10" x14ac:dyDescent="0.3">
      <c r="A974" t="s">
        <v>268</v>
      </c>
      <c r="B974" s="7">
        <v>41409</v>
      </c>
      <c r="C974" t="s">
        <v>90</v>
      </c>
      <c r="D974" t="s">
        <v>197</v>
      </c>
      <c r="E974">
        <v>0.1</v>
      </c>
      <c r="F974">
        <v>5</v>
      </c>
      <c r="G974">
        <v>0.1</v>
      </c>
      <c r="H974" t="s">
        <v>227</v>
      </c>
      <c r="I974" s="8">
        <v>625</v>
      </c>
      <c r="J974">
        <v>82</v>
      </c>
    </row>
    <row r="975" spans="1:10" x14ac:dyDescent="0.3">
      <c r="A975" t="s">
        <v>268</v>
      </c>
      <c r="B975" s="7">
        <v>41437</v>
      </c>
      <c r="C975" t="s">
        <v>90</v>
      </c>
      <c r="D975" t="s">
        <v>197</v>
      </c>
      <c r="E975">
        <v>0.1</v>
      </c>
      <c r="F975">
        <v>5</v>
      </c>
      <c r="G975">
        <v>0.1</v>
      </c>
      <c r="H975" t="s">
        <v>227</v>
      </c>
      <c r="I975" s="8">
        <v>625</v>
      </c>
      <c r="J975">
        <v>82</v>
      </c>
    </row>
    <row r="976" spans="1:10" x14ac:dyDescent="0.3">
      <c r="A976" t="s">
        <v>268</v>
      </c>
      <c r="B976" s="7">
        <v>41114</v>
      </c>
      <c r="C976" t="s">
        <v>91</v>
      </c>
      <c r="D976" t="s">
        <v>197</v>
      </c>
      <c r="E976">
        <v>0.36</v>
      </c>
      <c r="F976">
        <v>5</v>
      </c>
      <c r="G976">
        <v>0.36</v>
      </c>
      <c r="H976" t="s">
        <v>227</v>
      </c>
      <c r="I976" s="8">
        <v>625</v>
      </c>
      <c r="J976">
        <v>83</v>
      </c>
    </row>
    <row r="977" spans="1:10" x14ac:dyDescent="0.3">
      <c r="A977" t="s">
        <v>268</v>
      </c>
      <c r="B977" s="7">
        <v>41135</v>
      </c>
      <c r="C977" t="s">
        <v>91</v>
      </c>
      <c r="D977" t="s">
        <v>197</v>
      </c>
      <c r="E977">
        <v>0.36</v>
      </c>
      <c r="F977">
        <v>5</v>
      </c>
      <c r="G977">
        <v>0.36</v>
      </c>
      <c r="H977" t="s">
        <v>227</v>
      </c>
      <c r="I977" s="8">
        <v>625</v>
      </c>
      <c r="J977">
        <v>83</v>
      </c>
    </row>
    <row r="978" spans="1:10" x14ac:dyDescent="0.3">
      <c r="A978" t="s">
        <v>268</v>
      </c>
      <c r="B978" s="7">
        <v>41163</v>
      </c>
      <c r="C978" t="s">
        <v>91</v>
      </c>
      <c r="D978" t="s">
        <v>197</v>
      </c>
      <c r="E978">
        <v>0.36</v>
      </c>
      <c r="F978">
        <v>5</v>
      </c>
      <c r="G978">
        <v>0.36</v>
      </c>
      <c r="H978" t="s">
        <v>227</v>
      </c>
      <c r="I978" s="8">
        <v>625</v>
      </c>
      <c r="J978">
        <v>83</v>
      </c>
    </row>
    <row r="979" spans="1:10" x14ac:dyDescent="0.3">
      <c r="A979" t="s">
        <v>268</v>
      </c>
      <c r="B979" s="7">
        <v>41205</v>
      </c>
      <c r="C979" t="s">
        <v>91</v>
      </c>
      <c r="D979" t="s">
        <v>197</v>
      </c>
      <c r="E979">
        <v>0.36</v>
      </c>
      <c r="F979">
        <v>5</v>
      </c>
      <c r="G979">
        <v>0.36</v>
      </c>
      <c r="H979" t="s">
        <v>227</v>
      </c>
      <c r="I979" s="8">
        <v>625</v>
      </c>
      <c r="J979">
        <v>83</v>
      </c>
    </row>
    <row r="980" spans="1:10" x14ac:dyDescent="0.3">
      <c r="A980" t="s">
        <v>268</v>
      </c>
      <c r="B980" s="7">
        <v>41227</v>
      </c>
      <c r="C980" t="s">
        <v>91</v>
      </c>
      <c r="D980" t="s">
        <v>197</v>
      </c>
      <c r="E980">
        <v>0.36</v>
      </c>
      <c r="F980">
        <v>5</v>
      </c>
      <c r="G980">
        <v>0.36</v>
      </c>
      <c r="H980" t="s">
        <v>227</v>
      </c>
      <c r="I980" s="8">
        <v>625</v>
      </c>
      <c r="J980">
        <v>83</v>
      </c>
    </row>
    <row r="981" spans="1:10" x14ac:dyDescent="0.3">
      <c r="A981" t="s">
        <v>268</v>
      </c>
      <c r="B981" s="7">
        <v>41248</v>
      </c>
      <c r="C981" t="s">
        <v>91</v>
      </c>
      <c r="D981" t="s">
        <v>197</v>
      </c>
      <c r="E981">
        <v>0.36</v>
      </c>
      <c r="F981">
        <v>5</v>
      </c>
      <c r="G981">
        <v>0.36</v>
      </c>
      <c r="H981" t="s">
        <v>227</v>
      </c>
      <c r="I981" s="8">
        <v>625</v>
      </c>
      <c r="J981">
        <v>83</v>
      </c>
    </row>
    <row r="982" spans="1:10" x14ac:dyDescent="0.3">
      <c r="A982" t="s">
        <v>268</v>
      </c>
      <c r="B982" s="7">
        <v>41290</v>
      </c>
      <c r="C982" t="s">
        <v>91</v>
      </c>
      <c r="D982" t="s">
        <v>197</v>
      </c>
      <c r="E982">
        <v>0.36</v>
      </c>
      <c r="F982">
        <v>5</v>
      </c>
      <c r="G982">
        <v>0.36</v>
      </c>
      <c r="H982" t="s">
        <v>227</v>
      </c>
      <c r="I982" s="8">
        <v>625</v>
      </c>
      <c r="J982">
        <v>83</v>
      </c>
    </row>
    <row r="983" spans="1:10" x14ac:dyDescent="0.3">
      <c r="A983" t="s">
        <v>268</v>
      </c>
      <c r="B983" s="7">
        <v>41317</v>
      </c>
      <c r="C983" t="s">
        <v>91</v>
      </c>
      <c r="D983" t="s">
        <v>197</v>
      </c>
      <c r="E983">
        <v>0.36</v>
      </c>
      <c r="F983">
        <v>5</v>
      </c>
      <c r="G983">
        <v>0.36</v>
      </c>
      <c r="H983" t="s">
        <v>227</v>
      </c>
      <c r="I983" s="8">
        <v>625</v>
      </c>
      <c r="J983">
        <v>83</v>
      </c>
    </row>
    <row r="984" spans="1:10" x14ac:dyDescent="0.3">
      <c r="A984" t="s">
        <v>268</v>
      </c>
      <c r="B984" s="7">
        <v>41346</v>
      </c>
      <c r="C984" t="s">
        <v>91</v>
      </c>
      <c r="D984" t="s">
        <v>197</v>
      </c>
      <c r="E984">
        <v>0.36</v>
      </c>
      <c r="F984">
        <v>5</v>
      </c>
      <c r="G984">
        <v>0.36</v>
      </c>
      <c r="H984" t="s">
        <v>227</v>
      </c>
      <c r="I984" s="8">
        <v>625</v>
      </c>
      <c r="J984">
        <v>83</v>
      </c>
    </row>
    <row r="985" spans="1:10" x14ac:dyDescent="0.3">
      <c r="A985" t="s">
        <v>268</v>
      </c>
      <c r="B985" s="7">
        <v>41374</v>
      </c>
      <c r="C985" t="s">
        <v>91</v>
      </c>
      <c r="D985" t="s">
        <v>197</v>
      </c>
      <c r="E985">
        <v>0.36</v>
      </c>
      <c r="F985">
        <v>5</v>
      </c>
      <c r="G985">
        <v>0.36</v>
      </c>
      <c r="H985" t="s">
        <v>227</v>
      </c>
      <c r="I985" s="8">
        <v>625</v>
      </c>
      <c r="J985">
        <v>83</v>
      </c>
    </row>
    <row r="986" spans="1:10" x14ac:dyDescent="0.3">
      <c r="A986" t="s">
        <v>268</v>
      </c>
      <c r="B986" s="7">
        <v>41409</v>
      </c>
      <c r="C986" t="s">
        <v>91</v>
      </c>
      <c r="D986" t="s">
        <v>197</v>
      </c>
      <c r="E986">
        <v>0.36</v>
      </c>
      <c r="F986">
        <v>5</v>
      </c>
      <c r="G986">
        <v>0.36</v>
      </c>
      <c r="H986" t="s">
        <v>227</v>
      </c>
      <c r="I986" s="8">
        <v>625</v>
      </c>
      <c r="J986">
        <v>83</v>
      </c>
    </row>
    <row r="987" spans="1:10" x14ac:dyDescent="0.3">
      <c r="A987" t="s">
        <v>268</v>
      </c>
      <c r="B987" s="7">
        <v>41437</v>
      </c>
      <c r="C987" t="s">
        <v>91</v>
      </c>
      <c r="D987" t="s">
        <v>197</v>
      </c>
      <c r="E987">
        <v>0.36</v>
      </c>
      <c r="F987">
        <v>5</v>
      </c>
      <c r="G987">
        <v>0.36</v>
      </c>
      <c r="H987" t="s">
        <v>227</v>
      </c>
      <c r="I987" s="8">
        <v>625</v>
      </c>
      <c r="J987">
        <v>83</v>
      </c>
    </row>
    <row r="988" spans="1:10" x14ac:dyDescent="0.3">
      <c r="A988" t="s">
        <v>268</v>
      </c>
      <c r="B988" s="7">
        <v>41114</v>
      </c>
      <c r="C988" t="s">
        <v>92</v>
      </c>
      <c r="D988" t="s">
        <v>197</v>
      </c>
      <c r="E988">
        <v>0.1</v>
      </c>
      <c r="F988">
        <v>10</v>
      </c>
      <c r="G988">
        <v>0.1</v>
      </c>
      <c r="H988" t="s">
        <v>227</v>
      </c>
      <c r="I988" s="8">
        <v>625</v>
      </c>
      <c r="J988">
        <v>84</v>
      </c>
    </row>
    <row r="989" spans="1:10" x14ac:dyDescent="0.3">
      <c r="A989" t="s">
        <v>268</v>
      </c>
      <c r="B989" s="7">
        <v>41135</v>
      </c>
      <c r="C989" t="s">
        <v>92</v>
      </c>
      <c r="D989" t="s">
        <v>197</v>
      </c>
      <c r="E989">
        <v>0.1</v>
      </c>
      <c r="F989">
        <v>10</v>
      </c>
      <c r="G989">
        <v>0.1</v>
      </c>
      <c r="H989" t="s">
        <v>227</v>
      </c>
      <c r="I989" s="8">
        <v>625</v>
      </c>
      <c r="J989">
        <v>84</v>
      </c>
    </row>
    <row r="990" spans="1:10" x14ac:dyDescent="0.3">
      <c r="A990" t="s">
        <v>268</v>
      </c>
      <c r="B990" s="7">
        <v>41163</v>
      </c>
      <c r="C990" t="s">
        <v>92</v>
      </c>
      <c r="D990" t="s">
        <v>197</v>
      </c>
      <c r="E990">
        <v>0.1</v>
      </c>
      <c r="F990">
        <v>10</v>
      </c>
      <c r="G990">
        <v>0.1</v>
      </c>
      <c r="H990" t="s">
        <v>227</v>
      </c>
      <c r="I990" s="8">
        <v>625</v>
      </c>
      <c r="J990">
        <v>84</v>
      </c>
    </row>
    <row r="991" spans="1:10" x14ac:dyDescent="0.3">
      <c r="A991" t="s">
        <v>268</v>
      </c>
      <c r="B991" s="7">
        <v>41205</v>
      </c>
      <c r="C991" t="s">
        <v>92</v>
      </c>
      <c r="D991" t="s">
        <v>197</v>
      </c>
      <c r="E991">
        <v>0.1</v>
      </c>
      <c r="F991">
        <v>10</v>
      </c>
      <c r="G991">
        <v>1.5</v>
      </c>
      <c r="I991" s="8">
        <v>625</v>
      </c>
      <c r="J991">
        <v>84</v>
      </c>
    </row>
    <row r="992" spans="1:10" x14ac:dyDescent="0.3">
      <c r="A992" t="s">
        <v>268</v>
      </c>
      <c r="B992" s="7">
        <v>41227</v>
      </c>
      <c r="C992" t="s">
        <v>92</v>
      </c>
      <c r="D992" t="s">
        <v>197</v>
      </c>
      <c r="E992">
        <v>0.1</v>
      </c>
      <c r="F992">
        <v>10</v>
      </c>
      <c r="G992">
        <v>0.1</v>
      </c>
      <c r="H992" t="s">
        <v>227</v>
      </c>
      <c r="I992" s="8">
        <v>625</v>
      </c>
      <c r="J992">
        <v>84</v>
      </c>
    </row>
    <row r="993" spans="1:10" x14ac:dyDescent="0.3">
      <c r="A993" t="s">
        <v>268</v>
      </c>
      <c r="B993" s="7">
        <v>41248</v>
      </c>
      <c r="C993" t="s">
        <v>92</v>
      </c>
      <c r="D993" t="s">
        <v>197</v>
      </c>
      <c r="E993">
        <v>0.1</v>
      </c>
      <c r="F993">
        <v>10</v>
      </c>
      <c r="G993">
        <v>0.1</v>
      </c>
      <c r="H993" t="s">
        <v>227</v>
      </c>
      <c r="I993" s="8">
        <v>625</v>
      </c>
      <c r="J993">
        <v>84</v>
      </c>
    </row>
    <row r="994" spans="1:10" x14ac:dyDescent="0.3">
      <c r="A994" t="s">
        <v>268</v>
      </c>
      <c r="B994" s="7">
        <v>41290</v>
      </c>
      <c r="C994" t="s">
        <v>92</v>
      </c>
      <c r="D994" t="s">
        <v>197</v>
      </c>
      <c r="E994">
        <v>0.1</v>
      </c>
      <c r="F994">
        <v>10</v>
      </c>
      <c r="G994">
        <v>0.1</v>
      </c>
      <c r="H994" t="s">
        <v>227</v>
      </c>
      <c r="I994" s="8">
        <v>625</v>
      </c>
      <c r="J994">
        <v>84</v>
      </c>
    </row>
    <row r="995" spans="1:10" x14ac:dyDescent="0.3">
      <c r="A995" t="s">
        <v>268</v>
      </c>
      <c r="B995" s="7">
        <v>41317</v>
      </c>
      <c r="C995" t="s">
        <v>92</v>
      </c>
      <c r="D995" t="s">
        <v>197</v>
      </c>
      <c r="E995">
        <v>0.1</v>
      </c>
      <c r="F995">
        <v>10</v>
      </c>
      <c r="G995">
        <v>0.1</v>
      </c>
      <c r="H995" t="s">
        <v>227</v>
      </c>
      <c r="I995" s="8">
        <v>625</v>
      </c>
      <c r="J995">
        <v>84</v>
      </c>
    </row>
    <row r="996" spans="1:10" x14ac:dyDescent="0.3">
      <c r="A996" t="s">
        <v>268</v>
      </c>
      <c r="B996" s="7">
        <v>41346</v>
      </c>
      <c r="C996" t="s">
        <v>92</v>
      </c>
      <c r="D996" t="s">
        <v>197</v>
      </c>
      <c r="E996">
        <v>0.1</v>
      </c>
      <c r="F996">
        <v>10</v>
      </c>
      <c r="G996">
        <v>0.1</v>
      </c>
      <c r="H996" t="s">
        <v>227</v>
      </c>
      <c r="I996" s="8">
        <v>625</v>
      </c>
      <c r="J996">
        <v>84</v>
      </c>
    </row>
    <row r="997" spans="1:10" x14ac:dyDescent="0.3">
      <c r="A997" t="s">
        <v>268</v>
      </c>
      <c r="B997" s="7">
        <v>41374</v>
      </c>
      <c r="C997" t="s">
        <v>92</v>
      </c>
      <c r="D997" t="s">
        <v>197</v>
      </c>
      <c r="E997">
        <v>0.1</v>
      </c>
      <c r="F997">
        <v>10</v>
      </c>
      <c r="G997">
        <v>0.1</v>
      </c>
      <c r="H997" t="s">
        <v>227</v>
      </c>
      <c r="I997" s="8">
        <v>625</v>
      </c>
      <c r="J997">
        <v>84</v>
      </c>
    </row>
    <row r="998" spans="1:10" x14ac:dyDescent="0.3">
      <c r="A998" t="s">
        <v>268</v>
      </c>
      <c r="B998" s="7">
        <v>41409</v>
      </c>
      <c r="C998" t="s">
        <v>92</v>
      </c>
      <c r="D998" t="s">
        <v>197</v>
      </c>
      <c r="E998">
        <v>0.1</v>
      </c>
      <c r="F998">
        <v>10</v>
      </c>
      <c r="G998">
        <v>0.1</v>
      </c>
      <c r="H998" t="s">
        <v>227</v>
      </c>
      <c r="I998" s="8">
        <v>625</v>
      </c>
      <c r="J998">
        <v>84</v>
      </c>
    </row>
    <row r="999" spans="1:10" x14ac:dyDescent="0.3">
      <c r="A999" t="s">
        <v>268</v>
      </c>
      <c r="B999" s="7">
        <v>41437</v>
      </c>
      <c r="C999" t="s">
        <v>92</v>
      </c>
      <c r="D999" t="s">
        <v>197</v>
      </c>
      <c r="E999">
        <v>0.1</v>
      </c>
      <c r="F999">
        <v>10</v>
      </c>
      <c r="G999">
        <v>0.1</v>
      </c>
      <c r="H999" t="s">
        <v>227</v>
      </c>
      <c r="I999" s="8">
        <v>625</v>
      </c>
      <c r="J999">
        <v>84</v>
      </c>
    </row>
    <row r="1000" spans="1:10" x14ac:dyDescent="0.3">
      <c r="A1000" t="s">
        <v>268</v>
      </c>
      <c r="B1000" s="7">
        <v>41114</v>
      </c>
      <c r="C1000" t="s">
        <v>93</v>
      </c>
      <c r="D1000" t="s">
        <v>197</v>
      </c>
      <c r="E1000">
        <v>0.1</v>
      </c>
      <c r="F1000">
        <v>1</v>
      </c>
      <c r="G1000">
        <v>0.1</v>
      </c>
      <c r="H1000" t="s">
        <v>227</v>
      </c>
      <c r="I1000" s="8">
        <v>625</v>
      </c>
      <c r="J1000">
        <v>85</v>
      </c>
    </row>
    <row r="1001" spans="1:10" x14ac:dyDescent="0.3">
      <c r="A1001" t="s">
        <v>268</v>
      </c>
      <c r="B1001" s="7">
        <v>41135</v>
      </c>
      <c r="C1001" t="s">
        <v>93</v>
      </c>
      <c r="D1001" t="s">
        <v>197</v>
      </c>
      <c r="E1001">
        <v>0.1</v>
      </c>
      <c r="F1001">
        <v>1</v>
      </c>
      <c r="G1001">
        <v>0.1</v>
      </c>
      <c r="H1001" t="s">
        <v>227</v>
      </c>
      <c r="I1001" s="8">
        <v>625</v>
      </c>
      <c r="J1001">
        <v>85</v>
      </c>
    </row>
    <row r="1002" spans="1:10" x14ac:dyDescent="0.3">
      <c r="A1002" t="s">
        <v>268</v>
      </c>
      <c r="B1002" s="7">
        <v>41163</v>
      </c>
      <c r="C1002" t="s">
        <v>93</v>
      </c>
      <c r="D1002" t="s">
        <v>197</v>
      </c>
      <c r="E1002">
        <v>0.1</v>
      </c>
      <c r="F1002">
        <v>1</v>
      </c>
      <c r="G1002">
        <v>0.1</v>
      </c>
      <c r="H1002" t="s">
        <v>227</v>
      </c>
      <c r="I1002" s="8">
        <v>625</v>
      </c>
      <c r="J1002">
        <v>85</v>
      </c>
    </row>
    <row r="1003" spans="1:10" x14ac:dyDescent="0.3">
      <c r="A1003" t="s">
        <v>268</v>
      </c>
      <c r="B1003" s="7">
        <v>41205</v>
      </c>
      <c r="C1003" t="s">
        <v>93</v>
      </c>
      <c r="D1003" t="s">
        <v>197</v>
      </c>
      <c r="E1003">
        <v>0.1</v>
      </c>
      <c r="F1003">
        <v>1</v>
      </c>
      <c r="G1003">
        <v>0.1</v>
      </c>
      <c r="H1003" t="s">
        <v>227</v>
      </c>
      <c r="I1003" s="8">
        <v>625</v>
      </c>
      <c r="J1003">
        <v>85</v>
      </c>
    </row>
    <row r="1004" spans="1:10" x14ac:dyDescent="0.3">
      <c r="A1004" t="s">
        <v>268</v>
      </c>
      <c r="B1004" s="7">
        <v>41227</v>
      </c>
      <c r="C1004" t="s">
        <v>93</v>
      </c>
      <c r="D1004" t="s">
        <v>197</v>
      </c>
      <c r="E1004">
        <v>0.1</v>
      </c>
      <c r="F1004">
        <v>1</v>
      </c>
      <c r="G1004">
        <v>0.1</v>
      </c>
      <c r="H1004" t="s">
        <v>227</v>
      </c>
      <c r="I1004" s="8">
        <v>625</v>
      </c>
      <c r="J1004">
        <v>85</v>
      </c>
    </row>
    <row r="1005" spans="1:10" x14ac:dyDescent="0.3">
      <c r="A1005" t="s">
        <v>268</v>
      </c>
      <c r="B1005" s="7">
        <v>41248</v>
      </c>
      <c r="C1005" t="s">
        <v>93</v>
      </c>
      <c r="D1005" t="s">
        <v>197</v>
      </c>
      <c r="E1005">
        <v>0.1</v>
      </c>
      <c r="F1005">
        <v>1</v>
      </c>
      <c r="G1005">
        <v>0.1</v>
      </c>
      <c r="H1005" t="s">
        <v>227</v>
      </c>
      <c r="I1005" s="8">
        <v>625</v>
      </c>
      <c r="J1005">
        <v>85</v>
      </c>
    </row>
    <row r="1006" spans="1:10" x14ac:dyDescent="0.3">
      <c r="A1006" t="s">
        <v>268</v>
      </c>
      <c r="B1006" s="7">
        <v>41290</v>
      </c>
      <c r="C1006" t="s">
        <v>93</v>
      </c>
      <c r="D1006" t="s">
        <v>197</v>
      </c>
      <c r="E1006">
        <v>0.1</v>
      </c>
      <c r="F1006">
        <v>1</v>
      </c>
      <c r="G1006">
        <v>0.1</v>
      </c>
      <c r="H1006" t="s">
        <v>227</v>
      </c>
      <c r="I1006" s="8">
        <v>625</v>
      </c>
      <c r="J1006">
        <v>85</v>
      </c>
    </row>
    <row r="1007" spans="1:10" x14ac:dyDescent="0.3">
      <c r="A1007" t="s">
        <v>268</v>
      </c>
      <c r="B1007" s="7">
        <v>41317</v>
      </c>
      <c r="C1007" t="s">
        <v>93</v>
      </c>
      <c r="D1007" t="s">
        <v>197</v>
      </c>
      <c r="E1007">
        <v>0.1</v>
      </c>
      <c r="F1007">
        <v>1</v>
      </c>
      <c r="G1007">
        <v>0.1</v>
      </c>
      <c r="H1007" t="s">
        <v>227</v>
      </c>
      <c r="I1007" s="8">
        <v>625</v>
      </c>
      <c r="J1007">
        <v>85</v>
      </c>
    </row>
    <row r="1008" spans="1:10" x14ac:dyDescent="0.3">
      <c r="A1008" t="s">
        <v>268</v>
      </c>
      <c r="B1008" s="7">
        <v>41346</v>
      </c>
      <c r="C1008" t="s">
        <v>93</v>
      </c>
      <c r="D1008" t="s">
        <v>197</v>
      </c>
      <c r="E1008">
        <v>0.1</v>
      </c>
      <c r="F1008">
        <v>1</v>
      </c>
      <c r="G1008">
        <v>0.1</v>
      </c>
      <c r="H1008" t="s">
        <v>227</v>
      </c>
      <c r="I1008" s="8">
        <v>625</v>
      </c>
      <c r="J1008">
        <v>85</v>
      </c>
    </row>
    <row r="1009" spans="1:10" x14ac:dyDescent="0.3">
      <c r="A1009" t="s">
        <v>268</v>
      </c>
      <c r="B1009" s="7">
        <v>41374</v>
      </c>
      <c r="C1009" t="s">
        <v>93</v>
      </c>
      <c r="D1009" t="s">
        <v>197</v>
      </c>
      <c r="E1009">
        <v>0.1</v>
      </c>
      <c r="F1009">
        <v>1</v>
      </c>
      <c r="G1009">
        <v>0.1</v>
      </c>
      <c r="H1009" t="s">
        <v>227</v>
      </c>
      <c r="I1009" s="8">
        <v>625</v>
      </c>
      <c r="J1009">
        <v>85</v>
      </c>
    </row>
    <row r="1010" spans="1:10" x14ac:dyDescent="0.3">
      <c r="A1010" t="s">
        <v>268</v>
      </c>
      <c r="B1010" s="7">
        <v>41409</v>
      </c>
      <c r="C1010" t="s">
        <v>93</v>
      </c>
      <c r="D1010" t="s">
        <v>197</v>
      </c>
      <c r="E1010">
        <v>0.1</v>
      </c>
      <c r="F1010">
        <v>1</v>
      </c>
      <c r="G1010">
        <v>0.1</v>
      </c>
      <c r="H1010" t="s">
        <v>227</v>
      </c>
      <c r="I1010" s="8">
        <v>625</v>
      </c>
      <c r="J1010">
        <v>85</v>
      </c>
    </row>
    <row r="1011" spans="1:10" x14ac:dyDescent="0.3">
      <c r="A1011" t="s">
        <v>268</v>
      </c>
      <c r="B1011" s="7">
        <v>41437</v>
      </c>
      <c r="C1011" t="s">
        <v>93</v>
      </c>
      <c r="D1011" t="s">
        <v>197</v>
      </c>
      <c r="E1011">
        <v>0.1</v>
      </c>
      <c r="F1011">
        <v>1</v>
      </c>
      <c r="G1011">
        <v>0.1</v>
      </c>
      <c r="H1011" t="s">
        <v>227</v>
      </c>
      <c r="I1011" s="8">
        <v>625</v>
      </c>
      <c r="J1011">
        <v>85</v>
      </c>
    </row>
    <row r="1012" spans="1:10" x14ac:dyDescent="0.3">
      <c r="A1012" t="s">
        <v>268</v>
      </c>
      <c r="B1012" s="7">
        <v>41114</v>
      </c>
      <c r="C1012" t="s">
        <v>94</v>
      </c>
      <c r="D1012" t="s">
        <v>197</v>
      </c>
      <c r="E1012">
        <v>1.1999999999999999E-3</v>
      </c>
      <c r="F1012">
        <v>0.05</v>
      </c>
      <c r="G1012">
        <v>1.1999999999999999E-3</v>
      </c>
      <c r="H1012" t="s">
        <v>227</v>
      </c>
      <c r="I1012" s="8">
        <v>625</v>
      </c>
      <c r="J1012">
        <v>86</v>
      </c>
    </row>
    <row r="1013" spans="1:10" x14ac:dyDescent="0.3">
      <c r="A1013" t="s">
        <v>268</v>
      </c>
      <c r="B1013" s="7">
        <v>41135</v>
      </c>
      <c r="C1013" t="s">
        <v>94</v>
      </c>
      <c r="D1013" t="s">
        <v>197</v>
      </c>
      <c r="E1013">
        <v>1.1999999999999999E-3</v>
      </c>
      <c r="F1013">
        <v>0.05</v>
      </c>
      <c r="G1013">
        <v>1.1999999999999999E-3</v>
      </c>
      <c r="H1013" t="s">
        <v>227</v>
      </c>
      <c r="I1013" s="8">
        <v>625</v>
      </c>
      <c r="J1013">
        <v>86</v>
      </c>
    </row>
    <row r="1014" spans="1:10" x14ac:dyDescent="0.3">
      <c r="A1014" t="s">
        <v>268</v>
      </c>
      <c r="B1014" s="7">
        <v>41163</v>
      </c>
      <c r="C1014" t="s">
        <v>94</v>
      </c>
      <c r="D1014" t="s">
        <v>197</v>
      </c>
      <c r="E1014">
        <v>1.1999999999999999E-3</v>
      </c>
      <c r="F1014">
        <v>0.05</v>
      </c>
      <c r="G1014">
        <v>1.1999999999999999E-3</v>
      </c>
      <c r="H1014" t="s">
        <v>227</v>
      </c>
      <c r="I1014" s="8">
        <v>625</v>
      </c>
      <c r="J1014">
        <v>86</v>
      </c>
    </row>
    <row r="1015" spans="1:10" x14ac:dyDescent="0.3">
      <c r="A1015" t="s">
        <v>268</v>
      </c>
      <c r="B1015" s="7">
        <v>41205</v>
      </c>
      <c r="C1015" t="s">
        <v>94</v>
      </c>
      <c r="D1015" t="s">
        <v>197</v>
      </c>
      <c r="E1015">
        <v>1.1999999999999999E-3</v>
      </c>
      <c r="F1015">
        <v>0.05</v>
      </c>
      <c r="G1015">
        <v>1.8E-3</v>
      </c>
      <c r="I1015" s="8">
        <v>625</v>
      </c>
      <c r="J1015">
        <v>86</v>
      </c>
    </row>
    <row r="1016" spans="1:10" x14ac:dyDescent="0.3">
      <c r="A1016" t="s">
        <v>268</v>
      </c>
      <c r="B1016" s="7">
        <v>41227</v>
      </c>
      <c r="C1016" t="s">
        <v>94</v>
      </c>
      <c r="D1016" t="s">
        <v>197</v>
      </c>
      <c r="E1016">
        <v>1.1999999999999999E-3</v>
      </c>
      <c r="F1016">
        <v>0.05</v>
      </c>
      <c r="G1016">
        <v>2E-3</v>
      </c>
      <c r="I1016" s="8">
        <v>625</v>
      </c>
      <c r="J1016">
        <v>86</v>
      </c>
    </row>
    <row r="1017" spans="1:10" x14ac:dyDescent="0.3">
      <c r="A1017" t="s">
        <v>268</v>
      </c>
      <c r="B1017" s="7">
        <v>41248</v>
      </c>
      <c r="C1017" t="s">
        <v>94</v>
      </c>
      <c r="D1017" t="s">
        <v>197</v>
      </c>
      <c r="E1017">
        <v>1.1999999999999999E-3</v>
      </c>
      <c r="F1017">
        <v>0.05</v>
      </c>
      <c r="G1017">
        <v>1.2999999999999999E-3</v>
      </c>
      <c r="I1017" s="8">
        <v>625</v>
      </c>
      <c r="J1017">
        <v>86</v>
      </c>
    </row>
    <row r="1018" spans="1:10" x14ac:dyDescent="0.3">
      <c r="A1018" t="s">
        <v>268</v>
      </c>
      <c r="B1018" s="7">
        <v>41290</v>
      </c>
      <c r="C1018" t="s">
        <v>94</v>
      </c>
      <c r="D1018" t="s">
        <v>197</v>
      </c>
      <c r="E1018">
        <v>1.1999999999999999E-3</v>
      </c>
      <c r="F1018">
        <v>0.05</v>
      </c>
      <c r="G1018">
        <v>2.5999999999999999E-3</v>
      </c>
      <c r="I1018" s="8">
        <v>625</v>
      </c>
      <c r="J1018">
        <v>86</v>
      </c>
    </row>
    <row r="1019" spans="1:10" x14ac:dyDescent="0.3">
      <c r="A1019" t="s">
        <v>268</v>
      </c>
      <c r="B1019" s="7">
        <v>41317</v>
      </c>
      <c r="C1019" t="s">
        <v>94</v>
      </c>
      <c r="D1019" t="s">
        <v>197</v>
      </c>
      <c r="E1019">
        <v>1.1999999999999999E-3</v>
      </c>
      <c r="F1019">
        <v>0.05</v>
      </c>
      <c r="G1019">
        <v>1.1999999999999999E-3</v>
      </c>
      <c r="H1019" t="s">
        <v>227</v>
      </c>
      <c r="I1019" s="8">
        <v>625</v>
      </c>
      <c r="J1019">
        <v>86</v>
      </c>
    </row>
    <row r="1020" spans="1:10" x14ac:dyDescent="0.3">
      <c r="A1020" t="s">
        <v>268</v>
      </c>
      <c r="B1020" s="7">
        <v>41346</v>
      </c>
      <c r="C1020" t="s">
        <v>94</v>
      </c>
      <c r="D1020" t="s">
        <v>197</v>
      </c>
      <c r="E1020">
        <v>1.1999999999999999E-3</v>
      </c>
      <c r="F1020">
        <v>0.05</v>
      </c>
      <c r="G1020">
        <v>1.1999999999999999E-3</v>
      </c>
      <c r="H1020" t="s">
        <v>227</v>
      </c>
      <c r="I1020" s="8">
        <v>625</v>
      </c>
      <c r="J1020">
        <v>86</v>
      </c>
    </row>
    <row r="1021" spans="1:10" x14ac:dyDescent="0.3">
      <c r="A1021" t="s">
        <v>268</v>
      </c>
      <c r="B1021" s="7">
        <v>41374</v>
      </c>
      <c r="C1021" t="s">
        <v>94</v>
      </c>
      <c r="D1021" t="s">
        <v>197</v>
      </c>
      <c r="E1021">
        <v>1.1999999999999999E-3</v>
      </c>
      <c r="F1021">
        <v>0.05</v>
      </c>
      <c r="G1021">
        <v>1.1999999999999999E-3</v>
      </c>
      <c r="H1021" t="s">
        <v>227</v>
      </c>
      <c r="I1021" s="8">
        <v>625</v>
      </c>
      <c r="J1021">
        <v>86</v>
      </c>
    </row>
    <row r="1022" spans="1:10" x14ac:dyDescent="0.3">
      <c r="A1022" t="s">
        <v>268</v>
      </c>
      <c r="B1022" s="7">
        <v>41409</v>
      </c>
      <c r="C1022" t="s">
        <v>94</v>
      </c>
      <c r="D1022" t="s">
        <v>197</v>
      </c>
      <c r="E1022">
        <v>1.1999999999999999E-3</v>
      </c>
      <c r="F1022">
        <v>0.05</v>
      </c>
      <c r="G1022">
        <v>1.1999999999999999E-3</v>
      </c>
      <c r="H1022" t="s">
        <v>227</v>
      </c>
      <c r="I1022" s="8">
        <v>625</v>
      </c>
      <c r="J1022">
        <v>86</v>
      </c>
    </row>
    <row r="1023" spans="1:10" x14ac:dyDescent="0.3">
      <c r="A1023" t="s">
        <v>268</v>
      </c>
      <c r="B1023" s="7">
        <v>41437</v>
      </c>
      <c r="C1023" t="s">
        <v>94</v>
      </c>
      <c r="D1023" t="s">
        <v>197</v>
      </c>
      <c r="E1023">
        <v>1.1999999999999999E-3</v>
      </c>
      <c r="F1023">
        <v>0.05</v>
      </c>
      <c r="G1023">
        <v>1.1999999999999999E-3</v>
      </c>
      <c r="H1023" t="s">
        <v>227</v>
      </c>
      <c r="I1023" s="8">
        <v>625</v>
      </c>
      <c r="J1023">
        <v>86</v>
      </c>
    </row>
    <row r="1024" spans="1:10" x14ac:dyDescent="0.3">
      <c r="A1024" t="s">
        <v>268</v>
      </c>
      <c r="B1024" s="7">
        <v>41114</v>
      </c>
      <c r="C1024" t="s">
        <v>95</v>
      </c>
      <c r="D1024" t="s">
        <v>197</v>
      </c>
      <c r="E1024">
        <v>4.3E-3</v>
      </c>
      <c r="F1024">
        <v>0.1</v>
      </c>
      <c r="G1024">
        <v>4.3E-3</v>
      </c>
      <c r="H1024" t="s">
        <v>227</v>
      </c>
      <c r="I1024" s="8">
        <v>625</v>
      </c>
      <c r="J1024">
        <v>87</v>
      </c>
    </row>
    <row r="1025" spans="1:10" x14ac:dyDescent="0.3">
      <c r="A1025" t="s">
        <v>268</v>
      </c>
      <c r="B1025" s="7">
        <v>41135</v>
      </c>
      <c r="C1025" t="s">
        <v>95</v>
      </c>
      <c r="D1025" t="s">
        <v>197</v>
      </c>
      <c r="E1025">
        <v>4.3E-3</v>
      </c>
      <c r="F1025">
        <v>0.1</v>
      </c>
      <c r="G1025">
        <v>4.3E-3</v>
      </c>
      <c r="H1025" t="s">
        <v>227</v>
      </c>
      <c r="I1025" s="8">
        <v>625</v>
      </c>
      <c r="J1025">
        <v>87</v>
      </c>
    </row>
    <row r="1026" spans="1:10" x14ac:dyDescent="0.3">
      <c r="A1026" t="s">
        <v>268</v>
      </c>
      <c r="B1026" s="7">
        <v>41163</v>
      </c>
      <c r="C1026" t="s">
        <v>95</v>
      </c>
      <c r="D1026" t="s">
        <v>197</v>
      </c>
      <c r="E1026">
        <v>4.3E-3</v>
      </c>
      <c r="F1026">
        <v>0.1</v>
      </c>
      <c r="G1026">
        <v>4.3E-3</v>
      </c>
      <c r="H1026" t="s">
        <v>227</v>
      </c>
      <c r="I1026" s="8">
        <v>625</v>
      </c>
      <c r="J1026">
        <v>87</v>
      </c>
    </row>
    <row r="1027" spans="1:10" x14ac:dyDescent="0.3">
      <c r="A1027" t="s">
        <v>268</v>
      </c>
      <c r="B1027" s="7">
        <v>41205</v>
      </c>
      <c r="C1027" t="s">
        <v>95</v>
      </c>
      <c r="D1027" t="s">
        <v>197</v>
      </c>
      <c r="E1027">
        <v>4.3E-3</v>
      </c>
      <c r="F1027">
        <v>0.1</v>
      </c>
      <c r="G1027">
        <v>4.3E-3</v>
      </c>
      <c r="H1027" t="s">
        <v>227</v>
      </c>
      <c r="I1027" s="8">
        <v>625</v>
      </c>
      <c r="J1027">
        <v>87</v>
      </c>
    </row>
    <row r="1028" spans="1:10" x14ac:dyDescent="0.3">
      <c r="A1028" t="s">
        <v>268</v>
      </c>
      <c r="B1028" s="7">
        <v>41227</v>
      </c>
      <c r="C1028" t="s">
        <v>95</v>
      </c>
      <c r="D1028" t="s">
        <v>197</v>
      </c>
      <c r="E1028">
        <v>4.3E-3</v>
      </c>
      <c r="F1028">
        <v>0.1</v>
      </c>
      <c r="G1028">
        <v>4.3E-3</v>
      </c>
      <c r="H1028" t="s">
        <v>227</v>
      </c>
      <c r="I1028" s="8">
        <v>625</v>
      </c>
      <c r="J1028">
        <v>87</v>
      </c>
    </row>
    <row r="1029" spans="1:10" x14ac:dyDescent="0.3">
      <c r="A1029" t="s">
        <v>268</v>
      </c>
      <c r="B1029" s="7">
        <v>41248</v>
      </c>
      <c r="C1029" t="s">
        <v>95</v>
      </c>
      <c r="D1029" t="s">
        <v>197</v>
      </c>
      <c r="E1029">
        <v>4.3E-3</v>
      </c>
      <c r="F1029">
        <v>0.1</v>
      </c>
      <c r="G1029">
        <v>4.3E-3</v>
      </c>
      <c r="H1029" t="s">
        <v>227</v>
      </c>
      <c r="I1029" s="8">
        <v>625</v>
      </c>
      <c r="J1029">
        <v>87</v>
      </c>
    </row>
    <row r="1030" spans="1:10" x14ac:dyDescent="0.3">
      <c r="A1030" t="s">
        <v>268</v>
      </c>
      <c r="B1030" s="7">
        <v>41290</v>
      </c>
      <c r="C1030" t="s">
        <v>95</v>
      </c>
      <c r="D1030" t="s">
        <v>197</v>
      </c>
      <c r="E1030">
        <v>4.3E-3</v>
      </c>
      <c r="F1030">
        <v>0.1</v>
      </c>
      <c r="G1030">
        <v>4.3E-3</v>
      </c>
      <c r="H1030" t="s">
        <v>227</v>
      </c>
      <c r="I1030" s="8">
        <v>625</v>
      </c>
      <c r="J1030">
        <v>87</v>
      </c>
    </row>
    <row r="1031" spans="1:10" x14ac:dyDescent="0.3">
      <c r="A1031" t="s">
        <v>268</v>
      </c>
      <c r="B1031" s="7">
        <v>41317</v>
      </c>
      <c r="C1031" t="s">
        <v>95</v>
      </c>
      <c r="D1031" t="s">
        <v>197</v>
      </c>
      <c r="E1031">
        <v>4.3E-3</v>
      </c>
      <c r="F1031">
        <v>0.1</v>
      </c>
      <c r="G1031">
        <v>4.3E-3</v>
      </c>
      <c r="H1031" t="s">
        <v>227</v>
      </c>
      <c r="I1031" s="8">
        <v>625</v>
      </c>
      <c r="J1031">
        <v>87</v>
      </c>
    </row>
    <row r="1032" spans="1:10" x14ac:dyDescent="0.3">
      <c r="A1032" t="s">
        <v>268</v>
      </c>
      <c r="B1032" s="7">
        <v>41346</v>
      </c>
      <c r="C1032" t="s">
        <v>95</v>
      </c>
      <c r="D1032" t="s">
        <v>197</v>
      </c>
      <c r="E1032">
        <v>4.3E-3</v>
      </c>
      <c r="F1032">
        <v>0.1</v>
      </c>
      <c r="G1032">
        <v>4.3E-3</v>
      </c>
      <c r="H1032" t="s">
        <v>227</v>
      </c>
      <c r="I1032" s="8">
        <v>625</v>
      </c>
      <c r="J1032">
        <v>87</v>
      </c>
    </row>
    <row r="1033" spans="1:10" x14ac:dyDescent="0.3">
      <c r="A1033" t="s">
        <v>268</v>
      </c>
      <c r="B1033" s="7">
        <v>41374</v>
      </c>
      <c r="C1033" t="s">
        <v>95</v>
      </c>
      <c r="D1033" t="s">
        <v>197</v>
      </c>
      <c r="E1033">
        <v>4.3E-3</v>
      </c>
      <c r="F1033">
        <v>0.1</v>
      </c>
      <c r="G1033">
        <v>4.3E-3</v>
      </c>
      <c r="H1033" t="s">
        <v>227</v>
      </c>
      <c r="I1033" s="8">
        <v>625</v>
      </c>
      <c r="J1033">
        <v>87</v>
      </c>
    </row>
    <row r="1034" spans="1:10" x14ac:dyDescent="0.3">
      <c r="A1034" t="s">
        <v>268</v>
      </c>
      <c r="B1034" s="7">
        <v>41409</v>
      </c>
      <c r="C1034" t="s">
        <v>95</v>
      </c>
      <c r="D1034" t="s">
        <v>197</v>
      </c>
      <c r="E1034">
        <v>4.3E-3</v>
      </c>
      <c r="F1034">
        <v>0.1</v>
      </c>
      <c r="G1034">
        <v>4.3E-3</v>
      </c>
      <c r="H1034" t="s">
        <v>227</v>
      </c>
      <c r="I1034" s="8">
        <v>625</v>
      </c>
      <c r="J1034">
        <v>87</v>
      </c>
    </row>
    <row r="1035" spans="1:10" x14ac:dyDescent="0.3">
      <c r="A1035" t="s">
        <v>268</v>
      </c>
      <c r="B1035" s="7">
        <v>41437</v>
      </c>
      <c r="C1035" t="s">
        <v>95</v>
      </c>
      <c r="D1035" t="s">
        <v>197</v>
      </c>
      <c r="E1035">
        <v>4.3E-3</v>
      </c>
      <c r="F1035">
        <v>0.1</v>
      </c>
      <c r="G1035">
        <v>4.3E-3</v>
      </c>
      <c r="H1035" t="s">
        <v>227</v>
      </c>
      <c r="I1035" s="8">
        <v>625</v>
      </c>
      <c r="J1035">
        <v>87</v>
      </c>
    </row>
    <row r="1036" spans="1:10" x14ac:dyDescent="0.3">
      <c r="A1036" t="s">
        <v>268</v>
      </c>
      <c r="B1036" s="7">
        <v>41114</v>
      </c>
      <c r="C1036" t="s">
        <v>96</v>
      </c>
      <c r="D1036" t="s">
        <v>197</v>
      </c>
      <c r="E1036">
        <v>0.15</v>
      </c>
      <c r="F1036">
        <v>1</v>
      </c>
      <c r="G1036">
        <v>0.15</v>
      </c>
      <c r="H1036" t="s">
        <v>227</v>
      </c>
      <c r="I1036" s="8">
        <v>625</v>
      </c>
      <c r="J1036">
        <v>88</v>
      </c>
    </row>
    <row r="1037" spans="1:10" x14ac:dyDescent="0.3">
      <c r="A1037" t="s">
        <v>268</v>
      </c>
      <c r="B1037" s="7">
        <v>41135</v>
      </c>
      <c r="C1037" t="s">
        <v>96</v>
      </c>
      <c r="D1037" t="s">
        <v>197</v>
      </c>
      <c r="E1037">
        <v>0.15</v>
      </c>
      <c r="F1037">
        <v>1</v>
      </c>
      <c r="G1037">
        <v>0.15</v>
      </c>
      <c r="H1037" t="s">
        <v>227</v>
      </c>
      <c r="I1037" s="8">
        <v>625</v>
      </c>
      <c r="J1037">
        <v>88</v>
      </c>
    </row>
    <row r="1038" spans="1:10" x14ac:dyDescent="0.3">
      <c r="A1038" t="s">
        <v>268</v>
      </c>
      <c r="B1038" s="7">
        <v>41163</v>
      </c>
      <c r="C1038" t="s">
        <v>96</v>
      </c>
      <c r="D1038" t="s">
        <v>197</v>
      </c>
      <c r="E1038">
        <v>0.15</v>
      </c>
      <c r="F1038">
        <v>1</v>
      </c>
      <c r="G1038">
        <v>0.15</v>
      </c>
      <c r="H1038" t="s">
        <v>227</v>
      </c>
      <c r="I1038" s="8">
        <v>625</v>
      </c>
      <c r="J1038">
        <v>88</v>
      </c>
    </row>
    <row r="1039" spans="1:10" x14ac:dyDescent="0.3">
      <c r="A1039" t="s">
        <v>268</v>
      </c>
      <c r="B1039" s="7">
        <v>41205</v>
      </c>
      <c r="C1039" t="s">
        <v>96</v>
      </c>
      <c r="D1039" t="s">
        <v>197</v>
      </c>
      <c r="E1039">
        <v>0.15</v>
      </c>
      <c r="F1039">
        <v>1</v>
      </c>
      <c r="G1039">
        <v>0.15</v>
      </c>
      <c r="H1039" t="s">
        <v>227</v>
      </c>
      <c r="I1039" s="8">
        <v>625</v>
      </c>
      <c r="J1039">
        <v>88</v>
      </c>
    </row>
    <row r="1040" spans="1:10" x14ac:dyDescent="0.3">
      <c r="A1040" t="s">
        <v>268</v>
      </c>
      <c r="B1040" s="7">
        <v>41227</v>
      </c>
      <c r="C1040" t="s">
        <v>96</v>
      </c>
      <c r="D1040" t="s">
        <v>197</v>
      </c>
      <c r="E1040">
        <v>0.15</v>
      </c>
      <c r="F1040">
        <v>1</v>
      </c>
      <c r="G1040">
        <v>0.15</v>
      </c>
      <c r="H1040" t="s">
        <v>227</v>
      </c>
      <c r="I1040" s="8">
        <v>625</v>
      </c>
      <c r="J1040">
        <v>88</v>
      </c>
    </row>
    <row r="1041" spans="1:10" x14ac:dyDescent="0.3">
      <c r="A1041" t="s">
        <v>268</v>
      </c>
      <c r="B1041" s="7">
        <v>41248</v>
      </c>
      <c r="C1041" t="s">
        <v>96</v>
      </c>
      <c r="D1041" t="s">
        <v>197</v>
      </c>
      <c r="E1041">
        <v>0.15</v>
      </c>
      <c r="F1041">
        <v>1</v>
      </c>
      <c r="G1041">
        <v>0.15</v>
      </c>
      <c r="H1041" t="s">
        <v>227</v>
      </c>
      <c r="I1041" s="8">
        <v>625</v>
      </c>
      <c r="J1041">
        <v>88</v>
      </c>
    </row>
    <row r="1042" spans="1:10" x14ac:dyDescent="0.3">
      <c r="A1042" t="s">
        <v>268</v>
      </c>
      <c r="B1042" s="7">
        <v>41290</v>
      </c>
      <c r="C1042" t="s">
        <v>96</v>
      </c>
      <c r="D1042" t="s">
        <v>197</v>
      </c>
      <c r="E1042">
        <v>0.15</v>
      </c>
      <c r="F1042">
        <v>1</v>
      </c>
      <c r="G1042">
        <v>0.15</v>
      </c>
      <c r="H1042" t="s">
        <v>227</v>
      </c>
      <c r="I1042" s="8">
        <v>625</v>
      </c>
      <c r="J1042">
        <v>88</v>
      </c>
    </row>
    <row r="1043" spans="1:10" x14ac:dyDescent="0.3">
      <c r="A1043" t="s">
        <v>268</v>
      </c>
      <c r="B1043" s="7">
        <v>41317</v>
      </c>
      <c r="C1043" t="s">
        <v>96</v>
      </c>
      <c r="D1043" t="s">
        <v>197</v>
      </c>
      <c r="E1043">
        <v>0.15</v>
      </c>
      <c r="F1043">
        <v>1</v>
      </c>
      <c r="G1043">
        <v>0.15</v>
      </c>
      <c r="H1043" t="s">
        <v>227</v>
      </c>
      <c r="I1043" s="8">
        <v>625</v>
      </c>
      <c r="J1043">
        <v>88</v>
      </c>
    </row>
    <row r="1044" spans="1:10" x14ac:dyDescent="0.3">
      <c r="A1044" t="s">
        <v>268</v>
      </c>
      <c r="B1044" s="7">
        <v>41346</v>
      </c>
      <c r="C1044" t="s">
        <v>96</v>
      </c>
      <c r="D1044" t="s">
        <v>197</v>
      </c>
      <c r="E1044">
        <v>0.15</v>
      </c>
      <c r="F1044">
        <v>1</v>
      </c>
      <c r="G1044">
        <v>0.15</v>
      </c>
      <c r="H1044" t="s">
        <v>227</v>
      </c>
      <c r="I1044" s="8">
        <v>625</v>
      </c>
      <c r="J1044">
        <v>88</v>
      </c>
    </row>
    <row r="1045" spans="1:10" x14ac:dyDescent="0.3">
      <c r="A1045" t="s">
        <v>268</v>
      </c>
      <c r="B1045" s="7">
        <v>41374</v>
      </c>
      <c r="C1045" t="s">
        <v>96</v>
      </c>
      <c r="D1045" t="s">
        <v>197</v>
      </c>
      <c r="E1045">
        <v>0.15</v>
      </c>
      <c r="F1045">
        <v>1</v>
      </c>
      <c r="G1045">
        <v>0.15</v>
      </c>
      <c r="H1045" t="s">
        <v>227</v>
      </c>
      <c r="I1045" s="8">
        <v>625</v>
      </c>
      <c r="J1045">
        <v>88</v>
      </c>
    </row>
    <row r="1046" spans="1:10" x14ac:dyDescent="0.3">
      <c r="A1046" t="s">
        <v>268</v>
      </c>
      <c r="B1046" s="7">
        <v>41409</v>
      </c>
      <c r="C1046" t="s">
        <v>96</v>
      </c>
      <c r="D1046" t="s">
        <v>197</v>
      </c>
      <c r="E1046">
        <v>0.15</v>
      </c>
      <c r="F1046">
        <v>1</v>
      </c>
      <c r="G1046">
        <v>0.15</v>
      </c>
      <c r="H1046" t="s">
        <v>227</v>
      </c>
      <c r="I1046" s="8">
        <v>625</v>
      </c>
      <c r="J1046">
        <v>88</v>
      </c>
    </row>
    <row r="1047" spans="1:10" x14ac:dyDescent="0.3">
      <c r="A1047" t="s">
        <v>268</v>
      </c>
      <c r="B1047" s="7">
        <v>41437</v>
      </c>
      <c r="C1047" t="s">
        <v>96</v>
      </c>
      <c r="D1047" t="s">
        <v>197</v>
      </c>
      <c r="E1047">
        <v>0.15</v>
      </c>
      <c r="F1047">
        <v>1</v>
      </c>
      <c r="G1047">
        <v>0.15</v>
      </c>
      <c r="H1047" t="s">
        <v>227</v>
      </c>
      <c r="I1047" s="8">
        <v>625</v>
      </c>
      <c r="J1047">
        <v>88</v>
      </c>
    </row>
    <row r="1048" spans="1:10" x14ac:dyDescent="0.3">
      <c r="A1048" t="s">
        <v>268</v>
      </c>
      <c r="B1048" s="7">
        <v>41114</v>
      </c>
      <c r="C1048" t="s">
        <v>97</v>
      </c>
      <c r="D1048" t="s">
        <v>197</v>
      </c>
      <c r="E1048">
        <v>0.13</v>
      </c>
      <c r="F1048">
        <v>1</v>
      </c>
      <c r="G1048">
        <v>0.13</v>
      </c>
      <c r="H1048" t="s">
        <v>227</v>
      </c>
      <c r="I1048" s="8">
        <v>625</v>
      </c>
      <c r="J1048">
        <v>89</v>
      </c>
    </row>
    <row r="1049" spans="1:10" x14ac:dyDescent="0.3">
      <c r="A1049" t="s">
        <v>268</v>
      </c>
      <c r="B1049" s="7">
        <v>41135</v>
      </c>
      <c r="C1049" t="s">
        <v>97</v>
      </c>
      <c r="D1049" t="s">
        <v>197</v>
      </c>
      <c r="E1049">
        <v>0.13</v>
      </c>
      <c r="F1049">
        <v>1</v>
      </c>
      <c r="G1049">
        <v>0.13</v>
      </c>
      <c r="H1049" t="s">
        <v>227</v>
      </c>
      <c r="I1049" s="8">
        <v>625</v>
      </c>
      <c r="J1049">
        <v>89</v>
      </c>
    </row>
    <row r="1050" spans="1:10" x14ac:dyDescent="0.3">
      <c r="A1050" t="s">
        <v>268</v>
      </c>
      <c r="B1050" s="7">
        <v>41163</v>
      </c>
      <c r="C1050" t="s">
        <v>97</v>
      </c>
      <c r="D1050" t="s">
        <v>197</v>
      </c>
      <c r="E1050">
        <v>0.13</v>
      </c>
      <c r="F1050">
        <v>1</v>
      </c>
      <c r="G1050">
        <v>0.13</v>
      </c>
      <c r="H1050" t="s">
        <v>227</v>
      </c>
      <c r="I1050" s="8">
        <v>625</v>
      </c>
      <c r="J1050">
        <v>89</v>
      </c>
    </row>
    <row r="1051" spans="1:10" x14ac:dyDescent="0.3">
      <c r="A1051" t="s">
        <v>268</v>
      </c>
      <c r="B1051" s="7">
        <v>41205</v>
      </c>
      <c r="C1051" t="s">
        <v>97</v>
      </c>
      <c r="D1051" t="s">
        <v>197</v>
      </c>
      <c r="E1051">
        <v>0.13</v>
      </c>
      <c r="F1051">
        <v>1</v>
      </c>
      <c r="G1051">
        <v>0.13</v>
      </c>
      <c r="H1051" t="s">
        <v>227</v>
      </c>
      <c r="I1051" s="8">
        <v>625</v>
      </c>
      <c r="J1051">
        <v>89</v>
      </c>
    </row>
    <row r="1052" spans="1:10" x14ac:dyDescent="0.3">
      <c r="A1052" t="s">
        <v>268</v>
      </c>
      <c r="B1052" s="7">
        <v>41227</v>
      </c>
      <c r="C1052" t="s">
        <v>97</v>
      </c>
      <c r="D1052" t="s">
        <v>197</v>
      </c>
      <c r="E1052">
        <v>0.13</v>
      </c>
      <c r="F1052">
        <v>1</v>
      </c>
      <c r="G1052">
        <v>0.13</v>
      </c>
      <c r="H1052" t="s">
        <v>227</v>
      </c>
      <c r="I1052" s="8">
        <v>625</v>
      </c>
      <c r="J1052">
        <v>89</v>
      </c>
    </row>
    <row r="1053" spans="1:10" x14ac:dyDescent="0.3">
      <c r="A1053" t="s">
        <v>268</v>
      </c>
      <c r="B1053" s="7">
        <v>41248</v>
      </c>
      <c r="C1053" t="s">
        <v>97</v>
      </c>
      <c r="D1053" t="s">
        <v>197</v>
      </c>
      <c r="E1053">
        <v>0.13</v>
      </c>
      <c r="F1053">
        <v>1</v>
      </c>
      <c r="G1053">
        <v>0.13</v>
      </c>
      <c r="H1053" t="s">
        <v>227</v>
      </c>
      <c r="I1053" s="8">
        <v>625</v>
      </c>
      <c r="J1053">
        <v>89</v>
      </c>
    </row>
    <row r="1054" spans="1:10" x14ac:dyDescent="0.3">
      <c r="A1054" t="s">
        <v>268</v>
      </c>
      <c r="B1054" s="7">
        <v>41290</v>
      </c>
      <c r="C1054" t="s">
        <v>97</v>
      </c>
      <c r="D1054" t="s">
        <v>197</v>
      </c>
      <c r="E1054">
        <v>0.13</v>
      </c>
      <c r="F1054">
        <v>1</v>
      </c>
      <c r="G1054">
        <v>0.13</v>
      </c>
      <c r="H1054" t="s">
        <v>227</v>
      </c>
      <c r="I1054" s="8">
        <v>625</v>
      </c>
      <c r="J1054">
        <v>89</v>
      </c>
    </row>
    <row r="1055" spans="1:10" x14ac:dyDescent="0.3">
      <c r="A1055" t="s">
        <v>268</v>
      </c>
      <c r="B1055" s="7">
        <v>41317</v>
      </c>
      <c r="C1055" t="s">
        <v>97</v>
      </c>
      <c r="D1055" t="s">
        <v>197</v>
      </c>
      <c r="E1055">
        <v>0.13</v>
      </c>
      <c r="F1055">
        <v>1</v>
      </c>
      <c r="G1055">
        <v>0.13</v>
      </c>
      <c r="H1055" t="s">
        <v>227</v>
      </c>
      <c r="I1055" s="8">
        <v>625</v>
      </c>
      <c r="J1055">
        <v>89</v>
      </c>
    </row>
    <row r="1056" spans="1:10" x14ac:dyDescent="0.3">
      <c r="A1056" t="s">
        <v>268</v>
      </c>
      <c r="B1056" s="7">
        <v>41346</v>
      </c>
      <c r="C1056" t="s">
        <v>97</v>
      </c>
      <c r="D1056" t="s">
        <v>197</v>
      </c>
      <c r="E1056">
        <v>0.13</v>
      </c>
      <c r="F1056">
        <v>1</v>
      </c>
      <c r="G1056">
        <v>0.13</v>
      </c>
      <c r="H1056" t="s">
        <v>227</v>
      </c>
      <c r="I1056" s="8">
        <v>625</v>
      </c>
      <c r="J1056">
        <v>89</v>
      </c>
    </row>
    <row r="1057" spans="1:10" x14ac:dyDescent="0.3">
      <c r="A1057" t="s">
        <v>268</v>
      </c>
      <c r="B1057" s="7">
        <v>41374</v>
      </c>
      <c r="C1057" t="s">
        <v>97</v>
      </c>
      <c r="D1057" t="s">
        <v>197</v>
      </c>
      <c r="E1057">
        <v>0.13</v>
      </c>
      <c r="F1057">
        <v>1</v>
      </c>
      <c r="G1057">
        <v>0.13</v>
      </c>
      <c r="H1057" t="s">
        <v>227</v>
      </c>
      <c r="I1057" s="8">
        <v>625</v>
      </c>
      <c r="J1057">
        <v>89</v>
      </c>
    </row>
    <row r="1058" spans="1:10" x14ac:dyDescent="0.3">
      <c r="A1058" t="s">
        <v>268</v>
      </c>
      <c r="B1058" s="7">
        <v>41409</v>
      </c>
      <c r="C1058" t="s">
        <v>97</v>
      </c>
      <c r="D1058" t="s">
        <v>197</v>
      </c>
      <c r="E1058">
        <v>0.13</v>
      </c>
      <c r="F1058">
        <v>1</v>
      </c>
      <c r="G1058">
        <v>0.13</v>
      </c>
      <c r="H1058" t="s">
        <v>227</v>
      </c>
      <c r="I1058" s="8">
        <v>625</v>
      </c>
      <c r="J1058">
        <v>89</v>
      </c>
    </row>
    <row r="1059" spans="1:10" x14ac:dyDescent="0.3">
      <c r="A1059" t="s">
        <v>268</v>
      </c>
      <c r="B1059" s="7">
        <v>41437</v>
      </c>
      <c r="C1059" t="s">
        <v>97</v>
      </c>
      <c r="D1059" t="s">
        <v>197</v>
      </c>
      <c r="E1059">
        <v>0.13</v>
      </c>
      <c r="F1059">
        <v>1</v>
      </c>
      <c r="G1059">
        <v>0.13</v>
      </c>
      <c r="H1059" t="s">
        <v>227</v>
      </c>
      <c r="I1059" s="8">
        <v>625</v>
      </c>
      <c r="J1059">
        <v>89</v>
      </c>
    </row>
    <row r="1060" spans="1:10" x14ac:dyDescent="0.3">
      <c r="A1060" t="s">
        <v>268</v>
      </c>
      <c r="B1060" s="7">
        <v>41114</v>
      </c>
      <c r="C1060" t="s">
        <v>98</v>
      </c>
      <c r="D1060" t="s">
        <v>197</v>
      </c>
      <c r="E1060">
        <v>0.14000000000000001</v>
      </c>
      <c r="F1060">
        <v>5</v>
      </c>
      <c r="G1060">
        <v>0.14000000000000001</v>
      </c>
      <c r="H1060" t="s">
        <v>227</v>
      </c>
      <c r="I1060" s="8">
        <v>625</v>
      </c>
      <c r="J1060">
        <v>90</v>
      </c>
    </row>
    <row r="1061" spans="1:10" x14ac:dyDescent="0.3">
      <c r="A1061" t="s">
        <v>268</v>
      </c>
      <c r="B1061" s="7">
        <v>41135</v>
      </c>
      <c r="C1061" t="s">
        <v>98</v>
      </c>
      <c r="D1061" t="s">
        <v>197</v>
      </c>
      <c r="E1061">
        <v>0.14000000000000001</v>
      </c>
      <c r="F1061">
        <v>5</v>
      </c>
      <c r="G1061">
        <v>0.14000000000000001</v>
      </c>
      <c r="H1061" t="s">
        <v>227</v>
      </c>
      <c r="I1061" s="8">
        <v>625</v>
      </c>
      <c r="J1061">
        <v>90</v>
      </c>
    </row>
    <row r="1062" spans="1:10" x14ac:dyDescent="0.3">
      <c r="A1062" t="s">
        <v>268</v>
      </c>
      <c r="B1062" s="7">
        <v>41163</v>
      </c>
      <c r="C1062" t="s">
        <v>98</v>
      </c>
      <c r="D1062" t="s">
        <v>197</v>
      </c>
      <c r="E1062">
        <v>0.14000000000000001</v>
      </c>
      <c r="F1062">
        <v>5</v>
      </c>
      <c r="G1062">
        <v>0.14000000000000001</v>
      </c>
      <c r="H1062" t="s">
        <v>227</v>
      </c>
      <c r="I1062" s="8">
        <v>625</v>
      </c>
      <c r="J1062">
        <v>90</v>
      </c>
    </row>
    <row r="1063" spans="1:10" x14ac:dyDescent="0.3">
      <c r="A1063" t="s">
        <v>268</v>
      </c>
      <c r="B1063" s="7">
        <v>41205</v>
      </c>
      <c r="C1063" t="s">
        <v>98</v>
      </c>
      <c r="D1063" t="s">
        <v>197</v>
      </c>
      <c r="E1063">
        <v>0.14000000000000001</v>
      </c>
      <c r="F1063">
        <v>5</v>
      </c>
      <c r="G1063">
        <v>0.14000000000000001</v>
      </c>
      <c r="H1063" t="s">
        <v>227</v>
      </c>
      <c r="I1063" s="8">
        <v>625</v>
      </c>
      <c r="J1063">
        <v>90</v>
      </c>
    </row>
    <row r="1064" spans="1:10" x14ac:dyDescent="0.3">
      <c r="A1064" t="s">
        <v>268</v>
      </c>
      <c r="B1064" s="7">
        <v>41227</v>
      </c>
      <c r="C1064" t="s">
        <v>98</v>
      </c>
      <c r="D1064" t="s">
        <v>197</v>
      </c>
      <c r="E1064">
        <v>0.14000000000000001</v>
      </c>
      <c r="F1064">
        <v>5</v>
      </c>
      <c r="G1064">
        <v>0.14000000000000001</v>
      </c>
      <c r="H1064" t="s">
        <v>227</v>
      </c>
      <c r="I1064" s="8">
        <v>625</v>
      </c>
      <c r="J1064">
        <v>90</v>
      </c>
    </row>
    <row r="1065" spans="1:10" x14ac:dyDescent="0.3">
      <c r="A1065" t="s">
        <v>268</v>
      </c>
      <c r="B1065" s="7">
        <v>41248</v>
      </c>
      <c r="C1065" t="s">
        <v>98</v>
      </c>
      <c r="D1065" t="s">
        <v>197</v>
      </c>
      <c r="E1065">
        <v>0.14000000000000001</v>
      </c>
      <c r="F1065">
        <v>5</v>
      </c>
      <c r="G1065">
        <v>0.14000000000000001</v>
      </c>
      <c r="H1065" t="s">
        <v>227</v>
      </c>
      <c r="I1065" s="8">
        <v>625</v>
      </c>
      <c r="J1065">
        <v>90</v>
      </c>
    </row>
    <row r="1066" spans="1:10" x14ac:dyDescent="0.3">
      <c r="A1066" t="s">
        <v>268</v>
      </c>
      <c r="B1066" s="7">
        <v>41290</v>
      </c>
      <c r="C1066" t="s">
        <v>98</v>
      </c>
      <c r="D1066" t="s">
        <v>197</v>
      </c>
      <c r="E1066">
        <v>0.14000000000000001</v>
      </c>
      <c r="F1066">
        <v>5</v>
      </c>
      <c r="G1066">
        <v>0.14000000000000001</v>
      </c>
      <c r="H1066" t="s">
        <v>227</v>
      </c>
      <c r="I1066" s="8">
        <v>625</v>
      </c>
      <c r="J1066">
        <v>90</v>
      </c>
    </row>
    <row r="1067" spans="1:10" x14ac:dyDescent="0.3">
      <c r="A1067" t="s">
        <v>268</v>
      </c>
      <c r="B1067" s="7">
        <v>41317</v>
      </c>
      <c r="C1067" t="s">
        <v>98</v>
      </c>
      <c r="D1067" t="s">
        <v>197</v>
      </c>
      <c r="E1067">
        <v>0.14000000000000001</v>
      </c>
      <c r="F1067">
        <v>5</v>
      </c>
      <c r="G1067">
        <v>0.14000000000000001</v>
      </c>
      <c r="H1067" t="s">
        <v>227</v>
      </c>
      <c r="I1067" s="8">
        <v>625</v>
      </c>
      <c r="J1067">
        <v>90</v>
      </c>
    </row>
    <row r="1068" spans="1:10" x14ac:dyDescent="0.3">
      <c r="A1068" t="s">
        <v>268</v>
      </c>
      <c r="B1068" s="7">
        <v>41346</v>
      </c>
      <c r="C1068" t="s">
        <v>98</v>
      </c>
      <c r="D1068" t="s">
        <v>197</v>
      </c>
      <c r="E1068">
        <v>0.14000000000000001</v>
      </c>
      <c r="F1068">
        <v>5</v>
      </c>
      <c r="G1068">
        <v>0.14000000000000001</v>
      </c>
      <c r="H1068" t="s">
        <v>227</v>
      </c>
      <c r="I1068" s="8">
        <v>625</v>
      </c>
      <c r="J1068">
        <v>90</v>
      </c>
    </row>
    <row r="1069" spans="1:10" x14ac:dyDescent="0.3">
      <c r="A1069" t="s">
        <v>268</v>
      </c>
      <c r="B1069" s="7">
        <v>41374</v>
      </c>
      <c r="C1069" t="s">
        <v>98</v>
      </c>
      <c r="D1069" t="s">
        <v>197</v>
      </c>
      <c r="E1069">
        <v>0.14000000000000001</v>
      </c>
      <c r="F1069">
        <v>5</v>
      </c>
      <c r="G1069">
        <v>0.14000000000000001</v>
      </c>
      <c r="H1069" t="s">
        <v>227</v>
      </c>
      <c r="I1069" s="8">
        <v>625</v>
      </c>
      <c r="J1069">
        <v>90</v>
      </c>
    </row>
    <row r="1070" spans="1:10" x14ac:dyDescent="0.3">
      <c r="A1070" t="s">
        <v>268</v>
      </c>
      <c r="B1070" s="7">
        <v>41409</v>
      </c>
      <c r="C1070" t="s">
        <v>98</v>
      </c>
      <c r="D1070" t="s">
        <v>197</v>
      </c>
      <c r="E1070">
        <v>0.14000000000000001</v>
      </c>
      <c r="F1070">
        <v>5</v>
      </c>
      <c r="G1070">
        <v>0.14000000000000001</v>
      </c>
      <c r="H1070" t="s">
        <v>227</v>
      </c>
      <c r="I1070" s="8">
        <v>625</v>
      </c>
      <c r="J1070">
        <v>90</v>
      </c>
    </row>
    <row r="1071" spans="1:10" x14ac:dyDescent="0.3">
      <c r="A1071" t="s">
        <v>268</v>
      </c>
      <c r="B1071" s="7">
        <v>41437</v>
      </c>
      <c r="C1071" t="s">
        <v>98</v>
      </c>
      <c r="D1071" t="s">
        <v>197</v>
      </c>
      <c r="E1071">
        <v>0.14000000000000001</v>
      </c>
      <c r="F1071">
        <v>5</v>
      </c>
      <c r="G1071">
        <v>0.14000000000000001</v>
      </c>
      <c r="H1071" t="s">
        <v>227</v>
      </c>
      <c r="I1071" s="8">
        <v>625</v>
      </c>
      <c r="J1071">
        <v>90</v>
      </c>
    </row>
    <row r="1072" spans="1:10" x14ac:dyDescent="0.3">
      <c r="A1072" t="s">
        <v>268</v>
      </c>
      <c r="B1072" s="7">
        <v>41114</v>
      </c>
      <c r="C1072" t="s">
        <v>99</v>
      </c>
      <c r="D1072" t="s">
        <v>197</v>
      </c>
      <c r="E1072">
        <v>0.1</v>
      </c>
      <c r="F1072">
        <v>1</v>
      </c>
      <c r="G1072">
        <v>0.1</v>
      </c>
      <c r="H1072" t="s">
        <v>227</v>
      </c>
      <c r="I1072" s="8">
        <v>625</v>
      </c>
      <c r="J1072">
        <v>91</v>
      </c>
    </row>
    <row r="1073" spans="1:10" x14ac:dyDescent="0.3">
      <c r="A1073" t="s">
        <v>268</v>
      </c>
      <c r="B1073" s="7">
        <v>41135</v>
      </c>
      <c r="C1073" t="s">
        <v>99</v>
      </c>
      <c r="D1073" t="s">
        <v>197</v>
      </c>
      <c r="E1073">
        <v>0.1</v>
      </c>
      <c r="F1073">
        <v>1</v>
      </c>
      <c r="G1073">
        <v>0.1</v>
      </c>
      <c r="H1073" t="s">
        <v>227</v>
      </c>
      <c r="I1073" s="8">
        <v>625</v>
      </c>
      <c r="J1073">
        <v>91</v>
      </c>
    </row>
    <row r="1074" spans="1:10" x14ac:dyDescent="0.3">
      <c r="A1074" t="s">
        <v>268</v>
      </c>
      <c r="B1074" s="7">
        <v>41163</v>
      </c>
      <c r="C1074" t="s">
        <v>99</v>
      </c>
      <c r="D1074" t="s">
        <v>197</v>
      </c>
      <c r="E1074">
        <v>0.1</v>
      </c>
      <c r="F1074">
        <v>1</v>
      </c>
      <c r="G1074">
        <v>0.1</v>
      </c>
      <c r="H1074" t="s">
        <v>227</v>
      </c>
      <c r="I1074" s="8">
        <v>625</v>
      </c>
      <c r="J1074">
        <v>91</v>
      </c>
    </row>
    <row r="1075" spans="1:10" x14ac:dyDescent="0.3">
      <c r="A1075" t="s">
        <v>268</v>
      </c>
      <c r="B1075" s="7">
        <v>41205</v>
      </c>
      <c r="C1075" t="s">
        <v>99</v>
      </c>
      <c r="D1075" t="s">
        <v>197</v>
      </c>
      <c r="E1075">
        <v>0.1</v>
      </c>
      <c r="F1075">
        <v>1</v>
      </c>
      <c r="G1075">
        <v>0.1</v>
      </c>
      <c r="H1075" t="s">
        <v>227</v>
      </c>
      <c r="I1075" s="8">
        <v>625</v>
      </c>
      <c r="J1075">
        <v>91</v>
      </c>
    </row>
    <row r="1076" spans="1:10" x14ac:dyDescent="0.3">
      <c r="A1076" t="s">
        <v>268</v>
      </c>
      <c r="B1076" s="7">
        <v>41227</v>
      </c>
      <c r="C1076" t="s">
        <v>99</v>
      </c>
      <c r="D1076" t="s">
        <v>197</v>
      </c>
      <c r="E1076">
        <v>0.1</v>
      </c>
      <c r="F1076">
        <v>1</v>
      </c>
      <c r="G1076">
        <v>0.1</v>
      </c>
      <c r="H1076" t="s">
        <v>227</v>
      </c>
      <c r="I1076" s="8">
        <v>625</v>
      </c>
      <c r="J1076">
        <v>91</v>
      </c>
    </row>
    <row r="1077" spans="1:10" x14ac:dyDescent="0.3">
      <c r="A1077" t="s">
        <v>268</v>
      </c>
      <c r="B1077" s="7">
        <v>41248</v>
      </c>
      <c r="C1077" t="s">
        <v>99</v>
      </c>
      <c r="D1077" t="s">
        <v>197</v>
      </c>
      <c r="E1077">
        <v>0.1</v>
      </c>
      <c r="F1077">
        <v>1</v>
      </c>
      <c r="G1077">
        <v>0.1</v>
      </c>
      <c r="H1077" t="s">
        <v>227</v>
      </c>
      <c r="I1077" s="8">
        <v>625</v>
      </c>
      <c r="J1077">
        <v>91</v>
      </c>
    </row>
    <row r="1078" spans="1:10" x14ac:dyDescent="0.3">
      <c r="A1078" t="s">
        <v>268</v>
      </c>
      <c r="B1078" s="7">
        <v>41290</v>
      </c>
      <c r="C1078" t="s">
        <v>99</v>
      </c>
      <c r="D1078" t="s">
        <v>197</v>
      </c>
      <c r="E1078">
        <v>0.1</v>
      </c>
      <c r="F1078">
        <v>1</v>
      </c>
      <c r="G1078">
        <v>0.1</v>
      </c>
      <c r="H1078" t="s">
        <v>227</v>
      </c>
      <c r="I1078" s="8">
        <v>625</v>
      </c>
      <c r="J1078">
        <v>91</v>
      </c>
    </row>
    <row r="1079" spans="1:10" x14ac:dyDescent="0.3">
      <c r="A1079" t="s">
        <v>268</v>
      </c>
      <c r="B1079" s="7">
        <v>41317</v>
      </c>
      <c r="C1079" t="s">
        <v>99</v>
      </c>
      <c r="D1079" t="s">
        <v>197</v>
      </c>
      <c r="E1079">
        <v>0.1</v>
      </c>
      <c r="F1079">
        <v>1</v>
      </c>
      <c r="G1079">
        <v>0.1</v>
      </c>
      <c r="H1079" t="s">
        <v>227</v>
      </c>
      <c r="I1079" s="8">
        <v>625</v>
      </c>
      <c r="J1079">
        <v>91</v>
      </c>
    </row>
    <row r="1080" spans="1:10" x14ac:dyDescent="0.3">
      <c r="A1080" t="s">
        <v>268</v>
      </c>
      <c r="B1080" s="7">
        <v>41346</v>
      </c>
      <c r="C1080" t="s">
        <v>99</v>
      </c>
      <c r="D1080" t="s">
        <v>197</v>
      </c>
      <c r="E1080">
        <v>0.1</v>
      </c>
      <c r="F1080">
        <v>1</v>
      </c>
      <c r="G1080">
        <v>0.1</v>
      </c>
      <c r="H1080" t="s">
        <v>227</v>
      </c>
      <c r="I1080" s="8">
        <v>625</v>
      </c>
      <c r="J1080">
        <v>91</v>
      </c>
    </row>
    <row r="1081" spans="1:10" x14ac:dyDescent="0.3">
      <c r="A1081" t="s">
        <v>268</v>
      </c>
      <c r="B1081" s="7">
        <v>41374</v>
      </c>
      <c r="C1081" t="s">
        <v>99</v>
      </c>
      <c r="D1081" t="s">
        <v>197</v>
      </c>
      <c r="E1081">
        <v>0.1</v>
      </c>
      <c r="F1081">
        <v>1</v>
      </c>
      <c r="G1081">
        <v>0.1</v>
      </c>
      <c r="H1081" t="s">
        <v>227</v>
      </c>
      <c r="I1081" s="8">
        <v>625</v>
      </c>
      <c r="J1081">
        <v>91</v>
      </c>
    </row>
    <row r="1082" spans="1:10" x14ac:dyDescent="0.3">
      <c r="A1082" t="s">
        <v>268</v>
      </c>
      <c r="B1082" s="7">
        <v>41409</v>
      </c>
      <c r="C1082" t="s">
        <v>99</v>
      </c>
      <c r="D1082" t="s">
        <v>197</v>
      </c>
      <c r="E1082">
        <v>0.1</v>
      </c>
      <c r="F1082">
        <v>1</v>
      </c>
      <c r="G1082">
        <v>0.1</v>
      </c>
      <c r="H1082" t="s">
        <v>227</v>
      </c>
      <c r="I1082" s="8">
        <v>625</v>
      </c>
      <c r="J1082">
        <v>91</v>
      </c>
    </row>
    <row r="1083" spans="1:10" x14ac:dyDescent="0.3">
      <c r="A1083" t="s">
        <v>268</v>
      </c>
      <c r="B1083" s="7">
        <v>41437</v>
      </c>
      <c r="C1083" t="s">
        <v>99</v>
      </c>
      <c r="D1083" t="s">
        <v>197</v>
      </c>
      <c r="E1083">
        <v>0.1</v>
      </c>
      <c r="F1083">
        <v>1</v>
      </c>
      <c r="G1083">
        <v>0.1</v>
      </c>
      <c r="H1083" t="s">
        <v>227</v>
      </c>
      <c r="I1083" s="8">
        <v>625</v>
      </c>
      <c r="J1083">
        <v>91</v>
      </c>
    </row>
    <row r="1084" spans="1:10" x14ac:dyDescent="0.3">
      <c r="A1084" t="s">
        <v>268</v>
      </c>
      <c r="B1084" s="7">
        <v>41114</v>
      </c>
      <c r="C1084" t="s">
        <v>100</v>
      </c>
      <c r="D1084" t="s">
        <v>197</v>
      </c>
      <c r="E1084">
        <v>2.7000000000000001E-3</v>
      </c>
      <c r="F1084">
        <v>0.05</v>
      </c>
      <c r="G1084">
        <v>2.7000000000000001E-3</v>
      </c>
      <c r="H1084" t="s">
        <v>227</v>
      </c>
      <c r="I1084" s="8">
        <v>625</v>
      </c>
      <c r="J1084">
        <v>92</v>
      </c>
    </row>
    <row r="1085" spans="1:10" x14ac:dyDescent="0.3">
      <c r="A1085" t="s">
        <v>268</v>
      </c>
      <c r="B1085" s="7">
        <v>41135</v>
      </c>
      <c r="C1085" t="s">
        <v>100</v>
      </c>
      <c r="D1085" t="s">
        <v>197</v>
      </c>
      <c r="E1085">
        <v>2.7000000000000001E-3</v>
      </c>
      <c r="F1085">
        <v>0.05</v>
      </c>
      <c r="G1085">
        <v>2.7000000000000001E-3</v>
      </c>
      <c r="H1085" t="s">
        <v>227</v>
      </c>
      <c r="I1085" s="8">
        <v>625</v>
      </c>
      <c r="J1085">
        <v>92</v>
      </c>
    </row>
    <row r="1086" spans="1:10" x14ac:dyDescent="0.3">
      <c r="A1086" t="s">
        <v>268</v>
      </c>
      <c r="B1086" s="7">
        <v>41163</v>
      </c>
      <c r="C1086" t="s">
        <v>100</v>
      </c>
      <c r="D1086" t="s">
        <v>197</v>
      </c>
      <c r="E1086">
        <v>2.7000000000000001E-3</v>
      </c>
      <c r="F1086">
        <v>0.05</v>
      </c>
      <c r="G1086">
        <v>2.7000000000000001E-3</v>
      </c>
      <c r="H1086" t="s">
        <v>227</v>
      </c>
      <c r="I1086" s="8">
        <v>625</v>
      </c>
      <c r="J1086">
        <v>92</v>
      </c>
    </row>
    <row r="1087" spans="1:10" x14ac:dyDescent="0.3">
      <c r="A1087" t="s">
        <v>268</v>
      </c>
      <c r="B1087" s="7">
        <v>41205</v>
      </c>
      <c r="C1087" t="s">
        <v>100</v>
      </c>
      <c r="D1087" t="s">
        <v>197</v>
      </c>
      <c r="E1087">
        <v>2.7000000000000001E-3</v>
      </c>
      <c r="F1087">
        <v>0.05</v>
      </c>
      <c r="G1087">
        <v>6.6E-3</v>
      </c>
      <c r="I1087" s="8">
        <v>625</v>
      </c>
      <c r="J1087">
        <v>92</v>
      </c>
    </row>
    <row r="1088" spans="1:10" x14ac:dyDescent="0.3">
      <c r="A1088" t="s">
        <v>268</v>
      </c>
      <c r="B1088" s="7">
        <v>41227</v>
      </c>
      <c r="C1088" t="s">
        <v>100</v>
      </c>
      <c r="D1088" t="s">
        <v>197</v>
      </c>
      <c r="E1088">
        <v>2.7000000000000001E-3</v>
      </c>
      <c r="F1088">
        <v>0.05</v>
      </c>
      <c r="G1088">
        <v>2.7000000000000001E-3</v>
      </c>
      <c r="H1088" t="s">
        <v>227</v>
      </c>
      <c r="I1088" s="8">
        <v>625</v>
      </c>
      <c r="J1088">
        <v>92</v>
      </c>
    </row>
    <row r="1089" spans="1:10" x14ac:dyDescent="0.3">
      <c r="A1089" t="s">
        <v>268</v>
      </c>
      <c r="B1089" s="7">
        <v>41248</v>
      </c>
      <c r="C1089" t="s">
        <v>100</v>
      </c>
      <c r="D1089" t="s">
        <v>197</v>
      </c>
      <c r="E1089">
        <v>2.7000000000000001E-3</v>
      </c>
      <c r="F1089">
        <v>0.05</v>
      </c>
      <c r="G1089">
        <v>2.7000000000000001E-3</v>
      </c>
      <c r="H1089" t="s">
        <v>227</v>
      </c>
      <c r="I1089" s="8">
        <v>625</v>
      </c>
      <c r="J1089">
        <v>92</v>
      </c>
    </row>
    <row r="1090" spans="1:10" x14ac:dyDescent="0.3">
      <c r="A1090" t="s">
        <v>268</v>
      </c>
      <c r="B1090" s="7">
        <v>41290</v>
      </c>
      <c r="C1090" t="s">
        <v>100</v>
      </c>
      <c r="D1090" t="s">
        <v>197</v>
      </c>
      <c r="E1090">
        <v>2.7000000000000001E-3</v>
      </c>
      <c r="F1090">
        <v>0.05</v>
      </c>
      <c r="G1090">
        <v>2.7000000000000001E-3</v>
      </c>
      <c r="H1090" t="s">
        <v>227</v>
      </c>
      <c r="I1090" s="8">
        <v>625</v>
      </c>
      <c r="J1090">
        <v>92</v>
      </c>
    </row>
    <row r="1091" spans="1:10" x14ac:dyDescent="0.3">
      <c r="A1091" t="s">
        <v>268</v>
      </c>
      <c r="B1091" s="7">
        <v>41317</v>
      </c>
      <c r="C1091" t="s">
        <v>100</v>
      </c>
      <c r="D1091" t="s">
        <v>197</v>
      </c>
      <c r="E1091">
        <v>2.7000000000000001E-3</v>
      </c>
      <c r="F1091">
        <v>0.05</v>
      </c>
      <c r="G1091">
        <v>2.7000000000000001E-3</v>
      </c>
      <c r="H1091" t="s">
        <v>227</v>
      </c>
      <c r="I1091" s="8">
        <v>625</v>
      </c>
      <c r="J1091">
        <v>92</v>
      </c>
    </row>
    <row r="1092" spans="1:10" x14ac:dyDescent="0.3">
      <c r="A1092" t="s">
        <v>268</v>
      </c>
      <c r="B1092" s="7">
        <v>41346</v>
      </c>
      <c r="C1092" t="s">
        <v>100</v>
      </c>
      <c r="D1092" t="s">
        <v>197</v>
      </c>
      <c r="E1092">
        <v>2.7000000000000001E-3</v>
      </c>
      <c r="F1092">
        <v>0.05</v>
      </c>
      <c r="G1092">
        <v>2.7000000000000001E-3</v>
      </c>
      <c r="H1092" t="s">
        <v>227</v>
      </c>
      <c r="I1092" s="8">
        <v>625</v>
      </c>
      <c r="J1092">
        <v>92</v>
      </c>
    </row>
    <row r="1093" spans="1:10" x14ac:dyDescent="0.3">
      <c r="A1093" t="s">
        <v>268</v>
      </c>
      <c r="B1093" s="7">
        <v>41374</v>
      </c>
      <c r="C1093" t="s">
        <v>100</v>
      </c>
      <c r="D1093" t="s">
        <v>197</v>
      </c>
      <c r="E1093">
        <v>2.7000000000000001E-3</v>
      </c>
      <c r="F1093">
        <v>0.05</v>
      </c>
      <c r="G1093">
        <v>2.7000000000000001E-3</v>
      </c>
      <c r="H1093" t="s">
        <v>227</v>
      </c>
      <c r="I1093" s="8">
        <v>625</v>
      </c>
      <c r="J1093">
        <v>92</v>
      </c>
    </row>
    <row r="1094" spans="1:10" x14ac:dyDescent="0.3">
      <c r="A1094" t="s">
        <v>268</v>
      </c>
      <c r="B1094" s="7">
        <v>41409</v>
      </c>
      <c r="C1094" t="s">
        <v>100</v>
      </c>
      <c r="D1094" t="s">
        <v>197</v>
      </c>
      <c r="E1094">
        <v>2.7000000000000001E-3</v>
      </c>
      <c r="F1094">
        <v>0.05</v>
      </c>
      <c r="G1094">
        <v>2.7000000000000001E-3</v>
      </c>
      <c r="H1094" t="s">
        <v>227</v>
      </c>
      <c r="I1094" s="8">
        <v>625</v>
      </c>
      <c r="J1094">
        <v>92</v>
      </c>
    </row>
    <row r="1095" spans="1:10" x14ac:dyDescent="0.3">
      <c r="A1095" t="s">
        <v>268</v>
      </c>
      <c r="B1095" s="7">
        <v>41437</v>
      </c>
      <c r="C1095" t="s">
        <v>100</v>
      </c>
      <c r="D1095" t="s">
        <v>197</v>
      </c>
      <c r="E1095">
        <v>2.7000000000000001E-3</v>
      </c>
      <c r="F1095">
        <v>0.05</v>
      </c>
      <c r="G1095">
        <v>2.7000000000000001E-3</v>
      </c>
      <c r="H1095" t="s">
        <v>227</v>
      </c>
      <c r="I1095" s="8">
        <v>625</v>
      </c>
      <c r="J1095">
        <v>92</v>
      </c>
    </row>
    <row r="1096" spans="1:10" x14ac:dyDescent="0.3">
      <c r="A1096" t="s">
        <v>268</v>
      </c>
      <c r="B1096" s="7">
        <v>41114</v>
      </c>
      <c r="C1096" t="s">
        <v>101</v>
      </c>
      <c r="D1096" t="s">
        <v>197</v>
      </c>
      <c r="E1096">
        <v>0.11</v>
      </c>
      <c r="F1096">
        <v>1</v>
      </c>
      <c r="G1096">
        <v>0.11</v>
      </c>
      <c r="H1096" t="s">
        <v>227</v>
      </c>
      <c r="I1096" s="8">
        <v>625</v>
      </c>
      <c r="J1096">
        <v>93</v>
      </c>
    </row>
    <row r="1097" spans="1:10" x14ac:dyDescent="0.3">
      <c r="A1097" t="s">
        <v>268</v>
      </c>
      <c r="B1097" s="7">
        <v>41135</v>
      </c>
      <c r="C1097" t="s">
        <v>101</v>
      </c>
      <c r="D1097" t="s">
        <v>197</v>
      </c>
      <c r="E1097">
        <v>0.11</v>
      </c>
      <c r="F1097">
        <v>1</v>
      </c>
      <c r="G1097">
        <v>0.11</v>
      </c>
      <c r="H1097" t="s">
        <v>227</v>
      </c>
      <c r="I1097" s="8">
        <v>625</v>
      </c>
      <c r="J1097">
        <v>93</v>
      </c>
    </row>
    <row r="1098" spans="1:10" x14ac:dyDescent="0.3">
      <c r="A1098" t="s">
        <v>268</v>
      </c>
      <c r="B1098" s="7">
        <v>41163</v>
      </c>
      <c r="C1098" t="s">
        <v>101</v>
      </c>
      <c r="D1098" t="s">
        <v>197</v>
      </c>
      <c r="E1098">
        <v>0.11</v>
      </c>
      <c r="F1098">
        <v>1</v>
      </c>
      <c r="G1098">
        <v>0.11</v>
      </c>
      <c r="H1098" t="s">
        <v>227</v>
      </c>
      <c r="I1098" s="8">
        <v>625</v>
      </c>
      <c r="J1098">
        <v>93</v>
      </c>
    </row>
    <row r="1099" spans="1:10" x14ac:dyDescent="0.3">
      <c r="A1099" t="s">
        <v>268</v>
      </c>
      <c r="B1099" s="7">
        <v>41205</v>
      </c>
      <c r="C1099" t="s">
        <v>101</v>
      </c>
      <c r="D1099" t="s">
        <v>197</v>
      </c>
      <c r="E1099">
        <v>0.11</v>
      </c>
      <c r="F1099">
        <v>1</v>
      </c>
      <c r="G1099">
        <v>0.11</v>
      </c>
      <c r="H1099" t="s">
        <v>227</v>
      </c>
      <c r="I1099" s="8">
        <v>625</v>
      </c>
      <c r="J1099">
        <v>93</v>
      </c>
    </row>
    <row r="1100" spans="1:10" x14ac:dyDescent="0.3">
      <c r="A1100" t="s">
        <v>268</v>
      </c>
      <c r="B1100" s="7">
        <v>41227</v>
      </c>
      <c r="C1100" t="s">
        <v>101</v>
      </c>
      <c r="D1100" t="s">
        <v>197</v>
      </c>
      <c r="E1100">
        <v>0.11</v>
      </c>
      <c r="F1100">
        <v>1</v>
      </c>
      <c r="G1100">
        <v>0.11</v>
      </c>
      <c r="H1100" t="s">
        <v>227</v>
      </c>
      <c r="I1100" s="8">
        <v>625</v>
      </c>
      <c r="J1100">
        <v>93</v>
      </c>
    </row>
    <row r="1101" spans="1:10" x14ac:dyDescent="0.3">
      <c r="A1101" t="s">
        <v>268</v>
      </c>
      <c r="B1101" s="7">
        <v>41248</v>
      </c>
      <c r="C1101" t="s">
        <v>101</v>
      </c>
      <c r="D1101" t="s">
        <v>197</v>
      </c>
      <c r="E1101">
        <v>0.11</v>
      </c>
      <c r="F1101">
        <v>1</v>
      </c>
      <c r="G1101">
        <v>0.15</v>
      </c>
      <c r="I1101" s="8">
        <v>625</v>
      </c>
      <c r="J1101">
        <v>93</v>
      </c>
    </row>
    <row r="1102" spans="1:10" x14ac:dyDescent="0.3">
      <c r="A1102" t="s">
        <v>268</v>
      </c>
      <c r="B1102" s="7">
        <v>41290</v>
      </c>
      <c r="C1102" t="s">
        <v>101</v>
      </c>
      <c r="D1102" t="s">
        <v>197</v>
      </c>
      <c r="E1102">
        <v>0.11</v>
      </c>
      <c r="F1102">
        <v>1</v>
      </c>
      <c r="G1102">
        <v>0.11</v>
      </c>
      <c r="H1102" t="s">
        <v>227</v>
      </c>
      <c r="I1102" s="8">
        <v>625</v>
      </c>
      <c r="J1102">
        <v>93</v>
      </c>
    </row>
    <row r="1103" spans="1:10" x14ac:dyDescent="0.3">
      <c r="A1103" t="s">
        <v>268</v>
      </c>
      <c r="B1103" s="7">
        <v>41317</v>
      </c>
      <c r="C1103" t="s">
        <v>101</v>
      </c>
      <c r="D1103" t="s">
        <v>197</v>
      </c>
      <c r="E1103">
        <v>0.11</v>
      </c>
      <c r="F1103">
        <v>1</v>
      </c>
      <c r="G1103">
        <v>0.11</v>
      </c>
      <c r="H1103" t="s">
        <v>227</v>
      </c>
      <c r="I1103" s="8">
        <v>625</v>
      </c>
      <c r="J1103">
        <v>93</v>
      </c>
    </row>
    <row r="1104" spans="1:10" x14ac:dyDescent="0.3">
      <c r="A1104" t="s">
        <v>268</v>
      </c>
      <c r="B1104" s="7">
        <v>41346</v>
      </c>
      <c r="C1104" t="s">
        <v>101</v>
      </c>
      <c r="D1104" t="s">
        <v>197</v>
      </c>
      <c r="E1104">
        <v>0.11</v>
      </c>
      <c r="F1104">
        <v>1</v>
      </c>
      <c r="G1104">
        <v>0.13</v>
      </c>
      <c r="I1104" s="8">
        <v>625</v>
      </c>
      <c r="J1104">
        <v>93</v>
      </c>
    </row>
    <row r="1105" spans="1:10" x14ac:dyDescent="0.3">
      <c r="A1105" t="s">
        <v>268</v>
      </c>
      <c r="B1105" s="7">
        <v>41374</v>
      </c>
      <c r="C1105" t="s">
        <v>101</v>
      </c>
      <c r="D1105" t="s">
        <v>197</v>
      </c>
      <c r="E1105">
        <v>0.11</v>
      </c>
      <c r="F1105">
        <v>1</v>
      </c>
      <c r="G1105">
        <v>0.13</v>
      </c>
      <c r="I1105" s="8">
        <v>625</v>
      </c>
      <c r="J1105">
        <v>93</v>
      </c>
    </row>
    <row r="1106" spans="1:10" x14ac:dyDescent="0.3">
      <c r="A1106" t="s">
        <v>268</v>
      </c>
      <c r="B1106" s="7">
        <v>41409</v>
      </c>
      <c r="C1106" t="s">
        <v>101</v>
      </c>
      <c r="D1106" t="s">
        <v>197</v>
      </c>
      <c r="E1106">
        <v>0.11</v>
      </c>
      <c r="F1106">
        <v>1</v>
      </c>
      <c r="G1106">
        <v>0.11</v>
      </c>
      <c r="H1106" t="s">
        <v>227</v>
      </c>
      <c r="I1106" s="8">
        <v>625</v>
      </c>
      <c r="J1106">
        <v>93</v>
      </c>
    </row>
    <row r="1107" spans="1:10" x14ac:dyDescent="0.3">
      <c r="A1107" t="s">
        <v>268</v>
      </c>
      <c r="B1107" s="7">
        <v>41437</v>
      </c>
      <c r="C1107" t="s">
        <v>101</v>
      </c>
      <c r="D1107" t="s">
        <v>197</v>
      </c>
      <c r="E1107">
        <v>0.11</v>
      </c>
      <c r="F1107">
        <v>1</v>
      </c>
      <c r="G1107">
        <v>0.11</v>
      </c>
      <c r="H1107" t="s">
        <v>227</v>
      </c>
      <c r="I1107" s="8">
        <v>625</v>
      </c>
      <c r="J1107">
        <v>93</v>
      </c>
    </row>
    <row r="1108" spans="1:10" x14ac:dyDescent="0.3">
      <c r="A1108" t="s">
        <v>268</v>
      </c>
      <c r="B1108" s="7">
        <v>41114</v>
      </c>
      <c r="C1108" t="s">
        <v>102</v>
      </c>
      <c r="D1108" t="s">
        <v>197</v>
      </c>
      <c r="E1108">
        <v>2.7000000000000001E-3</v>
      </c>
      <c r="F1108">
        <v>0.2</v>
      </c>
      <c r="G1108">
        <v>2.7000000000000001E-3</v>
      </c>
      <c r="H1108" t="s">
        <v>227</v>
      </c>
      <c r="I1108" s="8">
        <v>625</v>
      </c>
      <c r="J1108">
        <v>94</v>
      </c>
    </row>
    <row r="1109" spans="1:10" x14ac:dyDescent="0.3">
      <c r="A1109" t="s">
        <v>268</v>
      </c>
      <c r="B1109" s="7">
        <v>41135</v>
      </c>
      <c r="C1109" t="s">
        <v>102</v>
      </c>
      <c r="D1109" t="s">
        <v>197</v>
      </c>
      <c r="E1109">
        <v>2.7000000000000001E-3</v>
      </c>
      <c r="F1109">
        <v>0.2</v>
      </c>
      <c r="G1109">
        <v>2.7000000000000001E-3</v>
      </c>
      <c r="H1109" t="s">
        <v>227</v>
      </c>
      <c r="I1109" s="8">
        <v>625</v>
      </c>
      <c r="J1109">
        <v>94</v>
      </c>
    </row>
    <row r="1110" spans="1:10" x14ac:dyDescent="0.3">
      <c r="A1110" t="s">
        <v>268</v>
      </c>
      <c r="B1110" s="7">
        <v>41163</v>
      </c>
      <c r="C1110" t="s">
        <v>102</v>
      </c>
      <c r="D1110" t="s">
        <v>197</v>
      </c>
      <c r="E1110">
        <v>2.7000000000000001E-3</v>
      </c>
      <c r="F1110">
        <v>0.2</v>
      </c>
      <c r="G1110">
        <v>2.7000000000000001E-3</v>
      </c>
      <c r="H1110" t="s">
        <v>227</v>
      </c>
      <c r="I1110" s="8">
        <v>625</v>
      </c>
      <c r="J1110">
        <v>94</v>
      </c>
    </row>
    <row r="1111" spans="1:10" x14ac:dyDescent="0.3">
      <c r="A1111" t="s">
        <v>268</v>
      </c>
      <c r="B1111" s="7">
        <v>41205</v>
      </c>
      <c r="C1111" t="s">
        <v>102</v>
      </c>
      <c r="D1111" t="s">
        <v>197</v>
      </c>
      <c r="E1111">
        <v>2.7000000000000001E-3</v>
      </c>
      <c r="F1111">
        <v>0.2</v>
      </c>
      <c r="G1111">
        <v>2.7000000000000001E-3</v>
      </c>
      <c r="H1111" t="s">
        <v>227</v>
      </c>
      <c r="I1111" s="8">
        <v>625</v>
      </c>
      <c r="J1111">
        <v>94</v>
      </c>
    </row>
    <row r="1112" spans="1:10" x14ac:dyDescent="0.3">
      <c r="A1112" t="s">
        <v>268</v>
      </c>
      <c r="B1112" s="7">
        <v>41227</v>
      </c>
      <c r="C1112" t="s">
        <v>102</v>
      </c>
      <c r="D1112" t="s">
        <v>197</v>
      </c>
      <c r="E1112">
        <v>2.7000000000000001E-3</v>
      </c>
      <c r="F1112">
        <v>0.2</v>
      </c>
      <c r="G1112">
        <v>6.0000000000000001E-3</v>
      </c>
      <c r="I1112" s="8">
        <v>625</v>
      </c>
      <c r="J1112">
        <v>94</v>
      </c>
    </row>
    <row r="1113" spans="1:10" x14ac:dyDescent="0.3">
      <c r="A1113" t="s">
        <v>268</v>
      </c>
      <c r="B1113" s="7">
        <v>41248</v>
      </c>
      <c r="C1113" t="s">
        <v>102</v>
      </c>
      <c r="D1113" t="s">
        <v>197</v>
      </c>
      <c r="E1113">
        <v>2.7000000000000001E-3</v>
      </c>
      <c r="F1113">
        <v>0.2</v>
      </c>
      <c r="G1113">
        <v>7.3000000000000001E-3</v>
      </c>
      <c r="I1113" s="8">
        <v>625</v>
      </c>
      <c r="J1113">
        <v>94</v>
      </c>
    </row>
    <row r="1114" spans="1:10" x14ac:dyDescent="0.3">
      <c r="A1114" t="s">
        <v>268</v>
      </c>
      <c r="B1114" s="7">
        <v>41290</v>
      </c>
      <c r="C1114" t="s">
        <v>102</v>
      </c>
      <c r="D1114" t="s">
        <v>197</v>
      </c>
      <c r="E1114">
        <v>2.7000000000000001E-3</v>
      </c>
      <c r="F1114">
        <v>0.2</v>
      </c>
      <c r="G1114">
        <v>2.7000000000000001E-3</v>
      </c>
      <c r="H1114" t="s">
        <v>227</v>
      </c>
      <c r="I1114" s="8">
        <v>625</v>
      </c>
      <c r="J1114">
        <v>94</v>
      </c>
    </row>
    <row r="1115" spans="1:10" x14ac:dyDescent="0.3">
      <c r="A1115" t="s">
        <v>268</v>
      </c>
      <c r="B1115" s="7">
        <v>41317</v>
      </c>
      <c r="C1115" t="s">
        <v>102</v>
      </c>
      <c r="D1115" t="s">
        <v>197</v>
      </c>
      <c r="E1115">
        <v>2.7000000000000001E-3</v>
      </c>
      <c r="F1115">
        <v>0.2</v>
      </c>
      <c r="G1115">
        <v>2.7000000000000001E-3</v>
      </c>
      <c r="H1115" t="s">
        <v>227</v>
      </c>
      <c r="I1115" s="8">
        <v>625</v>
      </c>
      <c r="J1115">
        <v>94</v>
      </c>
    </row>
    <row r="1116" spans="1:10" x14ac:dyDescent="0.3">
      <c r="A1116" t="s">
        <v>268</v>
      </c>
      <c r="B1116" s="7">
        <v>41346</v>
      </c>
      <c r="C1116" t="s">
        <v>102</v>
      </c>
      <c r="D1116" t="s">
        <v>197</v>
      </c>
      <c r="E1116">
        <v>2.7000000000000001E-3</v>
      </c>
      <c r="F1116">
        <v>0.2</v>
      </c>
      <c r="G1116">
        <v>2.7000000000000001E-3</v>
      </c>
      <c r="H1116" t="s">
        <v>227</v>
      </c>
      <c r="I1116" s="8">
        <v>625</v>
      </c>
      <c r="J1116">
        <v>94</v>
      </c>
    </row>
    <row r="1117" spans="1:10" x14ac:dyDescent="0.3">
      <c r="A1117" t="s">
        <v>268</v>
      </c>
      <c r="B1117" s="7">
        <v>41374</v>
      </c>
      <c r="C1117" t="s">
        <v>102</v>
      </c>
      <c r="D1117" t="s">
        <v>197</v>
      </c>
      <c r="E1117">
        <v>2.7000000000000001E-3</v>
      </c>
      <c r="F1117">
        <v>0.2</v>
      </c>
      <c r="G1117">
        <v>2.7000000000000001E-3</v>
      </c>
      <c r="H1117" t="s">
        <v>227</v>
      </c>
      <c r="I1117" s="8">
        <v>625</v>
      </c>
      <c r="J1117">
        <v>94</v>
      </c>
    </row>
    <row r="1118" spans="1:10" x14ac:dyDescent="0.3">
      <c r="A1118" t="s">
        <v>268</v>
      </c>
      <c r="B1118" s="7">
        <v>41409</v>
      </c>
      <c r="C1118" t="s">
        <v>102</v>
      </c>
      <c r="D1118" t="s">
        <v>197</v>
      </c>
      <c r="E1118">
        <v>2.7000000000000001E-3</v>
      </c>
      <c r="F1118">
        <v>0.2</v>
      </c>
      <c r="G1118">
        <v>2.7000000000000001E-3</v>
      </c>
      <c r="H1118" t="s">
        <v>227</v>
      </c>
      <c r="I1118" s="8">
        <v>625</v>
      </c>
      <c r="J1118">
        <v>94</v>
      </c>
    </row>
    <row r="1119" spans="1:10" x14ac:dyDescent="0.3">
      <c r="A1119" t="s">
        <v>268</v>
      </c>
      <c r="B1119" s="7">
        <v>41437</v>
      </c>
      <c r="C1119" t="s">
        <v>102</v>
      </c>
      <c r="D1119" t="s">
        <v>197</v>
      </c>
      <c r="E1119">
        <v>2.7000000000000001E-3</v>
      </c>
      <c r="F1119">
        <v>0.2</v>
      </c>
      <c r="G1119">
        <v>2.7000000000000001E-3</v>
      </c>
      <c r="H1119" t="s">
        <v>227</v>
      </c>
      <c r="I1119" s="8">
        <v>625</v>
      </c>
      <c r="J1119">
        <v>94</v>
      </c>
    </row>
    <row r="1120" spans="1:10" x14ac:dyDescent="0.3">
      <c r="A1120" t="s">
        <v>268</v>
      </c>
      <c r="B1120" s="7">
        <v>41114</v>
      </c>
      <c r="C1120" t="s">
        <v>103</v>
      </c>
      <c r="D1120" t="s">
        <v>197</v>
      </c>
      <c r="E1120">
        <v>0.11</v>
      </c>
      <c r="F1120">
        <v>1</v>
      </c>
      <c r="G1120">
        <v>0.11</v>
      </c>
      <c r="H1120" t="s">
        <v>227</v>
      </c>
      <c r="I1120" s="8">
        <v>625</v>
      </c>
      <c r="J1120">
        <v>95</v>
      </c>
    </row>
    <row r="1121" spans="1:10" x14ac:dyDescent="0.3">
      <c r="A1121" t="s">
        <v>268</v>
      </c>
      <c r="B1121" s="7">
        <v>41135</v>
      </c>
      <c r="C1121" t="s">
        <v>103</v>
      </c>
      <c r="D1121" t="s">
        <v>197</v>
      </c>
      <c r="E1121">
        <v>0.11</v>
      </c>
      <c r="F1121">
        <v>1</v>
      </c>
      <c r="G1121">
        <v>0.11</v>
      </c>
      <c r="H1121" t="s">
        <v>227</v>
      </c>
      <c r="I1121" s="8">
        <v>625</v>
      </c>
      <c r="J1121">
        <v>95</v>
      </c>
    </row>
    <row r="1122" spans="1:10" x14ac:dyDescent="0.3">
      <c r="A1122" t="s">
        <v>268</v>
      </c>
      <c r="B1122" s="7">
        <v>41163</v>
      </c>
      <c r="C1122" t="s">
        <v>103</v>
      </c>
      <c r="D1122" t="s">
        <v>197</v>
      </c>
      <c r="E1122">
        <v>0.11</v>
      </c>
      <c r="F1122">
        <v>1</v>
      </c>
      <c r="G1122">
        <v>0.11</v>
      </c>
      <c r="H1122" t="s">
        <v>227</v>
      </c>
      <c r="I1122" s="8">
        <v>625</v>
      </c>
      <c r="J1122">
        <v>95</v>
      </c>
    </row>
    <row r="1123" spans="1:10" x14ac:dyDescent="0.3">
      <c r="A1123" t="s">
        <v>268</v>
      </c>
      <c r="B1123" s="7">
        <v>41205</v>
      </c>
      <c r="C1123" t="s">
        <v>103</v>
      </c>
      <c r="D1123" t="s">
        <v>197</v>
      </c>
      <c r="E1123">
        <v>0.11</v>
      </c>
      <c r="F1123">
        <v>1</v>
      </c>
      <c r="G1123">
        <v>0.11</v>
      </c>
      <c r="H1123" t="s">
        <v>227</v>
      </c>
      <c r="I1123" s="8">
        <v>625</v>
      </c>
      <c r="J1123">
        <v>95</v>
      </c>
    </row>
    <row r="1124" spans="1:10" x14ac:dyDescent="0.3">
      <c r="A1124" t="s">
        <v>268</v>
      </c>
      <c r="B1124" s="7">
        <v>41227</v>
      </c>
      <c r="C1124" t="s">
        <v>103</v>
      </c>
      <c r="D1124" t="s">
        <v>197</v>
      </c>
      <c r="E1124">
        <v>0.11</v>
      </c>
      <c r="F1124">
        <v>1</v>
      </c>
      <c r="G1124">
        <v>0.11</v>
      </c>
      <c r="H1124" t="s">
        <v>227</v>
      </c>
      <c r="I1124" s="8">
        <v>625</v>
      </c>
      <c r="J1124">
        <v>95</v>
      </c>
    </row>
    <row r="1125" spans="1:10" x14ac:dyDescent="0.3">
      <c r="A1125" t="s">
        <v>268</v>
      </c>
      <c r="B1125" s="7">
        <v>41248</v>
      </c>
      <c r="C1125" t="s">
        <v>103</v>
      </c>
      <c r="D1125" t="s">
        <v>197</v>
      </c>
      <c r="E1125">
        <v>0.11</v>
      </c>
      <c r="F1125">
        <v>1</v>
      </c>
      <c r="G1125">
        <v>0.11</v>
      </c>
      <c r="H1125" t="s">
        <v>227</v>
      </c>
      <c r="I1125" s="8">
        <v>625</v>
      </c>
      <c r="J1125">
        <v>95</v>
      </c>
    </row>
    <row r="1126" spans="1:10" x14ac:dyDescent="0.3">
      <c r="A1126" t="s">
        <v>268</v>
      </c>
      <c r="B1126" s="7">
        <v>41290</v>
      </c>
      <c r="C1126" t="s">
        <v>103</v>
      </c>
      <c r="D1126" t="s">
        <v>197</v>
      </c>
      <c r="E1126">
        <v>0.11</v>
      </c>
      <c r="F1126">
        <v>1</v>
      </c>
      <c r="G1126">
        <v>0.11</v>
      </c>
      <c r="H1126" t="s">
        <v>227</v>
      </c>
      <c r="I1126" s="8">
        <v>625</v>
      </c>
      <c r="J1126">
        <v>95</v>
      </c>
    </row>
    <row r="1127" spans="1:10" x14ac:dyDescent="0.3">
      <c r="A1127" t="s">
        <v>268</v>
      </c>
      <c r="B1127" s="7">
        <v>41317</v>
      </c>
      <c r="C1127" t="s">
        <v>103</v>
      </c>
      <c r="D1127" t="s">
        <v>197</v>
      </c>
      <c r="E1127">
        <v>0.11</v>
      </c>
      <c r="F1127">
        <v>1</v>
      </c>
      <c r="G1127">
        <v>0.11</v>
      </c>
      <c r="H1127" t="s">
        <v>227</v>
      </c>
      <c r="I1127" s="8">
        <v>625</v>
      </c>
      <c r="J1127">
        <v>95</v>
      </c>
    </row>
    <row r="1128" spans="1:10" x14ac:dyDescent="0.3">
      <c r="A1128" t="s">
        <v>268</v>
      </c>
      <c r="B1128" s="7">
        <v>41346</v>
      </c>
      <c r="C1128" t="s">
        <v>103</v>
      </c>
      <c r="D1128" t="s">
        <v>197</v>
      </c>
      <c r="E1128">
        <v>0.11</v>
      </c>
      <c r="F1128">
        <v>1</v>
      </c>
      <c r="G1128">
        <v>0.11</v>
      </c>
      <c r="H1128" t="s">
        <v>227</v>
      </c>
      <c r="I1128" s="8">
        <v>625</v>
      </c>
      <c r="J1128">
        <v>95</v>
      </c>
    </row>
    <row r="1129" spans="1:10" x14ac:dyDescent="0.3">
      <c r="A1129" t="s">
        <v>268</v>
      </c>
      <c r="B1129" s="7">
        <v>41374</v>
      </c>
      <c r="C1129" t="s">
        <v>103</v>
      </c>
      <c r="D1129" t="s">
        <v>197</v>
      </c>
      <c r="E1129">
        <v>0.11</v>
      </c>
      <c r="F1129">
        <v>1</v>
      </c>
      <c r="G1129">
        <v>0.11</v>
      </c>
      <c r="H1129" t="s">
        <v>227</v>
      </c>
      <c r="I1129" s="8">
        <v>625</v>
      </c>
      <c r="J1129">
        <v>95</v>
      </c>
    </row>
    <row r="1130" spans="1:10" x14ac:dyDescent="0.3">
      <c r="A1130" t="s">
        <v>268</v>
      </c>
      <c r="B1130" s="7">
        <v>41409</v>
      </c>
      <c r="C1130" t="s">
        <v>103</v>
      </c>
      <c r="D1130" t="s">
        <v>197</v>
      </c>
      <c r="E1130">
        <v>0.11</v>
      </c>
      <c r="F1130">
        <v>1</v>
      </c>
      <c r="G1130">
        <v>0.11</v>
      </c>
      <c r="H1130" t="s">
        <v>227</v>
      </c>
      <c r="I1130" s="8">
        <v>625</v>
      </c>
      <c r="J1130">
        <v>95</v>
      </c>
    </row>
    <row r="1131" spans="1:10" x14ac:dyDescent="0.3">
      <c r="A1131" t="s">
        <v>268</v>
      </c>
      <c r="B1131" s="7">
        <v>41437</v>
      </c>
      <c r="C1131" t="s">
        <v>103</v>
      </c>
      <c r="D1131" t="s">
        <v>197</v>
      </c>
      <c r="E1131">
        <v>0.11</v>
      </c>
      <c r="F1131">
        <v>1</v>
      </c>
      <c r="G1131">
        <v>0.11</v>
      </c>
      <c r="H1131" t="s">
        <v>227</v>
      </c>
      <c r="I1131" s="8">
        <v>625</v>
      </c>
      <c r="J1131">
        <v>95</v>
      </c>
    </row>
    <row r="1132" spans="1:10" x14ac:dyDescent="0.3">
      <c r="A1132" t="s">
        <v>268</v>
      </c>
      <c r="B1132" s="7">
        <v>41114</v>
      </c>
      <c r="C1132" t="s">
        <v>104</v>
      </c>
      <c r="D1132" t="s">
        <v>197</v>
      </c>
      <c r="E1132">
        <v>0.48</v>
      </c>
      <c r="F1132">
        <v>5</v>
      </c>
      <c r="G1132">
        <v>0.48</v>
      </c>
      <c r="H1132" t="s">
        <v>227</v>
      </c>
      <c r="I1132" s="8">
        <v>625</v>
      </c>
      <c r="J1132">
        <v>96</v>
      </c>
    </row>
    <row r="1133" spans="1:10" x14ac:dyDescent="0.3">
      <c r="A1133" t="s">
        <v>268</v>
      </c>
      <c r="B1133" s="7">
        <v>41135</v>
      </c>
      <c r="C1133" t="s">
        <v>104</v>
      </c>
      <c r="D1133" t="s">
        <v>197</v>
      </c>
      <c r="E1133">
        <v>0.48</v>
      </c>
      <c r="F1133">
        <v>5</v>
      </c>
      <c r="G1133">
        <v>0.48</v>
      </c>
      <c r="H1133" t="s">
        <v>227</v>
      </c>
      <c r="I1133" s="8">
        <v>625</v>
      </c>
      <c r="J1133">
        <v>96</v>
      </c>
    </row>
    <row r="1134" spans="1:10" x14ac:dyDescent="0.3">
      <c r="A1134" t="s">
        <v>268</v>
      </c>
      <c r="B1134" s="7">
        <v>41163</v>
      </c>
      <c r="C1134" t="s">
        <v>104</v>
      </c>
      <c r="D1134" t="s">
        <v>197</v>
      </c>
      <c r="E1134">
        <v>0.48</v>
      </c>
      <c r="F1134">
        <v>5</v>
      </c>
      <c r="G1134">
        <v>0.48</v>
      </c>
      <c r="H1134" t="s">
        <v>227</v>
      </c>
      <c r="I1134" s="8">
        <v>625</v>
      </c>
      <c r="J1134">
        <v>96</v>
      </c>
    </row>
    <row r="1135" spans="1:10" x14ac:dyDescent="0.3">
      <c r="A1135" t="s">
        <v>268</v>
      </c>
      <c r="B1135" s="7">
        <v>41205</v>
      </c>
      <c r="C1135" t="s">
        <v>104</v>
      </c>
      <c r="D1135" t="s">
        <v>197</v>
      </c>
      <c r="E1135">
        <v>0.48</v>
      </c>
      <c r="F1135">
        <v>5</v>
      </c>
      <c r="G1135">
        <v>0.48</v>
      </c>
      <c r="H1135" t="s">
        <v>227</v>
      </c>
      <c r="I1135" s="8">
        <v>625</v>
      </c>
      <c r="J1135">
        <v>96</v>
      </c>
    </row>
    <row r="1136" spans="1:10" x14ac:dyDescent="0.3">
      <c r="A1136" t="s">
        <v>268</v>
      </c>
      <c r="B1136" s="7">
        <v>41227</v>
      </c>
      <c r="C1136" t="s">
        <v>104</v>
      </c>
      <c r="D1136" t="s">
        <v>197</v>
      </c>
      <c r="E1136">
        <v>0.48</v>
      </c>
      <c r="F1136">
        <v>5</v>
      </c>
      <c r="G1136">
        <v>0.48</v>
      </c>
      <c r="H1136" t="s">
        <v>227</v>
      </c>
      <c r="I1136" s="8">
        <v>625</v>
      </c>
      <c r="J1136">
        <v>96</v>
      </c>
    </row>
    <row r="1137" spans="1:10" x14ac:dyDescent="0.3">
      <c r="A1137" t="s">
        <v>268</v>
      </c>
      <c r="B1137" s="7">
        <v>41248</v>
      </c>
      <c r="C1137" t="s">
        <v>104</v>
      </c>
      <c r="D1137" t="s">
        <v>197</v>
      </c>
      <c r="E1137">
        <v>0.48</v>
      </c>
      <c r="F1137">
        <v>5</v>
      </c>
      <c r="G1137">
        <v>0.48</v>
      </c>
      <c r="H1137" t="s">
        <v>227</v>
      </c>
      <c r="I1137" s="8">
        <v>625</v>
      </c>
      <c r="J1137">
        <v>96</v>
      </c>
    </row>
    <row r="1138" spans="1:10" x14ac:dyDescent="0.3">
      <c r="A1138" t="s">
        <v>268</v>
      </c>
      <c r="B1138" s="7">
        <v>41290</v>
      </c>
      <c r="C1138" t="s">
        <v>104</v>
      </c>
      <c r="D1138" t="s">
        <v>197</v>
      </c>
      <c r="E1138">
        <v>0.48</v>
      </c>
      <c r="F1138">
        <v>5</v>
      </c>
      <c r="G1138">
        <v>0.48</v>
      </c>
      <c r="H1138" t="s">
        <v>227</v>
      </c>
      <c r="I1138" s="8">
        <v>625</v>
      </c>
      <c r="J1138">
        <v>96</v>
      </c>
    </row>
    <row r="1139" spans="1:10" x14ac:dyDescent="0.3">
      <c r="A1139" t="s">
        <v>268</v>
      </c>
      <c r="B1139" s="7">
        <v>41317</v>
      </c>
      <c r="C1139" t="s">
        <v>104</v>
      </c>
      <c r="D1139" t="s">
        <v>197</v>
      </c>
      <c r="E1139">
        <v>0.48</v>
      </c>
      <c r="F1139">
        <v>5</v>
      </c>
      <c r="G1139">
        <v>0.48</v>
      </c>
      <c r="H1139" t="s">
        <v>227</v>
      </c>
      <c r="I1139" s="8">
        <v>625</v>
      </c>
      <c r="J1139">
        <v>96</v>
      </c>
    </row>
    <row r="1140" spans="1:10" x14ac:dyDescent="0.3">
      <c r="A1140" t="s">
        <v>268</v>
      </c>
      <c r="B1140" s="7">
        <v>41346</v>
      </c>
      <c r="C1140" t="s">
        <v>104</v>
      </c>
      <c r="D1140" t="s">
        <v>197</v>
      </c>
      <c r="E1140">
        <v>0.48</v>
      </c>
      <c r="F1140">
        <v>5</v>
      </c>
      <c r="G1140">
        <v>0.48</v>
      </c>
      <c r="H1140" t="s">
        <v>227</v>
      </c>
      <c r="I1140" s="8">
        <v>625</v>
      </c>
      <c r="J1140">
        <v>96</v>
      </c>
    </row>
    <row r="1141" spans="1:10" x14ac:dyDescent="0.3">
      <c r="A1141" t="s">
        <v>268</v>
      </c>
      <c r="B1141" s="7">
        <v>41374</v>
      </c>
      <c r="C1141" t="s">
        <v>104</v>
      </c>
      <c r="D1141" t="s">
        <v>197</v>
      </c>
      <c r="E1141">
        <v>0.48</v>
      </c>
      <c r="F1141">
        <v>5</v>
      </c>
      <c r="G1141">
        <v>0.48</v>
      </c>
      <c r="H1141" t="s">
        <v>227</v>
      </c>
      <c r="I1141" s="8">
        <v>625</v>
      </c>
      <c r="J1141">
        <v>96</v>
      </c>
    </row>
    <row r="1142" spans="1:10" x14ac:dyDescent="0.3">
      <c r="A1142" t="s">
        <v>268</v>
      </c>
      <c r="B1142" s="7">
        <v>41409</v>
      </c>
      <c r="C1142" t="s">
        <v>104</v>
      </c>
      <c r="D1142" t="s">
        <v>197</v>
      </c>
      <c r="E1142">
        <v>0.48</v>
      </c>
      <c r="F1142">
        <v>5</v>
      </c>
      <c r="G1142">
        <v>0.48</v>
      </c>
      <c r="H1142" t="s">
        <v>227</v>
      </c>
      <c r="I1142" s="8">
        <v>625</v>
      </c>
      <c r="J1142">
        <v>96</v>
      </c>
    </row>
    <row r="1143" spans="1:10" x14ac:dyDescent="0.3">
      <c r="A1143" t="s">
        <v>268</v>
      </c>
      <c r="B1143" s="7">
        <v>41437</v>
      </c>
      <c r="C1143" t="s">
        <v>104</v>
      </c>
      <c r="D1143" t="s">
        <v>197</v>
      </c>
      <c r="E1143">
        <v>0.48</v>
      </c>
      <c r="F1143">
        <v>5</v>
      </c>
      <c r="G1143">
        <v>0.48</v>
      </c>
      <c r="H1143" t="s">
        <v>227</v>
      </c>
      <c r="I1143" s="8">
        <v>625</v>
      </c>
      <c r="J1143">
        <v>96</v>
      </c>
    </row>
    <row r="1144" spans="1:10" x14ac:dyDescent="0.3">
      <c r="A1144" t="s">
        <v>268</v>
      </c>
      <c r="B1144" s="7">
        <v>41114</v>
      </c>
      <c r="C1144" t="s">
        <v>105</v>
      </c>
      <c r="D1144" t="s">
        <v>197</v>
      </c>
      <c r="E1144">
        <v>0.1</v>
      </c>
      <c r="F1144">
        <v>5</v>
      </c>
      <c r="G1144">
        <v>0.1</v>
      </c>
      <c r="H1144" t="s">
        <v>227</v>
      </c>
      <c r="I1144" s="8">
        <v>625</v>
      </c>
      <c r="J1144">
        <v>97</v>
      </c>
    </row>
    <row r="1145" spans="1:10" x14ac:dyDescent="0.3">
      <c r="A1145" t="s">
        <v>268</v>
      </c>
      <c r="B1145" s="7">
        <v>41135</v>
      </c>
      <c r="C1145" t="s">
        <v>105</v>
      </c>
      <c r="D1145" t="s">
        <v>197</v>
      </c>
      <c r="E1145">
        <v>0.1</v>
      </c>
      <c r="F1145">
        <v>5</v>
      </c>
      <c r="G1145">
        <v>0.1</v>
      </c>
      <c r="H1145" t="s">
        <v>227</v>
      </c>
      <c r="I1145" s="8">
        <v>625</v>
      </c>
      <c r="J1145">
        <v>97</v>
      </c>
    </row>
    <row r="1146" spans="1:10" x14ac:dyDescent="0.3">
      <c r="A1146" t="s">
        <v>268</v>
      </c>
      <c r="B1146" s="7">
        <v>41163</v>
      </c>
      <c r="C1146" t="s">
        <v>105</v>
      </c>
      <c r="D1146" t="s">
        <v>197</v>
      </c>
      <c r="E1146">
        <v>0.1</v>
      </c>
      <c r="F1146">
        <v>5</v>
      </c>
      <c r="G1146">
        <v>0.1</v>
      </c>
      <c r="H1146" t="s">
        <v>227</v>
      </c>
      <c r="I1146" s="8">
        <v>625</v>
      </c>
      <c r="J1146">
        <v>97</v>
      </c>
    </row>
    <row r="1147" spans="1:10" x14ac:dyDescent="0.3">
      <c r="A1147" t="s">
        <v>268</v>
      </c>
      <c r="B1147" s="7">
        <v>41205</v>
      </c>
      <c r="C1147" t="s">
        <v>105</v>
      </c>
      <c r="D1147" t="s">
        <v>197</v>
      </c>
      <c r="E1147">
        <v>0.1</v>
      </c>
      <c r="F1147">
        <v>5</v>
      </c>
      <c r="G1147">
        <v>0.1</v>
      </c>
      <c r="H1147" t="s">
        <v>227</v>
      </c>
      <c r="I1147" s="8">
        <v>625</v>
      </c>
      <c r="J1147">
        <v>97</v>
      </c>
    </row>
    <row r="1148" spans="1:10" x14ac:dyDescent="0.3">
      <c r="A1148" t="s">
        <v>268</v>
      </c>
      <c r="B1148" s="7">
        <v>41227</v>
      </c>
      <c r="C1148" t="s">
        <v>105</v>
      </c>
      <c r="D1148" t="s">
        <v>197</v>
      </c>
      <c r="E1148">
        <v>0.1</v>
      </c>
      <c r="F1148">
        <v>5</v>
      </c>
      <c r="G1148">
        <v>0.1</v>
      </c>
      <c r="H1148" t="s">
        <v>227</v>
      </c>
      <c r="I1148" s="8">
        <v>625</v>
      </c>
      <c r="J1148">
        <v>97</v>
      </c>
    </row>
    <row r="1149" spans="1:10" x14ac:dyDescent="0.3">
      <c r="A1149" t="s">
        <v>268</v>
      </c>
      <c r="B1149" s="7">
        <v>41248</v>
      </c>
      <c r="C1149" t="s">
        <v>105</v>
      </c>
      <c r="D1149" t="s">
        <v>197</v>
      </c>
      <c r="E1149">
        <v>0.1</v>
      </c>
      <c r="F1149">
        <v>5</v>
      </c>
      <c r="G1149">
        <v>0.1</v>
      </c>
      <c r="H1149" t="s">
        <v>227</v>
      </c>
      <c r="I1149" s="8">
        <v>625</v>
      </c>
      <c r="J1149">
        <v>97</v>
      </c>
    </row>
    <row r="1150" spans="1:10" x14ac:dyDescent="0.3">
      <c r="A1150" t="s">
        <v>268</v>
      </c>
      <c r="B1150" s="7">
        <v>41290</v>
      </c>
      <c r="C1150" t="s">
        <v>105</v>
      </c>
      <c r="D1150" t="s">
        <v>197</v>
      </c>
      <c r="E1150">
        <v>0.1</v>
      </c>
      <c r="F1150">
        <v>5</v>
      </c>
      <c r="G1150">
        <v>0.1</v>
      </c>
      <c r="H1150" t="s">
        <v>227</v>
      </c>
      <c r="I1150" s="8">
        <v>625</v>
      </c>
      <c r="J1150">
        <v>97</v>
      </c>
    </row>
    <row r="1151" spans="1:10" x14ac:dyDescent="0.3">
      <c r="A1151" t="s">
        <v>268</v>
      </c>
      <c r="B1151" s="7">
        <v>41317</v>
      </c>
      <c r="C1151" t="s">
        <v>105</v>
      </c>
      <c r="D1151" t="s">
        <v>197</v>
      </c>
      <c r="E1151">
        <v>0.1</v>
      </c>
      <c r="F1151">
        <v>5</v>
      </c>
      <c r="G1151">
        <v>0.1</v>
      </c>
      <c r="H1151" t="s">
        <v>227</v>
      </c>
      <c r="I1151" s="8">
        <v>625</v>
      </c>
      <c r="J1151">
        <v>97</v>
      </c>
    </row>
    <row r="1152" spans="1:10" x14ac:dyDescent="0.3">
      <c r="A1152" t="s">
        <v>268</v>
      </c>
      <c r="B1152" s="7">
        <v>41346</v>
      </c>
      <c r="C1152" t="s">
        <v>105</v>
      </c>
      <c r="D1152" t="s">
        <v>197</v>
      </c>
      <c r="E1152">
        <v>0.1</v>
      </c>
      <c r="F1152">
        <v>5</v>
      </c>
      <c r="G1152">
        <v>0.1</v>
      </c>
      <c r="H1152" t="s">
        <v>227</v>
      </c>
      <c r="I1152" s="8">
        <v>625</v>
      </c>
      <c r="J1152">
        <v>97</v>
      </c>
    </row>
    <row r="1153" spans="1:10" x14ac:dyDescent="0.3">
      <c r="A1153" t="s">
        <v>268</v>
      </c>
      <c r="B1153" s="7">
        <v>41374</v>
      </c>
      <c r="C1153" t="s">
        <v>105</v>
      </c>
      <c r="D1153" t="s">
        <v>197</v>
      </c>
      <c r="E1153">
        <v>0.1</v>
      </c>
      <c r="F1153">
        <v>5</v>
      </c>
      <c r="G1153">
        <v>0.1</v>
      </c>
      <c r="H1153" t="s">
        <v>227</v>
      </c>
      <c r="I1153" s="8">
        <v>625</v>
      </c>
      <c r="J1153">
        <v>97</v>
      </c>
    </row>
    <row r="1154" spans="1:10" x14ac:dyDescent="0.3">
      <c r="A1154" t="s">
        <v>268</v>
      </c>
      <c r="B1154" s="7">
        <v>41409</v>
      </c>
      <c r="C1154" t="s">
        <v>105</v>
      </c>
      <c r="D1154" t="s">
        <v>197</v>
      </c>
      <c r="E1154">
        <v>0.1</v>
      </c>
      <c r="F1154">
        <v>5</v>
      </c>
      <c r="G1154">
        <v>0.1</v>
      </c>
      <c r="H1154" t="s">
        <v>227</v>
      </c>
      <c r="I1154" s="8">
        <v>625</v>
      </c>
      <c r="J1154">
        <v>97</v>
      </c>
    </row>
    <row r="1155" spans="1:10" x14ac:dyDescent="0.3">
      <c r="A1155" t="s">
        <v>268</v>
      </c>
      <c r="B1155" s="7">
        <v>41437</v>
      </c>
      <c r="C1155" t="s">
        <v>105</v>
      </c>
      <c r="D1155" t="s">
        <v>197</v>
      </c>
      <c r="E1155">
        <v>0.1</v>
      </c>
      <c r="F1155">
        <v>5</v>
      </c>
      <c r="G1155">
        <v>0.1</v>
      </c>
      <c r="H1155" t="s">
        <v>227</v>
      </c>
      <c r="I1155" s="8">
        <v>625</v>
      </c>
      <c r="J1155">
        <v>97</v>
      </c>
    </row>
    <row r="1156" spans="1:10" x14ac:dyDescent="0.3">
      <c r="A1156" t="s">
        <v>268</v>
      </c>
      <c r="B1156" s="7">
        <v>41114</v>
      </c>
      <c r="C1156" t="s">
        <v>106</v>
      </c>
      <c r="D1156" t="s">
        <v>197</v>
      </c>
      <c r="E1156">
        <v>0.24</v>
      </c>
      <c r="F1156">
        <v>1</v>
      </c>
      <c r="G1156">
        <v>0.24</v>
      </c>
      <c r="H1156" t="s">
        <v>227</v>
      </c>
      <c r="I1156" s="8">
        <v>625</v>
      </c>
      <c r="J1156">
        <v>98</v>
      </c>
    </row>
    <row r="1157" spans="1:10" x14ac:dyDescent="0.3">
      <c r="A1157" t="s">
        <v>268</v>
      </c>
      <c r="B1157" s="7">
        <v>41135</v>
      </c>
      <c r="C1157" t="s">
        <v>106</v>
      </c>
      <c r="D1157" t="s">
        <v>197</v>
      </c>
      <c r="E1157">
        <v>0.24</v>
      </c>
      <c r="F1157">
        <v>1</v>
      </c>
      <c r="G1157">
        <v>0.24</v>
      </c>
      <c r="H1157" t="s">
        <v>227</v>
      </c>
      <c r="I1157" s="8">
        <v>625</v>
      </c>
      <c r="J1157">
        <v>98</v>
      </c>
    </row>
    <row r="1158" spans="1:10" x14ac:dyDescent="0.3">
      <c r="A1158" t="s">
        <v>268</v>
      </c>
      <c r="B1158" s="7">
        <v>41163</v>
      </c>
      <c r="C1158" t="s">
        <v>106</v>
      </c>
      <c r="D1158" t="s">
        <v>197</v>
      </c>
      <c r="E1158">
        <v>0.24</v>
      </c>
      <c r="F1158">
        <v>1</v>
      </c>
      <c r="G1158">
        <v>0.24</v>
      </c>
      <c r="H1158" t="s">
        <v>227</v>
      </c>
      <c r="I1158" s="8">
        <v>625</v>
      </c>
      <c r="J1158">
        <v>98</v>
      </c>
    </row>
    <row r="1159" spans="1:10" x14ac:dyDescent="0.3">
      <c r="A1159" t="s">
        <v>268</v>
      </c>
      <c r="B1159" s="7">
        <v>41205</v>
      </c>
      <c r="C1159" t="s">
        <v>106</v>
      </c>
      <c r="D1159" t="s">
        <v>197</v>
      </c>
      <c r="E1159">
        <v>0.24</v>
      </c>
      <c r="F1159">
        <v>1</v>
      </c>
      <c r="G1159">
        <v>0.24</v>
      </c>
      <c r="H1159" t="s">
        <v>227</v>
      </c>
      <c r="I1159" s="8">
        <v>625</v>
      </c>
      <c r="J1159">
        <v>98</v>
      </c>
    </row>
    <row r="1160" spans="1:10" x14ac:dyDescent="0.3">
      <c r="A1160" t="s">
        <v>268</v>
      </c>
      <c r="B1160" s="7">
        <v>41227</v>
      </c>
      <c r="C1160" t="s">
        <v>106</v>
      </c>
      <c r="D1160" t="s">
        <v>197</v>
      </c>
      <c r="E1160">
        <v>0.24</v>
      </c>
      <c r="F1160">
        <v>1</v>
      </c>
      <c r="G1160">
        <v>0.24</v>
      </c>
      <c r="H1160" t="s">
        <v>227</v>
      </c>
      <c r="I1160" s="8">
        <v>625</v>
      </c>
      <c r="J1160">
        <v>98</v>
      </c>
    </row>
    <row r="1161" spans="1:10" x14ac:dyDescent="0.3">
      <c r="A1161" t="s">
        <v>268</v>
      </c>
      <c r="B1161" s="7">
        <v>41248</v>
      </c>
      <c r="C1161" t="s">
        <v>106</v>
      </c>
      <c r="D1161" t="s">
        <v>197</v>
      </c>
      <c r="E1161">
        <v>0.24</v>
      </c>
      <c r="F1161">
        <v>1</v>
      </c>
      <c r="G1161">
        <v>0.24</v>
      </c>
      <c r="H1161" t="s">
        <v>227</v>
      </c>
      <c r="I1161" s="8">
        <v>625</v>
      </c>
      <c r="J1161">
        <v>98</v>
      </c>
    </row>
    <row r="1162" spans="1:10" x14ac:dyDescent="0.3">
      <c r="A1162" t="s">
        <v>268</v>
      </c>
      <c r="B1162" s="7">
        <v>41290</v>
      </c>
      <c r="C1162" t="s">
        <v>106</v>
      </c>
      <c r="D1162" t="s">
        <v>197</v>
      </c>
      <c r="E1162">
        <v>0.24</v>
      </c>
      <c r="F1162">
        <v>1</v>
      </c>
      <c r="G1162">
        <v>0.24</v>
      </c>
      <c r="H1162" t="s">
        <v>227</v>
      </c>
      <c r="I1162" s="8">
        <v>625</v>
      </c>
      <c r="J1162">
        <v>98</v>
      </c>
    </row>
    <row r="1163" spans="1:10" x14ac:dyDescent="0.3">
      <c r="A1163" t="s">
        <v>268</v>
      </c>
      <c r="B1163" s="7">
        <v>41317</v>
      </c>
      <c r="C1163" t="s">
        <v>106</v>
      </c>
      <c r="D1163" t="s">
        <v>197</v>
      </c>
      <c r="E1163">
        <v>0.24</v>
      </c>
      <c r="F1163">
        <v>1</v>
      </c>
      <c r="G1163">
        <v>0.24</v>
      </c>
      <c r="H1163" t="s">
        <v>227</v>
      </c>
      <c r="I1163" s="8">
        <v>625</v>
      </c>
      <c r="J1163">
        <v>98</v>
      </c>
    </row>
    <row r="1164" spans="1:10" x14ac:dyDescent="0.3">
      <c r="A1164" t="s">
        <v>268</v>
      </c>
      <c r="B1164" s="7">
        <v>41346</v>
      </c>
      <c r="C1164" t="s">
        <v>106</v>
      </c>
      <c r="D1164" t="s">
        <v>197</v>
      </c>
      <c r="E1164">
        <v>0.24</v>
      </c>
      <c r="F1164">
        <v>1</v>
      </c>
      <c r="G1164">
        <v>0.24</v>
      </c>
      <c r="H1164" t="s">
        <v>227</v>
      </c>
      <c r="I1164" s="8">
        <v>625</v>
      </c>
      <c r="J1164">
        <v>98</v>
      </c>
    </row>
    <row r="1165" spans="1:10" x14ac:dyDescent="0.3">
      <c r="A1165" t="s">
        <v>268</v>
      </c>
      <c r="B1165" s="7">
        <v>41374</v>
      </c>
      <c r="C1165" t="s">
        <v>106</v>
      </c>
      <c r="D1165" t="s">
        <v>197</v>
      </c>
      <c r="E1165">
        <v>0.24</v>
      </c>
      <c r="F1165">
        <v>1</v>
      </c>
      <c r="G1165">
        <v>0.24</v>
      </c>
      <c r="H1165" t="s">
        <v>227</v>
      </c>
      <c r="I1165" s="8">
        <v>625</v>
      </c>
      <c r="J1165">
        <v>98</v>
      </c>
    </row>
    <row r="1166" spans="1:10" x14ac:dyDescent="0.3">
      <c r="A1166" t="s">
        <v>268</v>
      </c>
      <c r="B1166" s="7">
        <v>41409</v>
      </c>
      <c r="C1166" t="s">
        <v>106</v>
      </c>
      <c r="D1166" t="s">
        <v>197</v>
      </c>
      <c r="E1166">
        <v>0.24</v>
      </c>
      <c r="F1166">
        <v>1</v>
      </c>
      <c r="G1166">
        <v>0.24</v>
      </c>
      <c r="H1166" t="s">
        <v>227</v>
      </c>
      <c r="I1166" s="8">
        <v>625</v>
      </c>
      <c r="J1166">
        <v>98</v>
      </c>
    </row>
    <row r="1167" spans="1:10" x14ac:dyDescent="0.3">
      <c r="A1167" t="s">
        <v>268</v>
      </c>
      <c r="B1167" s="7">
        <v>41437</v>
      </c>
      <c r="C1167" t="s">
        <v>106</v>
      </c>
      <c r="D1167" t="s">
        <v>197</v>
      </c>
      <c r="E1167">
        <v>0.24</v>
      </c>
      <c r="F1167">
        <v>1</v>
      </c>
      <c r="G1167">
        <v>0.24</v>
      </c>
      <c r="H1167" t="s">
        <v>227</v>
      </c>
      <c r="I1167" s="8">
        <v>625</v>
      </c>
      <c r="J1167">
        <v>98</v>
      </c>
    </row>
    <row r="1168" spans="1:10" x14ac:dyDescent="0.3">
      <c r="A1168" t="s">
        <v>268</v>
      </c>
      <c r="B1168" s="7">
        <v>41114</v>
      </c>
      <c r="C1168" t="s">
        <v>107</v>
      </c>
      <c r="D1168" t="s">
        <v>197</v>
      </c>
      <c r="E1168">
        <v>2.3999999999999998E-3</v>
      </c>
      <c r="F1168">
        <v>0.05</v>
      </c>
      <c r="G1168">
        <v>2.3999999999999998E-3</v>
      </c>
      <c r="H1168" t="s">
        <v>227</v>
      </c>
      <c r="I1168" s="8">
        <v>625</v>
      </c>
      <c r="J1168">
        <v>99</v>
      </c>
    </row>
    <row r="1169" spans="1:10" x14ac:dyDescent="0.3">
      <c r="A1169" t="s">
        <v>268</v>
      </c>
      <c r="B1169" s="7">
        <v>41135</v>
      </c>
      <c r="C1169" t="s">
        <v>107</v>
      </c>
      <c r="D1169" t="s">
        <v>197</v>
      </c>
      <c r="E1169">
        <v>2.3999999999999998E-3</v>
      </c>
      <c r="F1169">
        <v>0.05</v>
      </c>
      <c r="G1169">
        <v>2.3999999999999998E-3</v>
      </c>
      <c r="H1169" t="s">
        <v>227</v>
      </c>
      <c r="I1169" s="8">
        <v>625</v>
      </c>
      <c r="J1169">
        <v>99</v>
      </c>
    </row>
    <row r="1170" spans="1:10" x14ac:dyDescent="0.3">
      <c r="A1170" t="s">
        <v>268</v>
      </c>
      <c r="B1170" s="7">
        <v>41163</v>
      </c>
      <c r="C1170" t="s">
        <v>107</v>
      </c>
      <c r="D1170" t="s">
        <v>197</v>
      </c>
      <c r="E1170">
        <v>2.3999999999999998E-3</v>
      </c>
      <c r="F1170">
        <v>0.05</v>
      </c>
      <c r="G1170">
        <v>2.3999999999999998E-3</v>
      </c>
      <c r="H1170" t="s">
        <v>227</v>
      </c>
      <c r="I1170" s="8">
        <v>625</v>
      </c>
      <c r="J1170">
        <v>99</v>
      </c>
    </row>
    <row r="1171" spans="1:10" x14ac:dyDescent="0.3">
      <c r="A1171" t="s">
        <v>268</v>
      </c>
      <c r="B1171" s="7">
        <v>41205</v>
      </c>
      <c r="C1171" t="s">
        <v>107</v>
      </c>
      <c r="D1171" t="s">
        <v>197</v>
      </c>
      <c r="E1171">
        <v>2.3999999999999998E-3</v>
      </c>
      <c r="F1171">
        <v>0.05</v>
      </c>
      <c r="G1171">
        <v>2.3999999999999998E-3</v>
      </c>
      <c r="H1171" t="s">
        <v>227</v>
      </c>
      <c r="I1171" s="8">
        <v>625</v>
      </c>
      <c r="J1171">
        <v>99</v>
      </c>
    </row>
    <row r="1172" spans="1:10" x14ac:dyDescent="0.3">
      <c r="A1172" t="s">
        <v>268</v>
      </c>
      <c r="B1172" s="7">
        <v>41227</v>
      </c>
      <c r="C1172" t="s">
        <v>107</v>
      </c>
      <c r="D1172" t="s">
        <v>197</v>
      </c>
      <c r="E1172">
        <v>2.3999999999999998E-3</v>
      </c>
      <c r="F1172">
        <v>0.05</v>
      </c>
      <c r="G1172">
        <v>2.3999999999999998E-3</v>
      </c>
      <c r="H1172" t="s">
        <v>227</v>
      </c>
      <c r="I1172" s="8">
        <v>625</v>
      </c>
      <c r="J1172">
        <v>99</v>
      </c>
    </row>
    <row r="1173" spans="1:10" x14ac:dyDescent="0.3">
      <c r="A1173" t="s">
        <v>268</v>
      </c>
      <c r="B1173" s="7">
        <v>41248</v>
      </c>
      <c r="C1173" t="s">
        <v>107</v>
      </c>
      <c r="D1173" t="s">
        <v>197</v>
      </c>
      <c r="E1173">
        <v>2.3999999999999998E-3</v>
      </c>
      <c r="F1173">
        <v>0.05</v>
      </c>
      <c r="G1173">
        <v>2.3999999999999998E-3</v>
      </c>
      <c r="H1173" t="s">
        <v>227</v>
      </c>
      <c r="I1173" s="8">
        <v>625</v>
      </c>
      <c r="J1173">
        <v>99</v>
      </c>
    </row>
    <row r="1174" spans="1:10" x14ac:dyDescent="0.3">
      <c r="A1174" t="s">
        <v>268</v>
      </c>
      <c r="B1174" s="7">
        <v>41290</v>
      </c>
      <c r="C1174" t="s">
        <v>107</v>
      </c>
      <c r="D1174" t="s">
        <v>197</v>
      </c>
      <c r="E1174">
        <v>2.3999999999999998E-3</v>
      </c>
      <c r="F1174">
        <v>0.05</v>
      </c>
      <c r="G1174">
        <v>2.3999999999999998E-3</v>
      </c>
      <c r="H1174" t="s">
        <v>227</v>
      </c>
      <c r="I1174" s="8">
        <v>625</v>
      </c>
      <c r="J1174">
        <v>99</v>
      </c>
    </row>
    <row r="1175" spans="1:10" x14ac:dyDescent="0.3">
      <c r="A1175" t="s">
        <v>268</v>
      </c>
      <c r="B1175" s="7">
        <v>41317</v>
      </c>
      <c r="C1175" t="s">
        <v>107</v>
      </c>
      <c r="D1175" t="s">
        <v>197</v>
      </c>
      <c r="E1175">
        <v>2.3999999999999998E-3</v>
      </c>
      <c r="F1175">
        <v>0.05</v>
      </c>
      <c r="G1175">
        <v>2.3999999999999998E-3</v>
      </c>
      <c r="H1175" t="s">
        <v>227</v>
      </c>
      <c r="I1175" s="8">
        <v>625</v>
      </c>
      <c r="J1175">
        <v>99</v>
      </c>
    </row>
    <row r="1176" spans="1:10" x14ac:dyDescent="0.3">
      <c r="A1176" t="s">
        <v>268</v>
      </c>
      <c r="B1176" s="7">
        <v>41346</v>
      </c>
      <c r="C1176" t="s">
        <v>107</v>
      </c>
      <c r="D1176" t="s">
        <v>197</v>
      </c>
      <c r="E1176">
        <v>2.3999999999999998E-3</v>
      </c>
      <c r="F1176">
        <v>0.05</v>
      </c>
      <c r="G1176">
        <v>2.3999999999999998E-3</v>
      </c>
      <c r="H1176" t="s">
        <v>227</v>
      </c>
      <c r="I1176" s="8">
        <v>625</v>
      </c>
      <c r="J1176">
        <v>99</v>
      </c>
    </row>
    <row r="1177" spans="1:10" x14ac:dyDescent="0.3">
      <c r="A1177" t="s">
        <v>268</v>
      </c>
      <c r="B1177" s="7">
        <v>41374</v>
      </c>
      <c r="C1177" t="s">
        <v>107</v>
      </c>
      <c r="D1177" t="s">
        <v>197</v>
      </c>
      <c r="E1177">
        <v>2.3999999999999998E-3</v>
      </c>
      <c r="F1177">
        <v>0.05</v>
      </c>
      <c r="G1177">
        <v>2.3999999999999998E-3</v>
      </c>
      <c r="H1177" t="s">
        <v>227</v>
      </c>
      <c r="I1177" s="8">
        <v>625</v>
      </c>
      <c r="J1177">
        <v>99</v>
      </c>
    </row>
    <row r="1178" spans="1:10" x14ac:dyDescent="0.3">
      <c r="A1178" t="s">
        <v>268</v>
      </c>
      <c r="B1178" s="7">
        <v>41409</v>
      </c>
      <c r="C1178" t="s">
        <v>107</v>
      </c>
      <c r="D1178" t="s">
        <v>197</v>
      </c>
      <c r="E1178">
        <v>2.3999999999999998E-3</v>
      </c>
      <c r="F1178">
        <v>0.05</v>
      </c>
      <c r="G1178">
        <v>2.3999999999999998E-3</v>
      </c>
      <c r="H1178" t="s">
        <v>227</v>
      </c>
      <c r="I1178" s="8">
        <v>625</v>
      </c>
      <c r="J1178">
        <v>99</v>
      </c>
    </row>
    <row r="1179" spans="1:10" x14ac:dyDescent="0.3">
      <c r="A1179" t="s">
        <v>268</v>
      </c>
      <c r="B1179" s="7">
        <v>41437</v>
      </c>
      <c r="C1179" t="s">
        <v>107</v>
      </c>
      <c r="D1179" t="s">
        <v>197</v>
      </c>
      <c r="E1179">
        <v>2.3999999999999998E-3</v>
      </c>
      <c r="F1179">
        <v>0.05</v>
      </c>
      <c r="G1179">
        <v>2.3999999999999998E-3</v>
      </c>
      <c r="H1179" t="s">
        <v>227</v>
      </c>
      <c r="I1179" s="8">
        <v>625</v>
      </c>
      <c r="J1179">
        <v>99</v>
      </c>
    </row>
    <row r="1180" spans="1:10" x14ac:dyDescent="0.3">
      <c r="A1180" t="s">
        <v>268</v>
      </c>
      <c r="B1180" s="7">
        <v>41114</v>
      </c>
      <c r="C1180" t="s">
        <v>108</v>
      </c>
      <c r="D1180" t="s">
        <v>197</v>
      </c>
      <c r="E1180">
        <v>1.4E-3</v>
      </c>
      <c r="F1180">
        <v>0.05</v>
      </c>
      <c r="G1180">
        <v>1.4E-3</v>
      </c>
      <c r="H1180" t="s">
        <v>227</v>
      </c>
      <c r="I1180" s="8">
        <v>625</v>
      </c>
      <c r="J1180">
        <v>100</v>
      </c>
    </row>
    <row r="1181" spans="1:10" x14ac:dyDescent="0.3">
      <c r="A1181" t="s">
        <v>268</v>
      </c>
      <c r="B1181" s="7">
        <v>41135</v>
      </c>
      <c r="C1181" t="s">
        <v>108</v>
      </c>
      <c r="D1181" t="s">
        <v>197</v>
      </c>
      <c r="E1181">
        <v>1.4E-3</v>
      </c>
      <c r="F1181">
        <v>0.05</v>
      </c>
      <c r="G1181">
        <v>1.4E-3</v>
      </c>
      <c r="H1181" t="s">
        <v>227</v>
      </c>
      <c r="I1181" s="8">
        <v>625</v>
      </c>
      <c r="J1181">
        <v>100</v>
      </c>
    </row>
    <row r="1182" spans="1:10" x14ac:dyDescent="0.3">
      <c r="A1182" t="s">
        <v>268</v>
      </c>
      <c r="B1182" s="7">
        <v>41163</v>
      </c>
      <c r="C1182" t="s">
        <v>108</v>
      </c>
      <c r="D1182" t="s">
        <v>197</v>
      </c>
      <c r="E1182">
        <v>1.4E-3</v>
      </c>
      <c r="F1182">
        <v>0.05</v>
      </c>
      <c r="G1182">
        <v>1.4E-3</v>
      </c>
      <c r="H1182" t="s">
        <v>227</v>
      </c>
      <c r="I1182" s="8">
        <v>625</v>
      </c>
      <c r="J1182">
        <v>100</v>
      </c>
    </row>
    <row r="1183" spans="1:10" x14ac:dyDescent="0.3">
      <c r="A1183" t="s">
        <v>268</v>
      </c>
      <c r="B1183" s="7">
        <v>41205</v>
      </c>
      <c r="C1183" t="s">
        <v>108</v>
      </c>
      <c r="D1183" t="s">
        <v>197</v>
      </c>
      <c r="E1183">
        <v>1.4E-3</v>
      </c>
      <c r="F1183">
        <v>0.05</v>
      </c>
      <c r="G1183">
        <v>2.3999999999999998E-3</v>
      </c>
      <c r="I1183" s="8">
        <v>625</v>
      </c>
      <c r="J1183">
        <v>100</v>
      </c>
    </row>
    <row r="1184" spans="1:10" x14ac:dyDescent="0.3">
      <c r="A1184" t="s">
        <v>268</v>
      </c>
      <c r="B1184" s="7">
        <v>41227</v>
      </c>
      <c r="C1184" t="s">
        <v>108</v>
      </c>
      <c r="D1184" t="s">
        <v>197</v>
      </c>
      <c r="E1184">
        <v>1.4E-3</v>
      </c>
      <c r="F1184">
        <v>0.05</v>
      </c>
      <c r="G1184">
        <v>1.9E-3</v>
      </c>
      <c r="I1184" s="8">
        <v>625</v>
      </c>
      <c r="J1184">
        <v>100</v>
      </c>
    </row>
    <row r="1185" spans="1:10" x14ac:dyDescent="0.3">
      <c r="A1185" t="s">
        <v>268</v>
      </c>
      <c r="B1185" s="7">
        <v>41248</v>
      </c>
      <c r="C1185" t="s">
        <v>108</v>
      </c>
      <c r="D1185" t="s">
        <v>197</v>
      </c>
      <c r="E1185">
        <v>1.4E-3</v>
      </c>
      <c r="F1185">
        <v>0.05</v>
      </c>
      <c r="G1185">
        <v>1.4E-3</v>
      </c>
      <c r="H1185" t="s">
        <v>227</v>
      </c>
      <c r="I1185" s="8">
        <v>625</v>
      </c>
      <c r="J1185">
        <v>100</v>
      </c>
    </row>
    <row r="1186" spans="1:10" x14ac:dyDescent="0.3">
      <c r="A1186" t="s">
        <v>268</v>
      </c>
      <c r="B1186" s="7">
        <v>41290</v>
      </c>
      <c r="C1186" t="s">
        <v>108</v>
      </c>
      <c r="D1186" t="s">
        <v>197</v>
      </c>
      <c r="E1186">
        <v>1.4E-3</v>
      </c>
      <c r="F1186">
        <v>0.05</v>
      </c>
      <c r="G1186">
        <v>1.4E-3</v>
      </c>
      <c r="H1186" t="s">
        <v>227</v>
      </c>
      <c r="I1186" s="8">
        <v>625</v>
      </c>
      <c r="J1186">
        <v>100</v>
      </c>
    </row>
    <row r="1187" spans="1:10" x14ac:dyDescent="0.3">
      <c r="A1187" t="s">
        <v>268</v>
      </c>
      <c r="B1187" s="7">
        <v>41317</v>
      </c>
      <c r="C1187" t="s">
        <v>108</v>
      </c>
      <c r="D1187" t="s">
        <v>197</v>
      </c>
      <c r="E1187">
        <v>1.4E-3</v>
      </c>
      <c r="F1187">
        <v>0.05</v>
      </c>
      <c r="G1187">
        <v>1.4E-3</v>
      </c>
      <c r="H1187" t="s">
        <v>227</v>
      </c>
      <c r="I1187" s="8">
        <v>625</v>
      </c>
      <c r="J1187">
        <v>100</v>
      </c>
    </row>
    <row r="1188" spans="1:10" x14ac:dyDescent="0.3">
      <c r="A1188" t="s">
        <v>268</v>
      </c>
      <c r="B1188" s="7">
        <v>41346</v>
      </c>
      <c r="C1188" t="s">
        <v>108</v>
      </c>
      <c r="D1188" t="s">
        <v>197</v>
      </c>
      <c r="E1188">
        <v>1.4E-3</v>
      </c>
      <c r="F1188">
        <v>0.05</v>
      </c>
      <c r="G1188">
        <v>1.4E-3</v>
      </c>
      <c r="H1188" t="s">
        <v>227</v>
      </c>
      <c r="I1188" s="8">
        <v>625</v>
      </c>
      <c r="J1188">
        <v>100</v>
      </c>
    </row>
    <row r="1189" spans="1:10" x14ac:dyDescent="0.3">
      <c r="A1189" t="s">
        <v>268</v>
      </c>
      <c r="B1189" s="7">
        <v>41374</v>
      </c>
      <c r="C1189" t="s">
        <v>108</v>
      </c>
      <c r="D1189" t="s">
        <v>197</v>
      </c>
      <c r="E1189">
        <v>1.4E-3</v>
      </c>
      <c r="F1189">
        <v>0.05</v>
      </c>
      <c r="G1189">
        <v>1.4E-3</v>
      </c>
      <c r="H1189" t="s">
        <v>227</v>
      </c>
      <c r="I1189" s="8">
        <v>625</v>
      </c>
      <c r="J1189">
        <v>100</v>
      </c>
    </row>
    <row r="1190" spans="1:10" x14ac:dyDescent="0.3">
      <c r="A1190" t="s">
        <v>268</v>
      </c>
      <c r="B1190" s="7">
        <v>41409</v>
      </c>
      <c r="C1190" t="s">
        <v>108</v>
      </c>
      <c r="D1190" t="s">
        <v>197</v>
      </c>
      <c r="E1190">
        <v>1.4E-3</v>
      </c>
      <c r="F1190">
        <v>0.05</v>
      </c>
      <c r="G1190">
        <v>2E-3</v>
      </c>
      <c r="I1190" s="8">
        <v>625</v>
      </c>
      <c r="J1190">
        <v>100</v>
      </c>
    </row>
    <row r="1191" spans="1:10" x14ac:dyDescent="0.3">
      <c r="A1191" t="s">
        <v>268</v>
      </c>
      <c r="B1191" s="7">
        <v>41437</v>
      </c>
      <c r="C1191" t="s">
        <v>108</v>
      </c>
      <c r="D1191" t="s">
        <v>197</v>
      </c>
      <c r="E1191">
        <v>1.4E-3</v>
      </c>
      <c r="F1191">
        <v>0.05</v>
      </c>
      <c r="G1191">
        <v>1.5E-3</v>
      </c>
      <c r="I1191" s="8">
        <v>625</v>
      </c>
      <c r="J1191">
        <v>100</v>
      </c>
    </row>
    <row r="1192" spans="1:10" x14ac:dyDescent="0.3">
      <c r="A1192" t="s">
        <v>268</v>
      </c>
      <c r="B1192" s="7">
        <v>41114</v>
      </c>
      <c r="C1192" t="s">
        <v>109</v>
      </c>
      <c r="D1192" t="s">
        <v>197</v>
      </c>
      <c r="E1192">
        <v>0.1</v>
      </c>
      <c r="F1192">
        <v>1</v>
      </c>
      <c r="G1192">
        <v>0.1</v>
      </c>
      <c r="H1192" t="s">
        <v>227</v>
      </c>
      <c r="I1192" s="8">
        <v>625</v>
      </c>
      <c r="J1192">
        <v>101</v>
      </c>
    </row>
    <row r="1193" spans="1:10" x14ac:dyDescent="0.3">
      <c r="A1193" t="s">
        <v>268</v>
      </c>
      <c r="B1193" s="7">
        <v>41135</v>
      </c>
      <c r="C1193" t="s">
        <v>109</v>
      </c>
      <c r="D1193" t="s">
        <v>197</v>
      </c>
      <c r="E1193">
        <v>0.1</v>
      </c>
      <c r="F1193">
        <v>1</v>
      </c>
      <c r="G1193">
        <v>0.1</v>
      </c>
      <c r="H1193" t="s">
        <v>227</v>
      </c>
      <c r="I1193" s="8">
        <v>625</v>
      </c>
      <c r="J1193">
        <v>101</v>
      </c>
    </row>
    <row r="1194" spans="1:10" x14ac:dyDescent="0.3">
      <c r="A1194" t="s">
        <v>268</v>
      </c>
      <c r="B1194" s="7">
        <v>41163</v>
      </c>
      <c r="C1194" t="s">
        <v>109</v>
      </c>
      <c r="D1194" t="s">
        <v>197</v>
      </c>
      <c r="E1194">
        <v>0.1</v>
      </c>
      <c r="F1194">
        <v>1</v>
      </c>
      <c r="G1194">
        <v>0.1</v>
      </c>
      <c r="H1194" t="s">
        <v>227</v>
      </c>
      <c r="I1194" s="8">
        <v>625</v>
      </c>
      <c r="J1194">
        <v>101</v>
      </c>
    </row>
    <row r="1195" spans="1:10" x14ac:dyDescent="0.3">
      <c r="A1195" t="s">
        <v>268</v>
      </c>
      <c r="B1195" s="7">
        <v>41205</v>
      </c>
      <c r="C1195" t="s">
        <v>109</v>
      </c>
      <c r="D1195" t="s">
        <v>197</v>
      </c>
      <c r="E1195">
        <v>0.1</v>
      </c>
      <c r="F1195">
        <v>1</v>
      </c>
      <c r="G1195">
        <v>0.1</v>
      </c>
      <c r="H1195" t="s">
        <v>227</v>
      </c>
      <c r="I1195" s="8">
        <v>625</v>
      </c>
      <c r="J1195">
        <v>101</v>
      </c>
    </row>
    <row r="1196" spans="1:10" x14ac:dyDescent="0.3">
      <c r="A1196" t="s">
        <v>268</v>
      </c>
      <c r="B1196" s="7">
        <v>41227</v>
      </c>
      <c r="C1196" t="s">
        <v>109</v>
      </c>
      <c r="D1196" t="s">
        <v>197</v>
      </c>
      <c r="E1196">
        <v>0.1</v>
      </c>
      <c r="F1196">
        <v>1</v>
      </c>
      <c r="G1196">
        <v>0.1</v>
      </c>
      <c r="H1196" t="s">
        <v>227</v>
      </c>
      <c r="I1196" s="8">
        <v>625</v>
      </c>
      <c r="J1196">
        <v>101</v>
      </c>
    </row>
    <row r="1197" spans="1:10" x14ac:dyDescent="0.3">
      <c r="A1197" t="s">
        <v>268</v>
      </c>
      <c r="B1197" s="7">
        <v>41248</v>
      </c>
      <c r="C1197" t="s">
        <v>109</v>
      </c>
      <c r="D1197" t="s">
        <v>197</v>
      </c>
      <c r="E1197">
        <v>0.1</v>
      </c>
      <c r="F1197">
        <v>1</v>
      </c>
      <c r="G1197">
        <v>0.1</v>
      </c>
      <c r="H1197" t="s">
        <v>227</v>
      </c>
      <c r="I1197" s="8">
        <v>625</v>
      </c>
      <c r="J1197">
        <v>101</v>
      </c>
    </row>
    <row r="1198" spans="1:10" x14ac:dyDescent="0.3">
      <c r="A1198" t="s">
        <v>268</v>
      </c>
      <c r="B1198" s="7">
        <v>41290</v>
      </c>
      <c r="C1198" t="s">
        <v>109</v>
      </c>
      <c r="D1198" t="s">
        <v>197</v>
      </c>
      <c r="E1198">
        <v>0.1</v>
      </c>
      <c r="F1198">
        <v>1</v>
      </c>
      <c r="G1198">
        <v>0.1</v>
      </c>
      <c r="H1198" t="s">
        <v>227</v>
      </c>
      <c r="I1198" s="8">
        <v>625</v>
      </c>
      <c r="J1198">
        <v>101</v>
      </c>
    </row>
    <row r="1199" spans="1:10" x14ac:dyDescent="0.3">
      <c r="A1199" t="s">
        <v>268</v>
      </c>
      <c r="B1199" s="7">
        <v>41317</v>
      </c>
      <c r="C1199" t="s">
        <v>109</v>
      </c>
      <c r="D1199" t="s">
        <v>197</v>
      </c>
      <c r="E1199">
        <v>0.1</v>
      </c>
      <c r="F1199">
        <v>1</v>
      </c>
      <c r="G1199">
        <v>0.1</v>
      </c>
      <c r="H1199" t="s">
        <v>227</v>
      </c>
      <c r="I1199" s="8">
        <v>625</v>
      </c>
      <c r="J1199">
        <v>101</v>
      </c>
    </row>
    <row r="1200" spans="1:10" x14ac:dyDescent="0.3">
      <c r="A1200" t="s">
        <v>268</v>
      </c>
      <c r="B1200" s="7">
        <v>41346</v>
      </c>
      <c r="C1200" t="s">
        <v>109</v>
      </c>
      <c r="D1200" t="s">
        <v>197</v>
      </c>
      <c r="E1200">
        <v>0.1</v>
      </c>
      <c r="F1200">
        <v>1</v>
      </c>
      <c r="G1200">
        <v>0.1</v>
      </c>
      <c r="H1200" t="s">
        <v>227</v>
      </c>
      <c r="I1200" s="8">
        <v>625</v>
      </c>
      <c r="J1200">
        <v>101</v>
      </c>
    </row>
    <row r="1201" spans="1:10" x14ac:dyDescent="0.3">
      <c r="A1201" t="s">
        <v>268</v>
      </c>
      <c r="B1201" s="7">
        <v>41374</v>
      </c>
      <c r="C1201" t="s">
        <v>109</v>
      </c>
      <c r="D1201" t="s">
        <v>197</v>
      </c>
      <c r="E1201">
        <v>0.1</v>
      </c>
      <c r="F1201">
        <v>1</v>
      </c>
      <c r="G1201">
        <v>0.1</v>
      </c>
      <c r="H1201" t="s">
        <v>227</v>
      </c>
      <c r="I1201" s="8">
        <v>625</v>
      </c>
      <c r="J1201">
        <v>101</v>
      </c>
    </row>
    <row r="1202" spans="1:10" x14ac:dyDescent="0.3">
      <c r="A1202" t="s">
        <v>268</v>
      </c>
      <c r="B1202" s="7">
        <v>41409</v>
      </c>
      <c r="C1202" t="s">
        <v>109</v>
      </c>
      <c r="D1202" t="s">
        <v>197</v>
      </c>
      <c r="E1202">
        <v>0.1</v>
      </c>
      <c r="F1202">
        <v>1</v>
      </c>
      <c r="G1202">
        <v>0.1</v>
      </c>
      <c r="H1202" t="s">
        <v>227</v>
      </c>
      <c r="I1202" s="8">
        <v>625</v>
      </c>
      <c r="J1202">
        <v>101</v>
      </c>
    </row>
    <row r="1203" spans="1:10" x14ac:dyDescent="0.3">
      <c r="A1203" t="s">
        <v>268</v>
      </c>
      <c r="B1203" s="7">
        <v>41437</v>
      </c>
      <c r="C1203" t="s">
        <v>109</v>
      </c>
      <c r="D1203" t="s">
        <v>197</v>
      </c>
      <c r="E1203">
        <v>0.1</v>
      </c>
      <c r="F1203">
        <v>1</v>
      </c>
      <c r="G1203">
        <v>0.1</v>
      </c>
      <c r="H1203" t="s">
        <v>227</v>
      </c>
      <c r="I1203" s="8">
        <v>625</v>
      </c>
      <c r="J1203">
        <v>101</v>
      </c>
    </row>
    <row r="1204" spans="1:10" x14ac:dyDescent="0.3">
      <c r="A1204" t="s">
        <v>268</v>
      </c>
      <c r="B1204" s="7">
        <v>41114</v>
      </c>
      <c r="C1204" t="s">
        <v>110</v>
      </c>
      <c r="D1204" t="s">
        <v>197</v>
      </c>
      <c r="E1204">
        <v>7.9000000000000001E-4</v>
      </c>
      <c r="F1204">
        <v>5.0000000000000001E-3</v>
      </c>
      <c r="G1204">
        <v>7.9000000000000001E-4</v>
      </c>
      <c r="H1204" t="s">
        <v>227</v>
      </c>
      <c r="I1204" s="8">
        <v>608</v>
      </c>
      <c r="J1204">
        <v>102</v>
      </c>
    </row>
    <row r="1205" spans="1:10" x14ac:dyDescent="0.3">
      <c r="A1205" t="s">
        <v>268</v>
      </c>
      <c r="B1205" s="7">
        <v>41135</v>
      </c>
      <c r="C1205" t="s">
        <v>110</v>
      </c>
      <c r="D1205" t="s">
        <v>197</v>
      </c>
      <c r="E1205">
        <v>7.9000000000000001E-4</v>
      </c>
      <c r="F1205">
        <v>5.0000000000000001E-3</v>
      </c>
      <c r="G1205">
        <v>7.9000000000000001E-4</v>
      </c>
      <c r="H1205" t="s">
        <v>227</v>
      </c>
      <c r="I1205" s="8">
        <v>608</v>
      </c>
      <c r="J1205">
        <v>102</v>
      </c>
    </row>
    <row r="1206" spans="1:10" x14ac:dyDescent="0.3">
      <c r="A1206" t="s">
        <v>268</v>
      </c>
      <c r="B1206" s="7">
        <v>41163</v>
      </c>
      <c r="C1206" t="s">
        <v>110</v>
      </c>
      <c r="D1206" t="s">
        <v>197</v>
      </c>
      <c r="E1206">
        <v>7.9000000000000001E-4</v>
      </c>
      <c r="F1206">
        <v>5.0000000000000001E-3</v>
      </c>
      <c r="G1206">
        <v>7.9000000000000001E-4</v>
      </c>
      <c r="H1206" t="s">
        <v>227</v>
      </c>
      <c r="I1206" s="8">
        <v>608</v>
      </c>
      <c r="J1206">
        <v>102</v>
      </c>
    </row>
    <row r="1207" spans="1:10" x14ac:dyDescent="0.3">
      <c r="A1207" t="s">
        <v>268</v>
      </c>
      <c r="B1207" s="7">
        <v>41205</v>
      </c>
      <c r="C1207" t="s">
        <v>110</v>
      </c>
      <c r="D1207" t="s">
        <v>197</v>
      </c>
      <c r="E1207">
        <v>7.9000000000000001E-4</v>
      </c>
      <c r="F1207">
        <v>5.0000000000000001E-3</v>
      </c>
      <c r="G1207">
        <v>7.9000000000000001E-4</v>
      </c>
      <c r="H1207" t="s">
        <v>227</v>
      </c>
      <c r="I1207" s="8">
        <v>608</v>
      </c>
      <c r="J1207">
        <v>102</v>
      </c>
    </row>
    <row r="1208" spans="1:10" x14ac:dyDescent="0.3">
      <c r="A1208" t="s">
        <v>268</v>
      </c>
      <c r="B1208" s="7">
        <v>41227</v>
      </c>
      <c r="C1208" t="s">
        <v>110</v>
      </c>
      <c r="D1208" t="s">
        <v>197</v>
      </c>
      <c r="E1208">
        <v>7.9000000000000001E-4</v>
      </c>
      <c r="F1208">
        <v>5.0000000000000001E-3</v>
      </c>
      <c r="G1208">
        <v>7.9000000000000001E-4</v>
      </c>
      <c r="H1208" t="s">
        <v>227</v>
      </c>
      <c r="I1208" s="8">
        <v>608</v>
      </c>
      <c r="J1208">
        <v>102</v>
      </c>
    </row>
    <row r="1209" spans="1:10" x14ac:dyDescent="0.3">
      <c r="A1209" t="s">
        <v>268</v>
      </c>
      <c r="B1209" s="7">
        <v>41248</v>
      </c>
      <c r="C1209" t="s">
        <v>110</v>
      </c>
      <c r="D1209" t="s">
        <v>197</v>
      </c>
      <c r="E1209">
        <v>7.9000000000000001E-4</v>
      </c>
      <c r="F1209">
        <v>5.0000000000000001E-3</v>
      </c>
      <c r="G1209">
        <v>7.9000000000000001E-4</v>
      </c>
      <c r="H1209" t="s">
        <v>227</v>
      </c>
      <c r="I1209" s="8">
        <v>608</v>
      </c>
      <c r="J1209">
        <v>102</v>
      </c>
    </row>
    <row r="1210" spans="1:10" x14ac:dyDescent="0.3">
      <c r="A1210" t="s">
        <v>268</v>
      </c>
      <c r="B1210" s="7">
        <v>41290</v>
      </c>
      <c r="C1210" t="s">
        <v>110</v>
      </c>
      <c r="D1210" t="s">
        <v>197</v>
      </c>
      <c r="E1210">
        <v>7.9000000000000001E-4</v>
      </c>
      <c r="F1210">
        <v>5.0000000000000001E-3</v>
      </c>
      <c r="G1210">
        <v>7.9000000000000001E-4</v>
      </c>
      <c r="H1210" t="s">
        <v>227</v>
      </c>
      <c r="I1210" s="8">
        <v>608</v>
      </c>
      <c r="J1210">
        <v>102</v>
      </c>
    </row>
    <row r="1211" spans="1:10" x14ac:dyDescent="0.3">
      <c r="A1211" t="s">
        <v>268</v>
      </c>
      <c r="B1211" s="7">
        <v>41317</v>
      </c>
      <c r="C1211" t="s">
        <v>110</v>
      </c>
      <c r="D1211" t="s">
        <v>197</v>
      </c>
      <c r="E1211">
        <v>7.9000000000000001E-4</v>
      </c>
      <c r="F1211">
        <v>5.0000000000000001E-3</v>
      </c>
      <c r="G1211">
        <v>7.9000000000000001E-4</v>
      </c>
      <c r="H1211" t="s">
        <v>227</v>
      </c>
      <c r="I1211" s="8">
        <v>608</v>
      </c>
      <c r="J1211">
        <v>102</v>
      </c>
    </row>
    <row r="1212" spans="1:10" x14ac:dyDescent="0.3">
      <c r="A1212" t="s">
        <v>268</v>
      </c>
      <c r="B1212" s="7">
        <v>41346</v>
      </c>
      <c r="C1212" t="s">
        <v>110</v>
      </c>
      <c r="D1212" t="s">
        <v>197</v>
      </c>
      <c r="E1212">
        <v>7.9000000000000001E-4</v>
      </c>
      <c r="F1212">
        <v>5.0000000000000001E-3</v>
      </c>
      <c r="G1212">
        <v>7.9000000000000001E-4</v>
      </c>
      <c r="H1212" t="s">
        <v>227</v>
      </c>
      <c r="I1212" s="8">
        <v>608</v>
      </c>
      <c r="J1212">
        <v>102</v>
      </c>
    </row>
    <row r="1213" spans="1:10" x14ac:dyDescent="0.3">
      <c r="A1213" t="s">
        <v>268</v>
      </c>
      <c r="B1213" s="7">
        <v>41374</v>
      </c>
      <c r="C1213" t="s">
        <v>110</v>
      </c>
      <c r="D1213" t="s">
        <v>197</v>
      </c>
      <c r="E1213">
        <v>7.9000000000000001E-4</v>
      </c>
      <c r="F1213">
        <v>5.0000000000000001E-3</v>
      </c>
      <c r="G1213">
        <v>7.9000000000000001E-4</v>
      </c>
      <c r="H1213" t="s">
        <v>227</v>
      </c>
      <c r="I1213" s="8">
        <v>608</v>
      </c>
      <c r="J1213">
        <v>102</v>
      </c>
    </row>
    <row r="1214" spans="1:10" x14ac:dyDescent="0.3">
      <c r="A1214" t="s">
        <v>268</v>
      </c>
      <c r="B1214" s="7">
        <v>41409</v>
      </c>
      <c r="C1214" t="s">
        <v>110</v>
      </c>
      <c r="D1214" t="s">
        <v>197</v>
      </c>
      <c r="E1214">
        <v>7.9000000000000001E-4</v>
      </c>
      <c r="F1214">
        <v>5.0000000000000001E-3</v>
      </c>
      <c r="G1214">
        <v>7.9000000000000001E-4</v>
      </c>
      <c r="H1214" t="s">
        <v>227</v>
      </c>
      <c r="I1214" s="8">
        <v>608</v>
      </c>
      <c r="J1214">
        <v>102</v>
      </c>
    </row>
    <row r="1215" spans="1:10" x14ac:dyDescent="0.3">
      <c r="A1215" t="s">
        <v>268</v>
      </c>
      <c r="B1215" s="7">
        <v>41437</v>
      </c>
      <c r="C1215" t="s">
        <v>110</v>
      </c>
      <c r="D1215" t="s">
        <v>197</v>
      </c>
      <c r="E1215">
        <v>7.9000000000000001E-4</v>
      </c>
      <c r="F1215">
        <v>5.0000000000000001E-3</v>
      </c>
      <c r="G1215">
        <v>7.9000000000000001E-4</v>
      </c>
      <c r="H1215" t="s">
        <v>227</v>
      </c>
      <c r="I1215" s="8">
        <v>608</v>
      </c>
      <c r="J1215">
        <v>102</v>
      </c>
    </row>
    <row r="1216" spans="1:10" x14ac:dyDescent="0.3">
      <c r="A1216" t="s">
        <v>268</v>
      </c>
      <c r="B1216" s="7">
        <v>41114</v>
      </c>
      <c r="C1216" t="s">
        <v>111</v>
      </c>
      <c r="D1216" t="s">
        <v>197</v>
      </c>
      <c r="E1216">
        <v>2.5000000000000001E-3</v>
      </c>
      <c r="F1216">
        <v>0.01</v>
      </c>
      <c r="G1216">
        <v>2.5000000000000001E-3</v>
      </c>
      <c r="H1216" t="s">
        <v>227</v>
      </c>
      <c r="I1216" s="8">
        <v>608</v>
      </c>
      <c r="J1216">
        <v>103</v>
      </c>
    </row>
    <row r="1217" spans="1:10" x14ac:dyDescent="0.3">
      <c r="A1217" t="s">
        <v>268</v>
      </c>
      <c r="B1217" s="7">
        <v>41135</v>
      </c>
      <c r="C1217" t="s">
        <v>111</v>
      </c>
      <c r="D1217" t="s">
        <v>197</v>
      </c>
      <c r="E1217">
        <v>2.5000000000000001E-3</v>
      </c>
      <c r="F1217">
        <v>0.01</v>
      </c>
      <c r="G1217">
        <v>2.5000000000000001E-3</v>
      </c>
      <c r="H1217" t="s">
        <v>227</v>
      </c>
      <c r="I1217" s="8">
        <v>608</v>
      </c>
      <c r="J1217">
        <v>103</v>
      </c>
    </row>
    <row r="1218" spans="1:10" x14ac:dyDescent="0.3">
      <c r="A1218" t="s">
        <v>268</v>
      </c>
      <c r="B1218" s="7">
        <v>41163</v>
      </c>
      <c r="C1218" t="s">
        <v>111</v>
      </c>
      <c r="D1218" t="s">
        <v>197</v>
      </c>
      <c r="E1218">
        <v>2.5000000000000001E-3</v>
      </c>
      <c r="F1218">
        <v>0.01</v>
      </c>
      <c r="G1218">
        <v>2.5000000000000001E-3</v>
      </c>
      <c r="H1218" t="s">
        <v>227</v>
      </c>
      <c r="I1218" s="8">
        <v>608</v>
      </c>
      <c r="J1218">
        <v>103</v>
      </c>
    </row>
    <row r="1219" spans="1:10" x14ac:dyDescent="0.3">
      <c r="A1219" t="s">
        <v>268</v>
      </c>
      <c r="B1219" s="7">
        <v>41205</v>
      </c>
      <c r="C1219" t="s">
        <v>111</v>
      </c>
      <c r="D1219" t="s">
        <v>197</v>
      </c>
      <c r="E1219">
        <v>2.5000000000000001E-3</v>
      </c>
      <c r="F1219">
        <v>0.01</v>
      </c>
      <c r="G1219">
        <v>2.5000000000000001E-3</v>
      </c>
      <c r="H1219" t="s">
        <v>227</v>
      </c>
      <c r="I1219" s="8">
        <v>608</v>
      </c>
      <c r="J1219">
        <v>103</v>
      </c>
    </row>
    <row r="1220" spans="1:10" x14ac:dyDescent="0.3">
      <c r="A1220" t="s">
        <v>268</v>
      </c>
      <c r="B1220" s="7">
        <v>41227</v>
      </c>
      <c r="C1220" t="s">
        <v>111</v>
      </c>
      <c r="D1220" t="s">
        <v>197</v>
      </c>
      <c r="E1220">
        <v>2.5000000000000001E-3</v>
      </c>
      <c r="F1220">
        <v>0.01</v>
      </c>
      <c r="G1220">
        <v>2.5000000000000001E-3</v>
      </c>
      <c r="H1220" t="s">
        <v>227</v>
      </c>
      <c r="I1220" s="8">
        <v>608</v>
      </c>
      <c r="J1220">
        <v>103</v>
      </c>
    </row>
    <row r="1221" spans="1:10" x14ac:dyDescent="0.3">
      <c r="A1221" t="s">
        <v>268</v>
      </c>
      <c r="B1221" s="7">
        <v>41248</v>
      </c>
      <c r="C1221" t="s">
        <v>111</v>
      </c>
      <c r="D1221" t="s">
        <v>197</v>
      </c>
      <c r="E1221">
        <v>2.5000000000000001E-3</v>
      </c>
      <c r="F1221">
        <v>0.01</v>
      </c>
      <c r="G1221">
        <v>2.5000000000000001E-3</v>
      </c>
      <c r="H1221" t="s">
        <v>227</v>
      </c>
      <c r="I1221" s="8">
        <v>608</v>
      </c>
      <c r="J1221">
        <v>103</v>
      </c>
    </row>
    <row r="1222" spans="1:10" x14ac:dyDescent="0.3">
      <c r="A1222" t="s">
        <v>268</v>
      </c>
      <c r="B1222" s="7">
        <v>41290</v>
      </c>
      <c r="C1222" t="s">
        <v>111</v>
      </c>
      <c r="D1222" t="s">
        <v>197</v>
      </c>
      <c r="E1222">
        <v>2.5000000000000001E-3</v>
      </c>
      <c r="F1222">
        <v>0.01</v>
      </c>
      <c r="G1222">
        <v>2.5000000000000001E-3</v>
      </c>
      <c r="H1222" t="s">
        <v>227</v>
      </c>
      <c r="I1222" s="8">
        <v>608</v>
      </c>
      <c r="J1222">
        <v>103</v>
      </c>
    </row>
    <row r="1223" spans="1:10" x14ac:dyDescent="0.3">
      <c r="A1223" t="s">
        <v>268</v>
      </c>
      <c r="B1223" s="7">
        <v>41317</v>
      </c>
      <c r="C1223" t="s">
        <v>111</v>
      </c>
      <c r="D1223" t="s">
        <v>197</v>
      </c>
      <c r="E1223">
        <v>2.5000000000000001E-3</v>
      </c>
      <c r="F1223">
        <v>0.01</v>
      </c>
      <c r="G1223">
        <v>2.5000000000000001E-3</v>
      </c>
      <c r="H1223" t="s">
        <v>227</v>
      </c>
      <c r="I1223" s="8">
        <v>608</v>
      </c>
      <c r="J1223">
        <v>103</v>
      </c>
    </row>
    <row r="1224" spans="1:10" x14ac:dyDescent="0.3">
      <c r="A1224" t="s">
        <v>268</v>
      </c>
      <c r="B1224" s="7">
        <v>41346</v>
      </c>
      <c r="C1224" t="s">
        <v>111</v>
      </c>
      <c r="D1224" t="s">
        <v>197</v>
      </c>
      <c r="E1224">
        <v>2.5000000000000001E-3</v>
      </c>
      <c r="F1224">
        <v>0.01</v>
      </c>
      <c r="G1224">
        <v>2.5000000000000001E-3</v>
      </c>
      <c r="H1224" t="s">
        <v>227</v>
      </c>
      <c r="I1224" s="8">
        <v>608</v>
      </c>
      <c r="J1224">
        <v>103</v>
      </c>
    </row>
    <row r="1225" spans="1:10" x14ac:dyDescent="0.3">
      <c r="A1225" t="s">
        <v>268</v>
      </c>
      <c r="B1225" s="7">
        <v>41374</v>
      </c>
      <c r="C1225" t="s">
        <v>111</v>
      </c>
      <c r="D1225" t="s">
        <v>197</v>
      </c>
      <c r="E1225">
        <v>2.5000000000000001E-3</v>
      </c>
      <c r="F1225">
        <v>0.01</v>
      </c>
      <c r="G1225">
        <v>2.5000000000000001E-3</v>
      </c>
      <c r="H1225" t="s">
        <v>227</v>
      </c>
      <c r="I1225" s="8">
        <v>608</v>
      </c>
      <c r="J1225">
        <v>103</v>
      </c>
    </row>
    <row r="1226" spans="1:10" x14ac:dyDescent="0.3">
      <c r="A1226" t="s">
        <v>268</v>
      </c>
      <c r="B1226" s="7">
        <v>41409</v>
      </c>
      <c r="C1226" t="s">
        <v>111</v>
      </c>
      <c r="D1226" t="s">
        <v>197</v>
      </c>
      <c r="E1226">
        <v>2.5000000000000001E-3</v>
      </c>
      <c r="F1226">
        <v>0.01</v>
      </c>
      <c r="G1226">
        <v>2.5000000000000001E-3</v>
      </c>
      <c r="H1226" t="s">
        <v>227</v>
      </c>
      <c r="I1226" s="8">
        <v>608</v>
      </c>
      <c r="J1226">
        <v>103</v>
      </c>
    </row>
    <row r="1227" spans="1:10" x14ac:dyDescent="0.3">
      <c r="A1227" t="s">
        <v>268</v>
      </c>
      <c r="B1227" s="7">
        <v>41437</v>
      </c>
      <c r="C1227" t="s">
        <v>111</v>
      </c>
      <c r="D1227" t="s">
        <v>197</v>
      </c>
      <c r="E1227">
        <v>2.5000000000000001E-3</v>
      </c>
      <c r="F1227">
        <v>0.01</v>
      </c>
      <c r="G1227">
        <v>2.5000000000000001E-3</v>
      </c>
      <c r="H1227" t="s">
        <v>227</v>
      </c>
      <c r="I1227" s="8">
        <v>608</v>
      </c>
      <c r="J1227">
        <v>103</v>
      </c>
    </row>
    <row r="1228" spans="1:10" x14ac:dyDescent="0.3">
      <c r="A1228" t="s">
        <v>268</v>
      </c>
      <c r="B1228" s="7">
        <v>41114</v>
      </c>
      <c r="C1228" t="s">
        <v>112</v>
      </c>
      <c r="D1228" t="s">
        <v>197</v>
      </c>
      <c r="E1228">
        <v>5.4000000000000001E-4</v>
      </c>
      <c r="F1228">
        <v>5.0000000000000001E-3</v>
      </c>
      <c r="G1228">
        <v>5.4000000000000001E-4</v>
      </c>
      <c r="H1228" t="s">
        <v>227</v>
      </c>
      <c r="I1228" s="8">
        <v>608</v>
      </c>
      <c r="J1228">
        <v>104</v>
      </c>
    </row>
    <row r="1229" spans="1:10" x14ac:dyDescent="0.3">
      <c r="A1229" t="s">
        <v>268</v>
      </c>
      <c r="B1229" s="7">
        <v>41135</v>
      </c>
      <c r="C1229" t="s">
        <v>112</v>
      </c>
      <c r="D1229" t="s">
        <v>197</v>
      </c>
      <c r="E1229">
        <v>5.4000000000000001E-4</v>
      </c>
      <c r="F1229">
        <v>5.0000000000000001E-3</v>
      </c>
      <c r="G1229">
        <v>5.4000000000000001E-4</v>
      </c>
      <c r="H1229" t="s">
        <v>227</v>
      </c>
      <c r="I1229" s="8">
        <v>608</v>
      </c>
      <c r="J1229">
        <v>104</v>
      </c>
    </row>
    <row r="1230" spans="1:10" x14ac:dyDescent="0.3">
      <c r="A1230" t="s">
        <v>268</v>
      </c>
      <c r="B1230" s="7">
        <v>41163</v>
      </c>
      <c r="C1230" t="s">
        <v>112</v>
      </c>
      <c r="D1230" t="s">
        <v>197</v>
      </c>
      <c r="E1230">
        <v>5.4000000000000001E-4</v>
      </c>
      <c r="F1230">
        <v>5.0000000000000001E-3</v>
      </c>
      <c r="G1230">
        <v>5.4000000000000001E-4</v>
      </c>
      <c r="H1230" t="s">
        <v>227</v>
      </c>
      <c r="I1230" s="8">
        <v>608</v>
      </c>
      <c r="J1230">
        <v>104</v>
      </c>
    </row>
    <row r="1231" spans="1:10" x14ac:dyDescent="0.3">
      <c r="A1231" t="s">
        <v>268</v>
      </c>
      <c r="B1231" s="7">
        <v>41205</v>
      </c>
      <c r="C1231" t="s">
        <v>112</v>
      </c>
      <c r="D1231" t="s">
        <v>197</v>
      </c>
      <c r="E1231">
        <v>5.4000000000000001E-4</v>
      </c>
      <c r="F1231">
        <v>5.0000000000000001E-3</v>
      </c>
      <c r="G1231">
        <v>5.4000000000000001E-4</v>
      </c>
      <c r="H1231" t="s">
        <v>227</v>
      </c>
      <c r="I1231" s="8">
        <v>608</v>
      </c>
      <c r="J1231">
        <v>104</v>
      </c>
    </row>
    <row r="1232" spans="1:10" x14ac:dyDescent="0.3">
      <c r="A1232" t="s">
        <v>268</v>
      </c>
      <c r="B1232" s="7">
        <v>41227</v>
      </c>
      <c r="C1232" t="s">
        <v>112</v>
      </c>
      <c r="D1232" t="s">
        <v>197</v>
      </c>
      <c r="E1232">
        <v>5.4000000000000001E-4</v>
      </c>
      <c r="F1232">
        <v>5.0000000000000001E-3</v>
      </c>
      <c r="G1232">
        <v>5.4000000000000001E-4</v>
      </c>
      <c r="H1232" t="s">
        <v>227</v>
      </c>
      <c r="I1232" s="8">
        <v>608</v>
      </c>
      <c r="J1232">
        <v>104</v>
      </c>
    </row>
    <row r="1233" spans="1:10" x14ac:dyDescent="0.3">
      <c r="A1233" t="s">
        <v>268</v>
      </c>
      <c r="B1233" s="7">
        <v>41248</v>
      </c>
      <c r="C1233" t="s">
        <v>112</v>
      </c>
      <c r="D1233" t="s">
        <v>197</v>
      </c>
      <c r="E1233">
        <v>5.4000000000000001E-4</v>
      </c>
      <c r="F1233">
        <v>5.0000000000000001E-3</v>
      </c>
      <c r="G1233">
        <v>5.4000000000000001E-4</v>
      </c>
      <c r="H1233" t="s">
        <v>227</v>
      </c>
      <c r="I1233" s="8">
        <v>608</v>
      </c>
      <c r="J1233">
        <v>104</v>
      </c>
    </row>
    <row r="1234" spans="1:10" x14ac:dyDescent="0.3">
      <c r="A1234" t="s">
        <v>268</v>
      </c>
      <c r="B1234" s="7">
        <v>41290</v>
      </c>
      <c r="C1234" t="s">
        <v>112</v>
      </c>
      <c r="D1234" t="s">
        <v>197</v>
      </c>
      <c r="E1234">
        <v>5.4000000000000001E-4</v>
      </c>
      <c r="F1234">
        <v>5.0000000000000001E-3</v>
      </c>
      <c r="G1234">
        <v>5.4000000000000001E-4</v>
      </c>
      <c r="H1234" t="s">
        <v>227</v>
      </c>
      <c r="I1234" s="8">
        <v>608</v>
      </c>
      <c r="J1234">
        <v>104</v>
      </c>
    </row>
    <row r="1235" spans="1:10" x14ac:dyDescent="0.3">
      <c r="A1235" t="s">
        <v>268</v>
      </c>
      <c r="B1235" s="7">
        <v>41317</v>
      </c>
      <c r="C1235" t="s">
        <v>112</v>
      </c>
      <c r="D1235" t="s">
        <v>197</v>
      </c>
      <c r="E1235">
        <v>5.4000000000000001E-4</v>
      </c>
      <c r="F1235">
        <v>5.0000000000000001E-3</v>
      </c>
      <c r="G1235">
        <v>5.4000000000000001E-4</v>
      </c>
      <c r="H1235" t="s">
        <v>227</v>
      </c>
      <c r="I1235" s="8">
        <v>608</v>
      </c>
      <c r="J1235">
        <v>104</v>
      </c>
    </row>
    <row r="1236" spans="1:10" x14ac:dyDescent="0.3">
      <c r="A1236" t="s">
        <v>268</v>
      </c>
      <c r="B1236" s="7">
        <v>41346</v>
      </c>
      <c r="C1236" t="s">
        <v>112</v>
      </c>
      <c r="D1236" t="s">
        <v>197</v>
      </c>
      <c r="E1236">
        <v>5.4000000000000001E-4</v>
      </c>
      <c r="F1236">
        <v>5.0000000000000001E-3</v>
      </c>
      <c r="G1236">
        <v>5.4000000000000001E-4</v>
      </c>
      <c r="H1236" t="s">
        <v>227</v>
      </c>
      <c r="I1236" s="8">
        <v>608</v>
      </c>
      <c r="J1236">
        <v>104</v>
      </c>
    </row>
    <row r="1237" spans="1:10" x14ac:dyDescent="0.3">
      <c r="A1237" t="s">
        <v>268</v>
      </c>
      <c r="B1237" s="7">
        <v>41374</v>
      </c>
      <c r="C1237" t="s">
        <v>112</v>
      </c>
      <c r="D1237" t="s">
        <v>197</v>
      </c>
      <c r="E1237">
        <v>5.4000000000000001E-4</v>
      </c>
      <c r="F1237">
        <v>5.0000000000000001E-3</v>
      </c>
      <c r="G1237">
        <v>5.4000000000000001E-4</v>
      </c>
      <c r="H1237" t="s">
        <v>227</v>
      </c>
      <c r="I1237" s="8">
        <v>608</v>
      </c>
      <c r="J1237">
        <v>104</v>
      </c>
    </row>
    <row r="1238" spans="1:10" x14ac:dyDescent="0.3">
      <c r="A1238" t="s">
        <v>268</v>
      </c>
      <c r="B1238" s="7">
        <v>41409</v>
      </c>
      <c r="C1238" t="s">
        <v>112</v>
      </c>
      <c r="D1238" t="s">
        <v>197</v>
      </c>
      <c r="E1238">
        <v>5.4000000000000001E-4</v>
      </c>
      <c r="F1238">
        <v>5.0000000000000001E-3</v>
      </c>
      <c r="G1238">
        <v>5.4000000000000001E-4</v>
      </c>
      <c r="H1238" t="s">
        <v>227</v>
      </c>
      <c r="I1238" s="8">
        <v>608</v>
      </c>
      <c r="J1238">
        <v>104</v>
      </c>
    </row>
    <row r="1239" spans="1:10" x14ac:dyDescent="0.3">
      <c r="A1239" t="s">
        <v>268</v>
      </c>
      <c r="B1239" s="7">
        <v>41437</v>
      </c>
      <c r="C1239" t="s">
        <v>112</v>
      </c>
      <c r="D1239" t="s">
        <v>197</v>
      </c>
      <c r="E1239">
        <v>5.4000000000000001E-4</v>
      </c>
      <c r="F1239">
        <v>5.0000000000000001E-3</v>
      </c>
      <c r="G1239">
        <v>5.4000000000000001E-4</v>
      </c>
      <c r="H1239" t="s">
        <v>227</v>
      </c>
      <c r="I1239" s="8">
        <v>608</v>
      </c>
      <c r="J1239">
        <v>104</v>
      </c>
    </row>
    <row r="1240" spans="1:10" x14ac:dyDescent="0.3">
      <c r="A1240" t="s">
        <v>268</v>
      </c>
      <c r="B1240" s="7">
        <v>41114</v>
      </c>
      <c r="C1240" t="s">
        <v>113</v>
      </c>
      <c r="D1240" t="s">
        <v>197</v>
      </c>
      <c r="E1240">
        <v>2.5000000000000001E-3</v>
      </c>
      <c r="F1240">
        <v>0.02</v>
      </c>
      <c r="G1240">
        <v>2.5000000000000001E-3</v>
      </c>
      <c r="H1240" t="s">
        <v>227</v>
      </c>
      <c r="I1240" s="8">
        <v>608</v>
      </c>
      <c r="J1240">
        <v>105</v>
      </c>
    </row>
    <row r="1241" spans="1:10" x14ac:dyDescent="0.3">
      <c r="A1241" t="s">
        <v>268</v>
      </c>
      <c r="B1241" s="7">
        <v>41135</v>
      </c>
      <c r="C1241" t="s">
        <v>113</v>
      </c>
      <c r="D1241" t="s">
        <v>197</v>
      </c>
      <c r="E1241">
        <v>2.5000000000000001E-3</v>
      </c>
      <c r="F1241">
        <v>0.02</v>
      </c>
      <c r="G1241">
        <v>2.5000000000000001E-3</v>
      </c>
      <c r="H1241" t="s">
        <v>227</v>
      </c>
      <c r="I1241" s="8">
        <v>608</v>
      </c>
      <c r="J1241">
        <v>105</v>
      </c>
    </row>
    <row r="1242" spans="1:10" x14ac:dyDescent="0.3">
      <c r="A1242" t="s">
        <v>268</v>
      </c>
      <c r="B1242" s="7">
        <v>41163</v>
      </c>
      <c r="C1242" t="s">
        <v>113</v>
      </c>
      <c r="D1242" t="s">
        <v>197</v>
      </c>
      <c r="E1242">
        <v>2.5000000000000001E-3</v>
      </c>
      <c r="F1242">
        <v>0.02</v>
      </c>
      <c r="G1242">
        <v>2.5000000000000001E-3</v>
      </c>
      <c r="H1242" t="s">
        <v>227</v>
      </c>
      <c r="I1242" s="8">
        <v>608</v>
      </c>
      <c r="J1242">
        <v>105</v>
      </c>
    </row>
    <row r="1243" spans="1:10" x14ac:dyDescent="0.3">
      <c r="A1243" t="s">
        <v>268</v>
      </c>
      <c r="B1243" s="7">
        <v>41205</v>
      </c>
      <c r="C1243" t="s">
        <v>113</v>
      </c>
      <c r="D1243" t="s">
        <v>197</v>
      </c>
      <c r="E1243">
        <v>2.5000000000000001E-3</v>
      </c>
      <c r="F1243">
        <v>0.02</v>
      </c>
      <c r="G1243">
        <v>2.5000000000000001E-3</v>
      </c>
      <c r="H1243" t="s">
        <v>227</v>
      </c>
      <c r="I1243" s="8">
        <v>608</v>
      </c>
      <c r="J1243">
        <v>105</v>
      </c>
    </row>
    <row r="1244" spans="1:10" x14ac:dyDescent="0.3">
      <c r="A1244" t="s">
        <v>268</v>
      </c>
      <c r="B1244" s="7">
        <v>41227</v>
      </c>
      <c r="C1244" t="s">
        <v>113</v>
      </c>
      <c r="D1244" t="s">
        <v>197</v>
      </c>
      <c r="E1244">
        <v>2.5000000000000001E-3</v>
      </c>
      <c r="F1244">
        <v>0.02</v>
      </c>
      <c r="G1244">
        <v>2.5000000000000001E-3</v>
      </c>
      <c r="H1244" t="s">
        <v>227</v>
      </c>
      <c r="I1244" s="8">
        <v>608</v>
      </c>
      <c r="J1244">
        <v>105</v>
      </c>
    </row>
    <row r="1245" spans="1:10" x14ac:dyDescent="0.3">
      <c r="A1245" t="s">
        <v>268</v>
      </c>
      <c r="B1245" s="7">
        <v>41248</v>
      </c>
      <c r="C1245" t="s">
        <v>113</v>
      </c>
      <c r="D1245" t="s">
        <v>197</v>
      </c>
      <c r="E1245">
        <v>2.5000000000000001E-3</v>
      </c>
      <c r="F1245">
        <v>0.02</v>
      </c>
      <c r="G1245">
        <v>2.5000000000000001E-3</v>
      </c>
      <c r="H1245" t="s">
        <v>227</v>
      </c>
      <c r="I1245" s="8">
        <v>608</v>
      </c>
      <c r="J1245">
        <v>105</v>
      </c>
    </row>
    <row r="1246" spans="1:10" x14ac:dyDescent="0.3">
      <c r="A1246" t="s">
        <v>268</v>
      </c>
      <c r="B1246" s="7">
        <v>41290</v>
      </c>
      <c r="C1246" t="s">
        <v>113</v>
      </c>
      <c r="D1246" t="s">
        <v>197</v>
      </c>
      <c r="E1246">
        <v>2.5000000000000001E-3</v>
      </c>
      <c r="F1246">
        <v>0.02</v>
      </c>
      <c r="G1246">
        <v>2.5000000000000001E-3</v>
      </c>
      <c r="H1246" t="s">
        <v>227</v>
      </c>
      <c r="I1246" s="8">
        <v>608</v>
      </c>
      <c r="J1246">
        <v>105</v>
      </c>
    </row>
    <row r="1247" spans="1:10" x14ac:dyDescent="0.3">
      <c r="A1247" t="s">
        <v>268</v>
      </c>
      <c r="B1247" s="7">
        <v>41317</v>
      </c>
      <c r="C1247" t="s">
        <v>113</v>
      </c>
      <c r="D1247" t="s">
        <v>197</v>
      </c>
      <c r="E1247">
        <v>2.5000000000000001E-3</v>
      </c>
      <c r="F1247">
        <v>0.02</v>
      </c>
      <c r="G1247">
        <v>2.5000000000000001E-3</v>
      </c>
      <c r="H1247" t="s">
        <v>227</v>
      </c>
      <c r="I1247" s="8">
        <v>608</v>
      </c>
      <c r="J1247">
        <v>105</v>
      </c>
    </row>
    <row r="1248" spans="1:10" x14ac:dyDescent="0.3">
      <c r="A1248" t="s">
        <v>268</v>
      </c>
      <c r="B1248" s="7">
        <v>41346</v>
      </c>
      <c r="C1248" t="s">
        <v>113</v>
      </c>
      <c r="D1248" t="s">
        <v>197</v>
      </c>
      <c r="E1248">
        <v>2.5000000000000001E-3</v>
      </c>
      <c r="F1248">
        <v>0.02</v>
      </c>
      <c r="G1248">
        <v>2.5000000000000001E-3</v>
      </c>
      <c r="H1248" t="s">
        <v>227</v>
      </c>
      <c r="I1248" s="8">
        <v>608</v>
      </c>
      <c r="J1248">
        <v>105</v>
      </c>
    </row>
    <row r="1249" spans="1:10" x14ac:dyDescent="0.3">
      <c r="A1249" t="s">
        <v>268</v>
      </c>
      <c r="B1249" s="7">
        <v>41374</v>
      </c>
      <c r="C1249" t="s">
        <v>113</v>
      </c>
      <c r="D1249" t="s">
        <v>197</v>
      </c>
      <c r="E1249">
        <v>2.5000000000000001E-3</v>
      </c>
      <c r="F1249">
        <v>0.02</v>
      </c>
      <c r="G1249">
        <v>2.5000000000000001E-3</v>
      </c>
      <c r="H1249" t="s">
        <v>227</v>
      </c>
      <c r="I1249" s="8">
        <v>608</v>
      </c>
      <c r="J1249">
        <v>105</v>
      </c>
    </row>
    <row r="1250" spans="1:10" x14ac:dyDescent="0.3">
      <c r="A1250" t="s">
        <v>268</v>
      </c>
      <c r="B1250" s="7">
        <v>41409</v>
      </c>
      <c r="C1250" t="s">
        <v>113</v>
      </c>
      <c r="D1250" t="s">
        <v>197</v>
      </c>
      <c r="E1250">
        <v>2.5000000000000001E-3</v>
      </c>
      <c r="F1250">
        <v>0.02</v>
      </c>
      <c r="G1250">
        <v>2.5000000000000001E-3</v>
      </c>
      <c r="H1250" t="s">
        <v>227</v>
      </c>
      <c r="I1250" s="8">
        <v>608</v>
      </c>
      <c r="J1250">
        <v>105</v>
      </c>
    </row>
    <row r="1251" spans="1:10" x14ac:dyDescent="0.3">
      <c r="A1251" t="s">
        <v>268</v>
      </c>
      <c r="B1251" s="7">
        <v>41437</v>
      </c>
      <c r="C1251" t="s">
        <v>113</v>
      </c>
      <c r="D1251" t="s">
        <v>197</v>
      </c>
      <c r="E1251">
        <v>2.5000000000000001E-3</v>
      </c>
      <c r="F1251">
        <v>0.02</v>
      </c>
      <c r="G1251">
        <v>2.5000000000000001E-3</v>
      </c>
      <c r="H1251" t="s">
        <v>227</v>
      </c>
      <c r="I1251" s="8">
        <v>608</v>
      </c>
      <c r="J1251">
        <v>105</v>
      </c>
    </row>
    <row r="1252" spans="1:10" x14ac:dyDescent="0.3">
      <c r="A1252" t="s">
        <v>268</v>
      </c>
      <c r="B1252" s="7">
        <v>41114</v>
      </c>
      <c r="C1252" t="s">
        <v>114</v>
      </c>
      <c r="D1252" t="s">
        <v>197</v>
      </c>
      <c r="E1252">
        <v>5.9999999999999995E-4</v>
      </c>
      <c r="F1252">
        <v>5.0000000000000001E-3</v>
      </c>
      <c r="G1252">
        <v>5.9999999999999995E-4</v>
      </c>
      <c r="H1252" t="s">
        <v>227</v>
      </c>
      <c r="I1252" s="8">
        <v>608</v>
      </c>
      <c r="J1252">
        <v>106</v>
      </c>
    </row>
    <row r="1253" spans="1:10" x14ac:dyDescent="0.3">
      <c r="A1253" t="s">
        <v>268</v>
      </c>
      <c r="B1253" s="7">
        <v>41135</v>
      </c>
      <c r="C1253" t="s">
        <v>114</v>
      </c>
      <c r="D1253" t="s">
        <v>197</v>
      </c>
      <c r="E1253">
        <v>5.9999999999999995E-4</v>
      </c>
      <c r="F1253">
        <v>5.0000000000000001E-3</v>
      </c>
      <c r="G1253">
        <v>5.9999999999999995E-4</v>
      </c>
      <c r="H1253" t="s">
        <v>227</v>
      </c>
      <c r="I1253" s="8">
        <v>608</v>
      </c>
      <c r="J1253">
        <v>106</v>
      </c>
    </row>
    <row r="1254" spans="1:10" x14ac:dyDescent="0.3">
      <c r="A1254" t="s">
        <v>268</v>
      </c>
      <c r="B1254" s="7">
        <v>41163</v>
      </c>
      <c r="C1254" t="s">
        <v>114</v>
      </c>
      <c r="D1254" t="s">
        <v>197</v>
      </c>
      <c r="E1254">
        <v>5.9999999999999995E-4</v>
      </c>
      <c r="F1254">
        <v>5.0000000000000001E-3</v>
      </c>
      <c r="G1254">
        <v>5.9999999999999995E-4</v>
      </c>
      <c r="H1254" t="s">
        <v>227</v>
      </c>
      <c r="I1254" s="8">
        <v>608</v>
      </c>
      <c r="J1254">
        <v>106</v>
      </c>
    </row>
    <row r="1255" spans="1:10" x14ac:dyDescent="0.3">
      <c r="A1255" t="s">
        <v>268</v>
      </c>
      <c r="B1255" s="7">
        <v>41205</v>
      </c>
      <c r="C1255" t="s">
        <v>114</v>
      </c>
      <c r="D1255" t="s">
        <v>197</v>
      </c>
      <c r="E1255">
        <v>5.9999999999999995E-4</v>
      </c>
      <c r="F1255">
        <v>5.0000000000000001E-3</v>
      </c>
      <c r="G1255">
        <v>5.9999999999999995E-4</v>
      </c>
      <c r="H1255" t="s">
        <v>227</v>
      </c>
      <c r="I1255" s="8">
        <v>608</v>
      </c>
      <c r="J1255">
        <v>106</v>
      </c>
    </row>
    <row r="1256" spans="1:10" x14ac:dyDescent="0.3">
      <c r="A1256" t="s">
        <v>268</v>
      </c>
      <c r="B1256" s="7">
        <v>41227</v>
      </c>
      <c r="C1256" t="s">
        <v>114</v>
      </c>
      <c r="D1256" t="s">
        <v>197</v>
      </c>
      <c r="E1256">
        <v>5.9999999999999995E-4</v>
      </c>
      <c r="F1256">
        <v>5.0000000000000001E-3</v>
      </c>
      <c r="G1256">
        <v>5.9999999999999995E-4</v>
      </c>
      <c r="H1256" t="s">
        <v>227</v>
      </c>
      <c r="I1256" s="8">
        <v>608</v>
      </c>
      <c r="J1256">
        <v>106</v>
      </c>
    </row>
    <row r="1257" spans="1:10" x14ac:dyDescent="0.3">
      <c r="A1257" t="s">
        <v>268</v>
      </c>
      <c r="B1257" s="7">
        <v>41248</v>
      </c>
      <c r="C1257" t="s">
        <v>114</v>
      </c>
      <c r="D1257" t="s">
        <v>197</v>
      </c>
      <c r="E1257">
        <v>5.9999999999999995E-4</v>
      </c>
      <c r="F1257">
        <v>5.0000000000000001E-3</v>
      </c>
      <c r="G1257">
        <v>5.9999999999999995E-4</v>
      </c>
      <c r="H1257" t="s">
        <v>227</v>
      </c>
      <c r="I1257" s="8">
        <v>608</v>
      </c>
      <c r="J1257">
        <v>106</v>
      </c>
    </row>
    <row r="1258" spans="1:10" x14ac:dyDescent="0.3">
      <c r="A1258" t="s">
        <v>268</v>
      </c>
      <c r="B1258" s="7">
        <v>41290</v>
      </c>
      <c r="C1258" t="s">
        <v>114</v>
      </c>
      <c r="D1258" t="s">
        <v>197</v>
      </c>
      <c r="E1258">
        <v>5.9999999999999995E-4</v>
      </c>
      <c r="F1258">
        <v>5.0000000000000001E-3</v>
      </c>
      <c r="G1258">
        <v>5.9999999999999995E-4</v>
      </c>
      <c r="H1258" t="s">
        <v>227</v>
      </c>
      <c r="I1258" s="8">
        <v>608</v>
      </c>
      <c r="J1258">
        <v>106</v>
      </c>
    </row>
    <row r="1259" spans="1:10" x14ac:dyDescent="0.3">
      <c r="A1259" t="s">
        <v>268</v>
      </c>
      <c r="B1259" s="7">
        <v>41317</v>
      </c>
      <c r="C1259" t="s">
        <v>114</v>
      </c>
      <c r="D1259" t="s">
        <v>197</v>
      </c>
      <c r="E1259">
        <v>5.9999999999999995E-4</v>
      </c>
      <c r="F1259">
        <v>5.0000000000000001E-3</v>
      </c>
      <c r="G1259">
        <v>5.9999999999999995E-4</v>
      </c>
      <c r="H1259" t="s">
        <v>227</v>
      </c>
      <c r="I1259" s="8">
        <v>608</v>
      </c>
      <c r="J1259">
        <v>106</v>
      </c>
    </row>
    <row r="1260" spans="1:10" x14ac:dyDescent="0.3">
      <c r="A1260" t="s">
        <v>268</v>
      </c>
      <c r="B1260" s="7">
        <v>41346</v>
      </c>
      <c r="C1260" t="s">
        <v>114</v>
      </c>
      <c r="D1260" t="s">
        <v>197</v>
      </c>
      <c r="E1260">
        <v>5.9999999999999995E-4</v>
      </c>
      <c r="F1260">
        <v>5.0000000000000001E-3</v>
      </c>
      <c r="G1260">
        <v>5.9999999999999995E-4</v>
      </c>
      <c r="H1260" t="s">
        <v>227</v>
      </c>
      <c r="I1260" s="8">
        <v>608</v>
      </c>
      <c r="J1260">
        <v>106</v>
      </c>
    </row>
    <row r="1261" spans="1:10" x14ac:dyDescent="0.3">
      <c r="A1261" t="s">
        <v>268</v>
      </c>
      <c r="B1261" s="7">
        <v>41374</v>
      </c>
      <c r="C1261" t="s">
        <v>114</v>
      </c>
      <c r="D1261" t="s">
        <v>197</v>
      </c>
      <c r="E1261">
        <v>5.9999999999999995E-4</v>
      </c>
      <c r="F1261">
        <v>5.0000000000000001E-3</v>
      </c>
      <c r="G1261">
        <v>5.9999999999999995E-4</v>
      </c>
      <c r="H1261" t="s">
        <v>227</v>
      </c>
      <c r="I1261" s="8">
        <v>608</v>
      </c>
      <c r="J1261">
        <v>106</v>
      </c>
    </row>
    <row r="1262" spans="1:10" x14ac:dyDescent="0.3">
      <c r="A1262" t="s">
        <v>268</v>
      </c>
      <c r="B1262" s="7">
        <v>41409</v>
      </c>
      <c r="C1262" t="s">
        <v>114</v>
      </c>
      <c r="D1262" t="s">
        <v>197</v>
      </c>
      <c r="E1262">
        <v>5.9999999999999995E-4</v>
      </c>
      <c r="F1262">
        <v>5.0000000000000001E-3</v>
      </c>
      <c r="G1262">
        <v>5.9999999999999995E-4</v>
      </c>
      <c r="H1262" t="s">
        <v>227</v>
      </c>
      <c r="I1262" s="8">
        <v>608</v>
      </c>
      <c r="J1262">
        <v>106</v>
      </c>
    </row>
    <row r="1263" spans="1:10" x14ac:dyDescent="0.3">
      <c r="A1263" t="s">
        <v>268</v>
      </c>
      <c r="B1263" s="7">
        <v>41437</v>
      </c>
      <c r="C1263" t="s">
        <v>114</v>
      </c>
      <c r="D1263" t="s">
        <v>197</v>
      </c>
      <c r="E1263">
        <v>5.9999999999999995E-4</v>
      </c>
      <c r="F1263">
        <v>5.0000000000000001E-3</v>
      </c>
      <c r="G1263">
        <v>5.9999999999999995E-4</v>
      </c>
      <c r="H1263" t="s">
        <v>227</v>
      </c>
      <c r="I1263" s="8">
        <v>608</v>
      </c>
      <c r="J1263">
        <v>106</v>
      </c>
    </row>
    <row r="1264" spans="1:10" x14ac:dyDescent="0.3">
      <c r="A1264" t="s">
        <v>268</v>
      </c>
      <c r="B1264" s="7">
        <v>41114</v>
      </c>
      <c r="C1264" t="s">
        <v>115</v>
      </c>
      <c r="D1264" t="s">
        <v>197</v>
      </c>
      <c r="E1264">
        <v>2.5999999999999999E-2</v>
      </c>
      <c r="F1264">
        <v>0.1</v>
      </c>
      <c r="G1264">
        <v>2.5999999999999999E-2</v>
      </c>
      <c r="H1264" t="s">
        <v>227</v>
      </c>
      <c r="I1264" s="8">
        <v>608</v>
      </c>
      <c r="J1264">
        <v>107</v>
      </c>
    </row>
    <row r="1265" spans="1:10" x14ac:dyDescent="0.3">
      <c r="A1265" t="s">
        <v>268</v>
      </c>
      <c r="B1265" s="7">
        <v>41135</v>
      </c>
      <c r="C1265" t="s">
        <v>115</v>
      </c>
      <c r="D1265" t="s">
        <v>197</v>
      </c>
      <c r="E1265">
        <v>2.5999999999999999E-2</v>
      </c>
      <c r="F1265">
        <v>0.1</v>
      </c>
      <c r="G1265">
        <v>2.5999999999999999E-2</v>
      </c>
      <c r="H1265" t="s">
        <v>227</v>
      </c>
      <c r="I1265" s="8">
        <v>608</v>
      </c>
      <c r="J1265">
        <v>107</v>
      </c>
    </row>
    <row r="1266" spans="1:10" x14ac:dyDescent="0.3">
      <c r="A1266" t="s">
        <v>268</v>
      </c>
      <c r="B1266" s="7">
        <v>41163</v>
      </c>
      <c r="C1266" t="s">
        <v>115</v>
      </c>
      <c r="D1266" t="s">
        <v>197</v>
      </c>
      <c r="E1266">
        <v>2.5999999999999999E-2</v>
      </c>
      <c r="F1266">
        <v>0.1</v>
      </c>
      <c r="G1266">
        <v>2.5999999999999999E-2</v>
      </c>
      <c r="H1266" t="s">
        <v>227</v>
      </c>
      <c r="I1266" s="8">
        <v>608</v>
      </c>
      <c r="J1266">
        <v>107</v>
      </c>
    </row>
    <row r="1267" spans="1:10" x14ac:dyDescent="0.3">
      <c r="A1267" t="s">
        <v>268</v>
      </c>
      <c r="B1267" s="7">
        <v>41205</v>
      </c>
      <c r="C1267" t="s">
        <v>115</v>
      </c>
      <c r="D1267" t="s">
        <v>197</v>
      </c>
      <c r="E1267">
        <v>2.5999999999999999E-2</v>
      </c>
      <c r="F1267">
        <v>0.1</v>
      </c>
      <c r="G1267">
        <v>2.5999999999999999E-2</v>
      </c>
      <c r="H1267" t="s">
        <v>227</v>
      </c>
      <c r="I1267" s="8">
        <v>608</v>
      </c>
      <c r="J1267">
        <v>107</v>
      </c>
    </row>
    <row r="1268" spans="1:10" x14ac:dyDescent="0.3">
      <c r="A1268" t="s">
        <v>268</v>
      </c>
      <c r="B1268" s="7">
        <v>41227</v>
      </c>
      <c r="C1268" t="s">
        <v>115</v>
      </c>
      <c r="D1268" t="s">
        <v>197</v>
      </c>
      <c r="E1268">
        <v>2.5999999999999999E-2</v>
      </c>
      <c r="F1268">
        <v>0.1</v>
      </c>
      <c r="G1268">
        <v>2.5999999999999999E-2</v>
      </c>
      <c r="H1268" t="s">
        <v>227</v>
      </c>
      <c r="I1268" s="8">
        <v>608</v>
      </c>
      <c r="J1268">
        <v>107</v>
      </c>
    </row>
    <row r="1269" spans="1:10" x14ac:dyDescent="0.3">
      <c r="A1269" t="s">
        <v>268</v>
      </c>
      <c r="B1269" s="7">
        <v>41248</v>
      </c>
      <c r="C1269" t="s">
        <v>115</v>
      </c>
      <c r="D1269" t="s">
        <v>197</v>
      </c>
      <c r="E1269">
        <v>2.5999999999999999E-2</v>
      </c>
      <c r="F1269">
        <v>0.1</v>
      </c>
      <c r="G1269">
        <v>2.5999999999999999E-2</v>
      </c>
      <c r="H1269" t="s">
        <v>227</v>
      </c>
      <c r="I1269" s="8">
        <v>608</v>
      </c>
      <c r="J1269">
        <v>107</v>
      </c>
    </row>
    <row r="1270" spans="1:10" x14ac:dyDescent="0.3">
      <c r="A1270" t="s">
        <v>268</v>
      </c>
      <c r="B1270" s="7">
        <v>41290</v>
      </c>
      <c r="C1270" t="s">
        <v>115</v>
      </c>
      <c r="D1270" t="s">
        <v>197</v>
      </c>
      <c r="E1270">
        <v>2.5999999999999999E-2</v>
      </c>
      <c r="F1270">
        <v>0.1</v>
      </c>
      <c r="G1270">
        <v>2.5999999999999999E-2</v>
      </c>
      <c r="H1270" t="s">
        <v>227</v>
      </c>
      <c r="I1270" s="8">
        <v>608</v>
      </c>
      <c r="J1270">
        <v>107</v>
      </c>
    </row>
    <row r="1271" spans="1:10" x14ac:dyDescent="0.3">
      <c r="A1271" t="s">
        <v>268</v>
      </c>
      <c r="B1271" s="7">
        <v>41317</v>
      </c>
      <c r="C1271" t="s">
        <v>115</v>
      </c>
      <c r="D1271" t="s">
        <v>197</v>
      </c>
      <c r="E1271">
        <v>2.5999999999999999E-2</v>
      </c>
      <c r="F1271">
        <v>0.1</v>
      </c>
      <c r="G1271">
        <v>2.5999999999999999E-2</v>
      </c>
      <c r="H1271" t="s">
        <v>227</v>
      </c>
      <c r="I1271" s="8">
        <v>608</v>
      </c>
      <c r="J1271">
        <v>107</v>
      </c>
    </row>
    <row r="1272" spans="1:10" x14ac:dyDescent="0.3">
      <c r="A1272" t="s">
        <v>268</v>
      </c>
      <c r="B1272" s="7">
        <v>41346</v>
      </c>
      <c r="C1272" t="s">
        <v>115</v>
      </c>
      <c r="D1272" t="s">
        <v>197</v>
      </c>
      <c r="E1272">
        <v>2.5999999999999999E-2</v>
      </c>
      <c r="F1272">
        <v>0.1</v>
      </c>
      <c r="G1272">
        <v>2.5999999999999999E-2</v>
      </c>
      <c r="H1272" t="s">
        <v>227</v>
      </c>
      <c r="I1272" s="8">
        <v>608</v>
      </c>
      <c r="J1272">
        <v>107</v>
      </c>
    </row>
    <row r="1273" spans="1:10" x14ac:dyDescent="0.3">
      <c r="A1273" t="s">
        <v>268</v>
      </c>
      <c r="B1273" s="7">
        <v>41374</v>
      </c>
      <c r="C1273" t="s">
        <v>115</v>
      </c>
      <c r="D1273" t="s">
        <v>197</v>
      </c>
      <c r="E1273">
        <v>2.5999999999999999E-2</v>
      </c>
      <c r="F1273">
        <v>0.1</v>
      </c>
      <c r="G1273">
        <v>2.5999999999999999E-2</v>
      </c>
      <c r="H1273" t="s">
        <v>227</v>
      </c>
      <c r="I1273" s="8">
        <v>608</v>
      </c>
      <c r="J1273">
        <v>107</v>
      </c>
    </row>
    <row r="1274" spans="1:10" x14ac:dyDescent="0.3">
      <c r="A1274" t="s">
        <v>268</v>
      </c>
      <c r="B1274" s="7">
        <v>41409</v>
      </c>
      <c r="C1274" t="s">
        <v>115</v>
      </c>
      <c r="D1274" t="s">
        <v>197</v>
      </c>
      <c r="E1274">
        <v>2.5999999999999999E-2</v>
      </c>
      <c r="F1274">
        <v>0.1</v>
      </c>
      <c r="G1274">
        <v>2.5999999999999999E-2</v>
      </c>
      <c r="H1274" t="s">
        <v>227</v>
      </c>
      <c r="I1274" s="8">
        <v>608</v>
      </c>
      <c r="J1274">
        <v>107</v>
      </c>
    </row>
    <row r="1275" spans="1:10" x14ac:dyDescent="0.3">
      <c r="A1275" t="s">
        <v>268</v>
      </c>
      <c r="B1275" s="7">
        <v>41437</v>
      </c>
      <c r="C1275" t="s">
        <v>115</v>
      </c>
      <c r="D1275" t="s">
        <v>197</v>
      </c>
      <c r="E1275">
        <v>2.5999999999999999E-2</v>
      </c>
      <c r="F1275">
        <v>0.1</v>
      </c>
      <c r="G1275">
        <v>2.5999999999999999E-2</v>
      </c>
      <c r="H1275" t="s">
        <v>227</v>
      </c>
      <c r="I1275" s="8">
        <v>608</v>
      </c>
      <c r="J1275">
        <v>107</v>
      </c>
    </row>
    <row r="1276" spans="1:10" x14ac:dyDescent="0.3">
      <c r="A1276" t="s">
        <v>268</v>
      </c>
      <c r="B1276" s="7">
        <v>41114</v>
      </c>
      <c r="C1276" t="s">
        <v>116</v>
      </c>
      <c r="D1276" t="s">
        <v>197</v>
      </c>
      <c r="E1276">
        <v>6.9999999999999999E-4</v>
      </c>
      <c r="F1276">
        <v>0.01</v>
      </c>
      <c r="G1276">
        <v>6.9999999999999999E-4</v>
      </c>
      <c r="H1276" t="s">
        <v>227</v>
      </c>
      <c r="I1276" s="8">
        <v>608</v>
      </c>
      <c r="J1276">
        <v>108</v>
      </c>
    </row>
    <row r="1277" spans="1:10" x14ac:dyDescent="0.3">
      <c r="A1277" t="s">
        <v>268</v>
      </c>
      <c r="B1277" s="7">
        <v>41135</v>
      </c>
      <c r="C1277" t="s">
        <v>116</v>
      </c>
      <c r="D1277" t="s">
        <v>197</v>
      </c>
      <c r="E1277">
        <v>6.9999999999999999E-4</v>
      </c>
      <c r="F1277">
        <v>0.01</v>
      </c>
      <c r="G1277">
        <v>6.9999999999999999E-4</v>
      </c>
      <c r="H1277" t="s">
        <v>227</v>
      </c>
      <c r="I1277" s="8">
        <v>608</v>
      </c>
      <c r="J1277">
        <v>108</v>
      </c>
    </row>
    <row r="1278" spans="1:10" x14ac:dyDescent="0.3">
      <c r="A1278" t="s">
        <v>268</v>
      </c>
      <c r="B1278" s="7">
        <v>41163</v>
      </c>
      <c r="C1278" t="s">
        <v>116</v>
      </c>
      <c r="D1278" t="s">
        <v>197</v>
      </c>
      <c r="E1278">
        <v>6.9999999999999999E-4</v>
      </c>
      <c r="F1278">
        <v>0.01</v>
      </c>
      <c r="G1278">
        <v>6.9999999999999999E-4</v>
      </c>
      <c r="H1278" t="s">
        <v>227</v>
      </c>
      <c r="I1278" s="8">
        <v>608</v>
      </c>
      <c r="J1278">
        <v>108</v>
      </c>
    </row>
    <row r="1279" spans="1:10" x14ac:dyDescent="0.3">
      <c r="A1279" t="s">
        <v>268</v>
      </c>
      <c r="B1279" s="7">
        <v>41205</v>
      </c>
      <c r="C1279" t="s">
        <v>116</v>
      </c>
      <c r="D1279" t="s">
        <v>197</v>
      </c>
      <c r="E1279">
        <v>6.9999999999999999E-4</v>
      </c>
      <c r="F1279">
        <v>0.01</v>
      </c>
      <c r="G1279">
        <v>6.9999999999999999E-4</v>
      </c>
      <c r="H1279" t="s">
        <v>227</v>
      </c>
      <c r="I1279" s="8">
        <v>608</v>
      </c>
      <c r="J1279">
        <v>108</v>
      </c>
    </row>
    <row r="1280" spans="1:10" x14ac:dyDescent="0.3">
      <c r="A1280" t="s">
        <v>268</v>
      </c>
      <c r="B1280" s="7">
        <v>41227</v>
      </c>
      <c r="C1280" t="s">
        <v>116</v>
      </c>
      <c r="D1280" t="s">
        <v>197</v>
      </c>
      <c r="E1280">
        <v>6.9999999999999999E-4</v>
      </c>
      <c r="F1280">
        <v>0.01</v>
      </c>
      <c r="G1280">
        <v>6.9999999999999999E-4</v>
      </c>
      <c r="H1280" t="s">
        <v>227</v>
      </c>
      <c r="I1280" s="8">
        <v>608</v>
      </c>
      <c r="J1280">
        <v>108</v>
      </c>
    </row>
    <row r="1281" spans="1:10" x14ac:dyDescent="0.3">
      <c r="A1281" t="s">
        <v>268</v>
      </c>
      <c r="B1281" s="7">
        <v>41248</v>
      </c>
      <c r="C1281" t="s">
        <v>116</v>
      </c>
      <c r="D1281" t="s">
        <v>197</v>
      </c>
      <c r="E1281">
        <v>6.9999999999999999E-4</v>
      </c>
      <c r="F1281">
        <v>0.01</v>
      </c>
      <c r="G1281">
        <v>6.9999999999999999E-4</v>
      </c>
      <c r="H1281" t="s">
        <v>227</v>
      </c>
      <c r="I1281" s="8">
        <v>608</v>
      </c>
      <c r="J1281">
        <v>108</v>
      </c>
    </row>
    <row r="1282" spans="1:10" x14ac:dyDescent="0.3">
      <c r="A1282" t="s">
        <v>268</v>
      </c>
      <c r="B1282" s="7">
        <v>41290</v>
      </c>
      <c r="C1282" t="s">
        <v>116</v>
      </c>
      <c r="D1282" t="s">
        <v>197</v>
      </c>
      <c r="E1282">
        <v>6.9999999999999999E-4</v>
      </c>
      <c r="F1282">
        <v>0.01</v>
      </c>
      <c r="G1282">
        <v>6.9999999999999999E-4</v>
      </c>
      <c r="H1282" t="s">
        <v>227</v>
      </c>
      <c r="I1282" s="8">
        <v>608</v>
      </c>
      <c r="J1282">
        <v>108</v>
      </c>
    </row>
    <row r="1283" spans="1:10" x14ac:dyDescent="0.3">
      <c r="A1283" t="s">
        <v>268</v>
      </c>
      <c r="B1283" s="7">
        <v>41317</v>
      </c>
      <c r="C1283" t="s">
        <v>116</v>
      </c>
      <c r="D1283" t="s">
        <v>197</v>
      </c>
      <c r="E1283">
        <v>6.9999999999999999E-4</v>
      </c>
      <c r="F1283">
        <v>0.01</v>
      </c>
      <c r="G1283">
        <v>6.9999999999999999E-4</v>
      </c>
      <c r="H1283" t="s">
        <v>227</v>
      </c>
      <c r="I1283" s="8">
        <v>608</v>
      </c>
      <c r="J1283">
        <v>108</v>
      </c>
    </row>
    <row r="1284" spans="1:10" x14ac:dyDescent="0.3">
      <c r="A1284" t="s">
        <v>268</v>
      </c>
      <c r="B1284" s="7">
        <v>41346</v>
      </c>
      <c r="C1284" t="s">
        <v>116</v>
      </c>
      <c r="D1284" t="s">
        <v>197</v>
      </c>
      <c r="E1284">
        <v>6.9999999999999999E-4</v>
      </c>
      <c r="F1284">
        <v>0.01</v>
      </c>
      <c r="G1284">
        <v>6.9999999999999999E-4</v>
      </c>
      <c r="H1284" t="s">
        <v>227</v>
      </c>
      <c r="I1284" s="8">
        <v>608</v>
      </c>
      <c r="J1284">
        <v>108</v>
      </c>
    </row>
    <row r="1285" spans="1:10" x14ac:dyDescent="0.3">
      <c r="A1285" t="s">
        <v>268</v>
      </c>
      <c r="B1285" s="7">
        <v>41374</v>
      </c>
      <c r="C1285" t="s">
        <v>116</v>
      </c>
      <c r="D1285" t="s">
        <v>197</v>
      </c>
      <c r="E1285">
        <v>6.9999999999999999E-4</v>
      </c>
      <c r="F1285">
        <v>0.01</v>
      </c>
      <c r="G1285">
        <v>6.9999999999999999E-4</v>
      </c>
      <c r="H1285" t="s">
        <v>227</v>
      </c>
      <c r="I1285" s="8">
        <v>608</v>
      </c>
      <c r="J1285">
        <v>108</v>
      </c>
    </row>
    <row r="1286" spans="1:10" x14ac:dyDescent="0.3">
      <c r="A1286" t="s">
        <v>268</v>
      </c>
      <c r="B1286" s="7">
        <v>41409</v>
      </c>
      <c r="C1286" t="s">
        <v>116</v>
      </c>
      <c r="D1286" t="s">
        <v>197</v>
      </c>
      <c r="E1286">
        <v>6.9999999999999999E-4</v>
      </c>
      <c r="F1286">
        <v>0.01</v>
      </c>
      <c r="G1286">
        <v>6.9999999999999999E-4</v>
      </c>
      <c r="H1286" t="s">
        <v>227</v>
      </c>
      <c r="I1286" s="8">
        <v>608</v>
      </c>
      <c r="J1286">
        <v>108</v>
      </c>
    </row>
    <row r="1287" spans="1:10" x14ac:dyDescent="0.3">
      <c r="A1287" t="s">
        <v>268</v>
      </c>
      <c r="B1287" s="7">
        <v>41437</v>
      </c>
      <c r="C1287" t="s">
        <v>116</v>
      </c>
      <c r="D1287" t="s">
        <v>197</v>
      </c>
      <c r="E1287">
        <v>6.9999999999999999E-4</v>
      </c>
      <c r="F1287">
        <v>0.01</v>
      </c>
      <c r="G1287">
        <v>6.9999999999999999E-4</v>
      </c>
      <c r="H1287" t="s">
        <v>227</v>
      </c>
      <c r="I1287" s="8">
        <v>608</v>
      </c>
      <c r="J1287">
        <v>108</v>
      </c>
    </row>
    <row r="1288" spans="1:10" x14ac:dyDescent="0.3">
      <c r="A1288" t="s">
        <v>268</v>
      </c>
      <c r="B1288" s="7">
        <v>41114</v>
      </c>
      <c r="C1288" t="s">
        <v>117</v>
      </c>
      <c r="D1288" t="s">
        <v>197</v>
      </c>
      <c r="E1288">
        <v>6.0999999999999997E-4</v>
      </c>
      <c r="F1288">
        <v>0.05</v>
      </c>
      <c r="G1288">
        <v>6.0999999999999997E-4</v>
      </c>
      <c r="H1288" t="s">
        <v>227</v>
      </c>
      <c r="I1288" s="8">
        <v>608</v>
      </c>
      <c r="J1288">
        <v>109</v>
      </c>
    </row>
    <row r="1289" spans="1:10" x14ac:dyDescent="0.3">
      <c r="A1289" t="s">
        <v>268</v>
      </c>
      <c r="B1289" s="7">
        <v>41135</v>
      </c>
      <c r="C1289" t="s">
        <v>117</v>
      </c>
      <c r="D1289" t="s">
        <v>197</v>
      </c>
      <c r="E1289">
        <v>6.0999999999999997E-4</v>
      </c>
      <c r="F1289">
        <v>0.05</v>
      </c>
      <c r="G1289">
        <v>6.0999999999999997E-4</v>
      </c>
      <c r="H1289" t="s">
        <v>227</v>
      </c>
      <c r="I1289" s="8">
        <v>608</v>
      </c>
      <c r="J1289">
        <v>109</v>
      </c>
    </row>
    <row r="1290" spans="1:10" x14ac:dyDescent="0.3">
      <c r="A1290" t="s">
        <v>268</v>
      </c>
      <c r="B1290" s="7">
        <v>41163</v>
      </c>
      <c r="C1290" t="s">
        <v>117</v>
      </c>
      <c r="D1290" t="s">
        <v>197</v>
      </c>
      <c r="E1290">
        <v>6.0999999999999997E-4</v>
      </c>
      <c r="F1290">
        <v>0.05</v>
      </c>
      <c r="G1290">
        <v>6.0999999999999997E-4</v>
      </c>
      <c r="H1290" t="s">
        <v>227</v>
      </c>
      <c r="I1290" s="8">
        <v>608</v>
      </c>
      <c r="J1290">
        <v>109</v>
      </c>
    </row>
    <row r="1291" spans="1:10" x14ac:dyDescent="0.3">
      <c r="A1291" t="s">
        <v>268</v>
      </c>
      <c r="B1291" s="7">
        <v>41205</v>
      </c>
      <c r="C1291" t="s">
        <v>117</v>
      </c>
      <c r="D1291" t="s">
        <v>197</v>
      </c>
      <c r="E1291">
        <v>6.0999999999999997E-4</v>
      </c>
      <c r="F1291">
        <v>0.05</v>
      </c>
      <c r="G1291">
        <v>6.0999999999999997E-4</v>
      </c>
      <c r="H1291" t="s">
        <v>227</v>
      </c>
      <c r="I1291" s="8">
        <v>608</v>
      </c>
      <c r="J1291">
        <v>109</v>
      </c>
    </row>
    <row r="1292" spans="1:10" x14ac:dyDescent="0.3">
      <c r="A1292" t="s">
        <v>268</v>
      </c>
      <c r="B1292" s="7">
        <v>41227</v>
      </c>
      <c r="C1292" t="s">
        <v>117</v>
      </c>
      <c r="D1292" t="s">
        <v>197</v>
      </c>
      <c r="E1292">
        <v>6.0999999999999997E-4</v>
      </c>
      <c r="F1292">
        <v>0.05</v>
      </c>
      <c r="G1292">
        <v>6.0999999999999997E-4</v>
      </c>
      <c r="H1292" t="s">
        <v>227</v>
      </c>
      <c r="I1292" s="8">
        <v>608</v>
      </c>
      <c r="J1292">
        <v>109</v>
      </c>
    </row>
    <row r="1293" spans="1:10" x14ac:dyDescent="0.3">
      <c r="A1293" t="s">
        <v>268</v>
      </c>
      <c r="B1293" s="7">
        <v>41248</v>
      </c>
      <c r="C1293" t="s">
        <v>117</v>
      </c>
      <c r="D1293" t="s">
        <v>197</v>
      </c>
      <c r="E1293">
        <v>6.0999999999999997E-4</v>
      </c>
      <c r="F1293">
        <v>0.05</v>
      </c>
      <c r="G1293">
        <v>6.0999999999999997E-4</v>
      </c>
      <c r="H1293" t="s">
        <v>227</v>
      </c>
      <c r="I1293" s="8">
        <v>608</v>
      </c>
      <c r="J1293">
        <v>109</v>
      </c>
    </row>
    <row r="1294" spans="1:10" x14ac:dyDescent="0.3">
      <c r="A1294" t="s">
        <v>268</v>
      </c>
      <c r="B1294" s="7">
        <v>41290</v>
      </c>
      <c r="C1294" t="s">
        <v>117</v>
      </c>
      <c r="D1294" t="s">
        <v>197</v>
      </c>
      <c r="E1294">
        <v>6.0999999999999997E-4</v>
      </c>
      <c r="F1294">
        <v>0.05</v>
      </c>
      <c r="G1294">
        <v>6.0999999999999997E-4</v>
      </c>
      <c r="H1294" t="s">
        <v>227</v>
      </c>
      <c r="I1294" s="8">
        <v>608</v>
      </c>
      <c r="J1294">
        <v>109</v>
      </c>
    </row>
    <row r="1295" spans="1:10" x14ac:dyDescent="0.3">
      <c r="A1295" t="s">
        <v>268</v>
      </c>
      <c r="B1295" s="7">
        <v>41317</v>
      </c>
      <c r="C1295" t="s">
        <v>117</v>
      </c>
      <c r="D1295" t="s">
        <v>197</v>
      </c>
      <c r="E1295">
        <v>6.0999999999999997E-4</v>
      </c>
      <c r="F1295">
        <v>0.05</v>
      </c>
      <c r="G1295">
        <v>6.0999999999999997E-4</v>
      </c>
      <c r="H1295" t="s">
        <v>227</v>
      </c>
      <c r="I1295" s="8">
        <v>608</v>
      </c>
      <c r="J1295">
        <v>109</v>
      </c>
    </row>
    <row r="1296" spans="1:10" x14ac:dyDescent="0.3">
      <c r="A1296" t="s">
        <v>268</v>
      </c>
      <c r="B1296" s="7">
        <v>41346</v>
      </c>
      <c r="C1296" t="s">
        <v>117</v>
      </c>
      <c r="D1296" t="s">
        <v>197</v>
      </c>
      <c r="E1296">
        <v>6.0999999999999997E-4</v>
      </c>
      <c r="F1296">
        <v>0.05</v>
      </c>
      <c r="G1296">
        <v>6.0999999999999997E-4</v>
      </c>
      <c r="H1296" t="s">
        <v>227</v>
      </c>
      <c r="I1296" s="8">
        <v>608</v>
      </c>
      <c r="J1296">
        <v>109</v>
      </c>
    </row>
    <row r="1297" spans="1:10" x14ac:dyDescent="0.3">
      <c r="A1297" t="s">
        <v>268</v>
      </c>
      <c r="B1297" s="7">
        <v>41374</v>
      </c>
      <c r="C1297" t="s">
        <v>117</v>
      </c>
      <c r="D1297" t="s">
        <v>197</v>
      </c>
      <c r="E1297">
        <v>6.0999999999999997E-4</v>
      </c>
      <c r="F1297">
        <v>0.05</v>
      </c>
      <c r="G1297">
        <v>6.0999999999999997E-4</v>
      </c>
      <c r="H1297" t="s">
        <v>227</v>
      </c>
      <c r="I1297" s="8">
        <v>608</v>
      </c>
      <c r="J1297">
        <v>109</v>
      </c>
    </row>
    <row r="1298" spans="1:10" x14ac:dyDescent="0.3">
      <c r="A1298" t="s">
        <v>268</v>
      </c>
      <c r="B1298" s="7">
        <v>41409</v>
      </c>
      <c r="C1298" t="s">
        <v>117</v>
      </c>
      <c r="D1298" t="s">
        <v>197</v>
      </c>
      <c r="E1298">
        <v>6.0999999999999997E-4</v>
      </c>
      <c r="F1298">
        <v>0.05</v>
      </c>
      <c r="G1298">
        <v>6.0999999999999997E-4</v>
      </c>
      <c r="H1298" t="s">
        <v>227</v>
      </c>
      <c r="I1298" s="8">
        <v>608</v>
      </c>
      <c r="J1298">
        <v>109</v>
      </c>
    </row>
    <row r="1299" spans="1:10" x14ac:dyDescent="0.3">
      <c r="A1299" t="s">
        <v>268</v>
      </c>
      <c r="B1299" s="7">
        <v>41437</v>
      </c>
      <c r="C1299" t="s">
        <v>117</v>
      </c>
      <c r="D1299" t="s">
        <v>197</v>
      </c>
      <c r="E1299">
        <v>6.0999999999999997E-4</v>
      </c>
      <c r="F1299">
        <v>0.05</v>
      </c>
      <c r="G1299">
        <v>6.0999999999999997E-4</v>
      </c>
      <c r="H1299" t="s">
        <v>227</v>
      </c>
      <c r="I1299" s="8">
        <v>608</v>
      </c>
      <c r="J1299">
        <v>109</v>
      </c>
    </row>
    <row r="1300" spans="1:10" x14ac:dyDescent="0.3">
      <c r="A1300" t="s">
        <v>268</v>
      </c>
      <c r="B1300" s="7">
        <v>41114</v>
      </c>
      <c r="C1300" t="s">
        <v>118</v>
      </c>
      <c r="D1300" t="s">
        <v>197</v>
      </c>
      <c r="E1300">
        <v>7.2000000000000005E-4</v>
      </c>
      <c r="F1300">
        <v>0.05</v>
      </c>
      <c r="G1300">
        <v>7.2000000000000005E-4</v>
      </c>
      <c r="H1300" t="s">
        <v>227</v>
      </c>
      <c r="I1300" s="8">
        <v>608</v>
      </c>
      <c r="J1300">
        <v>110</v>
      </c>
    </row>
    <row r="1301" spans="1:10" x14ac:dyDescent="0.3">
      <c r="A1301" t="s">
        <v>268</v>
      </c>
      <c r="B1301" s="7">
        <v>41135</v>
      </c>
      <c r="C1301" t="s">
        <v>118</v>
      </c>
      <c r="D1301" t="s">
        <v>197</v>
      </c>
      <c r="E1301">
        <v>7.2000000000000005E-4</v>
      </c>
      <c r="F1301">
        <v>0.05</v>
      </c>
      <c r="G1301">
        <v>7.2000000000000005E-4</v>
      </c>
      <c r="H1301" t="s">
        <v>227</v>
      </c>
      <c r="I1301" s="8">
        <v>608</v>
      </c>
      <c r="J1301">
        <v>110</v>
      </c>
    </row>
    <row r="1302" spans="1:10" x14ac:dyDescent="0.3">
      <c r="A1302" t="s">
        <v>268</v>
      </c>
      <c r="B1302" s="7">
        <v>41163</v>
      </c>
      <c r="C1302" t="s">
        <v>118</v>
      </c>
      <c r="D1302" t="s">
        <v>197</v>
      </c>
      <c r="E1302">
        <v>7.2000000000000005E-4</v>
      </c>
      <c r="F1302">
        <v>0.05</v>
      </c>
      <c r="G1302">
        <v>7.2000000000000005E-4</v>
      </c>
      <c r="H1302" t="s">
        <v>227</v>
      </c>
      <c r="I1302" s="8">
        <v>608</v>
      </c>
      <c r="J1302">
        <v>110</v>
      </c>
    </row>
    <row r="1303" spans="1:10" x14ac:dyDescent="0.3">
      <c r="A1303" t="s">
        <v>268</v>
      </c>
      <c r="B1303" s="7">
        <v>41205</v>
      </c>
      <c r="C1303" t="s">
        <v>118</v>
      </c>
      <c r="D1303" t="s">
        <v>197</v>
      </c>
      <c r="E1303">
        <v>7.2000000000000005E-4</v>
      </c>
      <c r="F1303">
        <v>0.05</v>
      </c>
      <c r="G1303">
        <v>7.2000000000000005E-4</v>
      </c>
      <c r="H1303" t="s">
        <v>227</v>
      </c>
      <c r="I1303" s="8">
        <v>608</v>
      </c>
      <c r="J1303">
        <v>110</v>
      </c>
    </row>
    <row r="1304" spans="1:10" x14ac:dyDescent="0.3">
      <c r="A1304" t="s">
        <v>268</v>
      </c>
      <c r="B1304" s="7">
        <v>41227</v>
      </c>
      <c r="C1304" t="s">
        <v>118</v>
      </c>
      <c r="D1304" t="s">
        <v>197</v>
      </c>
      <c r="E1304">
        <v>7.2000000000000005E-4</v>
      </c>
      <c r="F1304">
        <v>0.05</v>
      </c>
      <c r="G1304">
        <v>7.2000000000000005E-4</v>
      </c>
      <c r="H1304" t="s">
        <v>227</v>
      </c>
      <c r="I1304" s="8">
        <v>608</v>
      </c>
      <c r="J1304">
        <v>110</v>
      </c>
    </row>
    <row r="1305" spans="1:10" x14ac:dyDescent="0.3">
      <c r="A1305" t="s">
        <v>268</v>
      </c>
      <c r="B1305" s="7">
        <v>41248</v>
      </c>
      <c r="C1305" t="s">
        <v>118</v>
      </c>
      <c r="D1305" t="s">
        <v>197</v>
      </c>
      <c r="E1305">
        <v>7.2000000000000005E-4</v>
      </c>
      <c r="F1305">
        <v>0.05</v>
      </c>
      <c r="G1305">
        <v>7.2000000000000005E-4</v>
      </c>
      <c r="H1305" t="s">
        <v>227</v>
      </c>
      <c r="I1305" s="8">
        <v>608</v>
      </c>
      <c r="J1305">
        <v>110</v>
      </c>
    </row>
    <row r="1306" spans="1:10" x14ac:dyDescent="0.3">
      <c r="A1306" t="s">
        <v>268</v>
      </c>
      <c r="B1306" s="7">
        <v>41290</v>
      </c>
      <c r="C1306" t="s">
        <v>118</v>
      </c>
      <c r="D1306" t="s">
        <v>197</v>
      </c>
      <c r="E1306">
        <v>7.2000000000000005E-4</v>
      </c>
      <c r="F1306">
        <v>0.05</v>
      </c>
      <c r="G1306">
        <v>7.2000000000000005E-4</v>
      </c>
      <c r="H1306" t="s">
        <v>227</v>
      </c>
      <c r="I1306" s="8">
        <v>608</v>
      </c>
      <c r="J1306">
        <v>110</v>
      </c>
    </row>
    <row r="1307" spans="1:10" x14ac:dyDescent="0.3">
      <c r="A1307" t="s">
        <v>268</v>
      </c>
      <c r="B1307" s="7">
        <v>41317</v>
      </c>
      <c r="C1307" t="s">
        <v>118</v>
      </c>
      <c r="D1307" t="s">
        <v>197</v>
      </c>
      <c r="E1307">
        <v>7.2000000000000005E-4</v>
      </c>
      <c r="F1307">
        <v>0.05</v>
      </c>
      <c r="G1307">
        <v>7.2000000000000005E-4</v>
      </c>
      <c r="H1307" t="s">
        <v>227</v>
      </c>
      <c r="I1307" s="8">
        <v>608</v>
      </c>
      <c r="J1307">
        <v>110</v>
      </c>
    </row>
    <row r="1308" spans="1:10" x14ac:dyDescent="0.3">
      <c r="A1308" t="s">
        <v>268</v>
      </c>
      <c r="B1308" s="7">
        <v>41346</v>
      </c>
      <c r="C1308" t="s">
        <v>118</v>
      </c>
      <c r="D1308" t="s">
        <v>197</v>
      </c>
      <c r="E1308">
        <v>7.2000000000000005E-4</v>
      </c>
      <c r="F1308">
        <v>0.05</v>
      </c>
      <c r="G1308">
        <v>7.2000000000000005E-4</v>
      </c>
      <c r="H1308" t="s">
        <v>227</v>
      </c>
      <c r="I1308" s="8">
        <v>608</v>
      </c>
      <c r="J1308">
        <v>110</v>
      </c>
    </row>
    <row r="1309" spans="1:10" x14ac:dyDescent="0.3">
      <c r="A1309" t="s">
        <v>268</v>
      </c>
      <c r="B1309" s="7">
        <v>41374</v>
      </c>
      <c r="C1309" t="s">
        <v>118</v>
      </c>
      <c r="D1309" t="s">
        <v>197</v>
      </c>
      <c r="E1309">
        <v>7.2000000000000005E-4</v>
      </c>
      <c r="F1309">
        <v>0.05</v>
      </c>
      <c r="G1309">
        <v>7.2000000000000005E-4</v>
      </c>
      <c r="H1309" t="s">
        <v>227</v>
      </c>
      <c r="I1309" s="8">
        <v>608</v>
      </c>
      <c r="J1309">
        <v>110</v>
      </c>
    </row>
    <row r="1310" spans="1:10" x14ac:dyDescent="0.3">
      <c r="A1310" t="s">
        <v>268</v>
      </c>
      <c r="B1310" s="7">
        <v>41409</v>
      </c>
      <c r="C1310" t="s">
        <v>118</v>
      </c>
      <c r="D1310" t="s">
        <v>197</v>
      </c>
      <c r="E1310">
        <v>7.2000000000000005E-4</v>
      </c>
      <c r="F1310">
        <v>0.05</v>
      </c>
      <c r="G1310">
        <v>7.2000000000000005E-4</v>
      </c>
      <c r="H1310" t="s">
        <v>227</v>
      </c>
      <c r="I1310" s="8">
        <v>608</v>
      </c>
      <c r="J1310">
        <v>110</v>
      </c>
    </row>
    <row r="1311" spans="1:10" x14ac:dyDescent="0.3">
      <c r="A1311" t="s">
        <v>268</v>
      </c>
      <c r="B1311" s="7">
        <v>41437</v>
      </c>
      <c r="C1311" t="s">
        <v>118</v>
      </c>
      <c r="D1311" t="s">
        <v>197</v>
      </c>
      <c r="E1311">
        <v>7.2000000000000005E-4</v>
      </c>
      <c r="F1311">
        <v>0.05</v>
      </c>
      <c r="G1311">
        <v>7.2000000000000005E-4</v>
      </c>
      <c r="H1311" t="s">
        <v>227</v>
      </c>
      <c r="I1311" s="8">
        <v>608</v>
      </c>
      <c r="J1311">
        <v>110</v>
      </c>
    </row>
    <row r="1312" spans="1:10" x14ac:dyDescent="0.3">
      <c r="A1312" t="s">
        <v>268</v>
      </c>
      <c r="B1312" s="7">
        <v>41114</v>
      </c>
      <c r="C1312" t="s">
        <v>119</v>
      </c>
      <c r="D1312" t="s">
        <v>197</v>
      </c>
      <c r="E1312">
        <v>9.7000000000000005E-4</v>
      </c>
      <c r="F1312">
        <v>0.01</v>
      </c>
      <c r="G1312">
        <v>9.7000000000000005E-4</v>
      </c>
      <c r="H1312" t="s">
        <v>227</v>
      </c>
      <c r="I1312" s="8">
        <v>608</v>
      </c>
      <c r="J1312">
        <v>111</v>
      </c>
    </row>
    <row r="1313" spans="1:10" x14ac:dyDescent="0.3">
      <c r="A1313" t="s">
        <v>268</v>
      </c>
      <c r="B1313" s="7">
        <v>41135</v>
      </c>
      <c r="C1313" t="s">
        <v>119</v>
      </c>
      <c r="D1313" t="s">
        <v>197</v>
      </c>
      <c r="E1313">
        <v>9.7000000000000005E-4</v>
      </c>
      <c r="F1313">
        <v>0.01</v>
      </c>
      <c r="G1313">
        <v>9.7000000000000005E-4</v>
      </c>
      <c r="H1313" t="s">
        <v>227</v>
      </c>
      <c r="I1313" s="8">
        <v>608</v>
      </c>
      <c r="J1313">
        <v>111</v>
      </c>
    </row>
    <row r="1314" spans="1:10" x14ac:dyDescent="0.3">
      <c r="A1314" t="s">
        <v>268</v>
      </c>
      <c r="B1314" s="7">
        <v>41163</v>
      </c>
      <c r="C1314" t="s">
        <v>119</v>
      </c>
      <c r="D1314" t="s">
        <v>197</v>
      </c>
      <c r="E1314">
        <v>9.7000000000000005E-4</v>
      </c>
      <c r="F1314">
        <v>0.01</v>
      </c>
      <c r="G1314">
        <v>9.7000000000000005E-4</v>
      </c>
      <c r="H1314" t="s">
        <v>227</v>
      </c>
      <c r="I1314" s="8">
        <v>608</v>
      </c>
      <c r="J1314">
        <v>111</v>
      </c>
    </row>
    <row r="1315" spans="1:10" x14ac:dyDescent="0.3">
      <c r="A1315" t="s">
        <v>268</v>
      </c>
      <c r="B1315" s="7">
        <v>41205</v>
      </c>
      <c r="C1315" t="s">
        <v>119</v>
      </c>
      <c r="D1315" t="s">
        <v>197</v>
      </c>
      <c r="E1315">
        <v>9.7000000000000005E-4</v>
      </c>
      <c r="F1315">
        <v>0.01</v>
      </c>
      <c r="G1315">
        <v>9.7000000000000005E-4</v>
      </c>
      <c r="H1315" t="s">
        <v>227</v>
      </c>
      <c r="I1315" s="8">
        <v>608</v>
      </c>
      <c r="J1315">
        <v>111</v>
      </c>
    </row>
    <row r="1316" spans="1:10" x14ac:dyDescent="0.3">
      <c r="A1316" t="s">
        <v>268</v>
      </c>
      <c r="B1316" s="7">
        <v>41227</v>
      </c>
      <c r="C1316" t="s">
        <v>119</v>
      </c>
      <c r="D1316" t="s">
        <v>197</v>
      </c>
      <c r="E1316">
        <v>9.7000000000000005E-4</v>
      </c>
      <c r="F1316">
        <v>0.01</v>
      </c>
      <c r="G1316">
        <v>9.7000000000000005E-4</v>
      </c>
      <c r="H1316" t="s">
        <v>227</v>
      </c>
      <c r="I1316" s="8">
        <v>608</v>
      </c>
      <c r="J1316">
        <v>111</v>
      </c>
    </row>
    <row r="1317" spans="1:10" x14ac:dyDescent="0.3">
      <c r="A1317" t="s">
        <v>268</v>
      </c>
      <c r="B1317" s="7">
        <v>41248</v>
      </c>
      <c r="C1317" t="s">
        <v>119</v>
      </c>
      <c r="D1317" t="s">
        <v>197</v>
      </c>
      <c r="E1317">
        <v>9.7000000000000005E-4</v>
      </c>
      <c r="F1317">
        <v>0.01</v>
      </c>
      <c r="G1317">
        <v>9.7000000000000005E-4</v>
      </c>
      <c r="H1317" t="s">
        <v>227</v>
      </c>
      <c r="I1317" s="8">
        <v>608</v>
      </c>
      <c r="J1317">
        <v>111</v>
      </c>
    </row>
    <row r="1318" spans="1:10" x14ac:dyDescent="0.3">
      <c r="A1318" t="s">
        <v>268</v>
      </c>
      <c r="B1318" s="7">
        <v>41290</v>
      </c>
      <c r="C1318" t="s">
        <v>119</v>
      </c>
      <c r="D1318" t="s">
        <v>197</v>
      </c>
      <c r="E1318">
        <v>9.7000000000000005E-4</v>
      </c>
      <c r="F1318">
        <v>0.01</v>
      </c>
      <c r="G1318">
        <v>9.7000000000000005E-4</v>
      </c>
      <c r="H1318" t="s">
        <v>227</v>
      </c>
      <c r="I1318" s="8">
        <v>608</v>
      </c>
      <c r="J1318">
        <v>111</v>
      </c>
    </row>
    <row r="1319" spans="1:10" x14ac:dyDescent="0.3">
      <c r="A1319" t="s">
        <v>268</v>
      </c>
      <c r="B1319" s="7">
        <v>41317</v>
      </c>
      <c r="C1319" t="s">
        <v>119</v>
      </c>
      <c r="D1319" t="s">
        <v>197</v>
      </c>
      <c r="E1319">
        <v>9.7000000000000005E-4</v>
      </c>
      <c r="F1319">
        <v>0.01</v>
      </c>
      <c r="G1319">
        <v>9.7000000000000005E-4</v>
      </c>
      <c r="H1319" t="s">
        <v>227</v>
      </c>
      <c r="I1319" s="8">
        <v>608</v>
      </c>
      <c r="J1319">
        <v>111</v>
      </c>
    </row>
    <row r="1320" spans="1:10" x14ac:dyDescent="0.3">
      <c r="A1320" t="s">
        <v>268</v>
      </c>
      <c r="B1320" s="7">
        <v>41346</v>
      </c>
      <c r="C1320" t="s">
        <v>119</v>
      </c>
      <c r="D1320" t="s">
        <v>197</v>
      </c>
      <c r="E1320">
        <v>9.7000000000000005E-4</v>
      </c>
      <c r="F1320">
        <v>0.01</v>
      </c>
      <c r="G1320">
        <v>9.7000000000000005E-4</v>
      </c>
      <c r="H1320" t="s">
        <v>227</v>
      </c>
      <c r="I1320" s="8">
        <v>608</v>
      </c>
      <c r="J1320">
        <v>111</v>
      </c>
    </row>
    <row r="1321" spans="1:10" x14ac:dyDescent="0.3">
      <c r="A1321" t="s">
        <v>268</v>
      </c>
      <c r="B1321" s="7">
        <v>41374</v>
      </c>
      <c r="C1321" t="s">
        <v>119</v>
      </c>
      <c r="D1321" t="s">
        <v>197</v>
      </c>
      <c r="E1321">
        <v>9.7000000000000005E-4</v>
      </c>
      <c r="F1321">
        <v>0.01</v>
      </c>
      <c r="G1321">
        <v>9.7000000000000005E-4</v>
      </c>
      <c r="H1321" t="s">
        <v>227</v>
      </c>
      <c r="I1321" s="8">
        <v>608</v>
      </c>
      <c r="J1321">
        <v>111</v>
      </c>
    </row>
    <row r="1322" spans="1:10" x14ac:dyDescent="0.3">
      <c r="A1322" t="s">
        <v>268</v>
      </c>
      <c r="B1322" s="7">
        <v>41409</v>
      </c>
      <c r="C1322" t="s">
        <v>119</v>
      </c>
      <c r="D1322" t="s">
        <v>197</v>
      </c>
      <c r="E1322">
        <v>9.7000000000000005E-4</v>
      </c>
      <c r="F1322">
        <v>0.01</v>
      </c>
      <c r="G1322">
        <v>9.7000000000000005E-4</v>
      </c>
      <c r="H1322" t="s">
        <v>227</v>
      </c>
      <c r="I1322" s="8">
        <v>608</v>
      </c>
      <c r="J1322">
        <v>111</v>
      </c>
    </row>
    <row r="1323" spans="1:10" x14ac:dyDescent="0.3">
      <c r="A1323" t="s">
        <v>268</v>
      </c>
      <c r="B1323" s="7">
        <v>41437</v>
      </c>
      <c r="C1323" t="s">
        <v>119</v>
      </c>
      <c r="D1323" t="s">
        <v>197</v>
      </c>
      <c r="E1323">
        <v>9.7000000000000005E-4</v>
      </c>
      <c r="F1323">
        <v>0.01</v>
      </c>
      <c r="G1323">
        <v>9.7000000000000005E-4</v>
      </c>
      <c r="H1323" t="s">
        <v>227</v>
      </c>
      <c r="I1323" s="8">
        <v>608</v>
      </c>
      <c r="J1323">
        <v>111</v>
      </c>
    </row>
    <row r="1324" spans="1:10" x14ac:dyDescent="0.3">
      <c r="A1324" t="s">
        <v>268</v>
      </c>
      <c r="B1324" s="7">
        <v>41114</v>
      </c>
      <c r="C1324" t="s">
        <v>120</v>
      </c>
      <c r="D1324" t="s">
        <v>197</v>
      </c>
      <c r="E1324">
        <v>8.8999999999999995E-4</v>
      </c>
      <c r="F1324">
        <v>0.02</v>
      </c>
      <c r="G1324">
        <v>8.8999999999999995E-4</v>
      </c>
      <c r="H1324" t="s">
        <v>227</v>
      </c>
      <c r="I1324" s="8">
        <v>608</v>
      </c>
      <c r="J1324">
        <v>112</v>
      </c>
    </row>
    <row r="1325" spans="1:10" x14ac:dyDescent="0.3">
      <c r="A1325" t="s">
        <v>268</v>
      </c>
      <c r="B1325" s="7">
        <v>41135</v>
      </c>
      <c r="C1325" t="s">
        <v>120</v>
      </c>
      <c r="D1325" t="s">
        <v>197</v>
      </c>
      <c r="E1325">
        <v>8.8999999999999995E-4</v>
      </c>
      <c r="F1325">
        <v>0.02</v>
      </c>
      <c r="G1325">
        <v>8.8999999999999995E-4</v>
      </c>
      <c r="H1325" t="s">
        <v>227</v>
      </c>
      <c r="I1325" s="8">
        <v>608</v>
      </c>
      <c r="J1325">
        <v>112</v>
      </c>
    </row>
    <row r="1326" spans="1:10" x14ac:dyDescent="0.3">
      <c r="A1326" t="s">
        <v>268</v>
      </c>
      <c r="B1326" s="7">
        <v>41163</v>
      </c>
      <c r="C1326" t="s">
        <v>120</v>
      </c>
      <c r="D1326" t="s">
        <v>197</v>
      </c>
      <c r="E1326">
        <v>8.8999999999999995E-4</v>
      </c>
      <c r="F1326">
        <v>0.02</v>
      </c>
      <c r="G1326">
        <v>8.8999999999999995E-4</v>
      </c>
      <c r="H1326" t="s">
        <v>227</v>
      </c>
      <c r="I1326" s="8">
        <v>608</v>
      </c>
      <c r="J1326">
        <v>112</v>
      </c>
    </row>
    <row r="1327" spans="1:10" x14ac:dyDescent="0.3">
      <c r="A1327" t="s">
        <v>268</v>
      </c>
      <c r="B1327" s="7">
        <v>41205</v>
      </c>
      <c r="C1327" t="s">
        <v>120</v>
      </c>
      <c r="D1327" t="s">
        <v>197</v>
      </c>
      <c r="E1327">
        <v>8.8999999999999995E-4</v>
      </c>
      <c r="F1327">
        <v>0.02</v>
      </c>
      <c r="G1327">
        <v>8.8999999999999995E-4</v>
      </c>
      <c r="H1327" t="s">
        <v>227</v>
      </c>
      <c r="I1327" s="8">
        <v>608</v>
      </c>
      <c r="J1327">
        <v>112</v>
      </c>
    </row>
    <row r="1328" spans="1:10" x14ac:dyDescent="0.3">
      <c r="A1328" t="s">
        <v>268</v>
      </c>
      <c r="B1328" s="7">
        <v>41227</v>
      </c>
      <c r="C1328" t="s">
        <v>120</v>
      </c>
      <c r="D1328" t="s">
        <v>197</v>
      </c>
      <c r="E1328">
        <v>8.8999999999999995E-4</v>
      </c>
      <c r="F1328">
        <v>0.02</v>
      </c>
      <c r="G1328">
        <v>8.8999999999999995E-4</v>
      </c>
      <c r="H1328" t="s">
        <v>227</v>
      </c>
      <c r="I1328" s="8">
        <v>608</v>
      </c>
      <c r="J1328">
        <v>112</v>
      </c>
    </row>
    <row r="1329" spans="1:10" x14ac:dyDescent="0.3">
      <c r="A1329" t="s">
        <v>268</v>
      </c>
      <c r="B1329" s="7">
        <v>41248</v>
      </c>
      <c r="C1329" t="s">
        <v>120</v>
      </c>
      <c r="D1329" t="s">
        <v>197</v>
      </c>
      <c r="E1329">
        <v>8.8999999999999995E-4</v>
      </c>
      <c r="F1329">
        <v>0.02</v>
      </c>
      <c r="G1329">
        <v>8.8999999999999995E-4</v>
      </c>
      <c r="H1329" t="s">
        <v>227</v>
      </c>
      <c r="I1329" s="8">
        <v>608</v>
      </c>
      <c r="J1329">
        <v>112</v>
      </c>
    </row>
    <row r="1330" spans="1:10" x14ac:dyDescent="0.3">
      <c r="A1330" t="s">
        <v>268</v>
      </c>
      <c r="B1330" s="7">
        <v>41290</v>
      </c>
      <c r="C1330" t="s">
        <v>120</v>
      </c>
      <c r="D1330" t="s">
        <v>197</v>
      </c>
      <c r="E1330">
        <v>8.8999999999999995E-4</v>
      </c>
      <c r="F1330">
        <v>0.02</v>
      </c>
      <c r="G1330">
        <v>8.8999999999999995E-4</v>
      </c>
      <c r="H1330" t="s">
        <v>227</v>
      </c>
      <c r="I1330" s="8">
        <v>608</v>
      </c>
      <c r="J1330">
        <v>112</v>
      </c>
    </row>
    <row r="1331" spans="1:10" x14ac:dyDescent="0.3">
      <c r="A1331" t="s">
        <v>268</v>
      </c>
      <c r="B1331" s="7">
        <v>41317</v>
      </c>
      <c r="C1331" t="s">
        <v>120</v>
      </c>
      <c r="D1331" t="s">
        <v>197</v>
      </c>
      <c r="E1331">
        <v>8.8999999999999995E-4</v>
      </c>
      <c r="F1331">
        <v>0.02</v>
      </c>
      <c r="G1331">
        <v>8.8999999999999995E-4</v>
      </c>
      <c r="H1331" t="s">
        <v>227</v>
      </c>
      <c r="I1331" s="8">
        <v>608</v>
      </c>
      <c r="J1331">
        <v>112</v>
      </c>
    </row>
    <row r="1332" spans="1:10" x14ac:dyDescent="0.3">
      <c r="A1332" t="s">
        <v>268</v>
      </c>
      <c r="B1332" s="7">
        <v>41346</v>
      </c>
      <c r="C1332" t="s">
        <v>120</v>
      </c>
      <c r="D1332" t="s">
        <v>197</v>
      </c>
      <c r="E1332">
        <v>8.8999999999999995E-4</v>
      </c>
      <c r="F1332">
        <v>0.02</v>
      </c>
      <c r="G1332">
        <v>8.8999999999999995E-4</v>
      </c>
      <c r="H1332" t="s">
        <v>227</v>
      </c>
      <c r="I1332" s="8">
        <v>608</v>
      </c>
      <c r="J1332">
        <v>112</v>
      </c>
    </row>
    <row r="1333" spans="1:10" x14ac:dyDescent="0.3">
      <c r="A1333" t="s">
        <v>268</v>
      </c>
      <c r="B1333" s="7">
        <v>41374</v>
      </c>
      <c r="C1333" t="s">
        <v>120</v>
      </c>
      <c r="D1333" t="s">
        <v>197</v>
      </c>
      <c r="E1333">
        <v>8.8999999999999995E-4</v>
      </c>
      <c r="F1333">
        <v>0.02</v>
      </c>
      <c r="G1333">
        <v>8.8999999999999995E-4</v>
      </c>
      <c r="H1333" t="s">
        <v>227</v>
      </c>
      <c r="I1333" s="8">
        <v>608</v>
      </c>
      <c r="J1333">
        <v>112</v>
      </c>
    </row>
    <row r="1334" spans="1:10" x14ac:dyDescent="0.3">
      <c r="A1334" t="s">
        <v>268</v>
      </c>
      <c r="B1334" s="7">
        <v>41409</v>
      </c>
      <c r="C1334" t="s">
        <v>120</v>
      </c>
      <c r="D1334" t="s">
        <v>197</v>
      </c>
      <c r="E1334">
        <v>8.8999999999999995E-4</v>
      </c>
      <c r="F1334">
        <v>0.02</v>
      </c>
      <c r="G1334">
        <v>8.8999999999999995E-4</v>
      </c>
      <c r="H1334" t="s">
        <v>227</v>
      </c>
      <c r="I1334" s="8">
        <v>608</v>
      </c>
      <c r="J1334">
        <v>112</v>
      </c>
    </row>
    <row r="1335" spans="1:10" x14ac:dyDescent="0.3">
      <c r="A1335" t="s">
        <v>268</v>
      </c>
      <c r="B1335" s="7">
        <v>41437</v>
      </c>
      <c r="C1335" t="s">
        <v>120</v>
      </c>
      <c r="D1335" t="s">
        <v>197</v>
      </c>
      <c r="E1335">
        <v>8.8999999999999995E-4</v>
      </c>
      <c r="F1335">
        <v>0.02</v>
      </c>
      <c r="G1335">
        <v>8.8999999999999995E-4</v>
      </c>
      <c r="H1335" t="s">
        <v>227</v>
      </c>
      <c r="I1335" s="8">
        <v>608</v>
      </c>
      <c r="J1335">
        <v>112</v>
      </c>
    </row>
    <row r="1336" spans="1:10" x14ac:dyDescent="0.3">
      <c r="A1336" t="s">
        <v>268</v>
      </c>
      <c r="B1336" s="7">
        <v>41114</v>
      </c>
      <c r="C1336" t="s">
        <v>121</v>
      </c>
      <c r="D1336" t="s">
        <v>197</v>
      </c>
      <c r="E1336">
        <v>1.8E-3</v>
      </c>
      <c r="F1336">
        <v>0.01</v>
      </c>
      <c r="G1336">
        <v>1.8E-3</v>
      </c>
      <c r="H1336" t="s">
        <v>227</v>
      </c>
      <c r="I1336" s="8">
        <v>608</v>
      </c>
      <c r="J1336">
        <v>113</v>
      </c>
    </row>
    <row r="1337" spans="1:10" x14ac:dyDescent="0.3">
      <c r="A1337" t="s">
        <v>268</v>
      </c>
      <c r="B1337" s="7">
        <v>41135</v>
      </c>
      <c r="C1337" t="s">
        <v>121</v>
      </c>
      <c r="D1337" t="s">
        <v>197</v>
      </c>
      <c r="E1337">
        <v>1.8E-3</v>
      </c>
      <c r="F1337">
        <v>0.01</v>
      </c>
      <c r="G1337">
        <v>1.8E-3</v>
      </c>
      <c r="H1337" t="s">
        <v>227</v>
      </c>
      <c r="I1337" s="8">
        <v>608</v>
      </c>
      <c r="J1337">
        <v>113</v>
      </c>
    </row>
    <row r="1338" spans="1:10" x14ac:dyDescent="0.3">
      <c r="A1338" t="s">
        <v>268</v>
      </c>
      <c r="B1338" s="7">
        <v>41163</v>
      </c>
      <c r="C1338" t="s">
        <v>121</v>
      </c>
      <c r="D1338" t="s">
        <v>197</v>
      </c>
      <c r="E1338">
        <v>1.8E-3</v>
      </c>
      <c r="F1338">
        <v>0.01</v>
      </c>
      <c r="G1338">
        <v>1.8E-3</v>
      </c>
      <c r="H1338" t="s">
        <v>227</v>
      </c>
      <c r="I1338" s="8">
        <v>608</v>
      </c>
      <c r="J1338">
        <v>113</v>
      </c>
    </row>
    <row r="1339" spans="1:10" x14ac:dyDescent="0.3">
      <c r="A1339" t="s">
        <v>268</v>
      </c>
      <c r="B1339" s="7">
        <v>41205</v>
      </c>
      <c r="C1339" t="s">
        <v>121</v>
      </c>
      <c r="D1339" t="s">
        <v>197</v>
      </c>
      <c r="E1339">
        <v>1.8E-3</v>
      </c>
      <c r="F1339">
        <v>0.01</v>
      </c>
      <c r="G1339">
        <v>1.8E-3</v>
      </c>
      <c r="H1339" t="s">
        <v>227</v>
      </c>
      <c r="I1339" s="8">
        <v>608</v>
      </c>
      <c r="J1339">
        <v>113</v>
      </c>
    </row>
    <row r="1340" spans="1:10" x14ac:dyDescent="0.3">
      <c r="A1340" t="s">
        <v>268</v>
      </c>
      <c r="B1340" s="7">
        <v>41227</v>
      </c>
      <c r="C1340" t="s">
        <v>121</v>
      </c>
      <c r="D1340" t="s">
        <v>197</v>
      </c>
      <c r="E1340">
        <v>1.8E-3</v>
      </c>
      <c r="F1340">
        <v>0.01</v>
      </c>
      <c r="G1340">
        <v>1.8E-3</v>
      </c>
      <c r="H1340" t="s">
        <v>227</v>
      </c>
      <c r="I1340" s="8">
        <v>608</v>
      </c>
      <c r="J1340">
        <v>113</v>
      </c>
    </row>
    <row r="1341" spans="1:10" x14ac:dyDescent="0.3">
      <c r="A1341" t="s">
        <v>268</v>
      </c>
      <c r="B1341" s="7">
        <v>41248</v>
      </c>
      <c r="C1341" t="s">
        <v>121</v>
      </c>
      <c r="D1341" t="s">
        <v>197</v>
      </c>
      <c r="E1341">
        <v>1.8E-3</v>
      </c>
      <c r="F1341">
        <v>0.01</v>
      </c>
      <c r="G1341">
        <v>1.8E-3</v>
      </c>
      <c r="H1341" t="s">
        <v>227</v>
      </c>
      <c r="I1341" s="8">
        <v>608</v>
      </c>
      <c r="J1341">
        <v>113</v>
      </c>
    </row>
    <row r="1342" spans="1:10" x14ac:dyDescent="0.3">
      <c r="A1342" t="s">
        <v>268</v>
      </c>
      <c r="B1342" s="7">
        <v>41290</v>
      </c>
      <c r="C1342" t="s">
        <v>121</v>
      </c>
      <c r="D1342" t="s">
        <v>197</v>
      </c>
      <c r="E1342">
        <v>1.8E-3</v>
      </c>
      <c r="F1342">
        <v>0.01</v>
      </c>
      <c r="G1342">
        <v>1.8E-3</v>
      </c>
      <c r="H1342" t="s">
        <v>227</v>
      </c>
      <c r="I1342" s="8">
        <v>608</v>
      </c>
      <c r="J1342">
        <v>113</v>
      </c>
    </row>
    <row r="1343" spans="1:10" x14ac:dyDescent="0.3">
      <c r="A1343" t="s">
        <v>268</v>
      </c>
      <c r="B1343" s="7">
        <v>41317</v>
      </c>
      <c r="C1343" t="s">
        <v>121</v>
      </c>
      <c r="D1343" t="s">
        <v>197</v>
      </c>
      <c r="E1343">
        <v>1.8E-3</v>
      </c>
      <c r="F1343">
        <v>0.01</v>
      </c>
      <c r="G1343">
        <v>1.8E-3</v>
      </c>
      <c r="H1343" t="s">
        <v>227</v>
      </c>
      <c r="I1343" s="8">
        <v>608</v>
      </c>
      <c r="J1343">
        <v>113</v>
      </c>
    </row>
    <row r="1344" spans="1:10" x14ac:dyDescent="0.3">
      <c r="A1344" t="s">
        <v>268</v>
      </c>
      <c r="B1344" s="7">
        <v>41346</v>
      </c>
      <c r="C1344" t="s">
        <v>121</v>
      </c>
      <c r="D1344" t="s">
        <v>197</v>
      </c>
      <c r="E1344">
        <v>1.8E-3</v>
      </c>
      <c r="F1344">
        <v>0.01</v>
      </c>
      <c r="G1344">
        <v>1.8E-3</v>
      </c>
      <c r="H1344" t="s">
        <v>227</v>
      </c>
      <c r="I1344" s="8">
        <v>608</v>
      </c>
      <c r="J1344">
        <v>113</v>
      </c>
    </row>
    <row r="1345" spans="1:10" x14ac:dyDescent="0.3">
      <c r="A1345" t="s">
        <v>268</v>
      </c>
      <c r="B1345" s="7">
        <v>41374</v>
      </c>
      <c r="C1345" t="s">
        <v>121</v>
      </c>
      <c r="D1345" t="s">
        <v>197</v>
      </c>
      <c r="E1345">
        <v>1.8E-3</v>
      </c>
      <c r="F1345">
        <v>0.01</v>
      </c>
      <c r="G1345">
        <v>1.8E-3</v>
      </c>
      <c r="H1345" t="s">
        <v>227</v>
      </c>
      <c r="I1345" s="8">
        <v>608</v>
      </c>
      <c r="J1345">
        <v>113</v>
      </c>
    </row>
    <row r="1346" spans="1:10" x14ac:dyDescent="0.3">
      <c r="A1346" t="s">
        <v>268</v>
      </c>
      <c r="B1346" s="7">
        <v>41409</v>
      </c>
      <c r="C1346" t="s">
        <v>121</v>
      </c>
      <c r="D1346" t="s">
        <v>197</v>
      </c>
      <c r="E1346">
        <v>1.8E-3</v>
      </c>
      <c r="F1346">
        <v>0.01</v>
      </c>
      <c r="G1346">
        <v>1.8E-3</v>
      </c>
      <c r="H1346" t="s">
        <v>227</v>
      </c>
      <c r="I1346" s="8">
        <v>608</v>
      </c>
      <c r="J1346">
        <v>113</v>
      </c>
    </row>
    <row r="1347" spans="1:10" x14ac:dyDescent="0.3">
      <c r="A1347" t="s">
        <v>268</v>
      </c>
      <c r="B1347" s="7">
        <v>41437</v>
      </c>
      <c r="C1347" t="s">
        <v>121</v>
      </c>
      <c r="D1347" t="s">
        <v>197</v>
      </c>
      <c r="E1347">
        <v>1.8E-3</v>
      </c>
      <c r="F1347">
        <v>0.01</v>
      </c>
      <c r="G1347">
        <v>1.8E-3</v>
      </c>
      <c r="H1347" t="s">
        <v>227</v>
      </c>
      <c r="I1347" s="8">
        <v>608</v>
      </c>
      <c r="J1347">
        <v>113</v>
      </c>
    </row>
    <row r="1348" spans="1:10" x14ac:dyDescent="0.3">
      <c r="A1348" t="s">
        <v>268</v>
      </c>
      <c r="B1348" s="7">
        <v>41114</v>
      </c>
      <c r="C1348" t="s">
        <v>122</v>
      </c>
      <c r="D1348" t="s">
        <v>197</v>
      </c>
      <c r="E1348">
        <v>7.3999999999999999E-4</v>
      </c>
      <c r="F1348">
        <v>0.05</v>
      </c>
      <c r="G1348">
        <v>7.3999999999999999E-4</v>
      </c>
      <c r="H1348" t="s">
        <v>227</v>
      </c>
      <c r="I1348" s="8">
        <v>608</v>
      </c>
      <c r="J1348">
        <v>114</v>
      </c>
    </row>
    <row r="1349" spans="1:10" x14ac:dyDescent="0.3">
      <c r="A1349" t="s">
        <v>268</v>
      </c>
      <c r="B1349" s="7">
        <v>41135</v>
      </c>
      <c r="C1349" t="s">
        <v>122</v>
      </c>
      <c r="D1349" t="s">
        <v>197</v>
      </c>
      <c r="E1349">
        <v>7.3999999999999999E-4</v>
      </c>
      <c r="F1349">
        <v>0.05</v>
      </c>
      <c r="G1349">
        <v>7.3999999999999999E-4</v>
      </c>
      <c r="H1349" t="s">
        <v>227</v>
      </c>
      <c r="I1349" s="8">
        <v>608</v>
      </c>
      <c r="J1349">
        <v>114</v>
      </c>
    </row>
    <row r="1350" spans="1:10" x14ac:dyDescent="0.3">
      <c r="A1350" t="s">
        <v>268</v>
      </c>
      <c r="B1350" s="7">
        <v>41163</v>
      </c>
      <c r="C1350" t="s">
        <v>122</v>
      </c>
      <c r="D1350" t="s">
        <v>197</v>
      </c>
      <c r="E1350">
        <v>7.3999999999999999E-4</v>
      </c>
      <c r="F1350">
        <v>0.05</v>
      </c>
      <c r="G1350">
        <v>7.3999999999999999E-4</v>
      </c>
      <c r="H1350" t="s">
        <v>227</v>
      </c>
      <c r="I1350" s="8">
        <v>608</v>
      </c>
      <c r="J1350">
        <v>114</v>
      </c>
    </row>
    <row r="1351" spans="1:10" x14ac:dyDescent="0.3">
      <c r="A1351" t="s">
        <v>268</v>
      </c>
      <c r="B1351" s="7">
        <v>41205</v>
      </c>
      <c r="C1351" t="s">
        <v>122</v>
      </c>
      <c r="D1351" t="s">
        <v>197</v>
      </c>
      <c r="E1351">
        <v>7.3999999999999999E-4</v>
      </c>
      <c r="F1351">
        <v>0.05</v>
      </c>
      <c r="G1351">
        <v>7.3999999999999999E-4</v>
      </c>
      <c r="H1351" t="s">
        <v>227</v>
      </c>
      <c r="I1351" s="8">
        <v>608</v>
      </c>
      <c r="J1351">
        <v>114</v>
      </c>
    </row>
    <row r="1352" spans="1:10" x14ac:dyDescent="0.3">
      <c r="A1352" t="s">
        <v>268</v>
      </c>
      <c r="B1352" s="7">
        <v>41227</v>
      </c>
      <c r="C1352" t="s">
        <v>122</v>
      </c>
      <c r="D1352" t="s">
        <v>197</v>
      </c>
      <c r="E1352">
        <v>7.3999999999999999E-4</v>
      </c>
      <c r="F1352">
        <v>0.05</v>
      </c>
      <c r="G1352">
        <v>7.3999999999999999E-4</v>
      </c>
      <c r="H1352" t="s">
        <v>227</v>
      </c>
      <c r="I1352" s="8">
        <v>608</v>
      </c>
      <c r="J1352">
        <v>114</v>
      </c>
    </row>
    <row r="1353" spans="1:10" x14ac:dyDescent="0.3">
      <c r="A1353" t="s">
        <v>268</v>
      </c>
      <c r="B1353" s="7">
        <v>41248</v>
      </c>
      <c r="C1353" t="s">
        <v>122</v>
      </c>
      <c r="D1353" t="s">
        <v>197</v>
      </c>
      <c r="E1353">
        <v>7.3999999999999999E-4</v>
      </c>
      <c r="F1353">
        <v>0.05</v>
      </c>
      <c r="G1353">
        <v>7.3999999999999999E-4</v>
      </c>
      <c r="H1353" t="s">
        <v>227</v>
      </c>
      <c r="I1353" s="8">
        <v>608</v>
      </c>
      <c r="J1353">
        <v>114</v>
      </c>
    </row>
    <row r="1354" spans="1:10" x14ac:dyDescent="0.3">
      <c r="A1354" t="s">
        <v>268</v>
      </c>
      <c r="B1354" s="7">
        <v>41290</v>
      </c>
      <c r="C1354" t="s">
        <v>122</v>
      </c>
      <c r="D1354" t="s">
        <v>197</v>
      </c>
      <c r="E1354">
        <v>7.3999999999999999E-4</v>
      </c>
      <c r="F1354">
        <v>0.05</v>
      </c>
      <c r="G1354">
        <v>7.3999999999999999E-4</v>
      </c>
      <c r="H1354" t="s">
        <v>227</v>
      </c>
      <c r="I1354" s="8">
        <v>608</v>
      </c>
      <c r="J1354">
        <v>114</v>
      </c>
    </row>
    <row r="1355" spans="1:10" x14ac:dyDescent="0.3">
      <c r="A1355" t="s">
        <v>268</v>
      </c>
      <c r="B1355" s="7">
        <v>41317</v>
      </c>
      <c r="C1355" t="s">
        <v>122</v>
      </c>
      <c r="D1355" t="s">
        <v>197</v>
      </c>
      <c r="E1355">
        <v>7.3999999999999999E-4</v>
      </c>
      <c r="F1355">
        <v>0.05</v>
      </c>
      <c r="G1355">
        <v>7.3999999999999999E-4</v>
      </c>
      <c r="H1355" t="s">
        <v>227</v>
      </c>
      <c r="I1355" s="8">
        <v>608</v>
      </c>
      <c r="J1355">
        <v>114</v>
      </c>
    </row>
    <row r="1356" spans="1:10" x14ac:dyDescent="0.3">
      <c r="A1356" t="s">
        <v>268</v>
      </c>
      <c r="B1356" s="7">
        <v>41346</v>
      </c>
      <c r="C1356" t="s">
        <v>122</v>
      </c>
      <c r="D1356" t="s">
        <v>197</v>
      </c>
      <c r="E1356">
        <v>7.3999999999999999E-4</v>
      </c>
      <c r="F1356">
        <v>0.05</v>
      </c>
      <c r="G1356">
        <v>7.3999999999999999E-4</v>
      </c>
      <c r="H1356" t="s">
        <v>227</v>
      </c>
      <c r="I1356" s="8">
        <v>608</v>
      </c>
      <c r="J1356">
        <v>114</v>
      </c>
    </row>
    <row r="1357" spans="1:10" x14ac:dyDescent="0.3">
      <c r="A1357" t="s">
        <v>268</v>
      </c>
      <c r="B1357" s="7">
        <v>41374</v>
      </c>
      <c r="C1357" t="s">
        <v>122</v>
      </c>
      <c r="D1357" t="s">
        <v>197</v>
      </c>
      <c r="E1357">
        <v>7.3999999999999999E-4</v>
      </c>
      <c r="F1357">
        <v>0.05</v>
      </c>
      <c r="G1357">
        <v>7.3999999999999999E-4</v>
      </c>
      <c r="H1357" t="s">
        <v>227</v>
      </c>
      <c r="I1357" s="8">
        <v>608</v>
      </c>
      <c r="J1357">
        <v>114</v>
      </c>
    </row>
    <row r="1358" spans="1:10" x14ac:dyDescent="0.3">
      <c r="A1358" t="s">
        <v>268</v>
      </c>
      <c r="B1358" s="7">
        <v>41409</v>
      </c>
      <c r="C1358" t="s">
        <v>122</v>
      </c>
      <c r="D1358" t="s">
        <v>197</v>
      </c>
      <c r="E1358">
        <v>7.3999999999999999E-4</v>
      </c>
      <c r="F1358">
        <v>0.05</v>
      </c>
      <c r="G1358">
        <v>7.3999999999999999E-4</v>
      </c>
      <c r="H1358" t="s">
        <v>227</v>
      </c>
      <c r="I1358" s="8">
        <v>608</v>
      </c>
      <c r="J1358">
        <v>114</v>
      </c>
    </row>
    <row r="1359" spans="1:10" x14ac:dyDescent="0.3">
      <c r="A1359" t="s">
        <v>268</v>
      </c>
      <c r="B1359" s="7">
        <v>41437</v>
      </c>
      <c r="C1359" t="s">
        <v>122</v>
      </c>
      <c r="D1359" t="s">
        <v>197</v>
      </c>
      <c r="E1359">
        <v>7.3999999999999999E-4</v>
      </c>
      <c r="F1359">
        <v>0.05</v>
      </c>
      <c r="G1359">
        <v>7.3999999999999999E-4</v>
      </c>
      <c r="H1359" t="s">
        <v>227</v>
      </c>
      <c r="I1359" s="8">
        <v>608</v>
      </c>
      <c r="J1359">
        <v>114</v>
      </c>
    </row>
    <row r="1360" spans="1:10" x14ac:dyDescent="0.3">
      <c r="A1360" t="s">
        <v>268</v>
      </c>
      <c r="B1360" s="7">
        <v>41114</v>
      </c>
      <c r="C1360" t="s">
        <v>123</v>
      </c>
      <c r="D1360" t="s">
        <v>197</v>
      </c>
      <c r="E1360">
        <v>8.0999999999999996E-4</v>
      </c>
      <c r="F1360">
        <v>0.01</v>
      </c>
      <c r="G1360">
        <v>8.0999999999999996E-4</v>
      </c>
      <c r="H1360" t="s">
        <v>227</v>
      </c>
      <c r="I1360" s="8">
        <v>608</v>
      </c>
      <c r="J1360">
        <v>115</v>
      </c>
    </row>
    <row r="1361" spans="1:10" x14ac:dyDescent="0.3">
      <c r="A1361" t="s">
        <v>268</v>
      </c>
      <c r="B1361" s="7">
        <v>41135</v>
      </c>
      <c r="C1361" t="s">
        <v>123</v>
      </c>
      <c r="D1361" t="s">
        <v>197</v>
      </c>
      <c r="E1361">
        <v>8.0999999999999996E-4</v>
      </c>
      <c r="F1361">
        <v>0.01</v>
      </c>
      <c r="G1361">
        <v>8.0999999999999996E-4</v>
      </c>
      <c r="H1361" t="s">
        <v>227</v>
      </c>
      <c r="I1361" s="8">
        <v>608</v>
      </c>
      <c r="J1361">
        <v>115</v>
      </c>
    </row>
    <row r="1362" spans="1:10" x14ac:dyDescent="0.3">
      <c r="A1362" t="s">
        <v>268</v>
      </c>
      <c r="B1362" s="7">
        <v>41163</v>
      </c>
      <c r="C1362" t="s">
        <v>123</v>
      </c>
      <c r="D1362" t="s">
        <v>197</v>
      </c>
      <c r="E1362">
        <v>8.0999999999999996E-4</v>
      </c>
      <c r="F1362">
        <v>0.01</v>
      </c>
      <c r="G1362">
        <v>8.0999999999999996E-4</v>
      </c>
      <c r="H1362" t="s">
        <v>227</v>
      </c>
      <c r="I1362" s="8">
        <v>608</v>
      </c>
      <c r="J1362">
        <v>115</v>
      </c>
    </row>
    <row r="1363" spans="1:10" x14ac:dyDescent="0.3">
      <c r="A1363" t="s">
        <v>268</v>
      </c>
      <c r="B1363" s="7">
        <v>41205</v>
      </c>
      <c r="C1363" t="s">
        <v>123</v>
      </c>
      <c r="D1363" t="s">
        <v>197</v>
      </c>
      <c r="E1363">
        <v>8.0999999999999996E-4</v>
      </c>
      <c r="F1363">
        <v>0.01</v>
      </c>
      <c r="G1363">
        <v>8.0999999999999996E-4</v>
      </c>
      <c r="H1363" t="s">
        <v>227</v>
      </c>
      <c r="I1363" s="8">
        <v>608</v>
      </c>
      <c r="J1363">
        <v>115</v>
      </c>
    </row>
    <row r="1364" spans="1:10" x14ac:dyDescent="0.3">
      <c r="A1364" t="s">
        <v>268</v>
      </c>
      <c r="B1364" s="7">
        <v>41227</v>
      </c>
      <c r="C1364" t="s">
        <v>123</v>
      </c>
      <c r="D1364" t="s">
        <v>197</v>
      </c>
      <c r="E1364">
        <v>8.0999999999999996E-4</v>
      </c>
      <c r="F1364">
        <v>0.01</v>
      </c>
      <c r="G1364">
        <v>8.0999999999999996E-4</v>
      </c>
      <c r="H1364" t="s">
        <v>227</v>
      </c>
      <c r="I1364" s="8">
        <v>608</v>
      </c>
      <c r="J1364">
        <v>115</v>
      </c>
    </row>
    <row r="1365" spans="1:10" x14ac:dyDescent="0.3">
      <c r="A1365" t="s">
        <v>268</v>
      </c>
      <c r="B1365" s="7">
        <v>41248</v>
      </c>
      <c r="C1365" t="s">
        <v>123</v>
      </c>
      <c r="D1365" t="s">
        <v>197</v>
      </c>
      <c r="E1365">
        <v>8.0999999999999996E-4</v>
      </c>
      <c r="F1365">
        <v>0.01</v>
      </c>
      <c r="G1365">
        <v>8.0999999999999996E-4</v>
      </c>
      <c r="H1365" t="s">
        <v>227</v>
      </c>
      <c r="I1365" s="8">
        <v>608</v>
      </c>
      <c r="J1365">
        <v>115</v>
      </c>
    </row>
    <row r="1366" spans="1:10" x14ac:dyDescent="0.3">
      <c r="A1366" t="s">
        <v>268</v>
      </c>
      <c r="B1366" s="7">
        <v>41290</v>
      </c>
      <c r="C1366" t="s">
        <v>123</v>
      </c>
      <c r="D1366" t="s">
        <v>197</v>
      </c>
      <c r="E1366">
        <v>8.0999999999999996E-4</v>
      </c>
      <c r="F1366">
        <v>0.01</v>
      </c>
      <c r="G1366">
        <v>8.0999999999999996E-4</v>
      </c>
      <c r="H1366" t="s">
        <v>227</v>
      </c>
      <c r="I1366" s="8">
        <v>608</v>
      </c>
      <c r="J1366">
        <v>115</v>
      </c>
    </row>
    <row r="1367" spans="1:10" x14ac:dyDescent="0.3">
      <c r="A1367" t="s">
        <v>268</v>
      </c>
      <c r="B1367" s="7">
        <v>41317</v>
      </c>
      <c r="C1367" t="s">
        <v>123</v>
      </c>
      <c r="D1367" t="s">
        <v>197</v>
      </c>
      <c r="E1367">
        <v>8.0999999999999996E-4</v>
      </c>
      <c r="F1367">
        <v>0.01</v>
      </c>
      <c r="G1367">
        <v>8.0999999999999996E-4</v>
      </c>
      <c r="H1367" t="s">
        <v>227</v>
      </c>
      <c r="I1367" s="8">
        <v>608</v>
      </c>
      <c r="J1367">
        <v>115</v>
      </c>
    </row>
    <row r="1368" spans="1:10" x14ac:dyDescent="0.3">
      <c r="A1368" t="s">
        <v>268</v>
      </c>
      <c r="B1368" s="7">
        <v>41346</v>
      </c>
      <c r="C1368" t="s">
        <v>123</v>
      </c>
      <c r="D1368" t="s">
        <v>197</v>
      </c>
      <c r="E1368">
        <v>8.0999999999999996E-4</v>
      </c>
      <c r="F1368">
        <v>0.01</v>
      </c>
      <c r="G1368">
        <v>8.0999999999999996E-4</v>
      </c>
      <c r="H1368" t="s">
        <v>227</v>
      </c>
      <c r="I1368" s="8">
        <v>608</v>
      </c>
      <c r="J1368">
        <v>115</v>
      </c>
    </row>
    <row r="1369" spans="1:10" x14ac:dyDescent="0.3">
      <c r="A1369" t="s">
        <v>268</v>
      </c>
      <c r="B1369" s="7">
        <v>41374</v>
      </c>
      <c r="C1369" t="s">
        <v>123</v>
      </c>
      <c r="D1369" t="s">
        <v>197</v>
      </c>
      <c r="E1369">
        <v>8.0999999999999996E-4</v>
      </c>
      <c r="F1369">
        <v>0.01</v>
      </c>
      <c r="G1369">
        <v>8.0999999999999996E-4</v>
      </c>
      <c r="H1369" t="s">
        <v>227</v>
      </c>
      <c r="I1369" s="8">
        <v>608</v>
      </c>
      <c r="J1369">
        <v>115</v>
      </c>
    </row>
    <row r="1370" spans="1:10" x14ac:dyDescent="0.3">
      <c r="A1370" t="s">
        <v>268</v>
      </c>
      <c r="B1370" s="7">
        <v>41409</v>
      </c>
      <c r="C1370" t="s">
        <v>123</v>
      </c>
      <c r="D1370" t="s">
        <v>197</v>
      </c>
      <c r="E1370">
        <v>8.0999999999999996E-4</v>
      </c>
      <c r="F1370">
        <v>0.01</v>
      </c>
      <c r="G1370">
        <v>8.0999999999999996E-4</v>
      </c>
      <c r="H1370" t="s">
        <v>227</v>
      </c>
      <c r="I1370" s="8">
        <v>608</v>
      </c>
      <c r="J1370">
        <v>115</v>
      </c>
    </row>
    <row r="1371" spans="1:10" x14ac:dyDescent="0.3">
      <c r="A1371" t="s">
        <v>268</v>
      </c>
      <c r="B1371" s="7">
        <v>41437</v>
      </c>
      <c r="C1371" t="s">
        <v>123</v>
      </c>
      <c r="D1371" t="s">
        <v>197</v>
      </c>
      <c r="E1371">
        <v>8.0999999999999996E-4</v>
      </c>
      <c r="F1371">
        <v>0.01</v>
      </c>
      <c r="G1371">
        <v>8.0999999999999996E-4</v>
      </c>
      <c r="H1371" t="s">
        <v>227</v>
      </c>
      <c r="I1371" s="8">
        <v>608</v>
      </c>
      <c r="J1371">
        <v>115</v>
      </c>
    </row>
    <row r="1372" spans="1:10" x14ac:dyDescent="0.3">
      <c r="A1372" t="s">
        <v>268</v>
      </c>
      <c r="B1372" s="7">
        <v>41114</v>
      </c>
      <c r="C1372" t="s">
        <v>124</v>
      </c>
      <c r="D1372" t="s">
        <v>197</v>
      </c>
      <c r="E1372">
        <v>6.7000000000000002E-4</v>
      </c>
      <c r="F1372">
        <v>0.01</v>
      </c>
      <c r="G1372">
        <v>6.7000000000000002E-4</v>
      </c>
      <c r="H1372" t="s">
        <v>227</v>
      </c>
      <c r="I1372" s="8">
        <v>608</v>
      </c>
      <c r="J1372">
        <v>116</v>
      </c>
    </row>
    <row r="1373" spans="1:10" x14ac:dyDescent="0.3">
      <c r="A1373" t="s">
        <v>268</v>
      </c>
      <c r="B1373" s="7">
        <v>41135</v>
      </c>
      <c r="C1373" t="s">
        <v>124</v>
      </c>
      <c r="D1373" t="s">
        <v>197</v>
      </c>
      <c r="E1373">
        <v>6.7000000000000002E-4</v>
      </c>
      <c r="F1373">
        <v>0.01</v>
      </c>
      <c r="G1373">
        <v>6.7000000000000002E-4</v>
      </c>
      <c r="H1373" t="s">
        <v>227</v>
      </c>
      <c r="I1373" s="8">
        <v>608</v>
      </c>
      <c r="J1373">
        <v>116</v>
      </c>
    </row>
    <row r="1374" spans="1:10" x14ac:dyDescent="0.3">
      <c r="A1374" t="s">
        <v>268</v>
      </c>
      <c r="B1374" s="7">
        <v>41163</v>
      </c>
      <c r="C1374" t="s">
        <v>124</v>
      </c>
      <c r="D1374" t="s">
        <v>197</v>
      </c>
      <c r="E1374">
        <v>6.7000000000000002E-4</v>
      </c>
      <c r="F1374">
        <v>0.01</v>
      </c>
      <c r="G1374">
        <v>6.7000000000000002E-4</v>
      </c>
      <c r="H1374" t="s">
        <v>227</v>
      </c>
      <c r="I1374" s="8">
        <v>608</v>
      </c>
      <c r="J1374">
        <v>116</v>
      </c>
    </row>
    <row r="1375" spans="1:10" x14ac:dyDescent="0.3">
      <c r="A1375" t="s">
        <v>268</v>
      </c>
      <c r="B1375" s="7">
        <v>41205</v>
      </c>
      <c r="C1375" t="s">
        <v>124</v>
      </c>
      <c r="D1375" t="s">
        <v>197</v>
      </c>
      <c r="E1375">
        <v>6.7000000000000002E-4</v>
      </c>
      <c r="F1375">
        <v>0.01</v>
      </c>
      <c r="G1375">
        <v>6.7000000000000002E-4</v>
      </c>
      <c r="H1375" t="s">
        <v>227</v>
      </c>
      <c r="I1375" s="8">
        <v>608</v>
      </c>
      <c r="J1375">
        <v>116</v>
      </c>
    </row>
    <row r="1376" spans="1:10" x14ac:dyDescent="0.3">
      <c r="A1376" t="s">
        <v>268</v>
      </c>
      <c r="B1376" s="7">
        <v>41227</v>
      </c>
      <c r="C1376" t="s">
        <v>124</v>
      </c>
      <c r="D1376" t="s">
        <v>197</v>
      </c>
      <c r="E1376">
        <v>6.7000000000000002E-4</v>
      </c>
      <c r="F1376">
        <v>0.01</v>
      </c>
      <c r="G1376">
        <v>6.7000000000000002E-4</v>
      </c>
      <c r="H1376" t="s">
        <v>227</v>
      </c>
      <c r="I1376" s="8">
        <v>608</v>
      </c>
      <c r="J1376">
        <v>116</v>
      </c>
    </row>
    <row r="1377" spans="1:10" x14ac:dyDescent="0.3">
      <c r="A1377" t="s">
        <v>268</v>
      </c>
      <c r="B1377" s="7">
        <v>41248</v>
      </c>
      <c r="C1377" t="s">
        <v>124</v>
      </c>
      <c r="D1377" t="s">
        <v>197</v>
      </c>
      <c r="E1377">
        <v>6.7000000000000002E-4</v>
      </c>
      <c r="F1377">
        <v>0.01</v>
      </c>
      <c r="G1377">
        <v>6.7000000000000002E-4</v>
      </c>
      <c r="H1377" t="s">
        <v>227</v>
      </c>
      <c r="I1377" s="8">
        <v>608</v>
      </c>
      <c r="J1377">
        <v>116</v>
      </c>
    </row>
    <row r="1378" spans="1:10" x14ac:dyDescent="0.3">
      <c r="A1378" t="s">
        <v>268</v>
      </c>
      <c r="B1378" s="7">
        <v>41290</v>
      </c>
      <c r="C1378" t="s">
        <v>124</v>
      </c>
      <c r="D1378" t="s">
        <v>197</v>
      </c>
      <c r="E1378">
        <v>6.7000000000000002E-4</v>
      </c>
      <c r="F1378">
        <v>0.01</v>
      </c>
      <c r="G1378">
        <v>6.7000000000000002E-4</v>
      </c>
      <c r="H1378" t="s">
        <v>227</v>
      </c>
      <c r="I1378" s="8">
        <v>608</v>
      </c>
      <c r="J1378">
        <v>116</v>
      </c>
    </row>
    <row r="1379" spans="1:10" x14ac:dyDescent="0.3">
      <c r="A1379" t="s">
        <v>268</v>
      </c>
      <c r="B1379" s="7">
        <v>41317</v>
      </c>
      <c r="C1379" t="s">
        <v>124</v>
      </c>
      <c r="D1379" t="s">
        <v>197</v>
      </c>
      <c r="E1379">
        <v>6.7000000000000002E-4</v>
      </c>
      <c r="F1379">
        <v>0.01</v>
      </c>
      <c r="G1379">
        <v>6.7000000000000002E-4</v>
      </c>
      <c r="H1379" t="s">
        <v>227</v>
      </c>
      <c r="I1379" s="8">
        <v>608</v>
      </c>
      <c r="J1379">
        <v>116</v>
      </c>
    </row>
    <row r="1380" spans="1:10" x14ac:dyDescent="0.3">
      <c r="A1380" t="s">
        <v>268</v>
      </c>
      <c r="B1380" s="7">
        <v>41346</v>
      </c>
      <c r="C1380" t="s">
        <v>124</v>
      </c>
      <c r="D1380" t="s">
        <v>197</v>
      </c>
      <c r="E1380">
        <v>6.7000000000000002E-4</v>
      </c>
      <c r="F1380">
        <v>0.01</v>
      </c>
      <c r="G1380">
        <v>6.7000000000000002E-4</v>
      </c>
      <c r="H1380" t="s">
        <v>227</v>
      </c>
      <c r="I1380" s="8">
        <v>608</v>
      </c>
      <c r="J1380">
        <v>116</v>
      </c>
    </row>
    <row r="1381" spans="1:10" x14ac:dyDescent="0.3">
      <c r="A1381" t="s">
        <v>268</v>
      </c>
      <c r="B1381" s="7">
        <v>41374</v>
      </c>
      <c r="C1381" t="s">
        <v>124</v>
      </c>
      <c r="D1381" t="s">
        <v>197</v>
      </c>
      <c r="E1381">
        <v>6.7000000000000002E-4</v>
      </c>
      <c r="F1381">
        <v>0.01</v>
      </c>
      <c r="G1381">
        <v>6.7000000000000002E-4</v>
      </c>
      <c r="H1381" t="s">
        <v>227</v>
      </c>
      <c r="I1381" s="8">
        <v>608</v>
      </c>
      <c r="J1381">
        <v>116</v>
      </c>
    </row>
    <row r="1382" spans="1:10" x14ac:dyDescent="0.3">
      <c r="A1382" t="s">
        <v>268</v>
      </c>
      <c r="B1382" s="7">
        <v>41409</v>
      </c>
      <c r="C1382" t="s">
        <v>124</v>
      </c>
      <c r="D1382" t="s">
        <v>197</v>
      </c>
      <c r="E1382">
        <v>6.7000000000000002E-4</v>
      </c>
      <c r="F1382">
        <v>0.01</v>
      </c>
      <c r="G1382">
        <v>6.7000000000000002E-4</v>
      </c>
      <c r="H1382" t="s">
        <v>227</v>
      </c>
      <c r="I1382" s="8">
        <v>608</v>
      </c>
      <c r="J1382">
        <v>116</v>
      </c>
    </row>
    <row r="1383" spans="1:10" x14ac:dyDescent="0.3">
      <c r="A1383" t="s">
        <v>268</v>
      </c>
      <c r="B1383" s="7">
        <v>41437</v>
      </c>
      <c r="C1383" t="s">
        <v>124</v>
      </c>
      <c r="D1383" t="s">
        <v>197</v>
      </c>
      <c r="E1383">
        <v>6.7000000000000002E-4</v>
      </c>
      <c r="F1383">
        <v>0.01</v>
      </c>
      <c r="G1383">
        <v>6.7000000000000002E-4</v>
      </c>
      <c r="H1383" t="s">
        <v>227</v>
      </c>
      <c r="I1383" s="8">
        <v>608</v>
      </c>
      <c r="J1383">
        <v>116</v>
      </c>
    </row>
    <row r="1384" spans="1:10" x14ac:dyDescent="0.3">
      <c r="A1384" t="s">
        <v>268</v>
      </c>
      <c r="B1384" s="7">
        <v>41114</v>
      </c>
      <c r="C1384" t="s">
        <v>125</v>
      </c>
      <c r="D1384" t="s">
        <v>197</v>
      </c>
      <c r="E1384">
        <v>6.8000000000000005E-4</v>
      </c>
      <c r="F1384">
        <v>0.01</v>
      </c>
      <c r="G1384">
        <v>6.8000000000000005E-4</v>
      </c>
      <c r="H1384" t="s">
        <v>227</v>
      </c>
      <c r="I1384" s="8">
        <v>608</v>
      </c>
      <c r="J1384">
        <v>117</v>
      </c>
    </row>
    <row r="1385" spans="1:10" x14ac:dyDescent="0.3">
      <c r="A1385" t="s">
        <v>268</v>
      </c>
      <c r="B1385" s="7">
        <v>41135</v>
      </c>
      <c r="C1385" t="s">
        <v>125</v>
      </c>
      <c r="D1385" t="s">
        <v>197</v>
      </c>
      <c r="E1385">
        <v>6.8000000000000005E-4</v>
      </c>
      <c r="F1385">
        <v>0.01</v>
      </c>
      <c r="G1385">
        <v>6.8000000000000005E-4</v>
      </c>
      <c r="H1385" t="s">
        <v>227</v>
      </c>
      <c r="I1385" s="8">
        <v>608</v>
      </c>
      <c r="J1385">
        <v>117</v>
      </c>
    </row>
    <row r="1386" spans="1:10" x14ac:dyDescent="0.3">
      <c r="A1386" t="s">
        <v>268</v>
      </c>
      <c r="B1386" s="7">
        <v>41163</v>
      </c>
      <c r="C1386" t="s">
        <v>125</v>
      </c>
      <c r="D1386" t="s">
        <v>197</v>
      </c>
      <c r="E1386">
        <v>6.8000000000000005E-4</v>
      </c>
      <c r="F1386">
        <v>0.01</v>
      </c>
      <c r="G1386">
        <v>6.8000000000000005E-4</v>
      </c>
      <c r="H1386" t="s">
        <v>227</v>
      </c>
      <c r="I1386" s="8">
        <v>608</v>
      </c>
      <c r="J1386">
        <v>117</v>
      </c>
    </row>
    <row r="1387" spans="1:10" x14ac:dyDescent="0.3">
      <c r="A1387" t="s">
        <v>268</v>
      </c>
      <c r="B1387" s="7">
        <v>41205</v>
      </c>
      <c r="C1387" t="s">
        <v>125</v>
      </c>
      <c r="D1387" t="s">
        <v>197</v>
      </c>
      <c r="E1387">
        <v>6.8000000000000005E-4</v>
      </c>
      <c r="F1387">
        <v>0.01</v>
      </c>
      <c r="G1387">
        <v>6.8000000000000005E-4</v>
      </c>
      <c r="H1387" t="s">
        <v>227</v>
      </c>
      <c r="I1387" s="8">
        <v>608</v>
      </c>
      <c r="J1387">
        <v>117</v>
      </c>
    </row>
    <row r="1388" spans="1:10" x14ac:dyDescent="0.3">
      <c r="A1388" t="s">
        <v>268</v>
      </c>
      <c r="B1388" s="7">
        <v>41227</v>
      </c>
      <c r="C1388" t="s">
        <v>125</v>
      </c>
      <c r="D1388" t="s">
        <v>197</v>
      </c>
      <c r="E1388">
        <v>6.8000000000000005E-4</v>
      </c>
      <c r="F1388">
        <v>0.01</v>
      </c>
      <c r="G1388">
        <v>6.8000000000000005E-4</v>
      </c>
      <c r="H1388" t="s">
        <v>227</v>
      </c>
      <c r="I1388" s="8">
        <v>608</v>
      </c>
      <c r="J1388">
        <v>117</v>
      </c>
    </row>
    <row r="1389" spans="1:10" x14ac:dyDescent="0.3">
      <c r="A1389" t="s">
        <v>268</v>
      </c>
      <c r="B1389" s="7">
        <v>41248</v>
      </c>
      <c r="C1389" t="s">
        <v>125</v>
      </c>
      <c r="D1389" t="s">
        <v>197</v>
      </c>
      <c r="E1389">
        <v>6.8000000000000005E-4</v>
      </c>
      <c r="F1389">
        <v>0.01</v>
      </c>
      <c r="G1389">
        <v>6.8000000000000005E-4</v>
      </c>
      <c r="H1389" t="s">
        <v>227</v>
      </c>
      <c r="I1389" s="8">
        <v>608</v>
      </c>
      <c r="J1389">
        <v>117</v>
      </c>
    </row>
    <row r="1390" spans="1:10" x14ac:dyDescent="0.3">
      <c r="A1390" t="s">
        <v>268</v>
      </c>
      <c r="B1390" s="7">
        <v>41290</v>
      </c>
      <c r="C1390" t="s">
        <v>125</v>
      </c>
      <c r="D1390" t="s">
        <v>197</v>
      </c>
      <c r="E1390">
        <v>6.8000000000000005E-4</v>
      </c>
      <c r="F1390">
        <v>0.01</v>
      </c>
      <c r="G1390">
        <v>6.8000000000000005E-4</v>
      </c>
      <c r="H1390" t="s">
        <v>227</v>
      </c>
      <c r="I1390" s="8">
        <v>608</v>
      </c>
      <c r="J1390">
        <v>117</v>
      </c>
    </row>
    <row r="1391" spans="1:10" x14ac:dyDescent="0.3">
      <c r="A1391" t="s">
        <v>268</v>
      </c>
      <c r="B1391" s="7">
        <v>41317</v>
      </c>
      <c r="C1391" t="s">
        <v>125</v>
      </c>
      <c r="D1391" t="s">
        <v>197</v>
      </c>
      <c r="E1391">
        <v>6.8000000000000005E-4</v>
      </c>
      <c r="F1391">
        <v>0.01</v>
      </c>
      <c r="G1391">
        <v>6.8000000000000005E-4</v>
      </c>
      <c r="H1391" t="s">
        <v>227</v>
      </c>
      <c r="I1391" s="8">
        <v>608</v>
      </c>
      <c r="J1391">
        <v>117</v>
      </c>
    </row>
    <row r="1392" spans="1:10" x14ac:dyDescent="0.3">
      <c r="A1392" t="s">
        <v>268</v>
      </c>
      <c r="B1392" s="7">
        <v>41346</v>
      </c>
      <c r="C1392" t="s">
        <v>125</v>
      </c>
      <c r="D1392" t="s">
        <v>197</v>
      </c>
      <c r="E1392">
        <v>6.8000000000000005E-4</v>
      </c>
      <c r="F1392">
        <v>0.01</v>
      </c>
      <c r="G1392">
        <v>6.8000000000000005E-4</v>
      </c>
      <c r="H1392" t="s">
        <v>227</v>
      </c>
      <c r="I1392" s="8">
        <v>608</v>
      </c>
      <c r="J1392">
        <v>117</v>
      </c>
    </row>
    <row r="1393" spans="1:10" x14ac:dyDescent="0.3">
      <c r="A1393" t="s">
        <v>268</v>
      </c>
      <c r="B1393" s="7">
        <v>41374</v>
      </c>
      <c r="C1393" t="s">
        <v>125</v>
      </c>
      <c r="D1393" t="s">
        <v>197</v>
      </c>
      <c r="E1393">
        <v>6.8000000000000005E-4</v>
      </c>
      <c r="F1393">
        <v>0.01</v>
      </c>
      <c r="G1393">
        <v>6.8000000000000005E-4</v>
      </c>
      <c r="H1393" t="s">
        <v>227</v>
      </c>
      <c r="I1393" s="8">
        <v>608</v>
      </c>
      <c r="J1393">
        <v>117</v>
      </c>
    </row>
    <row r="1394" spans="1:10" x14ac:dyDescent="0.3">
      <c r="A1394" t="s">
        <v>268</v>
      </c>
      <c r="B1394" s="7">
        <v>41409</v>
      </c>
      <c r="C1394" t="s">
        <v>125</v>
      </c>
      <c r="D1394" t="s">
        <v>197</v>
      </c>
      <c r="E1394">
        <v>6.8000000000000005E-4</v>
      </c>
      <c r="F1394">
        <v>0.01</v>
      </c>
      <c r="G1394">
        <v>6.8000000000000005E-4</v>
      </c>
      <c r="H1394" t="s">
        <v>227</v>
      </c>
      <c r="I1394" s="8">
        <v>608</v>
      </c>
      <c r="J1394">
        <v>117</v>
      </c>
    </row>
    <row r="1395" spans="1:10" x14ac:dyDescent="0.3">
      <c r="A1395" t="s">
        <v>268</v>
      </c>
      <c r="B1395" s="7">
        <v>41437</v>
      </c>
      <c r="C1395" t="s">
        <v>125</v>
      </c>
      <c r="D1395" t="s">
        <v>197</v>
      </c>
      <c r="E1395">
        <v>6.8000000000000005E-4</v>
      </c>
      <c r="F1395">
        <v>0.01</v>
      </c>
      <c r="G1395">
        <v>6.8000000000000005E-4</v>
      </c>
      <c r="H1395" t="s">
        <v>227</v>
      </c>
      <c r="I1395" s="8">
        <v>608</v>
      </c>
      <c r="J1395">
        <v>117</v>
      </c>
    </row>
    <row r="1396" spans="1:10" x14ac:dyDescent="0.3">
      <c r="A1396" t="s">
        <v>268</v>
      </c>
      <c r="B1396" s="7">
        <v>41114</v>
      </c>
      <c r="C1396" t="s">
        <v>126</v>
      </c>
      <c r="D1396" t="s">
        <v>197</v>
      </c>
      <c r="E1396">
        <v>6.8999999999999997E-4</v>
      </c>
      <c r="F1396">
        <v>0.01</v>
      </c>
      <c r="G1396">
        <v>6.8999999999999997E-4</v>
      </c>
      <c r="H1396" t="s">
        <v>227</v>
      </c>
      <c r="I1396" s="8">
        <v>608</v>
      </c>
      <c r="J1396">
        <v>118</v>
      </c>
    </row>
    <row r="1397" spans="1:10" x14ac:dyDescent="0.3">
      <c r="A1397" t="s">
        <v>268</v>
      </c>
      <c r="B1397" s="7">
        <v>41135</v>
      </c>
      <c r="C1397" t="s">
        <v>126</v>
      </c>
      <c r="D1397" t="s">
        <v>197</v>
      </c>
      <c r="E1397">
        <v>6.8999999999999997E-4</v>
      </c>
      <c r="F1397">
        <v>0.01</v>
      </c>
      <c r="G1397">
        <v>6.8999999999999997E-4</v>
      </c>
      <c r="H1397" t="s">
        <v>227</v>
      </c>
      <c r="I1397" s="8">
        <v>608</v>
      </c>
      <c r="J1397">
        <v>118</v>
      </c>
    </row>
    <row r="1398" spans="1:10" x14ac:dyDescent="0.3">
      <c r="A1398" t="s">
        <v>268</v>
      </c>
      <c r="B1398" s="7">
        <v>41163</v>
      </c>
      <c r="C1398" t="s">
        <v>126</v>
      </c>
      <c r="D1398" t="s">
        <v>197</v>
      </c>
      <c r="E1398">
        <v>6.8999999999999997E-4</v>
      </c>
      <c r="F1398">
        <v>0.01</v>
      </c>
      <c r="G1398">
        <v>6.8999999999999997E-4</v>
      </c>
      <c r="H1398" t="s">
        <v>227</v>
      </c>
      <c r="I1398" s="8">
        <v>608</v>
      </c>
      <c r="J1398">
        <v>118</v>
      </c>
    </row>
    <row r="1399" spans="1:10" x14ac:dyDescent="0.3">
      <c r="A1399" t="s">
        <v>268</v>
      </c>
      <c r="B1399" s="7">
        <v>41205</v>
      </c>
      <c r="C1399" t="s">
        <v>126</v>
      </c>
      <c r="D1399" t="s">
        <v>197</v>
      </c>
      <c r="E1399">
        <v>6.8999999999999997E-4</v>
      </c>
      <c r="F1399">
        <v>0.01</v>
      </c>
      <c r="G1399">
        <v>6.8999999999999997E-4</v>
      </c>
      <c r="H1399" t="s">
        <v>227</v>
      </c>
      <c r="I1399" s="8">
        <v>608</v>
      </c>
      <c r="J1399">
        <v>118</v>
      </c>
    </row>
    <row r="1400" spans="1:10" x14ac:dyDescent="0.3">
      <c r="A1400" t="s">
        <v>268</v>
      </c>
      <c r="B1400" s="7">
        <v>41227</v>
      </c>
      <c r="C1400" t="s">
        <v>126</v>
      </c>
      <c r="D1400" t="s">
        <v>197</v>
      </c>
      <c r="E1400">
        <v>6.8999999999999997E-4</v>
      </c>
      <c r="F1400">
        <v>0.01</v>
      </c>
      <c r="G1400">
        <v>6.8999999999999997E-4</v>
      </c>
      <c r="H1400" t="s">
        <v>227</v>
      </c>
      <c r="I1400" s="8">
        <v>608</v>
      </c>
      <c r="J1400">
        <v>118</v>
      </c>
    </row>
    <row r="1401" spans="1:10" x14ac:dyDescent="0.3">
      <c r="A1401" t="s">
        <v>268</v>
      </c>
      <c r="B1401" s="7">
        <v>41248</v>
      </c>
      <c r="C1401" t="s">
        <v>126</v>
      </c>
      <c r="D1401" t="s">
        <v>197</v>
      </c>
      <c r="E1401">
        <v>6.8999999999999997E-4</v>
      </c>
      <c r="F1401">
        <v>0.01</v>
      </c>
      <c r="G1401">
        <v>6.8999999999999997E-4</v>
      </c>
      <c r="H1401" t="s">
        <v>227</v>
      </c>
      <c r="I1401" s="8">
        <v>608</v>
      </c>
      <c r="J1401">
        <v>118</v>
      </c>
    </row>
    <row r="1402" spans="1:10" x14ac:dyDescent="0.3">
      <c r="A1402" t="s">
        <v>268</v>
      </c>
      <c r="B1402" s="7">
        <v>41290</v>
      </c>
      <c r="C1402" t="s">
        <v>126</v>
      </c>
      <c r="D1402" t="s">
        <v>197</v>
      </c>
      <c r="E1402">
        <v>6.8999999999999997E-4</v>
      </c>
      <c r="F1402">
        <v>0.01</v>
      </c>
      <c r="G1402">
        <v>6.8999999999999997E-4</v>
      </c>
      <c r="H1402" t="s">
        <v>227</v>
      </c>
      <c r="I1402" s="8">
        <v>608</v>
      </c>
      <c r="J1402">
        <v>118</v>
      </c>
    </row>
    <row r="1403" spans="1:10" x14ac:dyDescent="0.3">
      <c r="A1403" t="s">
        <v>268</v>
      </c>
      <c r="B1403" s="7">
        <v>41317</v>
      </c>
      <c r="C1403" t="s">
        <v>126</v>
      </c>
      <c r="D1403" t="s">
        <v>197</v>
      </c>
      <c r="E1403">
        <v>6.8999999999999997E-4</v>
      </c>
      <c r="F1403">
        <v>0.01</v>
      </c>
      <c r="G1403">
        <v>6.8999999999999997E-4</v>
      </c>
      <c r="H1403" t="s">
        <v>227</v>
      </c>
      <c r="I1403" s="8">
        <v>608</v>
      </c>
      <c r="J1403">
        <v>118</v>
      </c>
    </row>
    <row r="1404" spans="1:10" x14ac:dyDescent="0.3">
      <c r="A1404" t="s">
        <v>268</v>
      </c>
      <c r="B1404" s="7">
        <v>41346</v>
      </c>
      <c r="C1404" t="s">
        <v>126</v>
      </c>
      <c r="D1404" t="s">
        <v>197</v>
      </c>
      <c r="E1404">
        <v>6.8999999999999997E-4</v>
      </c>
      <c r="F1404">
        <v>0.01</v>
      </c>
      <c r="G1404">
        <v>6.8999999999999997E-4</v>
      </c>
      <c r="H1404" t="s">
        <v>227</v>
      </c>
      <c r="I1404" s="8">
        <v>608</v>
      </c>
      <c r="J1404">
        <v>118</v>
      </c>
    </row>
    <row r="1405" spans="1:10" x14ac:dyDescent="0.3">
      <c r="A1405" t="s">
        <v>268</v>
      </c>
      <c r="B1405" s="7">
        <v>41374</v>
      </c>
      <c r="C1405" t="s">
        <v>126</v>
      </c>
      <c r="D1405" t="s">
        <v>197</v>
      </c>
      <c r="E1405">
        <v>6.8999999999999997E-4</v>
      </c>
      <c r="F1405">
        <v>0.01</v>
      </c>
      <c r="G1405">
        <v>6.8999999999999997E-4</v>
      </c>
      <c r="H1405" t="s">
        <v>227</v>
      </c>
      <c r="I1405" s="8">
        <v>608</v>
      </c>
      <c r="J1405">
        <v>118</v>
      </c>
    </row>
    <row r="1406" spans="1:10" x14ac:dyDescent="0.3">
      <c r="A1406" t="s">
        <v>268</v>
      </c>
      <c r="B1406" s="7">
        <v>41409</v>
      </c>
      <c r="C1406" t="s">
        <v>126</v>
      </c>
      <c r="D1406" t="s">
        <v>197</v>
      </c>
      <c r="E1406">
        <v>6.8999999999999997E-4</v>
      </c>
      <c r="F1406">
        <v>0.01</v>
      </c>
      <c r="G1406">
        <v>6.8999999999999997E-4</v>
      </c>
      <c r="H1406" t="s">
        <v>227</v>
      </c>
      <c r="I1406" s="8">
        <v>608</v>
      </c>
      <c r="J1406">
        <v>118</v>
      </c>
    </row>
    <row r="1407" spans="1:10" x14ac:dyDescent="0.3">
      <c r="A1407" t="s">
        <v>268</v>
      </c>
      <c r="B1407" s="7">
        <v>41437</v>
      </c>
      <c r="C1407" t="s">
        <v>126</v>
      </c>
      <c r="D1407" t="s">
        <v>197</v>
      </c>
      <c r="E1407">
        <v>6.8999999999999997E-4</v>
      </c>
      <c r="F1407">
        <v>0.01</v>
      </c>
      <c r="G1407">
        <v>6.8999999999999997E-4</v>
      </c>
      <c r="H1407" t="s">
        <v>227</v>
      </c>
      <c r="I1407" s="8">
        <v>608</v>
      </c>
      <c r="J1407">
        <v>118</v>
      </c>
    </row>
    <row r="1408" spans="1:10" x14ac:dyDescent="0.3">
      <c r="A1408" t="s">
        <v>268</v>
      </c>
      <c r="B1408" s="7">
        <v>41114</v>
      </c>
      <c r="C1408" t="s">
        <v>127</v>
      </c>
      <c r="D1408" t="s">
        <v>197</v>
      </c>
      <c r="E1408">
        <v>0.05</v>
      </c>
      <c r="F1408">
        <v>0.5</v>
      </c>
      <c r="G1408">
        <v>0.05</v>
      </c>
      <c r="H1408" t="s">
        <v>227</v>
      </c>
      <c r="I1408" s="8">
        <v>608</v>
      </c>
      <c r="J1408">
        <v>119</v>
      </c>
    </row>
    <row r="1409" spans="1:10" x14ac:dyDescent="0.3">
      <c r="A1409" t="s">
        <v>268</v>
      </c>
      <c r="B1409" s="7">
        <v>41135</v>
      </c>
      <c r="C1409" t="s">
        <v>127</v>
      </c>
      <c r="D1409" t="s">
        <v>197</v>
      </c>
      <c r="E1409">
        <v>0.05</v>
      </c>
      <c r="F1409">
        <v>0.5</v>
      </c>
      <c r="G1409">
        <v>0.05</v>
      </c>
      <c r="H1409" t="s">
        <v>227</v>
      </c>
      <c r="I1409" s="8">
        <v>608</v>
      </c>
      <c r="J1409">
        <v>119</v>
      </c>
    </row>
    <row r="1410" spans="1:10" x14ac:dyDescent="0.3">
      <c r="A1410" t="s">
        <v>268</v>
      </c>
      <c r="B1410" s="7">
        <v>41163</v>
      </c>
      <c r="C1410" t="s">
        <v>127</v>
      </c>
      <c r="D1410" t="s">
        <v>197</v>
      </c>
      <c r="E1410">
        <v>0.05</v>
      </c>
      <c r="F1410">
        <v>0.5</v>
      </c>
      <c r="G1410">
        <v>0.05</v>
      </c>
      <c r="H1410" t="s">
        <v>227</v>
      </c>
      <c r="I1410" s="8">
        <v>608</v>
      </c>
      <c r="J1410">
        <v>119</v>
      </c>
    </row>
    <row r="1411" spans="1:10" x14ac:dyDescent="0.3">
      <c r="A1411" t="s">
        <v>268</v>
      </c>
      <c r="B1411" s="7">
        <v>41205</v>
      </c>
      <c r="C1411" t="s">
        <v>127</v>
      </c>
      <c r="D1411" t="s">
        <v>197</v>
      </c>
      <c r="E1411">
        <v>0.05</v>
      </c>
      <c r="F1411">
        <v>0.5</v>
      </c>
      <c r="G1411">
        <v>0.05</v>
      </c>
      <c r="H1411" t="s">
        <v>227</v>
      </c>
      <c r="I1411" s="8">
        <v>608</v>
      </c>
      <c r="J1411">
        <v>119</v>
      </c>
    </row>
    <row r="1412" spans="1:10" x14ac:dyDescent="0.3">
      <c r="A1412" t="s">
        <v>268</v>
      </c>
      <c r="B1412" s="7">
        <v>41227</v>
      </c>
      <c r="C1412" t="s">
        <v>127</v>
      </c>
      <c r="D1412" t="s">
        <v>197</v>
      </c>
      <c r="E1412">
        <v>0.05</v>
      </c>
      <c r="F1412">
        <v>0.5</v>
      </c>
      <c r="G1412">
        <v>0.05</v>
      </c>
      <c r="H1412" t="s">
        <v>227</v>
      </c>
      <c r="I1412" s="8">
        <v>608</v>
      </c>
      <c r="J1412">
        <v>119</v>
      </c>
    </row>
    <row r="1413" spans="1:10" x14ac:dyDescent="0.3">
      <c r="A1413" t="s">
        <v>268</v>
      </c>
      <c r="B1413" s="7">
        <v>41248</v>
      </c>
      <c r="C1413" t="s">
        <v>127</v>
      </c>
      <c r="D1413" t="s">
        <v>197</v>
      </c>
      <c r="E1413">
        <v>0.05</v>
      </c>
      <c r="F1413">
        <v>0.5</v>
      </c>
      <c r="G1413">
        <v>0.05</v>
      </c>
      <c r="H1413" t="s">
        <v>227</v>
      </c>
      <c r="I1413" s="8">
        <v>608</v>
      </c>
      <c r="J1413">
        <v>119</v>
      </c>
    </row>
    <row r="1414" spans="1:10" x14ac:dyDescent="0.3">
      <c r="A1414" t="s">
        <v>268</v>
      </c>
      <c r="B1414" s="7">
        <v>41290</v>
      </c>
      <c r="C1414" t="s">
        <v>127</v>
      </c>
      <c r="D1414" t="s">
        <v>197</v>
      </c>
      <c r="E1414">
        <v>0.05</v>
      </c>
      <c r="F1414">
        <v>0.5</v>
      </c>
      <c r="G1414">
        <v>0.05</v>
      </c>
      <c r="H1414" t="s">
        <v>227</v>
      </c>
      <c r="I1414" s="8">
        <v>608</v>
      </c>
      <c r="J1414">
        <v>119</v>
      </c>
    </row>
    <row r="1415" spans="1:10" x14ac:dyDescent="0.3">
      <c r="A1415" t="s">
        <v>268</v>
      </c>
      <c r="B1415" s="7">
        <v>41317</v>
      </c>
      <c r="C1415" t="s">
        <v>127</v>
      </c>
      <c r="D1415" t="s">
        <v>197</v>
      </c>
      <c r="E1415">
        <v>0.05</v>
      </c>
      <c r="F1415">
        <v>0.5</v>
      </c>
      <c r="G1415">
        <v>0.05</v>
      </c>
      <c r="H1415" t="s">
        <v>227</v>
      </c>
      <c r="I1415" s="8">
        <v>608</v>
      </c>
      <c r="J1415">
        <v>119</v>
      </c>
    </row>
    <row r="1416" spans="1:10" x14ac:dyDescent="0.3">
      <c r="A1416" t="s">
        <v>268</v>
      </c>
      <c r="B1416" s="7">
        <v>41346</v>
      </c>
      <c r="C1416" t="s">
        <v>127</v>
      </c>
      <c r="D1416" t="s">
        <v>197</v>
      </c>
      <c r="E1416">
        <v>0.05</v>
      </c>
      <c r="F1416">
        <v>0.5</v>
      </c>
      <c r="G1416">
        <v>0.05</v>
      </c>
      <c r="H1416" t="s">
        <v>227</v>
      </c>
      <c r="I1416" s="8">
        <v>608</v>
      </c>
      <c r="J1416">
        <v>119</v>
      </c>
    </row>
    <row r="1417" spans="1:10" x14ac:dyDescent="0.3">
      <c r="A1417" t="s">
        <v>268</v>
      </c>
      <c r="B1417" s="7">
        <v>41374</v>
      </c>
      <c r="C1417" t="s">
        <v>127</v>
      </c>
      <c r="D1417" t="s">
        <v>197</v>
      </c>
      <c r="E1417">
        <v>0.05</v>
      </c>
      <c r="F1417">
        <v>0.5</v>
      </c>
      <c r="G1417">
        <v>0.05</v>
      </c>
      <c r="H1417" t="s">
        <v>227</v>
      </c>
      <c r="I1417" s="8">
        <v>608</v>
      </c>
      <c r="J1417">
        <v>119</v>
      </c>
    </row>
    <row r="1418" spans="1:10" x14ac:dyDescent="0.3">
      <c r="A1418" t="s">
        <v>268</v>
      </c>
      <c r="B1418" s="7">
        <v>41409</v>
      </c>
      <c r="C1418" t="s">
        <v>127</v>
      </c>
      <c r="D1418" t="s">
        <v>197</v>
      </c>
      <c r="E1418">
        <v>0.05</v>
      </c>
      <c r="F1418">
        <v>0.5</v>
      </c>
      <c r="G1418">
        <v>0.05</v>
      </c>
      <c r="H1418" t="s">
        <v>227</v>
      </c>
      <c r="I1418" s="8">
        <v>608</v>
      </c>
      <c r="J1418">
        <v>119</v>
      </c>
    </row>
    <row r="1419" spans="1:10" x14ac:dyDescent="0.3">
      <c r="A1419" t="s">
        <v>268</v>
      </c>
      <c r="B1419" s="7">
        <v>41437</v>
      </c>
      <c r="C1419" t="s">
        <v>127</v>
      </c>
      <c r="D1419" t="s">
        <v>197</v>
      </c>
      <c r="E1419">
        <v>0.05</v>
      </c>
      <c r="F1419">
        <v>0.5</v>
      </c>
      <c r="G1419">
        <v>0.05</v>
      </c>
      <c r="H1419" t="s">
        <v>227</v>
      </c>
      <c r="I1419" s="8">
        <v>608</v>
      </c>
      <c r="J1419">
        <v>119</v>
      </c>
    </row>
    <row r="1420" spans="1:10" x14ac:dyDescent="0.3">
      <c r="A1420" t="s">
        <v>268</v>
      </c>
      <c r="B1420" s="7">
        <v>41114</v>
      </c>
      <c r="C1420" t="s">
        <v>128</v>
      </c>
      <c r="D1420" t="s">
        <v>197</v>
      </c>
      <c r="E1420">
        <v>6.3E-2</v>
      </c>
      <c r="F1420">
        <v>0.5</v>
      </c>
      <c r="G1420">
        <v>6.3E-2</v>
      </c>
      <c r="H1420" t="s">
        <v>227</v>
      </c>
      <c r="I1420" s="8">
        <v>608</v>
      </c>
      <c r="J1420">
        <v>120</v>
      </c>
    </row>
    <row r="1421" spans="1:10" x14ac:dyDescent="0.3">
      <c r="A1421" t="s">
        <v>268</v>
      </c>
      <c r="B1421" s="7">
        <v>41135</v>
      </c>
      <c r="C1421" t="s">
        <v>128</v>
      </c>
      <c r="D1421" t="s">
        <v>197</v>
      </c>
      <c r="E1421">
        <v>6.3E-2</v>
      </c>
      <c r="F1421">
        <v>0.5</v>
      </c>
      <c r="G1421">
        <v>6.3E-2</v>
      </c>
      <c r="H1421" t="s">
        <v>227</v>
      </c>
      <c r="I1421" s="8">
        <v>608</v>
      </c>
      <c r="J1421">
        <v>120</v>
      </c>
    </row>
    <row r="1422" spans="1:10" x14ac:dyDescent="0.3">
      <c r="A1422" t="s">
        <v>268</v>
      </c>
      <c r="B1422" s="7">
        <v>41163</v>
      </c>
      <c r="C1422" t="s">
        <v>128</v>
      </c>
      <c r="D1422" t="s">
        <v>197</v>
      </c>
      <c r="E1422">
        <v>6.3E-2</v>
      </c>
      <c r="F1422">
        <v>0.5</v>
      </c>
      <c r="G1422">
        <v>6.3E-2</v>
      </c>
      <c r="H1422" t="s">
        <v>227</v>
      </c>
      <c r="I1422" s="8">
        <v>608</v>
      </c>
      <c r="J1422">
        <v>120</v>
      </c>
    </row>
    <row r="1423" spans="1:10" x14ac:dyDescent="0.3">
      <c r="A1423" t="s">
        <v>268</v>
      </c>
      <c r="B1423" s="7">
        <v>41205</v>
      </c>
      <c r="C1423" t="s">
        <v>128</v>
      </c>
      <c r="D1423" t="s">
        <v>197</v>
      </c>
      <c r="E1423">
        <v>6.3E-2</v>
      </c>
      <c r="F1423">
        <v>0.5</v>
      </c>
      <c r="G1423">
        <v>6.3E-2</v>
      </c>
      <c r="H1423" t="s">
        <v>227</v>
      </c>
      <c r="I1423" s="8">
        <v>608</v>
      </c>
      <c r="J1423">
        <v>120</v>
      </c>
    </row>
    <row r="1424" spans="1:10" x14ac:dyDescent="0.3">
      <c r="A1424" t="s">
        <v>268</v>
      </c>
      <c r="B1424" s="7">
        <v>41227</v>
      </c>
      <c r="C1424" t="s">
        <v>128</v>
      </c>
      <c r="D1424" t="s">
        <v>197</v>
      </c>
      <c r="E1424">
        <v>6.3E-2</v>
      </c>
      <c r="F1424">
        <v>0.5</v>
      </c>
      <c r="G1424">
        <v>6.3E-2</v>
      </c>
      <c r="H1424" t="s">
        <v>227</v>
      </c>
      <c r="I1424" s="8">
        <v>608</v>
      </c>
      <c r="J1424">
        <v>120</v>
      </c>
    </row>
    <row r="1425" spans="1:10" x14ac:dyDescent="0.3">
      <c r="A1425" t="s">
        <v>268</v>
      </c>
      <c r="B1425" s="7">
        <v>41248</v>
      </c>
      <c r="C1425" t="s">
        <v>128</v>
      </c>
      <c r="D1425" t="s">
        <v>197</v>
      </c>
      <c r="E1425">
        <v>6.3E-2</v>
      </c>
      <c r="F1425">
        <v>0.5</v>
      </c>
      <c r="G1425">
        <v>6.3E-2</v>
      </c>
      <c r="H1425" t="s">
        <v>227</v>
      </c>
      <c r="I1425" s="8">
        <v>608</v>
      </c>
      <c r="J1425">
        <v>120</v>
      </c>
    </row>
    <row r="1426" spans="1:10" x14ac:dyDescent="0.3">
      <c r="A1426" t="s">
        <v>268</v>
      </c>
      <c r="B1426" s="7">
        <v>41290</v>
      </c>
      <c r="C1426" t="s">
        <v>128</v>
      </c>
      <c r="D1426" t="s">
        <v>197</v>
      </c>
      <c r="E1426">
        <v>6.3E-2</v>
      </c>
      <c r="F1426">
        <v>0.5</v>
      </c>
      <c r="G1426">
        <v>6.3E-2</v>
      </c>
      <c r="H1426" t="s">
        <v>227</v>
      </c>
      <c r="I1426" s="8">
        <v>608</v>
      </c>
      <c r="J1426">
        <v>120</v>
      </c>
    </row>
    <row r="1427" spans="1:10" x14ac:dyDescent="0.3">
      <c r="A1427" t="s">
        <v>268</v>
      </c>
      <c r="B1427" s="7">
        <v>41317</v>
      </c>
      <c r="C1427" t="s">
        <v>128</v>
      </c>
      <c r="D1427" t="s">
        <v>197</v>
      </c>
      <c r="E1427">
        <v>6.3E-2</v>
      </c>
      <c r="F1427">
        <v>0.5</v>
      </c>
      <c r="G1427">
        <v>6.3E-2</v>
      </c>
      <c r="H1427" t="s">
        <v>227</v>
      </c>
      <c r="I1427" s="8">
        <v>608</v>
      </c>
      <c r="J1427">
        <v>120</v>
      </c>
    </row>
    <row r="1428" spans="1:10" x14ac:dyDescent="0.3">
      <c r="A1428" t="s">
        <v>268</v>
      </c>
      <c r="B1428" s="7">
        <v>41346</v>
      </c>
      <c r="C1428" t="s">
        <v>128</v>
      </c>
      <c r="D1428" t="s">
        <v>197</v>
      </c>
      <c r="E1428">
        <v>6.3E-2</v>
      </c>
      <c r="F1428">
        <v>0.5</v>
      </c>
      <c r="G1428">
        <v>6.3E-2</v>
      </c>
      <c r="H1428" t="s">
        <v>227</v>
      </c>
      <c r="I1428" s="8">
        <v>608</v>
      </c>
      <c r="J1428">
        <v>120</v>
      </c>
    </row>
    <row r="1429" spans="1:10" x14ac:dyDescent="0.3">
      <c r="A1429" t="s">
        <v>268</v>
      </c>
      <c r="B1429" s="7">
        <v>41374</v>
      </c>
      <c r="C1429" t="s">
        <v>128</v>
      </c>
      <c r="D1429" t="s">
        <v>197</v>
      </c>
      <c r="E1429">
        <v>6.3E-2</v>
      </c>
      <c r="F1429">
        <v>0.5</v>
      </c>
      <c r="G1429">
        <v>6.3E-2</v>
      </c>
      <c r="H1429" t="s">
        <v>227</v>
      </c>
      <c r="I1429" s="8">
        <v>608</v>
      </c>
      <c r="J1429">
        <v>120</v>
      </c>
    </row>
    <row r="1430" spans="1:10" x14ac:dyDescent="0.3">
      <c r="A1430" t="s">
        <v>268</v>
      </c>
      <c r="B1430" s="7">
        <v>41409</v>
      </c>
      <c r="C1430" t="s">
        <v>128</v>
      </c>
      <c r="D1430" t="s">
        <v>197</v>
      </c>
      <c r="E1430">
        <v>6.3E-2</v>
      </c>
      <c r="F1430">
        <v>0.5</v>
      </c>
      <c r="G1430">
        <v>6.3E-2</v>
      </c>
      <c r="H1430" t="s">
        <v>227</v>
      </c>
      <c r="I1430" s="8">
        <v>608</v>
      </c>
      <c r="J1430">
        <v>120</v>
      </c>
    </row>
    <row r="1431" spans="1:10" x14ac:dyDescent="0.3">
      <c r="A1431" t="s">
        <v>268</v>
      </c>
      <c r="B1431" s="7">
        <v>41437</v>
      </c>
      <c r="C1431" t="s">
        <v>128</v>
      </c>
      <c r="D1431" t="s">
        <v>197</v>
      </c>
      <c r="E1431">
        <v>6.3E-2</v>
      </c>
      <c r="F1431">
        <v>0.5</v>
      </c>
      <c r="G1431">
        <v>6.3E-2</v>
      </c>
      <c r="H1431" t="s">
        <v>227</v>
      </c>
      <c r="I1431" s="8">
        <v>608</v>
      </c>
      <c r="J1431">
        <v>120</v>
      </c>
    </row>
    <row r="1432" spans="1:10" x14ac:dyDescent="0.3">
      <c r="A1432" t="s">
        <v>268</v>
      </c>
      <c r="B1432" s="7">
        <v>41114</v>
      </c>
      <c r="C1432" t="s">
        <v>129</v>
      </c>
      <c r="D1432" t="s">
        <v>197</v>
      </c>
      <c r="E1432">
        <v>0.05</v>
      </c>
      <c r="F1432">
        <v>0.5</v>
      </c>
      <c r="G1432">
        <v>0.05</v>
      </c>
      <c r="H1432" t="s">
        <v>227</v>
      </c>
      <c r="I1432" s="8">
        <v>608</v>
      </c>
      <c r="J1432">
        <v>121</v>
      </c>
    </row>
    <row r="1433" spans="1:10" x14ac:dyDescent="0.3">
      <c r="A1433" t="s">
        <v>268</v>
      </c>
      <c r="B1433" s="7">
        <v>41135</v>
      </c>
      <c r="C1433" t="s">
        <v>129</v>
      </c>
      <c r="D1433" t="s">
        <v>197</v>
      </c>
      <c r="E1433">
        <v>0.05</v>
      </c>
      <c r="F1433">
        <v>0.5</v>
      </c>
      <c r="G1433">
        <v>0.05</v>
      </c>
      <c r="H1433" t="s">
        <v>227</v>
      </c>
      <c r="I1433" s="8">
        <v>608</v>
      </c>
      <c r="J1433">
        <v>121</v>
      </c>
    </row>
    <row r="1434" spans="1:10" x14ac:dyDescent="0.3">
      <c r="A1434" t="s">
        <v>268</v>
      </c>
      <c r="B1434" s="7">
        <v>41163</v>
      </c>
      <c r="C1434" t="s">
        <v>129</v>
      </c>
      <c r="D1434" t="s">
        <v>197</v>
      </c>
      <c r="E1434">
        <v>0.05</v>
      </c>
      <c r="F1434">
        <v>0.5</v>
      </c>
      <c r="G1434">
        <v>0.05</v>
      </c>
      <c r="H1434" t="s">
        <v>227</v>
      </c>
      <c r="I1434" s="8">
        <v>608</v>
      </c>
      <c r="J1434">
        <v>121</v>
      </c>
    </row>
    <row r="1435" spans="1:10" x14ac:dyDescent="0.3">
      <c r="A1435" t="s">
        <v>268</v>
      </c>
      <c r="B1435" s="7">
        <v>41205</v>
      </c>
      <c r="C1435" t="s">
        <v>129</v>
      </c>
      <c r="D1435" t="s">
        <v>197</v>
      </c>
      <c r="E1435">
        <v>0.05</v>
      </c>
      <c r="F1435">
        <v>0.5</v>
      </c>
      <c r="G1435">
        <v>0.05</v>
      </c>
      <c r="H1435" t="s">
        <v>227</v>
      </c>
      <c r="I1435" s="8">
        <v>608</v>
      </c>
      <c r="J1435">
        <v>121</v>
      </c>
    </row>
    <row r="1436" spans="1:10" x14ac:dyDescent="0.3">
      <c r="A1436" t="s">
        <v>268</v>
      </c>
      <c r="B1436" s="7">
        <v>41227</v>
      </c>
      <c r="C1436" t="s">
        <v>129</v>
      </c>
      <c r="D1436" t="s">
        <v>197</v>
      </c>
      <c r="E1436">
        <v>0.05</v>
      </c>
      <c r="F1436">
        <v>0.5</v>
      </c>
      <c r="G1436">
        <v>0.05</v>
      </c>
      <c r="H1436" t="s">
        <v>227</v>
      </c>
      <c r="I1436" s="8">
        <v>608</v>
      </c>
      <c r="J1436">
        <v>121</v>
      </c>
    </row>
    <row r="1437" spans="1:10" x14ac:dyDescent="0.3">
      <c r="A1437" t="s">
        <v>268</v>
      </c>
      <c r="B1437" s="7">
        <v>41248</v>
      </c>
      <c r="C1437" t="s">
        <v>129</v>
      </c>
      <c r="D1437" t="s">
        <v>197</v>
      </c>
      <c r="E1437">
        <v>0.05</v>
      </c>
      <c r="F1437">
        <v>0.5</v>
      </c>
      <c r="G1437">
        <v>0.05</v>
      </c>
      <c r="H1437" t="s">
        <v>227</v>
      </c>
      <c r="I1437" s="8">
        <v>608</v>
      </c>
      <c r="J1437">
        <v>121</v>
      </c>
    </row>
    <row r="1438" spans="1:10" x14ac:dyDescent="0.3">
      <c r="A1438" t="s">
        <v>268</v>
      </c>
      <c r="B1438" s="7">
        <v>41290</v>
      </c>
      <c r="C1438" t="s">
        <v>129</v>
      </c>
      <c r="D1438" t="s">
        <v>197</v>
      </c>
      <c r="E1438">
        <v>0.05</v>
      </c>
      <c r="F1438">
        <v>0.5</v>
      </c>
      <c r="G1438">
        <v>0.05</v>
      </c>
      <c r="H1438" t="s">
        <v>227</v>
      </c>
      <c r="I1438" s="8">
        <v>608</v>
      </c>
      <c r="J1438">
        <v>121</v>
      </c>
    </row>
    <row r="1439" spans="1:10" x14ac:dyDescent="0.3">
      <c r="A1439" t="s">
        <v>268</v>
      </c>
      <c r="B1439" s="7">
        <v>41317</v>
      </c>
      <c r="C1439" t="s">
        <v>129</v>
      </c>
      <c r="D1439" t="s">
        <v>197</v>
      </c>
      <c r="E1439">
        <v>0.05</v>
      </c>
      <c r="F1439">
        <v>0.5</v>
      </c>
      <c r="G1439">
        <v>0.05</v>
      </c>
      <c r="H1439" t="s">
        <v>227</v>
      </c>
      <c r="I1439" s="8">
        <v>608</v>
      </c>
      <c r="J1439">
        <v>121</v>
      </c>
    </row>
    <row r="1440" spans="1:10" x14ac:dyDescent="0.3">
      <c r="A1440" t="s">
        <v>268</v>
      </c>
      <c r="B1440" s="7">
        <v>41346</v>
      </c>
      <c r="C1440" t="s">
        <v>129</v>
      </c>
      <c r="D1440" t="s">
        <v>197</v>
      </c>
      <c r="E1440">
        <v>0.05</v>
      </c>
      <c r="F1440">
        <v>0.5</v>
      </c>
      <c r="G1440">
        <v>0.05</v>
      </c>
      <c r="H1440" t="s">
        <v>227</v>
      </c>
      <c r="I1440" s="8">
        <v>608</v>
      </c>
      <c r="J1440">
        <v>121</v>
      </c>
    </row>
    <row r="1441" spans="1:10" x14ac:dyDescent="0.3">
      <c r="A1441" t="s">
        <v>268</v>
      </c>
      <c r="B1441" s="7">
        <v>41374</v>
      </c>
      <c r="C1441" t="s">
        <v>129</v>
      </c>
      <c r="D1441" t="s">
        <v>197</v>
      </c>
      <c r="E1441">
        <v>0.05</v>
      </c>
      <c r="F1441">
        <v>0.5</v>
      </c>
      <c r="G1441">
        <v>0.05</v>
      </c>
      <c r="H1441" t="s">
        <v>227</v>
      </c>
      <c r="I1441" s="8">
        <v>608</v>
      </c>
      <c r="J1441">
        <v>121</v>
      </c>
    </row>
    <row r="1442" spans="1:10" x14ac:dyDescent="0.3">
      <c r="A1442" t="s">
        <v>268</v>
      </c>
      <c r="B1442" s="7">
        <v>41409</v>
      </c>
      <c r="C1442" t="s">
        <v>129</v>
      </c>
      <c r="D1442" t="s">
        <v>197</v>
      </c>
      <c r="E1442">
        <v>0.05</v>
      </c>
      <c r="F1442">
        <v>0.5</v>
      </c>
      <c r="G1442">
        <v>0.05</v>
      </c>
      <c r="H1442" t="s">
        <v>227</v>
      </c>
      <c r="I1442" s="8">
        <v>608</v>
      </c>
      <c r="J1442">
        <v>121</v>
      </c>
    </row>
    <row r="1443" spans="1:10" x14ac:dyDescent="0.3">
      <c r="A1443" t="s">
        <v>268</v>
      </c>
      <c r="B1443" s="7">
        <v>41437</v>
      </c>
      <c r="C1443" t="s">
        <v>129</v>
      </c>
      <c r="D1443" t="s">
        <v>197</v>
      </c>
      <c r="E1443">
        <v>0.05</v>
      </c>
      <c r="F1443">
        <v>0.5</v>
      </c>
      <c r="G1443">
        <v>0.05</v>
      </c>
      <c r="H1443" t="s">
        <v>227</v>
      </c>
      <c r="I1443" s="8">
        <v>608</v>
      </c>
      <c r="J1443">
        <v>121</v>
      </c>
    </row>
    <row r="1444" spans="1:10" x14ac:dyDescent="0.3">
      <c r="A1444" t="s">
        <v>268</v>
      </c>
      <c r="B1444" s="7">
        <v>41114</v>
      </c>
      <c r="C1444" t="s">
        <v>130</v>
      </c>
      <c r="D1444" t="s">
        <v>197</v>
      </c>
      <c r="E1444">
        <v>0.05</v>
      </c>
      <c r="F1444">
        <v>0.5</v>
      </c>
      <c r="G1444">
        <v>0.05</v>
      </c>
      <c r="H1444" t="s">
        <v>227</v>
      </c>
      <c r="I1444" s="8">
        <v>608</v>
      </c>
      <c r="J1444">
        <v>122</v>
      </c>
    </row>
    <row r="1445" spans="1:10" x14ac:dyDescent="0.3">
      <c r="A1445" t="s">
        <v>268</v>
      </c>
      <c r="B1445" s="7">
        <v>41135</v>
      </c>
      <c r="C1445" t="s">
        <v>130</v>
      </c>
      <c r="D1445" t="s">
        <v>197</v>
      </c>
      <c r="E1445">
        <v>0.05</v>
      </c>
      <c r="F1445">
        <v>0.5</v>
      </c>
      <c r="G1445">
        <v>0.05</v>
      </c>
      <c r="H1445" t="s">
        <v>227</v>
      </c>
      <c r="I1445" s="8">
        <v>608</v>
      </c>
      <c r="J1445">
        <v>122</v>
      </c>
    </row>
    <row r="1446" spans="1:10" x14ac:dyDescent="0.3">
      <c r="A1446" t="s">
        <v>268</v>
      </c>
      <c r="B1446" s="7">
        <v>41163</v>
      </c>
      <c r="C1446" t="s">
        <v>130</v>
      </c>
      <c r="D1446" t="s">
        <v>197</v>
      </c>
      <c r="E1446">
        <v>0.05</v>
      </c>
      <c r="F1446">
        <v>0.5</v>
      </c>
      <c r="G1446">
        <v>0.05</v>
      </c>
      <c r="H1446" t="s">
        <v>227</v>
      </c>
      <c r="I1446" s="8">
        <v>608</v>
      </c>
      <c r="J1446">
        <v>122</v>
      </c>
    </row>
    <row r="1447" spans="1:10" x14ac:dyDescent="0.3">
      <c r="A1447" t="s">
        <v>268</v>
      </c>
      <c r="B1447" s="7">
        <v>41205</v>
      </c>
      <c r="C1447" t="s">
        <v>130</v>
      </c>
      <c r="D1447" t="s">
        <v>197</v>
      </c>
      <c r="E1447">
        <v>0.05</v>
      </c>
      <c r="F1447">
        <v>0.5</v>
      </c>
      <c r="G1447">
        <v>0.05</v>
      </c>
      <c r="H1447" t="s">
        <v>227</v>
      </c>
      <c r="I1447" s="8">
        <v>608</v>
      </c>
      <c r="J1447">
        <v>122</v>
      </c>
    </row>
    <row r="1448" spans="1:10" x14ac:dyDescent="0.3">
      <c r="A1448" t="s">
        <v>268</v>
      </c>
      <c r="B1448" s="7">
        <v>41227</v>
      </c>
      <c r="C1448" t="s">
        <v>130</v>
      </c>
      <c r="D1448" t="s">
        <v>197</v>
      </c>
      <c r="E1448">
        <v>0.05</v>
      </c>
      <c r="F1448">
        <v>0.5</v>
      </c>
      <c r="G1448">
        <v>0.05</v>
      </c>
      <c r="H1448" t="s">
        <v>227</v>
      </c>
      <c r="I1448" s="8">
        <v>608</v>
      </c>
      <c r="J1448">
        <v>122</v>
      </c>
    </row>
    <row r="1449" spans="1:10" x14ac:dyDescent="0.3">
      <c r="A1449" t="s">
        <v>268</v>
      </c>
      <c r="B1449" s="7">
        <v>41248</v>
      </c>
      <c r="C1449" t="s">
        <v>130</v>
      </c>
      <c r="D1449" t="s">
        <v>197</v>
      </c>
      <c r="E1449">
        <v>0.05</v>
      </c>
      <c r="F1449">
        <v>0.5</v>
      </c>
      <c r="G1449">
        <v>0.05</v>
      </c>
      <c r="H1449" t="s">
        <v>227</v>
      </c>
      <c r="I1449" s="8">
        <v>608</v>
      </c>
      <c r="J1449">
        <v>122</v>
      </c>
    </row>
    <row r="1450" spans="1:10" x14ac:dyDescent="0.3">
      <c r="A1450" t="s">
        <v>268</v>
      </c>
      <c r="B1450" s="7">
        <v>41290</v>
      </c>
      <c r="C1450" t="s">
        <v>130</v>
      </c>
      <c r="D1450" t="s">
        <v>197</v>
      </c>
      <c r="E1450">
        <v>0.05</v>
      </c>
      <c r="F1450">
        <v>0.5</v>
      </c>
      <c r="G1450">
        <v>0.05</v>
      </c>
      <c r="H1450" t="s">
        <v>227</v>
      </c>
      <c r="I1450" s="8">
        <v>608</v>
      </c>
      <c r="J1450">
        <v>122</v>
      </c>
    </row>
    <row r="1451" spans="1:10" x14ac:dyDescent="0.3">
      <c r="A1451" t="s">
        <v>268</v>
      </c>
      <c r="B1451" s="7">
        <v>41317</v>
      </c>
      <c r="C1451" t="s">
        <v>130</v>
      </c>
      <c r="D1451" t="s">
        <v>197</v>
      </c>
      <c r="E1451">
        <v>0.05</v>
      </c>
      <c r="F1451">
        <v>0.5</v>
      </c>
      <c r="G1451">
        <v>0.05</v>
      </c>
      <c r="H1451" t="s">
        <v>227</v>
      </c>
      <c r="I1451" s="8">
        <v>608</v>
      </c>
      <c r="J1451">
        <v>122</v>
      </c>
    </row>
    <row r="1452" spans="1:10" x14ac:dyDescent="0.3">
      <c r="A1452" t="s">
        <v>268</v>
      </c>
      <c r="B1452" s="7">
        <v>41346</v>
      </c>
      <c r="C1452" t="s">
        <v>130</v>
      </c>
      <c r="D1452" t="s">
        <v>197</v>
      </c>
      <c r="E1452">
        <v>0.05</v>
      </c>
      <c r="F1452">
        <v>0.5</v>
      </c>
      <c r="G1452">
        <v>0.05</v>
      </c>
      <c r="H1452" t="s">
        <v>227</v>
      </c>
      <c r="I1452" s="8">
        <v>608</v>
      </c>
      <c r="J1452">
        <v>122</v>
      </c>
    </row>
    <row r="1453" spans="1:10" x14ac:dyDescent="0.3">
      <c r="A1453" t="s">
        <v>268</v>
      </c>
      <c r="B1453" s="7">
        <v>41374</v>
      </c>
      <c r="C1453" t="s">
        <v>130</v>
      </c>
      <c r="D1453" t="s">
        <v>197</v>
      </c>
      <c r="E1453">
        <v>0.05</v>
      </c>
      <c r="F1453">
        <v>0.5</v>
      </c>
      <c r="G1453">
        <v>0.05</v>
      </c>
      <c r="H1453" t="s">
        <v>227</v>
      </c>
      <c r="I1453" s="8">
        <v>608</v>
      </c>
      <c r="J1453">
        <v>122</v>
      </c>
    </row>
    <row r="1454" spans="1:10" x14ac:dyDescent="0.3">
      <c r="A1454" t="s">
        <v>268</v>
      </c>
      <c r="B1454" s="7">
        <v>41409</v>
      </c>
      <c r="C1454" t="s">
        <v>130</v>
      </c>
      <c r="D1454" t="s">
        <v>197</v>
      </c>
      <c r="E1454">
        <v>0.05</v>
      </c>
      <c r="F1454">
        <v>0.5</v>
      </c>
      <c r="G1454">
        <v>0.05</v>
      </c>
      <c r="H1454" t="s">
        <v>227</v>
      </c>
      <c r="I1454" s="8">
        <v>608</v>
      </c>
      <c r="J1454">
        <v>122</v>
      </c>
    </row>
    <row r="1455" spans="1:10" x14ac:dyDescent="0.3">
      <c r="A1455" t="s">
        <v>268</v>
      </c>
      <c r="B1455" s="7">
        <v>41437</v>
      </c>
      <c r="C1455" t="s">
        <v>130</v>
      </c>
      <c r="D1455" t="s">
        <v>197</v>
      </c>
      <c r="E1455">
        <v>0.05</v>
      </c>
      <c r="F1455">
        <v>0.5</v>
      </c>
      <c r="G1455">
        <v>0.05</v>
      </c>
      <c r="H1455" t="s">
        <v>227</v>
      </c>
      <c r="I1455" s="8">
        <v>608</v>
      </c>
      <c r="J1455">
        <v>122</v>
      </c>
    </row>
    <row r="1456" spans="1:10" x14ac:dyDescent="0.3">
      <c r="A1456" t="s">
        <v>268</v>
      </c>
      <c r="B1456" s="7">
        <v>41114</v>
      </c>
      <c r="C1456" t="s">
        <v>131</v>
      </c>
      <c r="D1456" t="s">
        <v>197</v>
      </c>
      <c r="E1456">
        <v>0.02</v>
      </c>
      <c r="F1456">
        <v>0.5</v>
      </c>
      <c r="G1456">
        <v>0.02</v>
      </c>
      <c r="H1456" t="s">
        <v>227</v>
      </c>
      <c r="I1456" s="8">
        <v>608</v>
      </c>
      <c r="J1456">
        <v>123</v>
      </c>
    </row>
    <row r="1457" spans="1:10" x14ac:dyDescent="0.3">
      <c r="A1457" t="s">
        <v>268</v>
      </c>
      <c r="B1457" s="7">
        <v>41135</v>
      </c>
      <c r="C1457" t="s">
        <v>131</v>
      </c>
      <c r="D1457" t="s">
        <v>197</v>
      </c>
      <c r="E1457">
        <v>0.02</v>
      </c>
      <c r="F1457">
        <v>0.5</v>
      </c>
      <c r="G1457">
        <v>0.02</v>
      </c>
      <c r="H1457" t="s">
        <v>227</v>
      </c>
      <c r="I1457" s="8">
        <v>608</v>
      </c>
      <c r="J1457">
        <v>123</v>
      </c>
    </row>
    <row r="1458" spans="1:10" x14ac:dyDescent="0.3">
      <c r="A1458" t="s">
        <v>268</v>
      </c>
      <c r="B1458" s="7">
        <v>41163</v>
      </c>
      <c r="C1458" t="s">
        <v>131</v>
      </c>
      <c r="D1458" t="s">
        <v>197</v>
      </c>
      <c r="E1458">
        <v>0.02</v>
      </c>
      <c r="F1458">
        <v>0.5</v>
      </c>
      <c r="G1458">
        <v>0.02</v>
      </c>
      <c r="H1458" t="s">
        <v>227</v>
      </c>
      <c r="I1458" s="8">
        <v>608</v>
      </c>
      <c r="J1458">
        <v>123</v>
      </c>
    </row>
    <row r="1459" spans="1:10" x14ac:dyDescent="0.3">
      <c r="A1459" t="s">
        <v>268</v>
      </c>
      <c r="B1459" s="7">
        <v>41205</v>
      </c>
      <c r="C1459" t="s">
        <v>131</v>
      </c>
      <c r="D1459" t="s">
        <v>197</v>
      </c>
      <c r="E1459">
        <v>0.02</v>
      </c>
      <c r="F1459">
        <v>0.5</v>
      </c>
      <c r="G1459">
        <v>0.02</v>
      </c>
      <c r="H1459" t="s">
        <v>227</v>
      </c>
      <c r="I1459" s="8">
        <v>608</v>
      </c>
      <c r="J1459">
        <v>123</v>
      </c>
    </row>
    <row r="1460" spans="1:10" x14ac:dyDescent="0.3">
      <c r="A1460" t="s">
        <v>268</v>
      </c>
      <c r="B1460" s="7">
        <v>41227</v>
      </c>
      <c r="C1460" t="s">
        <v>131</v>
      </c>
      <c r="D1460" t="s">
        <v>197</v>
      </c>
      <c r="E1460">
        <v>0.02</v>
      </c>
      <c r="F1460">
        <v>0.5</v>
      </c>
      <c r="G1460">
        <v>0.02</v>
      </c>
      <c r="H1460" t="s">
        <v>227</v>
      </c>
      <c r="I1460" s="8">
        <v>608</v>
      </c>
      <c r="J1460">
        <v>123</v>
      </c>
    </row>
    <row r="1461" spans="1:10" x14ac:dyDescent="0.3">
      <c r="A1461" t="s">
        <v>268</v>
      </c>
      <c r="B1461" s="7">
        <v>41248</v>
      </c>
      <c r="C1461" t="s">
        <v>131</v>
      </c>
      <c r="D1461" t="s">
        <v>197</v>
      </c>
      <c r="E1461">
        <v>0.02</v>
      </c>
      <c r="F1461">
        <v>0.5</v>
      </c>
      <c r="G1461">
        <v>0.02</v>
      </c>
      <c r="H1461" t="s">
        <v>227</v>
      </c>
      <c r="I1461" s="8">
        <v>608</v>
      </c>
      <c r="J1461">
        <v>123</v>
      </c>
    </row>
    <row r="1462" spans="1:10" x14ac:dyDescent="0.3">
      <c r="A1462" t="s">
        <v>268</v>
      </c>
      <c r="B1462" s="7">
        <v>41290</v>
      </c>
      <c r="C1462" t="s">
        <v>131</v>
      </c>
      <c r="D1462" t="s">
        <v>197</v>
      </c>
      <c r="E1462">
        <v>0.02</v>
      </c>
      <c r="F1462">
        <v>0.5</v>
      </c>
      <c r="G1462">
        <v>0.02</v>
      </c>
      <c r="H1462" t="s">
        <v>227</v>
      </c>
      <c r="I1462" s="8">
        <v>608</v>
      </c>
      <c r="J1462">
        <v>123</v>
      </c>
    </row>
    <row r="1463" spans="1:10" x14ac:dyDescent="0.3">
      <c r="A1463" t="s">
        <v>268</v>
      </c>
      <c r="B1463" s="7">
        <v>41317</v>
      </c>
      <c r="C1463" t="s">
        <v>131</v>
      </c>
      <c r="D1463" t="s">
        <v>197</v>
      </c>
      <c r="E1463">
        <v>0.02</v>
      </c>
      <c r="F1463">
        <v>0.5</v>
      </c>
      <c r="G1463">
        <v>0.02</v>
      </c>
      <c r="H1463" t="s">
        <v>227</v>
      </c>
      <c r="I1463" s="8">
        <v>608</v>
      </c>
      <c r="J1463">
        <v>123</v>
      </c>
    </row>
    <row r="1464" spans="1:10" x14ac:dyDescent="0.3">
      <c r="A1464" t="s">
        <v>268</v>
      </c>
      <c r="B1464" s="7">
        <v>41346</v>
      </c>
      <c r="C1464" t="s">
        <v>131</v>
      </c>
      <c r="D1464" t="s">
        <v>197</v>
      </c>
      <c r="E1464">
        <v>0.02</v>
      </c>
      <c r="F1464">
        <v>0.5</v>
      </c>
      <c r="G1464">
        <v>0.02</v>
      </c>
      <c r="H1464" t="s">
        <v>227</v>
      </c>
      <c r="I1464" s="8">
        <v>608</v>
      </c>
      <c r="J1464">
        <v>123</v>
      </c>
    </row>
    <row r="1465" spans="1:10" x14ac:dyDescent="0.3">
      <c r="A1465" t="s">
        <v>268</v>
      </c>
      <c r="B1465" s="7">
        <v>41374</v>
      </c>
      <c r="C1465" t="s">
        <v>131</v>
      </c>
      <c r="D1465" t="s">
        <v>197</v>
      </c>
      <c r="E1465">
        <v>0.02</v>
      </c>
      <c r="F1465">
        <v>0.5</v>
      </c>
      <c r="G1465">
        <v>0.02</v>
      </c>
      <c r="H1465" t="s">
        <v>227</v>
      </c>
      <c r="I1465" s="8">
        <v>608</v>
      </c>
      <c r="J1465">
        <v>123</v>
      </c>
    </row>
    <row r="1466" spans="1:10" x14ac:dyDescent="0.3">
      <c r="A1466" t="s">
        <v>268</v>
      </c>
      <c r="B1466" s="7">
        <v>41409</v>
      </c>
      <c r="C1466" t="s">
        <v>131</v>
      </c>
      <c r="D1466" t="s">
        <v>197</v>
      </c>
      <c r="E1466">
        <v>0.02</v>
      </c>
      <c r="F1466">
        <v>0.5</v>
      </c>
      <c r="G1466">
        <v>0.02</v>
      </c>
      <c r="H1466" t="s">
        <v>227</v>
      </c>
      <c r="I1466" s="8">
        <v>608</v>
      </c>
      <c r="J1466">
        <v>123</v>
      </c>
    </row>
    <row r="1467" spans="1:10" x14ac:dyDescent="0.3">
      <c r="A1467" t="s">
        <v>268</v>
      </c>
      <c r="B1467" s="7">
        <v>41437</v>
      </c>
      <c r="C1467" t="s">
        <v>131</v>
      </c>
      <c r="D1467" t="s">
        <v>197</v>
      </c>
      <c r="E1467">
        <v>0.02</v>
      </c>
      <c r="F1467">
        <v>0.5</v>
      </c>
      <c r="G1467">
        <v>0.02</v>
      </c>
      <c r="H1467" t="s">
        <v>227</v>
      </c>
      <c r="I1467" s="8">
        <v>608</v>
      </c>
      <c r="J1467">
        <v>123</v>
      </c>
    </row>
    <row r="1468" spans="1:10" x14ac:dyDescent="0.3">
      <c r="A1468" t="s">
        <v>268</v>
      </c>
      <c r="B1468" s="7">
        <v>41114</v>
      </c>
      <c r="C1468" t="s">
        <v>132</v>
      </c>
      <c r="D1468" t="s">
        <v>197</v>
      </c>
      <c r="E1468">
        <v>0.05</v>
      </c>
      <c r="F1468">
        <v>0.5</v>
      </c>
      <c r="G1468">
        <v>0.05</v>
      </c>
      <c r="H1468" t="s">
        <v>227</v>
      </c>
      <c r="I1468" s="8">
        <v>608</v>
      </c>
      <c r="J1468">
        <v>124</v>
      </c>
    </row>
    <row r="1469" spans="1:10" x14ac:dyDescent="0.3">
      <c r="A1469" t="s">
        <v>268</v>
      </c>
      <c r="B1469" s="7">
        <v>41135</v>
      </c>
      <c r="C1469" t="s">
        <v>132</v>
      </c>
      <c r="D1469" t="s">
        <v>197</v>
      </c>
      <c r="E1469">
        <v>0.05</v>
      </c>
      <c r="F1469">
        <v>0.5</v>
      </c>
      <c r="G1469">
        <v>0.05</v>
      </c>
      <c r="H1469" t="s">
        <v>227</v>
      </c>
      <c r="I1469" s="8">
        <v>608</v>
      </c>
      <c r="J1469">
        <v>124</v>
      </c>
    </row>
    <row r="1470" spans="1:10" x14ac:dyDescent="0.3">
      <c r="A1470" t="s">
        <v>268</v>
      </c>
      <c r="B1470" s="7">
        <v>41163</v>
      </c>
      <c r="C1470" t="s">
        <v>132</v>
      </c>
      <c r="D1470" t="s">
        <v>197</v>
      </c>
      <c r="E1470">
        <v>0.05</v>
      </c>
      <c r="F1470">
        <v>0.5</v>
      </c>
      <c r="G1470">
        <v>0.05</v>
      </c>
      <c r="H1470" t="s">
        <v>227</v>
      </c>
      <c r="I1470" s="8">
        <v>608</v>
      </c>
      <c r="J1470">
        <v>124</v>
      </c>
    </row>
    <row r="1471" spans="1:10" x14ac:dyDescent="0.3">
      <c r="A1471" t="s">
        <v>268</v>
      </c>
      <c r="B1471" s="7">
        <v>41205</v>
      </c>
      <c r="C1471" t="s">
        <v>132</v>
      </c>
      <c r="D1471" t="s">
        <v>197</v>
      </c>
      <c r="E1471">
        <v>0.05</v>
      </c>
      <c r="F1471">
        <v>0.5</v>
      </c>
      <c r="G1471">
        <v>0.05</v>
      </c>
      <c r="H1471" t="s">
        <v>227</v>
      </c>
      <c r="I1471" s="8">
        <v>608</v>
      </c>
      <c r="J1471">
        <v>124</v>
      </c>
    </row>
    <row r="1472" spans="1:10" x14ac:dyDescent="0.3">
      <c r="A1472" t="s">
        <v>268</v>
      </c>
      <c r="B1472" s="7">
        <v>41227</v>
      </c>
      <c r="C1472" t="s">
        <v>132</v>
      </c>
      <c r="D1472" t="s">
        <v>197</v>
      </c>
      <c r="E1472">
        <v>0.05</v>
      </c>
      <c r="F1472">
        <v>0.5</v>
      </c>
      <c r="G1472">
        <v>0.05</v>
      </c>
      <c r="H1472" t="s">
        <v>227</v>
      </c>
      <c r="I1472" s="8">
        <v>608</v>
      </c>
      <c r="J1472">
        <v>124</v>
      </c>
    </row>
    <row r="1473" spans="1:10" x14ac:dyDescent="0.3">
      <c r="A1473" t="s">
        <v>268</v>
      </c>
      <c r="B1473" s="7">
        <v>41248</v>
      </c>
      <c r="C1473" t="s">
        <v>132</v>
      </c>
      <c r="D1473" t="s">
        <v>197</v>
      </c>
      <c r="E1473">
        <v>0.05</v>
      </c>
      <c r="F1473">
        <v>0.5</v>
      </c>
      <c r="G1473">
        <v>0.05</v>
      </c>
      <c r="H1473" t="s">
        <v>227</v>
      </c>
      <c r="I1473" s="8">
        <v>608</v>
      </c>
      <c r="J1473">
        <v>124</v>
      </c>
    </row>
    <row r="1474" spans="1:10" x14ac:dyDescent="0.3">
      <c r="A1474" t="s">
        <v>268</v>
      </c>
      <c r="B1474" s="7">
        <v>41290</v>
      </c>
      <c r="C1474" t="s">
        <v>132</v>
      </c>
      <c r="D1474" t="s">
        <v>197</v>
      </c>
      <c r="E1474">
        <v>0.05</v>
      </c>
      <c r="F1474">
        <v>0.5</v>
      </c>
      <c r="G1474">
        <v>0.05</v>
      </c>
      <c r="H1474" t="s">
        <v>227</v>
      </c>
      <c r="I1474" s="8">
        <v>608</v>
      </c>
      <c r="J1474">
        <v>124</v>
      </c>
    </row>
    <row r="1475" spans="1:10" x14ac:dyDescent="0.3">
      <c r="A1475" t="s">
        <v>268</v>
      </c>
      <c r="B1475" s="7">
        <v>41317</v>
      </c>
      <c r="C1475" t="s">
        <v>132</v>
      </c>
      <c r="D1475" t="s">
        <v>197</v>
      </c>
      <c r="E1475">
        <v>0.05</v>
      </c>
      <c r="F1475">
        <v>0.5</v>
      </c>
      <c r="G1475">
        <v>0.05</v>
      </c>
      <c r="H1475" t="s">
        <v>227</v>
      </c>
      <c r="I1475" s="8">
        <v>608</v>
      </c>
      <c r="J1475">
        <v>124</v>
      </c>
    </row>
    <row r="1476" spans="1:10" x14ac:dyDescent="0.3">
      <c r="A1476" t="s">
        <v>268</v>
      </c>
      <c r="B1476" s="7">
        <v>41346</v>
      </c>
      <c r="C1476" t="s">
        <v>132</v>
      </c>
      <c r="D1476" t="s">
        <v>197</v>
      </c>
      <c r="E1476">
        <v>0.05</v>
      </c>
      <c r="F1476">
        <v>0.5</v>
      </c>
      <c r="G1476">
        <v>0.05</v>
      </c>
      <c r="H1476" t="s">
        <v>227</v>
      </c>
      <c r="I1476" s="8">
        <v>608</v>
      </c>
      <c r="J1476">
        <v>124</v>
      </c>
    </row>
    <row r="1477" spans="1:10" x14ac:dyDescent="0.3">
      <c r="A1477" t="s">
        <v>268</v>
      </c>
      <c r="B1477" s="7">
        <v>41374</v>
      </c>
      <c r="C1477" t="s">
        <v>132</v>
      </c>
      <c r="D1477" t="s">
        <v>197</v>
      </c>
      <c r="E1477">
        <v>0.05</v>
      </c>
      <c r="F1477">
        <v>0.5</v>
      </c>
      <c r="G1477">
        <v>0.05</v>
      </c>
      <c r="H1477" t="s">
        <v>227</v>
      </c>
      <c r="I1477" s="8">
        <v>608</v>
      </c>
      <c r="J1477">
        <v>124</v>
      </c>
    </row>
    <row r="1478" spans="1:10" x14ac:dyDescent="0.3">
      <c r="A1478" t="s">
        <v>268</v>
      </c>
      <c r="B1478" s="7">
        <v>41409</v>
      </c>
      <c r="C1478" t="s">
        <v>132</v>
      </c>
      <c r="D1478" t="s">
        <v>197</v>
      </c>
      <c r="E1478">
        <v>0.05</v>
      </c>
      <c r="F1478">
        <v>0.5</v>
      </c>
      <c r="G1478">
        <v>0.05</v>
      </c>
      <c r="H1478" t="s">
        <v>227</v>
      </c>
      <c r="I1478" s="8">
        <v>608</v>
      </c>
      <c r="J1478">
        <v>124</v>
      </c>
    </row>
    <row r="1479" spans="1:10" x14ac:dyDescent="0.3">
      <c r="A1479" t="s">
        <v>268</v>
      </c>
      <c r="B1479" s="7">
        <v>41437</v>
      </c>
      <c r="C1479" t="s">
        <v>132</v>
      </c>
      <c r="D1479" t="s">
        <v>197</v>
      </c>
      <c r="E1479">
        <v>0.05</v>
      </c>
      <c r="F1479">
        <v>0.5</v>
      </c>
      <c r="G1479">
        <v>0.05</v>
      </c>
      <c r="H1479" t="s">
        <v>227</v>
      </c>
      <c r="I1479" s="8">
        <v>608</v>
      </c>
      <c r="J1479">
        <v>124</v>
      </c>
    </row>
    <row r="1480" spans="1:10" x14ac:dyDescent="0.3">
      <c r="A1480" t="s">
        <v>268</v>
      </c>
      <c r="B1480" s="7">
        <v>41114</v>
      </c>
      <c r="C1480" t="s">
        <v>133</v>
      </c>
      <c r="D1480" t="s">
        <v>197</v>
      </c>
      <c r="E1480">
        <v>1.4999999999999999E-2</v>
      </c>
      <c r="F1480">
        <v>0.5</v>
      </c>
      <c r="G1480">
        <v>1.4999999999999999E-2</v>
      </c>
      <c r="H1480" t="s">
        <v>227</v>
      </c>
      <c r="I1480" s="8">
        <v>608</v>
      </c>
      <c r="J1480">
        <v>125</v>
      </c>
    </row>
    <row r="1481" spans="1:10" x14ac:dyDescent="0.3">
      <c r="A1481" t="s">
        <v>268</v>
      </c>
      <c r="B1481" s="7">
        <v>41135</v>
      </c>
      <c r="C1481" t="s">
        <v>133</v>
      </c>
      <c r="D1481" t="s">
        <v>197</v>
      </c>
      <c r="E1481">
        <v>1.4999999999999999E-2</v>
      </c>
      <c r="F1481">
        <v>0.5</v>
      </c>
      <c r="G1481">
        <v>1.4999999999999999E-2</v>
      </c>
      <c r="H1481" t="s">
        <v>227</v>
      </c>
      <c r="I1481" s="8">
        <v>608</v>
      </c>
      <c r="J1481">
        <v>125</v>
      </c>
    </row>
    <row r="1482" spans="1:10" x14ac:dyDescent="0.3">
      <c r="A1482" t="s">
        <v>268</v>
      </c>
      <c r="B1482" s="7">
        <v>41163</v>
      </c>
      <c r="C1482" t="s">
        <v>133</v>
      </c>
      <c r="D1482" t="s">
        <v>197</v>
      </c>
      <c r="E1482">
        <v>1.4999999999999999E-2</v>
      </c>
      <c r="F1482">
        <v>0.5</v>
      </c>
      <c r="G1482">
        <v>1.4999999999999999E-2</v>
      </c>
      <c r="H1482" t="s">
        <v>227</v>
      </c>
      <c r="I1482" s="8">
        <v>608</v>
      </c>
      <c r="J1482">
        <v>125</v>
      </c>
    </row>
    <row r="1483" spans="1:10" x14ac:dyDescent="0.3">
      <c r="A1483" t="s">
        <v>268</v>
      </c>
      <c r="B1483" s="7">
        <v>41205</v>
      </c>
      <c r="C1483" t="s">
        <v>133</v>
      </c>
      <c r="D1483" t="s">
        <v>197</v>
      </c>
      <c r="E1483">
        <v>1.4999999999999999E-2</v>
      </c>
      <c r="F1483">
        <v>0.5</v>
      </c>
      <c r="G1483">
        <v>1.4999999999999999E-2</v>
      </c>
      <c r="H1483" t="s">
        <v>227</v>
      </c>
      <c r="I1483" s="8">
        <v>608</v>
      </c>
      <c r="J1483">
        <v>125</v>
      </c>
    </row>
    <row r="1484" spans="1:10" x14ac:dyDescent="0.3">
      <c r="A1484" t="s">
        <v>268</v>
      </c>
      <c r="B1484" s="7">
        <v>41227</v>
      </c>
      <c r="C1484" t="s">
        <v>133</v>
      </c>
      <c r="D1484" t="s">
        <v>197</v>
      </c>
      <c r="E1484">
        <v>1.4999999999999999E-2</v>
      </c>
      <c r="F1484">
        <v>0.5</v>
      </c>
      <c r="G1484">
        <v>1.4999999999999999E-2</v>
      </c>
      <c r="H1484" t="s">
        <v>227</v>
      </c>
      <c r="I1484" s="8">
        <v>608</v>
      </c>
      <c r="J1484">
        <v>125</v>
      </c>
    </row>
    <row r="1485" spans="1:10" x14ac:dyDescent="0.3">
      <c r="A1485" t="s">
        <v>268</v>
      </c>
      <c r="B1485" s="7">
        <v>41248</v>
      </c>
      <c r="C1485" t="s">
        <v>133</v>
      </c>
      <c r="D1485" t="s">
        <v>197</v>
      </c>
      <c r="E1485">
        <v>1.4999999999999999E-2</v>
      </c>
      <c r="F1485">
        <v>0.5</v>
      </c>
      <c r="G1485">
        <v>1.4999999999999999E-2</v>
      </c>
      <c r="H1485" t="s">
        <v>227</v>
      </c>
      <c r="I1485" s="8">
        <v>608</v>
      </c>
      <c r="J1485">
        <v>125</v>
      </c>
    </row>
    <row r="1486" spans="1:10" x14ac:dyDescent="0.3">
      <c r="A1486" t="s">
        <v>268</v>
      </c>
      <c r="B1486" s="7">
        <v>41290</v>
      </c>
      <c r="C1486" t="s">
        <v>133</v>
      </c>
      <c r="D1486" t="s">
        <v>197</v>
      </c>
      <c r="E1486">
        <v>1.4999999999999999E-2</v>
      </c>
      <c r="F1486">
        <v>0.5</v>
      </c>
      <c r="G1486">
        <v>1.4999999999999999E-2</v>
      </c>
      <c r="H1486" t="s">
        <v>227</v>
      </c>
      <c r="I1486" s="8">
        <v>608</v>
      </c>
      <c r="J1486">
        <v>125</v>
      </c>
    </row>
    <row r="1487" spans="1:10" x14ac:dyDescent="0.3">
      <c r="A1487" t="s">
        <v>268</v>
      </c>
      <c r="B1487" s="7">
        <v>41317</v>
      </c>
      <c r="C1487" t="s">
        <v>133</v>
      </c>
      <c r="D1487" t="s">
        <v>197</v>
      </c>
      <c r="E1487">
        <v>1.4999999999999999E-2</v>
      </c>
      <c r="F1487">
        <v>0.5</v>
      </c>
      <c r="G1487">
        <v>1.4999999999999999E-2</v>
      </c>
      <c r="H1487" t="s">
        <v>227</v>
      </c>
      <c r="I1487" s="8">
        <v>608</v>
      </c>
      <c r="J1487">
        <v>125</v>
      </c>
    </row>
    <row r="1488" spans="1:10" x14ac:dyDescent="0.3">
      <c r="A1488" t="s">
        <v>268</v>
      </c>
      <c r="B1488" s="7">
        <v>41346</v>
      </c>
      <c r="C1488" t="s">
        <v>133</v>
      </c>
      <c r="D1488" t="s">
        <v>197</v>
      </c>
      <c r="E1488">
        <v>1.4999999999999999E-2</v>
      </c>
      <c r="F1488">
        <v>0.5</v>
      </c>
      <c r="G1488">
        <v>1.4999999999999999E-2</v>
      </c>
      <c r="H1488" t="s">
        <v>227</v>
      </c>
      <c r="I1488" s="8">
        <v>608</v>
      </c>
      <c r="J1488">
        <v>125</v>
      </c>
    </row>
    <row r="1489" spans="1:10" x14ac:dyDescent="0.3">
      <c r="A1489" t="s">
        <v>268</v>
      </c>
      <c r="B1489" s="7">
        <v>41374</v>
      </c>
      <c r="C1489" t="s">
        <v>133</v>
      </c>
      <c r="D1489" t="s">
        <v>197</v>
      </c>
      <c r="E1489">
        <v>1.4999999999999999E-2</v>
      </c>
      <c r="F1489">
        <v>0.5</v>
      </c>
      <c r="G1489">
        <v>1.4999999999999999E-2</v>
      </c>
      <c r="H1489" t="s">
        <v>227</v>
      </c>
      <c r="I1489" s="8">
        <v>608</v>
      </c>
      <c r="J1489">
        <v>125</v>
      </c>
    </row>
    <row r="1490" spans="1:10" x14ac:dyDescent="0.3">
      <c r="A1490" t="s">
        <v>268</v>
      </c>
      <c r="B1490" s="7">
        <v>41409</v>
      </c>
      <c r="C1490" t="s">
        <v>133</v>
      </c>
      <c r="D1490" t="s">
        <v>197</v>
      </c>
      <c r="E1490">
        <v>1.4999999999999999E-2</v>
      </c>
      <c r="F1490">
        <v>0.5</v>
      </c>
      <c r="G1490">
        <v>1.4999999999999999E-2</v>
      </c>
      <c r="H1490" t="s">
        <v>227</v>
      </c>
      <c r="I1490" s="8">
        <v>608</v>
      </c>
      <c r="J1490">
        <v>125</v>
      </c>
    </row>
    <row r="1491" spans="1:10" x14ac:dyDescent="0.3">
      <c r="A1491" t="s">
        <v>268</v>
      </c>
      <c r="B1491" s="7">
        <v>41437</v>
      </c>
      <c r="C1491" t="s">
        <v>133</v>
      </c>
      <c r="D1491" t="s">
        <v>197</v>
      </c>
      <c r="E1491">
        <v>1.4999999999999999E-2</v>
      </c>
      <c r="F1491">
        <v>0.5</v>
      </c>
      <c r="G1491">
        <v>1.4999999999999999E-2</v>
      </c>
      <c r="H1491" t="s">
        <v>227</v>
      </c>
      <c r="I1491" s="8">
        <v>608</v>
      </c>
      <c r="J1491">
        <v>125</v>
      </c>
    </row>
    <row r="1492" spans="1:10" x14ac:dyDescent="0.3">
      <c r="A1492" t="s">
        <v>268</v>
      </c>
      <c r="B1492" s="7">
        <v>41114</v>
      </c>
      <c r="C1492" t="s">
        <v>134</v>
      </c>
      <c r="D1492" t="s">
        <v>197</v>
      </c>
      <c r="E1492">
        <v>3.5000000000000003E-2</v>
      </c>
      <c r="F1492">
        <v>0.5</v>
      </c>
      <c r="G1492">
        <v>3.5000000000000003E-2</v>
      </c>
      <c r="H1492" t="s">
        <v>227</v>
      </c>
      <c r="I1492" s="8">
        <v>608</v>
      </c>
      <c r="J1492">
        <v>126</v>
      </c>
    </row>
    <row r="1493" spans="1:10" x14ac:dyDescent="0.3">
      <c r="A1493" t="s">
        <v>268</v>
      </c>
      <c r="B1493" s="7">
        <v>41135</v>
      </c>
      <c r="C1493" t="s">
        <v>134</v>
      </c>
      <c r="D1493" t="s">
        <v>197</v>
      </c>
      <c r="E1493">
        <v>3.5000000000000003E-2</v>
      </c>
      <c r="F1493">
        <v>0.5</v>
      </c>
      <c r="G1493">
        <v>3.5000000000000003E-2</v>
      </c>
      <c r="H1493" t="s">
        <v>227</v>
      </c>
      <c r="I1493" s="8">
        <v>608</v>
      </c>
      <c r="J1493">
        <v>126</v>
      </c>
    </row>
    <row r="1494" spans="1:10" x14ac:dyDescent="0.3">
      <c r="A1494" t="s">
        <v>268</v>
      </c>
      <c r="B1494" s="7">
        <v>41163</v>
      </c>
      <c r="C1494" t="s">
        <v>134</v>
      </c>
      <c r="D1494" t="s">
        <v>197</v>
      </c>
      <c r="E1494">
        <v>3.5000000000000003E-2</v>
      </c>
      <c r="F1494">
        <v>0.5</v>
      </c>
      <c r="G1494">
        <v>3.5000000000000003E-2</v>
      </c>
      <c r="H1494" t="s">
        <v>227</v>
      </c>
      <c r="I1494" s="8">
        <v>608</v>
      </c>
      <c r="J1494">
        <v>126</v>
      </c>
    </row>
    <row r="1495" spans="1:10" x14ac:dyDescent="0.3">
      <c r="A1495" t="s">
        <v>268</v>
      </c>
      <c r="B1495" s="7">
        <v>41205</v>
      </c>
      <c r="C1495" t="s">
        <v>134</v>
      </c>
      <c r="D1495" t="s">
        <v>197</v>
      </c>
      <c r="E1495">
        <v>3.5000000000000003E-2</v>
      </c>
      <c r="F1495">
        <v>0.5</v>
      </c>
      <c r="G1495">
        <v>3.5000000000000003E-2</v>
      </c>
      <c r="H1495" t="s">
        <v>227</v>
      </c>
      <c r="I1495" s="8">
        <v>608</v>
      </c>
      <c r="J1495">
        <v>126</v>
      </c>
    </row>
    <row r="1496" spans="1:10" x14ac:dyDescent="0.3">
      <c r="A1496" t="s">
        <v>268</v>
      </c>
      <c r="B1496" s="7">
        <v>41227</v>
      </c>
      <c r="C1496" t="s">
        <v>134</v>
      </c>
      <c r="D1496" t="s">
        <v>197</v>
      </c>
      <c r="E1496">
        <v>3.5000000000000003E-2</v>
      </c>
      <c r="F1496">
        <v>0.5</v>
      </c>
      <c r="G1496">
        <v>3.5000000000000003E-2</v>
      </c>
      <c r="H1496" t="s">
        <v>227</v>
      </c>
      <c r="I1496" s="8">
        <v>608</v>
      </c>
      <c r="J1496">
        <v>126</v>
      </c>
    </row>
    <row r="1497" spans="1:10" x14ac:dyDescent="0.3">
      <c r="A1497" t="s">
        <v>268</v>
      </c>
      <c r="B1497" s="7">
        <v>41248</v>
      </c>
      <c r="C1497" t="s">
        <v>134</v>
      </c>
      <c r="D1497" t="s">
        <v>197</v>
      </c>
      <c r="E1497">
        <v>3.5000000000000003E-2</v>
      </c>
      <c r="F1497">
        <v>0.5</v>
      </c>
      <c r="G1497">
        <v>3.5000000000000003E-2</v>
      </c>
      <c r="H1497" t="s">
        <v>227</v>
      </c>
      <c r="I1497" s="8">
        <v>608</v>
      </c>
      <c r="J1497">
        <v>126</v>
      </c>
    </row>
    <row r="1498" spans="1:10" x14ac:dyDescent="0.3">
      <c r="A1498" t="s">
        <v>268</v>
      </c>
      <c r="B1498" s="7">
        <v>41290</v>
      </c>
      <c r="C1498" t="s">
        <v>134</v>
      </c>
      <c r="D1498" t="s">
        <v>197</v>
      </c>
      <c r="E1498">
        <v>3.5000000000000003E-2</v>
      </c>
      <c r="F1498">
        <v>0.5</v>
      </c>
      <c r="G1498">
        <v>3.5000000000000003E-2</v>
      </c>
      <c r="H1498" t="s">
        <v>227</v>
      </c>
      <c r="I1498" s="8">
        <v>608</v>
      </c>
      <c r="J1498">
        <v>126</v>
      </c>
    </row>
    <row r="1499" spans="1:10" x14ac:dyDescent="0.3">
      <c r="A1499" t="s">
        <v>268</v>
      </c>
      <c r="B1499" s="7">
        <v>41317</v>
      </c>
      <c r="C1499" t="s">
        <v>134</v>
      </c>
      <c r="D1499" t="s">
        <v>197</v>
      </c>
      <c r="E1499">
        <v>3.5000000000000003E-2</v>
      </c>
      <c r="F1499">
        <v>0.5</v>
      </c>
      <c r="G1499">
        <v>3.5000000000000003E-2</v>
      </c>
      <c r="H1499" t="s">
        <v>227</v>
      </c>
      <c r="I1499" s="8">
        <v>608</v>
      </c>
      <c r="J1499">
        <v>126</v>
      </c>
    </row>
    <row r="1500" spans="1:10" x14ac:dyDescent="0.3">
      <c r="A1500" t="s">
        <v>268</v>
      </c>
      <c r="B1500" s="7">
        <v>41346</v>
      </c>
      <c r="C1500" t="s">
        <v>134</v>
      </c>
      <c r="D1500" t="s">
        <v>197</v>
      </c>
      <c r="E1500">
        <v>3.5000000000000003E-2</v>
      </c>
      <c r="F1500">
        <v>0.5</v>
      </c>
      <c r="G1500">
        <v>3.5000000000000003E-2</v>
      </c>
      <c r="H1500" t="s">
        <v>227</v>
      </c>
      <c r="I1500" s="8">
        <v>608</v>
      </c>
      <c r="J1500">
        <v>126</v>
      </c>
    </row>
    <row r="1501" spans="1:10" x14ac:dyDescent="0.3">
      <c r="A1501" t="s">
        <v>268</v>
      </c>
      <c r="B1501" s="7">
        <v>41374</v>
      </c>
      <c r="C1501" t="s">
        <v>134</v>
      </c>
      <c r="D1501" t="s">
        <v>197</v>
      </c>
      <c r="E1501">
        <v>3.5000000000000003E-2</v>
      </c>
      <c r="F1501">
        <v>0.5</v>
      </c>
      <c r="G1501">
        <v>3.5000000000000003E-2</v>
      </c>
      <c r="H1501" t="s">
        <v>227</v>
      </c>
      <c r="I1501" s="8">
        <v>608</v>
      </c>
      <c r="J1501">
        <v>126</v>
      </c>
    </row>
    <row r="1502" spans="1:10" x14ac:dyDescent="0.3">
      <c r="A1502" t="s">
        <v>268</v>
      </c>
      <c r="B1502" s="7">
        <v>41409</v>
      </c>
      <c r="C1502" t="s">
        <v>134</v>
      </c>
      <c r="D1502" t="s">
        <v>197</v>
      </c>
      <c r="E1502">
        <v>3.5000000000000003E-2</v>
      </c>
      <c r="F1502">
        <v>0.5</v>
      </c>
      <c r="G1502">
        <v>3.5000000000000003E-2</v>
      </c>
      <c r="H1502" t="s">
        <v>227</v>
      </c>
      <c r="I1502" s="8">
        <v>608</v>
      </c>
      <c r="J1502">
        <v>126</v>
      </c>
    </row>
    <row r="1503" spans="1:10" x14ac:dyDescent="0.3">
      <c r="A1503" t="s">
        <v>268</v>
      </c>
      <c r="B1503" s="7">
        <v>41437</v>
      </c>
      <c r="C1503" t="s">
        <v>134</v>
      </c>
      <c r="D1503" t="s">
        <v>197</v>
      </c>
      <c r="E1503">
        <v>3.5000000000000003E-2</v>
      </c>
      <c r="F1503">
        <v>0.5</v>
      </c>
      <c r="G1503">
        <v>3.5000000000000003E-2</v>
      </c>
      <c r="H1503" t="s">
        <v>227</v>
      </c>
      <c r="I1503" s="8">
        <v>608</v>
      </c>
      <c r="J1503">
        <v>126</v>
      </c>
    </row>
    <row r="1504" spans="1:10" x14ac:dyDescent="0.3">
      <c r="A1504" t="s">
        <v>268</v>
      </c>
      <c r="B1504" s="7">
        <v>40100</v>
      </c>
      <c r="C1504" t="s">
        <v>135</v>
      </c>
      <c r="D1504" t="s">
        <v>200</v>
      </c>
      <c r="G1504">
        <v>535</v>
      </c>
    </row>
    <row r="1505" spans="1:7" x14ac:dyDescent="0.3">
      <c r="A1505" t="s">
        <v>268</v>
      </c>
      <c r="B1505" s="7">
        <v>40114</v>
      </c>
      <c r="C1505" t="s">
        <v>135</v>
      </c>
      <c r="D1505" t="s">
        <v>200</v>
      </c>
      <c r="G1505">
        <v>401</v>
      </c>
    </row>
    <row r="1506" spans="1:7" x14ac:dyDescent="0.3">
      <c r="A1506" t="s">
        <v>268</v>
      </c>
      <c r="B1506" s="7">
        <v>40121</v>
      </c>
      <c r="C1506" t="s">
        <v>135</v>
      </c>
      <c r="D1506" t="s">
        <v>200</v>
      </c>
      <c r="G1506">
        <v>576</v>
      </c>
    </row>
    <row r="1507" spans="1:7" x14ac:dyDescent="0.3">
      <c r="A1507" t="s">
        <v>268</v>
      </c>
      <c r="B1507" s="7">
        <v>40135</v>
      </c>
      <c r="C1507" t="s">
        <v>135</v>
      </c>
      <c r="D1507" t="s">
        <v>200</v>
      </c>
      <c r="G1507">
        <v>758</v>
      </c>
    </row>
    <row r="1508" spans="1:7" x14ac:dyDescent="0.3">
      <c r="A1508" t="s">
        <v>268</v>
      </c>
      <c r="B1508" s="7">
        <v>40149</v>
      </c>
      <c r="C1508" t="s">
        <v>135</v>
      </c>
      <c r="D1508" t="s">
        <v>200</v>
      </c>
      <c r="G1508">
        <v>863</v>
      </c>
    </row>
    <row r="1509" spans="1:7" x14ac:dyDescent="0.3">
      <c r="A1509" t="s">
        <v>268</v>
      </c>
      <c r="B1509" s="7">
        <v>40163</v>
      </c>
      <c r="C1509" t="s">
        <v>135</v>
      </c>
      <c r="D1509" t="s">
        <v>200</v>
      </c>
      <c r="G1509">
        <v>945</v>
      </c>
    </row>
    <row r="1510" spans="1:7" x14ac:dyDescent="0.3">
      <c r="A1510" t="s">
        <v>268</v>
      </c>
      <c r="B1510" s="7">
        <v>40177</v>
      </c>
      <c r="C1510" t="s">
        <v>135</v>
      </c>
      <c r="D1510" t="s">
        <v>200</v>
      </c>
      <c r="G1510">
        <v>961</v>
      </c>
    </row>
    <row r="1511" spans="1:7" x14ac:dyDescent="0.3">
      <c r="A1511" t="s">
        <v>268</v>
      </c>
      <c r="B1511" s="7">
        <v>40191</v>
      </c>
      <c r="C1511" t="s">
        <v>135</v>
      </c>
      <c r="D1511" t="s">
        <v>200</v>
      </c>
      <c r="G1511">
        <v>1075</v>
      </c>
    </row>
    <row r="1512" spans="1:7" x14ac:dyDescent="0.3">
      <c r="A1512" t="s">
        <v>268</v>
      </c>
      <c r="B1512" s="7">
        <v>40205</v>
      </c>
      <c r="C1512" t="s">
        <v>135</v>
      </c>
      <c r="D1512" t="s">
        <v>200</v>
      </c>
      <c r="G1512">
        <v>741</v>
      </c>
    </row>
    <row r="1513" spans="1:7" x14ac:dyDescent="0.3">
      <c r="A1513" t="s">
        <v>268</v>
      </c>
      <c r="B1513" s="7">
        <v>40219</v>
      </c>
      <c r="C1513" t="s">
        <v>135</v>
      </c>
      <c r="D1513" t="s">
        <v>200</v>
      </c>
      <c r="G1513">
        <v>804</v>
      </c>
    </row>
    <row r="1514" spans="1:7" x14ac:dyDescent="0.3">
      <c r="A1514" t="s">
        <v>268</v>
      </c>
      <c r="B1514" s="7">
        <v>40233</v>
      </c>
      <c r="C1514" t="s">
        <v>135</v>
      </c>
      <c r="D1514" t="s">
        <v>200</v>
      </c>
      <c r="G1514">
        <v>744</v>
      </c>
    </row>
    <row r="1515" spans="1:7" x14ac:dyDescent="0.3">
      <c r="A1515" t="s">
        <v>268</v>
      </c>
      <c r="B1515" s="7">
        <v>40247</v>
      </c>
      <c r="C1515" t="s">
        <v>135</v>
      </c>
      <c r="D1515" t="s">
        <v>200</v>
      </c>
      <c r="G1515">
        <v>808</v>
      </c>
    </row>
    <row r="1516" spans="1:7" x14ac:dyDescent="0.3">
      <c r="A1516" t="s">
        <v>268</v>
      </c>
      <c r="B1516" s="7">
        <v>40262</v>
      </c>
      <c r="C1516" t="s">
        <v>135</v>
      </c>
      <c r="D1516" t="s">
        <v>200</v>
      </c>
      <c r="G1516">
        <v>897</v>
      </c>
    </row>
    <row r="1517" spans="1:7" x14ac:dyDescent="0.3">
      <c r="A1517" t="s">
        <v>268</v>
      </c>
      <c r="B1517" s="7">
        <v>40277</v>
      </c>
      <c r="C1517" t="s">
        <v>135</v>
      </c>
      <c r="D1517" t="s">
        <v>200</v>
      </c>
      <c r="G1517">
        <v>464</v>
      </c>
    </row>
    <row r="1518" spans="1:7" x14ac:dyDescent="0.3">
      <c r="A1518" t="s">
        <v>268</v>
      </c>
      <c r="B1518" s="7">
        <v>40290</v>
      </c>
      <c r="C1518" t="s">
        <v>135</v>
      </c>
      <c r="D1518" t="s">
        <v>200</v>
      </c>
      <c r="G1518">
        <v>329</v>
      </c>
    </row>
    <row r="1519" spans="1:7" x14ac:dyDescent="0.3">
      <c r="A1519" t="s">
        <v>268</v>
      </c>
      <c r="B1519" s="7">
        <v>40302</v>
      </c>
      <c r="C1519" t="s">
        <v>135</v>
      </c>
      <c r="D1519" t="s">
        <v>200</v>
      </c>
      <c r="G1519">
        <v>299</v>
      </c>
    </row>
    <row r="1520" spans="1:7" x14ac:dyDescent="0.3">
      <c r="A1520" t="s">
        <v>268</v>
      </c>
      <c r="B1520" s="7">
        <v>40317</v>
      </c>
      <c r="C1520" t="s">
        <v>135</v>
      </c>
      <c r="D1520" t="s">
        <v>200</v>
      </c>
      <c r="G1520">
        <v>293</v>
      </c>
    </row>
    <row r="1521" spans="1:9" x14ac:dyDescent="0.3">
      <c r="A1521" t="s">
        <v>268</v>
      </c>
      <c r="B1521" s="7">
        <v>40331</v>
      </c>
      <c r="C1521" t="s">
        <v>135</v>
      </c>
      <c r="D1521" t="s">
        <v>200</v>
      </c>
      <c r="G1521">
        <v>296</v>
      </c>
    </row>
    <row r="1522" spans="1:9" x14ac:dyDescent="0.3">
      <c r="A1522" t="s">
        <v>268</v>
      </c>
      <c r="B1522" s="7">
        <v>40353</v>
      </c>
      <c r="C1522" t="s">
        <v>135</v>
      </c>
      <c r="D1522" t="s">
        <v>200</v>
      </c>
      <c r="G1522">
        <v>364</v>
      </c>
    </row>
    <row r="1523" spans="1:9" x14ac:dyDescent="0.3">
      <c r="A1523" t="s">
        <v>268</v>
      </c>
      <c r="B1523" s="7">
        <v>40366</v>
      </c>
      <c r="C1523" t="s">
        <v>135</v>
      </c>
      <c r="D1523" t="s">
        <v>200</v>
      </c>
      <c r="G1523">
        <v>373</v>
      </c>
      <c r="I1523" s="8" t="s">
        <v>135</v>
      </c>
    </row>
    <row r="1524" spans="1:9" x14ac:dyDescent="0.3">
      <c r="A1524" t="s">
        <v>268</v>
      </c>
      <c r="B1524" s="7">
        <v>40389</v>
      </c>
      <c r="C1524" t="s">
        <v>135</v>
      </c>
      <c r="D1524" t="s">
        <v>200</v>
      </c>
      <c r="G1524">
        <v>545</v>
      </c>
      <c r="I1524" s="8" t="s">
        <v>135</v>
      </c>
    </row>
    <row r="1525" spans="1:9" x14ac:dyDescent="0.3">
      <c r="A1525" t="s">
        <v>268</v>
      </c>
      <c r="B1525" s="7">
        <v>40402</v>
      </c>
      <c r="C1525" t="s">
        <v>135</v>
      </c>
      <c r="D1525" t="s">
        <v>200</v>
      </c>
      <c r="G1525">
        <v>658</v>
      </c>
      <c r="I1525" s="8" t="s">
        <v>135</v>
      </c>
    </row>
    <row r="1526" spans="1:9" x14ac:dyDescent="0.3">
      <c r="A1526" t="s">
        <v>268</v>
      </c>
      <c r="B1526" s="7">
        <v>40415</v>
      </c>
      <c r="C1526" t="s">
        <v>135</v>
      </c>
      <c r="D1526" t="s">
        <v>200</v>
      </c>
      <c r="G1526">
        <v>640</v>
      </c>
      <c r="I1526" s="8" t="s">
        <v>135</v>
      </c>
    </row>
    <row r="1527" spans="1:9" x14ac:dyDescent="0.3">
      <c r="A1527" t="s">
        <v>268</v>
      </c>
      <c r="B1527" s="7">
        <v>40428</v>
      </c>
      <c r="C1527" t="s">
        <v>135</v>
      </c>
      <c r="D1527" t="s">
        <v>200</v>
      </c>
      <c r="G1527">
        <v>558</v>
      </c>
      <c r="I1527" s="8" t="s">
        <v>135</v>
      </c>
    </row>
    <row r="1528" spans="1:9" x14ac:dyDescent="0.3">
      <c r="A1528" t="s">
        <v>268</v>
      </c>
      <c r="B1528" s="7">
        <v>40436</v>
      </c>
      <c r="C1528" t="s">
        <v>135</v>
      </c>
      <c r="D1528" t="s">
        <v>200</v>
      </c>
      <c r="G1528">
        <v>270</v>
      </c>
      <c r="I1528" s="8" t="s">
        <v>135</v>
      </c>
    </row>
    <row r="1529" spans="1:9" x14ac:dyDescent="0.3">
      <c r="A1529" t="s">
        <v>268</v>
      </c>
      <c r="B1529" s="7">
        <v>40449</v>
      </c>
      <c r="C1529" t="s">
        <v>135</v>
      </c>
      <c r="D1529" t="s">
        <v>200</v>
      </c>
      <c r="G1529">
        <v>602</v>
      </c>
      <c r="I1529" s="8" t="s">
        <v>135</v>
      </c>
    </row>
    <row r="1530" spans="1:9" x14ac:dyDescent="0.3">
      <c r="A1530" t="s">
        <v>268</v>
      </c>
      <c r="B1530" s="7">
        <v>40464</v>
      </c>
      <c r="C1530" t="s">
        <v>135</v>
      </c>
      <c r="D1530" t="s">
        <v>200</v>
      </c>
      <c r="G1530">
        <v>366</v>
      </c>
      <c r="I1530" s="8" t="s">
        <v>135</v>
      </c>
    </row>
    <row r="1531" spans="1:9" x14ac:dyDescent="0.3">
      <c r="A1531" t="s">
        <v>268</v>
      </c>
      <c r="B1531" s="7">
        <v>40478</v>
      </c>
      <c r="C1531" t="s">
        <v>135</v>
      </c>
      <c r="D1531" t="s">
        <v>200</v>
      </c>
      <c r="G1531">
        <v>353</v>
      </c>
      <c r="I1531" s="8" t="s">
        <v>135</v>
      </c>
    </row>
    <row r="1532" spans="1:9" x14ac:dyDescent="0.3">
      <c r="A1532" t="s">
        <v>268</v>
      </c>
      <c r="B1532" s="7">
        <v>40492</v>
      </c>
      <c r="C1532" t="s">
        <v>135</v>
      </c>
      <c r="D1532" t="s">
        <v>200</v>
      </c>
      <c r="G1532">
        <v>759</v>
      </c>
      <c r="I1532" s="8" t="s">
        <v>135</v>
      </c>
    </row>
    <row r="1533" spans="1:9" x14ac:dyDescent="0.3">
      <c r="A1533" t="s">
        <v>268</v>
      </c>
      <c r="B1533" s="7">
        <v>40506</v>
      </c>
      <c r="C1533" t="s">
        <v>135</v>
      </c>
      <c r="D1533" t="s">
        <v>200</v>
      </c>
      <c r="G1533">
        <v>731</v>
      </c>
      <c r="I1533" s="8" t="s">
        <v>135</v>
      </c>
    </row>
    <row r="1534" spans="1:9" x14ac:dyDescent="0.3">
      <c r="A1534" t="s">
        <v>268</v>
      </c>
      <c r="B1534" s="7">
        <v>40519</v>
      </c>
      <c r="C1534" t="s">
        <v>135</v>
      </c>
      <c r="D1534" t="s">
        <v>200</v>
      </c>
      <c r="G1534">
        <v>259</v>
      </c>
      <c r="I1534" s="8" t="s">
        <v>135</v>
      </c>
    </row>
    <row r="1535" spans="1:9" x14ac:dyDescent="0.3">
      <c r="A1535" t="s">
        <v>268</v>
      </c>
      <c r="B1535" s="7">
        <v>40533</v>
      </c>
      <c r="C1535" t="s">
        <v>135</v>
      </c>
      <c r="D1535" t="s">
        <v>200</v>
      </c>
      <c r="G1535">
        <v>185</v>
      </c>
      <c r="I1535" s="8" t="s">
        <v>135</v>
      </c>
    </row>
    <row r="1536" spans="1:9" x14ac:dyDescent="0.3">
      <c r="A1536" t="s">
        <v>268</v>
      </c>
      <c r="B1536" s="7">
        <v>40548</v>
      </c>
      <c r="C1536" t="s">
        <v>135</v>
      </c>
      <c r="D1536" t="s">
        <v>200</v>
      </c>
      <c r="G1536">
        <v>172</v>
      </c>
      <c r="I1536" s="8" t="s">
        <v>135</v>
      </c>
    </row>
    <row r="1537" spans="1:9" x14ac:dyDescent="0.3">
      <c r="A1537" t="s">
        <v>268</v>
      </c>
      <c r="B1537" s="7">
        <v>40562</v>
      </c>
      <c r="C1537" t="s">
        <v>135</v>
      </c>
      <c r="D1537" t="s">
        <v>200</v>
      </c>
      <c r="G1537">
        <v>201</v>
      </c>
      <c r="I1537" s="8" t="s">
        <v>135</v>
      </c>
    </row>
    <row r="1538" spans="1:9" x14ac:dyDescent="0.3">
      <c r="A1538" t="s">
        <v>268</v>
      </c>
      <c r="B1538" s="7">
        <v>40575</v>
      </c>
      <c r="C1538" t="s">
        <v>135</v>
      </c>
      <c r="D1538" t="s">
        <v>200</v>
      </c>
      <c r="G1538">
        <v>271</v>
      </c>
      <c r="I1538" s="8" t="s">
        <v>135</v>
      </c>
    </row>
    <row r="1539" spans="1:9" x14ac:dyDescent="0.3">
      <c r="A1539" t="s">
        <v>268</v>
      </c>
      <c r="B1539" s="7">
        <v>40590</v>
      </c>
      <c r="C1539" t="s">
        <v>135</v>
      </c>
      <c r="D1539" t="s">
        <v>200</v>
      </c>
      <c r="G1539">
        <v>257</v>
      </c>
      <c r="I1539" s="8" t="s">
        <v>135</v>
      </c>
    </row>
    <row r="1540" spans="1:9" x14ac:dyDescent="0.3">
      <c r="A1540" t="s">
        <v>268</v>
      </c>
      <c r="B1540" s="7">
        <v>40603</v>
      </c>
      <c r="C1540" t="s">
        <v>135</v>
      </c>
      <c r="D1540" t="s">
        <v>200</v>
      </c>
      <c r="G1540">
        <v>248</v>
      </c>
      <c r="I1540" s="8" t="s">
        <v>135</v>
      </c>
    </row>
    <row r="1541" spans="1:9" x14ac:dyDescent="0.3">
      <c r="A1541" t="s">
        <v>268</v>
      </c>
      <c r="B1541" s="7">
        <v>40617</v>
      </c>
      <c r="C1541" t="s">
        <v>135</v>
      </c>
      <c r="D1541" t="s">
        <v>200</v>
      </c>
      <c r="G1541">
        <v>345</v>
      </c>
      <c r="I1541" s="8" t="s">
        <v>135</v>
      </c>
    </row>
    <row r="1542" spans="1:9" x14ac:dyDescent="0.3">
      <c r="A1542" t="s">
        <v>268</v>
      </c>
      <c r="B1542" s="7">
        <v>40632</v>
      </c>
      <c r="C1542" t="s">
        <v>135</v>
      </c>
      <c r="D1542" t="s">
        <v>200</v>
      </c>
      <c r="G1542">
        <v>218</v>
      </c>
      <c r="I1542" s="8" t="s">
        <v>135</v>
      </c>
    </row>
    <row r="1543" spans="1:9" x14ac:dyDescent="0.3">
      <c r="A1543" t="s">
        <v>268</v>
      </c>
      <c r="B1543" s="7">
        <v>40659</v>
      </c>
      <c r="C1543" t="s">
        <v>135</v>
      </c>
      <c r="D1543" t="s">
        <v>200</v>
      </c>
      <c r="G1543">
        <v>152</v>
      </c>
      <c r="I1543" s="8" t="s">
        <v>135</v>
      </c>
    </row>
    <row r="1544" spans="1:9" x14ac:dyDescent="0.3">
      <c r="A1544" t="s">
        <v>268</v>
      </c>
      <c r="B1544" s="7">
        <v>40674</v>
      </c>
      <c r="C1544" t="s">
        <v>135</v>
      </c>
      <c r="D1544" t="s">
        <v>200</v>
      </c>
      <c r="G1544">
        <v>163</v>
      </c>
      <c r="I1544" s="8" t="s">
        <v>135</v>
      </c>
    </row>
    <row r="1545" spans="1:9" x14ac:dyDescent="0.3">
      <c r="A1545" t="s">
        <v>268</v>
      </c>
      <c r="B1545" s="7">
        <v>40687</v>
      </c>
      <c r="C1545" t="s">
        <v>135</v>
      </c>
      <c r="D1545" t="s">
        <v>200</v>
      </c>
      <c r="G1545">
        <v>185</v>
      </c>
      <c r="I1545" s="8" t="s">
        <v>135</v>
      </c>
    </row>
    <row r="1546" spans="1:9" x14ac:dyDescent="0.3">
      <c r="A1546" t="s">
        <v>268</v>
      </c>
      <c r="B1546" s="7">
        <v>40702</v>
      </c>
      <c r="C1546" t="s">
        <v>135</v>
      </c>
      <c r="D1546" t="s">
        <v>200</v>
      </c>
      <c r="G1546">
        <v>203</v>
      </c>
      <c r="I1546" s="8" t="s">
        <v>135</v>
      </c>
    </row>
    <row r="1547" spans="1:9" x14ac:dyDescent="0.3">
      <c r="A1547" t="s">
        <v>268</v>
      </c>
      <c r="B1547" s="7">
        <v>40716</v>
      </c>
      <c r="C1547" t="s">
        <v>135</v>
      </c>
      <c r="D1547" t="s">
        <v>200</v>
      </c>
      <c r="G1547">
        <v>126</v>
      </c>
      <c r="I1547" s="8" t="s">
        <v>135</v>
      </c>
    </row>
    <row r="1548" spans="1:9" x14ac:dyDescent="0.3">
      <c r="A1548" t="s">
        <v>268</v>
      </c>
      <c r="B1548" s="7">
        <v>40730</v>
      </c>
      <c r="C1548" t="s">
        <v>135</v>
      </c>
      <c r="D1548" t="s">
        <v>200</v>
      </c>
      <c r="G1548">
        <v>190</v>
      </c>
      <c r="I1548" s="8" t="s">
        <v>135</v>
      </c>
    </row>
    <row r="1549" spans="1:9" x14ac:dyDescent="0.3">
      <c r="A1549" t="s">
        <v>268</v>
      </c>
      <c r="B1549" s="7">
        <v>40744</v>
      </c>
      <c r="C1549" t="s">
        <v>135</v>
      </c>
      <c r="D1549" t="s">
        <v>200</v>
      </c>
      <c r="G1549">
        <v>179</v>
      </c>
      <c r="I1549" s="8" t="s">
        <v>135</v>
      </c>
    </row>
    <row r="1550" spans="1:9" x14ac:dyDescent="0.3">
      <c r="A1550" t="s">
        <v>268</v>
      </c>
      <c r="B1550" s="7">
        <v>40757</v>
      </c>
      <c r="C1550" t="s">
        <v>135</v>
      </c>
      <c r="D1550" t="s">
        <v>200</v>
      </c>
      <c r="G1550">
        <v>394</v>
      </c>
      <c r="I1550" s="8" t="s">
        <v>135</v>
      </c>
    </row>
    <row r="1551" spans="1:9" x14ac:dyDescent="0.3">
      <c r="A1551" t="s">
        <v>268</v>
      </c>
      <c r="B1551" s="7">
        <v>40779</v>
      </c>
      <c r="C1551" t="s">
        <v>135</v>
      </c>
      <c r="D1551" t="s">
        <v>200</v>
      </c>
      <c r="G1551">
        <v>223</v>
      </c>
      <c r="I1551" s="8" t="s">
        <v>135</v>
      </c>
    </row>
    <row r="1552" spans="1:9" x14ac:dyDescent="0.3">
      <c r="A1552" t="s">
        <v>268</v>
      </c>
      <c r="B1552" s="7">
        <v>40793</v>
      </c>
      <c r="C1552" t="s">
        <v>135</v>
      </c>
      <c r="D1552" t="s">
        <v>200</v>
      </c>
      <c r="G1552">
        <v>276</v>
      </c>
      <c r="I1552" s="8" t="s">
        <v>135</v>
      </c>
    </row>
    <row r="1553" spans="1:9" x14ac:dyDescent="0.3">
      <c r="A1553" t="s">
        <v>268</v>
      </c>
      <c r="B1553" s="7">
        <v>40807</v>
      </c>
      <c r="C1553" t="s">
        <v>135</v>
      </c>
      <c r="D1553" t="s">
        <v>200</v>
      </c>
      <c r="G1553">
        <v>317</v>
      </c>
      <c r="I1553" s="8" t="s">
        <v>135</v>
      </c>
    </row>
    <row r="1554" spans="1:9" x14ac:dyDescent="0.3">
      <c r="A1554" t="s">
        <v>268</v>
      </c>
      <c r="B1554" s="7">
        <v>40820</v>
      </c>
      <c r="C1554" t="s">
        <v>135</v>
      </c>
      <c r="D1554" t="s">
        <v>200</v>
      </c>
      <c r="G1554">
        <v>270</v>
      </c>
      <c r="I1554" s="8" t="s">
        <v>135</v>
      </c>
    </row>
    <row r="1555" spans="1:9" x14ac:dyDescent="0.3">
      <c r="A1555" t="s">
        <v>268</v>
      </c>
      <c r="B1555" s="7">
        <v>40835</v>
      </c>
      <c r="C1555" t="s">
        <v>135</v>
      </c>
      <c r="D1555" t="s">
        <v>200</v>
      </c>
      <c r="G1555">
        <v>252</v>
      </c>
      <c r="I1555" s="8" t="s">
        <v>135</v>
      </c>
    </row>
    <row r="1556" spans="1:9" x14ac:dyDescent="0.3">
      <c r="A1556" t="s">
        <v>268</v>
      </c>
      <c r="B1556" s="7">
        <v>40849</v>
      </c>
      <c r="C1556" t="s">
        <v>135</v>
      </c>
      <c r="D1556" t="s">
        <v>200</v>
      </c>
      <c r="G1556">
        <v>265</v>
      </c>
      <c r="I1556" s="8" t="s">
        <v>135</v>
      </c>
    </row>
    <row r="1557" spans="1:9" x14ac:dyDescent="0.3">
      <c r="A1557" t="s">
        <v>268</v>
      </c>
      <c r="B1557" s="7">
        <v>40863</v>
      </c>
      <c r="C1557" t="s">
        <v>135</v>
      </c>
      <c r="D1557" t="s">
        <v>200</v>
      </c>
      <c r="G1557">
        <v>635</v>
      </c>
      <c r="I1557" s="8" t="s">
        <v>135</v>
      </c>
    </row>
    <row r="1558" spans="1:9" x14ac:dyDescent="0.3">
      <c r="A1558" t="s">
        <v>268</v>
      </c>
      <c r="B1558" s="7">
        <v>40877</v>
      </c>
      <c r="C1558" t="s">
        <v>135</v>
      </c>
      <c r="D1558" t="s">
        <v>200</v>
      </c>
      <c r="G1558">
        <v>624</v>
      </c>
      <c r="I1558" s="8" t="s">
        <v>135</v>
      </c>
    </row>
    <row r="1559" spans="1:9" x14ac:dyDescent="0.3">
      <c r="A1559" t="s">
        <v>268</v>
      </c>
      <c r="B1559" s="7">
        <v>40891</v>
      </c>
      <c r="C1559" t="s">
        <v>135</v>
      </c>
      <c r="D1559" t="s">
        <v>200</v>
      </c>
      <c r="G1559">
        <v>828</v>
      </c>
      <c r="I1559" s="8" t="s">
        <v>135</v>
      </c>
    </row>
    <row r="1560" spans="1:9" x14ac:dyDescent="0.3">
      <c r="A1560" t="s">
        <v>268</v>
      </c>
      <c r="B1560" s="7">
        <v>40905</v>
      </c>
      <c r="C1560" t="s">
        <v>135</v>
      </c>
      <c r="D1560" t="s">
        <v>200</v>
      </c>
      <c r="G1560">
        <v>805</v>
      </c>
      <c r="I1560" s="8" t="s">
        <v>135</v>
      </c>
    </row>
    <row r="1561" spans="1:9" x14ac:dyDescent="0.3">
      <c r="A1561" t="s">
        <v>268</v>
      </c>
      <c r="B1561" s="7">
        <v>40919</v>
      </c>
      <c r="C1561" t="s">
        <v>135</v>
      </c>
      <c r="D1561" t="s">
        <v>200</v>
      </c>
      <c r="G1561">
        <v>802</v>
      </c>
      <c r="I1561" s="8" t="s">
        <v>135</v>
      </c>
    </row>
    <row r="1562" spans="1:9" x14ac:dyDescent="0.3">
      <c r="A1562" t="s">
        <v>268</v>
      </c>
      <c r="B1562" s="7">
        <v>40933</v>
      </c>
      <c r="C1562" t="s">
        <v>135</v>
      </c>
      <c r="D1562" t="s">
        <v>200</v>
      </c>
      <c r="G1562">
        <v>632</v>
      </c>
      <c r="I1562" s="8" t="s">
        <v>135</v>
      </c>
    </row>
    <row r="1563" spans="1:9" x14ac:dyDescent="0.3">
      <c r="A1563" t="s">
        <v>268</v>
      </c>
      <c r="B1563" s="7">
        <v>40947</v>
      </c>
      <c r="C1563" t="s">
        <v>135</v>
      </c>
      <c r="D1563" t="s">
        <v>200</v>
      </c>
      <c r="G1563">
        <v>794</v>
      </c>
      <c r="I1563" s="8" t="s">
        <v>135</v>
      </c>
    </row>
    <row r="1564" spans="1:9" x14ac:dyDescent="0.3">
      <c r="A1564" t="s">
        <v>268</v>
      </c>
      <c r="B1564" s="7">
        <v>40961</v>
      </c>
      <c r="C1564" t="s">
        <v>135</v>
      </c>
      <c r="D1564" t="s">
        <v>200</v>
      </c>
      <c r="G1564">
        <v>903</v>
      </c>
      <c r="I1564" s="8" t="s">
        <v>135</v>
      </c>
    </row>
    <row r="1565" spans="1:9" x14ac:dyDescent="0.3">
      <c r="A1565" t="s">
        <v>268</v>
      </c>
      <c r="B1565" s="7">
        <v>40975</v>
      </c>
      <c r="C1565" t="s">
        <v>135</v>
      </c>
      <c r="D1565" t="s">
        <v>200</v>
      </c>
      <c r="G1565">
        <v>1019</v>
      </c>
      <c r="I1565" s="8" t="s">
        <v>135</v>
      </c>
    </row>
    <row r="1566" spans="1:9" x14ac:dyDescent="0.3">
      <c r="A1566" t="s">
        <v>268</v>
      </c>
      <c r="B1566" s="7">
        <v>40989</v>
      </c>
      <c r="C1566" t="s">
        <v>135</v>
      </c>
      <c r="D1566" t="s">
        <v>200</v>
      </c>
      <c r="G1566">
        <v>898</v>
      </c>
      <c r="I1566" s="8" t="s">
        <v>135</v>
      </c>
    </row>
    <row r="1567" spans="1:9" x14ac:dyDescent="0.3">
      <c r="A1567" t="s">
        <v>268</v>
      </c>
      <c r="B1567" s="7">
        <v>41009</v>
      </c>
      <c r="C1567" t="s">
        <v>135</v>
      </c>
      <c r="D1567" t="s">
        <v>200</v>
      </c>
      <c r="G1567">
        <v>463</v>
      </c>
      <c r="I1567" s="8" t="s">
        <v>135</v>
      </c>
    </row>
    <row r="1568" spans="1:9" x14ac:dyDescent="0.3">
      <c r="A1568" t="s">
        <v>268</v>
      </c>
      <c r="B1568" s="7">
        <v>41024</v>
      </c>
      <c r="C1568" t="s">
        <v>135</v>
      </c>
      <c r="D1568" t="s">
        <v>200</v>
      </c>
      <c r="G1568">
        <v>476</v>
      </c>
      <c r="I1568" s="8" t="s">
        <v>135</v>
      </c>
    </row>
    <row r="1569" spans="1:9" x14ac:dyDescent="0.3">
      <c r="A1569" t="s">
        <v>268</v>
      </c>
      <c r="B1569" s="7">
        <v>41044</v>
      </c>
      <c r="C1569" t="s">
        <v>135</v>
      </c>
      <c r="D1569" t="s">
        <v>200</v>
      </c>
      <c r="G1569">
        <v>228</v>
      </c>
      <c r="I1569" s="8" t="s">
        <v>135</v>
      </c>
    </row>
    <row r="1570" spans="1:9" x14ac:dyDescent="0.3">
      <c r="A1570" t="s">
        <v>268</v>
      </c>
      <c r="B1570" s="7">
        <v>41059</v>
      </c>
      <c r="C1570" t="s">
        <v>135</v>
      </c>
      <c r="D1570" t="s">
        <v>200</v>
      </c>
      <c r="G1570">
        <v>364</v>
      </c>
      <c r="I1570" s="8" t="s">
        <v>135</v>
      </c>
    </row>
    <row r="1571" spans="1:9" x14ac:dyDescent="0.3">
      <c r="A1571" t="s">
        <v>268</v>
      </c>
      <c r="B1571" s="7">
        <v>41073</v>
      </c>
      <c r="C1571" t="s">
        <v>135</v>
      </c>
      <c r="D1571" t="s">
        <v>200</v>
      </c>
      <c r="G1571">
        <v>589</v>
      </c>
      <c r="I1571" s="8" t="s">
        <v>135</v>
      </c>
    </row>
    <row r="1572" spans="1:9" x14ac:dyDescent="0.3">
      <c r="A1572" t="s">
        <v>268</v>
      </c>
      <c r="B1572" s="7">
        <v>41087</v>
      </c>
      <c r="C1572" t="s">
        <v>135</v>
      </c>
      <c r="D1572" t="s">
        <v>200</v>
      </c>
      <c r="G1572">
        <v>411</v>
      </c>
      <c r="I1572" s="8" t="s">
        <v>135</v>
      </c>
    </row>
    <row r="1573" spans="1:9" x14ac:dyDescent="0.3">
      <c r="A1573" t="s">
        <v>268</v>
      </c>
      <c r="B1573" s="7">
        <v>41100</v>
      </c>
      <c r="C1573" t="s">
        <v>135</v>
      </c>
      <c r="D1573" t="s">
        <v>200</v>
      </c>
      <c r="G1573">
        <v>645</v>
      </c>
      <c r="I1573" s="8" t="s">
        <v>135</v>
      </c>
    </row>
    <row r="1574" spans="1:9" x14ac:dyDescent="0.3">
      <c r="A1574" t="s">
        <v>268</v>
      </c>
      <c r="B1574" s="7">
        <v>41114</v>
      </c>
      <c r="C1574" t="s">
        <v>135</v>
      </c>
      <c r="D1574" t="s">
        <v>200</v>
      </c>
      <c r="G1574">
        <v>645</v>
      </c>
      <c r="I1574" s="8" t="s">
        <v>135</v>
      </c>
    </row>
    <row r="1575" spans="1:9" x14ac:dyDescent="0.3">
      <c r="A1575" t="s">
        <v>268</v>
      </c>
      <c r="B1575" s="7">
        <v>41114.041666666664</v>
      </c>
      <c r="C1575" t="s">
        <v>135</v>
      </c>
      <c r="D1575" t="s">
        <v>200</v>
      </c>
      <c r="E1575">
        <v>5</v>
      </c>
      <c r="F1575">
        <v>1</v>
      </c>
      <c r="G1575">
        <v>620</v>
      </c>
      <c r="I1575" s="8" t="s">
        <v>211</v>
      </c>
    </row>
    <row r="1576" spans="1:9" x14ac:dyDescent="0.3">
      <c r="A1576" t="s">
        <v>268</v>
      </c>
      <c r="B1576" s="7">
        <v>41128</v>
      </c>
      <c r="C1576" t="s">
        <v>135</v>
      </c>
      <c r="D1576" t="s">
        <v>200</v>
      </c>
      <c r="G1576">
        <v>670</v>
      </c>
      <c r="I1576" s="8" t="s">
        <v>135</v>
      </c>
    </row>
    <row r="1577" spans="1:9" x14ac:dyDescent="0.3">
      <c r="A1577" t="s">
        <v>268</v>
      </c>
      <c r="B1577" s="7">
        <v>41135</v>
      </c>
      <c r="C1577" t="s">
        <v>135</v>
      </c>
      <c r="D1577" t="s">
        <v>200</v>
      </c>
      <c r="G1577">
        <v>702</v>
      </c>
      <c r="I1577" s="8" t="s">
        <v>135</v>
      </c>
    </row>
    <row r="1578" spans="1:9" x14ac:dyDescent="0.3">
      <c r="A1578" t="s">
        <v>268</v>
      </c>
      <c r="B1578" s="7">
        <v>41135.041666666664</v>
      </c>
      <c r="C1578" t="s">
        <v>135</v>
      </c>
      <c r="D1578" t="s">
        <v>200</v>
      </c>
      <c r="E1578">
        <v>5</v>
      </c>
      <c r="F1578">
        <v>1</v>
      </c>
      <c r="G1578">
        <v>680</v>
      </c>
      <c r="I1578" s="8" t="s">
        <v>211</v>
      </c>
    </row>
    <row r="1579" spans="1:9" x14ac:dyDescent="0.3">
      <c r="A1579" t="s">
        <v>268</v>
      </c>
      <c r="B1579" s="7">
        <v>41163</v>
      </c>
      <c r="C1579" t="s">
        <v>135</v>
      </c>
      <c r="D1579" t="s">
        <v>200</v>
      </c>
      <c r="G1579">
        <v>692</v>
      </c>
      <c r="I1579" s="8" t="s">
        <v>135</v>
      </c>
    </row>
    <row r="1580" spans="1:9" x14ac:dyDescent="0.3">
      <c r="A1580" t="s">
        <v>268</v>
      </c>
      <c r="B1580" s="7">
        <v>41163.041666666664</v>
      </c>
      <c r="C1580" t="s">
        <v>135</v>
      </c>
      <c r="D1580" t="s">
        <v>200</v>
      </c>
      <c r="E1580">
        <v>5</v>
      </c>
      <c r="F1580">
        <v>1</v>
      </c>
      <c r="G1580">
        <v>650</v>
      </c>
      <c r="I1580" s="8" t="s">
        <v>211</v>
      </c>
    </row>
    <row r="1581" spans="1:9" x14ac:dyDescent="0.3">
      <c r="A1581" t="s">
        <v>268</v>
      </c>
      <c r="B1581" s="7">
        <v>41178</v>
      </c>
      <c r="C1581" t="s">
        <v>135</v>
      </c>
      <c r="D1581" t="s">
        <v>200</v>
      </c>
      <c r="G1581">
        <v>647</v>
      </c>
      <c r="I1581" s="8" t="s">
        <v>135</v>
      </c>
    </row>
    <row r="1582" spans="1:9" x14ac:dyDescent="0.3">
      <c r="A1582" t="s">
        <v>268</v>
      </c>
      <c r="B1582" s="7">
        <v>41193</v>
      </c>
      <c r="C1582" t="s">
        <v>135</v>
      </c>
      <c r="D1582" t="s">
        <v>200</v>
      </c>
      <c r="G1582">
        <v>601</v>
      </c>
      <c r="I1582" s="8" t="s">
        <v>135</v>
      </c>
    </row>
    <row r="1583" spans="1:9" x14ac:dyDescent="0.3">
      <c r="A1583" t="s">
        <v>268</v>
      </c>
      <c r="B1583" s="7">
        <v>41205</v>
      </c>
      <c r="C1583" t="s">
        <v>135</v>
      </c>
      <c r="D1583" t="s">
        <v>200</v>
      </c>
      <c r="G1583">
        <v>263</v>
      </c>
      <c r="I1583" s="8" t="s">
        <v>135</v>
      </c>
    </row>
    <row r="1584" spans="1:9" x14ac:dyDescent="0.3">
      <c r="A1584" t="s">
        <v>268</v>
      </c>
      <c r="B1584" s="7">
        <v>41205.041666666664</v>
      </c>
      <c r="C1584" t="s">
        <v>135</v>
      </c>
      <c r="D1584" t="s">
        <v>200</v>
      </c>
      <c r="E1584">
        <v>5</v>
      </c>
      <c r="F1584">
        <v>1</v>
      </c>
      <c r="G1584">
        <v>320</v>
      </c>
      <c r="I1584" s="8" t="s">
        <v>211</v>
      </c>
    </row>
    <row r="1585" spans="1:9" x14ac:dyDescent="0.3">
      <c r="A1585" t="s">
        <v>268</v>
      </c>
      <c r="B1585" s="7">
        <v>41220</v>
      </c>
      <c r="C1585" t="s">
        <v>135</v>
      </c>
      <c r="D1585" t="s">
        <v>200</v>
      </c>
      <c r="G1585">
        <v>771</v>
      </c>
      <c r="I1585" s="8" t="s">
        <v>135</v>
      </c>
    </row>
    <row r="1586" spans="1:9" x14ac:dyDescent="0.3">
      <c r="A1586" t="s">
        <v>268</v>
      </c>
      <c r="B1586" s="7">
        <v>41227</v>
      </c>
      <c r="C1586" t="s">
        <v>135</v>
      </c>
      <c r="D1586" t="s">
        <v>200</v>
      </c>
      <c r="E1586">
        <v>5</v>
      </c>
      <c r="F1586">
        <v>1</v>
      </c>
      <c r="G1586">
        <v>780</v>
      </c>
      <c r="I1586" s="8" t="s">
        <v>211</v>
      </c>
    </row>
    <row r="1587" spans="1:9" x14ac:dyDescent="0.3">
      <c r="A1587" t="s">
        <v>268</v>
      </c>
      <c r="B1587" s="7">
        <v>41233</v>
      </c>
      <c r="C1587" t="s">
        <v>135</v>
      </c>
      <c r="D1587" t="s">
        <v>200</v>
      </c>
      <c r="G1587">
        <v>735</v>
      </c>
      <c r="I1587" s="8" t="s">
        <v>135</v>
      </c>
    </row>
    <row r="1588" spans="1:9" x14ac:dyDescent="0.3">
      <c r="A1588" t="s">
        <v>268</v>
      </c>
      <c r="B1588" s="7">
        <v>41248</v>
      </c>
      <c r="C1588" t="s">
        <v>135</v>
      </c>
      <c r="D1588" t="s">
        <v>200</v>
      </c>
      <c r="G1588">
        <v>668</v>
      </c>
      <c r="I1588" s="8" t="s">
        <v>135</v>
      </c>
    </row>
    <row r="1589" spans="1:9" x14ac:dyDescent="0.3">
      <c r="A1589" t="s">
        <v>268</v>
      </c>
      <c r="B1589" s="7">
        <v>41248.041666666664</v>
      </c>
      <c r="C1589" t="s">
        <v>135</v>
      </c>
      <c r="D1589" t="s">
        <v>200</v>
      </c>
      <c r="E1589">
        <v>5</v>
      </c>
      <c r="F1589">
        <v>1</v>
      </c>
      <c r="G1589">
        <v>680</v>
      </c>
      <c r="I1589" s="8" t="s">
        <v>211</v>
      </c>
    </row>
    <row r="1590" spans="1:9" x14ac:dyDescent="0.3">
      <c r="A1590" t="s">
        <v>268</v>
      </c>
      <c r="B1590" s="7">
        <v>41261</v>
      </c>
      <c r="C1590" t="s">
        <v>135</v>
      </c>
      <c r="D1590" t="s">
        <v>200</v>
      </c>
      <c r="G1590">
        <v>914</v>
      </c>
      <c r="I1590" s="8" t="s">
        <v>135</v>
      </c>
    </row>
    <row r="1591" spans="1:9" x14ac:dyDescent="0.3">
      <c r="A1591" t="s">
        <v>268</v>
      </c>
      <c r="B1591" s="7">
        <v>41276</v>
      </c>
      <c r="C1591" t="s">
        <v>135</v>
      </c>
      <c r="D1591" t="s">
        <v>200</v>
      </c>
      <c r="G1591">
        <v>648</v>
      </c>
      <c r="I1591" s="8" t="s">
        <v>135</v>
      </c>
    </row>
    <row r="1592" spans="1:9" x14ac:dyDescent="0.3">
      <c r="A1592" t="s">
        <v>268</v>
      </c>
      <c r="B1592" s="7">
        <v>41290</v>
      </c>
      <c r="C1592" t="s">
        <v>135</v>
      </c>
      <c r="D1592" t="s">
        <v>200</v>
      </c>
      <c r="G1592">
        <v>945</v>
      </c>
      <c r="I1592" s="8" t="s">
        <v>135</v>
      </c>
    </row>
    <row r="1593" spans="1:9" x14ac:dyDescent="0.3">
      <c r="A1593" t="s">
        <v>268</v>
      </c>
      <c r="B1593" s="7">
        <v>41290.041666666664</v>
      </c>
      <c r="C1593" t="s">
        <v>135</v>
      </c>
      <c r="D1593" t="s">
        <v>200</v>
      </c>
      <c r="E1593">
        <v>5</v>
      </c>
      <c r="F1593">
        <v>1</v>
      </c>
      <c r="G1593">
        <v>920</v>
      </c>
      <c r="I1593" s="8" t="s">
        <v>211</v>
      </c>
    </row>
    <row r="1594" spans="1:9" x14ac:dyDescent="0.3">
      <c r="A1594" t="s">
        <v>268</v>
      </c>
      <c r="B1594" s="7">
        <v>41303</v>
      </c>
      <c r="C1594" t="s">
        <v>135</v>
      </c>
      <c r="D1594" t="s">
        <v>200</v>
      </c>
      <c r="G1594">
        <v>1038</v>
      </c>
      <c r="I1594" s="8" t="s">
        <v>135</v>
      </c>
    </row>
    <row r="1595" spans="1:9" x14ac:dyDescent="0.3">
      <c r="A1595" t="s">
        <v>268</v>
      </c>
      <c r="B1595" s="7">
        <v>41317</v>
      </c>
      <c r="C1595" t="s">
        <v>135</v>
      </c>
      <c r="D1595" t="s">
        <v>200</v>
      </c>
      <c r="G1595">
        <v>634</v>
      </c>
      <c r="I1595" s="8" t="s">
        <v>135</v>
      </c>
    </row>
    <row r="1596" spans="1:9" x14ac:dyDescent="0.3">
      <c r="A1596" t="s">
        <v>268</v>
      </c>
      <c r="B1596" s="7">
        <v>41317.041666666664</v>
      </c>
      <c r="C1596" t="s">
        <v>135</v>
      </c>
      <c r="D1596" t="s">
        <v>200</v>
      </c>
      <c r="E1596">
        <v>5</v>
      </c>
      <c r="F1596">
        <v>1</v>
      </c>
      <c r="G1596">
        <v>630</v>
      </c>
      <c r="I1596" s="8" t="s">
        <v>211</v>
      </c>
    </row>
    <row r="1597" spans="1:9" x14ac:dyDescent="0.3">
      <c r="A1597" t="s">
        <v>268</v>
      </c>
      <c r="B1597" s="7">
        <v>41331</v>
      </c>
      <c r="C1597" t="s">
        <v>135</v>
      </c>
      <c r="D1597" t="s">
        <v>200</v>
      </c>
      <c r="G1597">
        <v>636</v>
      </c>
      <c r="I1597" s="8" t="s">
        <v>135</v>
      </c>
    </row>
    <row r="1598" spans="1:9" x14ac:dyDescent="0.3">
      <c r="A1598" t="s">
        <v>268</v>
      </c>
      <c r="B1598" s="7">
        <v>41346</v>
      </c>
      <c r="C1598" t="s">
        <v>135</v>
      </c>
      <c r="D1598" t="s">
        <v>200</v>
      </c>
      <c r="G1598">
        <v>924</v>
      </c>
      <c r="I1598" s="8" t="s">
        <v>135</v>
      </c>
    </row>
    <row r="1599" spans="1:9" x14ac:dyDescent="0.3">
      <c r="A1599" t="s">
        <v>268</v>
      </c>
      <c r="B1599" s="7">
        <v>41346.041666666664</v>
      </c>
      <c r="C1599" t="s">
        <v>135</v>
      </c>
      <c r="D1599" t="s">
        <v>200</v>
      </c>
      <c r="E1599">
        <v>5</v>
      </c>
      <c r="F1599">
        <v>1</v>
      </c>
      <c r="G1599">
        <v>880</v>
      </c>
      <c r="I1599" s="8" t="s">
        <v>211</v>
      </c>
    </row>
    <row r="1600" spans="1:9" x14ac:dyDescent="0.3">
      <c r="A1600" t="s">
        <v>268</v>
      </c>
      <c r="B1600" s="7">
        <v>41359</v>
      </c>
      <c r="C1600" t="s">
        <v>135</v>
      </c>
      <c r="D1600" t="s">
        <v>200</v>
      </c>
      <c r="G1600">
        <v>1085</v>
      </c>
      <c r="I1600" s="8" t="s">
        <v>135</v>
      </c>
    </row>
    <row r="1601" spans="1:9" x14ac:dyDescent="0.3">
      <c r="A1601" t="s">
        <v>268</v>
      </c>
      <c r="B1601" s="7">
        <v>41374</v>
      </c>
      <c r="C1601" t="s">
        <v>135</v>
      </c>
      <c r="D1601" t="s">
        <v>200</v>
      </c>
      <c r="G1601">
        <v>939</v>
      </c>
      <c r="I1601" s="8" t="s">
        <v>135</v>
      </c>
    </row>
    <row r="1602" spans="1:9" x14ac:dyDescent="0.3">
      <c r="A1602" t="s">
        <v>268</v>
      </c>
      <c r="B1602" s="7">
        <v>41374.041666666664</v>
      </c>
      <c r="C1602" t="s">
        <v>135</v>
      </c>
      <c r="D1602" t="s">
        <v>200</v>
      </c>
      <c r="E1602">
        <v>5</v>
      </c>
      <c r="F1602">
        <v>1</v>
      </c>
      <c r="G1602">
        <v>920</v>
      </c>
      <c r="I1602" s="8" t="s">
        <v>211</v>
      </c>
    </row>
    <row r="1603" spans="1:9" x14ac:dyDescent="0.3">
      <c r="A1603" t="s">
        <v>268</v>
      </c>
      <c r="B1603" s="7">
        <v>41386</v>
      </c>
      <c r="C1603" t="s">
        <v>135</v>
      </c>
      <c r="D1603" t="s">
        <v>200</v>
      </c>
      <c r="G1603">
        <v>305</v>
      </c>
      <c r="I1603" s="8" t="s">
        <v>135</v>
      </c>
    </row>
    <row r="1604" spans="1:9" x14ac:dyDescent="0.3">
      <c r="A1604" t="s">
        <v>268</v>
      </c>
      <c r="B1604" s="7">
        <v>41409</v>
      </c>
      <c r="C1604" t="s">
        <v>135</v>
      </c>
      <c r="D1604" t="s">
        <v>200</v>
      </c>
      <c r="G1604">
        <v>332</v>
      </c>
      <c r="I1604" s="8" t="s">
        <v>135</v>
      </c>
    </row>
    <row r="1605" spans="1:9" x14ac:dyDescent="0.3">
      <c r="A1605" t="s">
        <v>268</v>
      </c>
      <c r="B1605" s="7">
        <v>41409.041666666664</v>
      </c>
      <c r="C1605" t="s">
        <v>135</v>
      </c>
      <c r="D1605" t="s">
        <v>200</v>
      </c>
      <c r="E1605">
        <v>5</v>
      </c>
      <c r="F1605">
        <v>1</v>
      </c>
      <c r="G1605">
        <v>310</v>
      </c>
      <c r="I1605" s="8" t="s">
        <v>211</v>
      </c>
    </row>
    <row r="1606" spans="1:9" x14ac:dyDescent="0.3">
      <c r="A1606" t="s">
        <v>268</v>
      </c>
      <c r="B1606" s="7">
        <v>41423</v>
      </c>
      <c r="C1606" t="s">
        <v>135</v>
      </c>
      <c r="D1606" t="s">
        <v>200</v>
      </c>
      <c r="G1606">
        <v>643</v>
      </c>
      <c r="I1606" s="8" t="s">
        <v>135</v>
      </c>
    </row>
    <row r="1607" spans="1:9" x14ac:dyDescent="0.3">
      <c r="A1607" t="s">
        <v>268</v>
      </c>
      <c r="B1607" s="7">
        <v>41437</v>
      </c>
      <c r="C1607" t="s">
        <v>135</v>
      </c>
      <c r="D1607" t="s">
        <v>200</v>
      </c>
      <c r="G1607">
        <v>689</v>
      </c>
      <c r="I1607" s="8" t="s">
        <v>135</v>
      </c>
    </row>
    <row r="1608" spans="1:9" x14ac:dyDescent="0.3">
      <c r="A1608" t="s">
        <v>268</v>
      </c>
      <c r="B1608" s="7">
        <v>41437.041666666664</v>
      </c>
      <c r="C1608" t="s">
        <v>135</v>
      </c>
      <c r="D1608" t="s">
        <v>200</v>
      </c>
      <c r="E1608">
        <v>5</v>
      </c>
      <c r="F1608">
        <v>1</v>
      </c>
      <c r="G1608">
        <v>670</v>
      </c>
      <c r="I1608" s="8" t="s">
        <v>211</v>
      </c>
    </row>
    <row r="1609" spans="1:9" x14ac:dyDescent="0.3">
      <c r="A1609" t="s">
        <v>268</v>
      </c>
      <c r="B1609" s="7">
        <v>41451</v>
      </c>
      <c r="C1609" t="s">
        <v>135</v>
      </c>
      <c r="D1609" t="s">
        <v>200</v>
      </c>
      <c r="G1609">
        <v>726</v>
      </c>
      <c r="I1609" s="8" t="s">
        <v>135</v>
      </c>
    </row>
    <row r="1610" spans="1:9" x14ac:dyDescent="0.3">
      <c r="A1610" t="s">
        <v>268</v>
      </c>
      <c r="B1610" s="7">
        <v>41465</v>
      </c>
      <c r="C1610" t="s">
        <v>135</v>
      </c>
      <c r="D1610" t="s">
        <v>200</v>
      </c>
      <c r="G1610">
        <v>688</v>
      </c>
      <c r="I1610" s="8" t="s">
        <v>135</v>
      </c>
    </row>
    <row r="1611" spans="1:9" x14ac:dyDescent="0.3">
      <c r="A1611" t="s">
        <v>268</v>
      </c>
      <c r="B1611" s="7">
        <v>41479</v>
      </c>
      <c r="C1611" t="s">
        <v>135</v>
      </c>
      <c r="D1611" t="s">
        <v>200</v>
      </c>
      <c r="G1611">
        <v>662</v>
      </c>
      <c r="I1611" s="8" t="s">
        <v>135</v>
      </c>
    </row>
    <row r="1612" spans="1:9" x14ac:dyDescent="0.3">
      <c r="A1612" t="s">
        <v>268</v>
      </c>
      <c r="B1612" s="7">
        <v>41492</v>
      </c>
      <c r="C1612" t="s">
        <v>135</v>
      </c>
      <c r="D1612" t="s">
        <v>200</v>
      </c>
      <c r="G1612">
        <v>621</v>
      </c>
      <c r="I1612" s="8" t="s">
        <v>135</v>
      </c>
    </row>
    <row r="1613" spans="1:9" x14ac:dyDescent="0.3">
      <c r="A1613" t="s">
        <v>268</v>
      </c>
      <c r="B1613" s="7">
        <v>41507</v>
      </c>
      <c r="C1613" t="s">
        <v>135</v>
      </c>
      <c r="D1613" t="s">
        <v>200</v>
      </c>
      <c r="G1613">
        <v>553</v>
      </c>
      <c r="I1613" s="8" t="s">
        <v>135</v>
      </c>
    </row>
    <row r="1614" spans="1:9" x14ac:dyDescent="0.3">
      <c r="A1614" t="s">
        <v>268</v>
      </c>
      <c r="B1614" s="7">
        <v>40149</v>
      </c>
      <c r="C1614" t="s">
        <v>136</v>
      </c>
      <c r="D1614" t="s">
        <v>201</v>
      </c>
      <c r="G1614">
        <v>495</v>
      </c>
    </row>
    <row r="1615" spans="1:9" x14ac:dyDescent="0.3">
      <c r="A1615" t="s">
        <v>268</v>
      </c>
      <c r="B1615" s="7">
        <v>40191</v>
      </c>
      <c r="C1615" t="s">
        <v>136</v>
      </c>
      <c r="D1615" t="s">
        <v>201</v>
      </c>
      <c r="G1615">
        <v>575</v>
      </c>
    </row>
    <row r="1616" spans="1:9" x14ac:dyDescent="0.3">
      <c r="A1616" t="s">
        <v>268</v>
      </c>
      <c r="B1616" s="7">
        <v>40317</v>
      </c>
      <c r="C1616" t="s">
        <v>136</v>
      </c>
      <c r="D1616" t="s">
        <v>201</v>
      </c>
      <c r="G1616">
        <v>184</v>
      </c>
    </row>
    <row r="1617" spans="1:9" x14ac:dyDescent="0.3">
      <c r="A1617" t="s">
        <v>268</v>
      </c>
      <c r="B1617" s="7">
        <v>41114</v>
      </c>
      <c r="C1617" t="s">
        <v>136</v>
      </c>
      <c r="D1617" t="s">
        <v>202</v>
      </c>
      <c r="E1617">
        <v>5</v>
      </c>
      <c r="F1617">
        <v>5</v>
      </c>
      <c r="G1617">
        <v>350</v>
      </c>
      <c r="I1617" s="8" t="s">
        <v>213</v>
      </c>
    </row>
    <row r="1618" spans="1:9" x14ac:dyDescent="0.3">
      <c r="A1618" t="s">
        <v>268</v>
      </c>
      <c r="B1618" s="7">
        <v>41135</v>
      </c>
      <c r="C1618" t="s">
        <v>136</v>
      </c>
      <c r="D1618" t="s">
        <v>202</v>
      </c>
      <c r="E1618">
        <v>5</v>
      </c>
      <c r="F1618">
        <v>5</v>
      </c>
      <c r="G1618">
        <v>390</v>
      </c>
      <c r="I1618" s="8" t="s">
        <v>213</v>
      </c>
    </row>
    <row r="1619" spans="1:9" x14ac:dyDescent="0.3">
      <c r="A1619" t="s">
        <v>268</v>
      </c>
      <c r="B1619" s="7">
        <v>41163</v>
      </c>
      <c r="C1619" t="s">
        <v>136</v>
      </c>
      <c r="D1619" t="s">
        <v>202</v>
      </c>
      <c r="E1619">
        <v>5</v>
      </c>
      <c r="F1619">
        <v>5</v>
      </c>
      <c r="G1619">
        <v>370</v>
      </c>
      <c r="I1619" s="8" t="s">
        <v>213</v>
      </c>
    </row>
    <row r="1620" spans="1:9" x14ac:dyDescent="0.3">
      <c r="A1620" t="s">
        <v>268</v>
      </c>
      <c r="B1620" s="7">
        <v>41205</v>
      </c>
      <c r="C1620" t="s">
        <v>136</v>
      </c>
      <c r="D1620" t="s">
        <v>202</v>
      </c>
      <c r="E1620">
        <v>5</v>
      </c>
      <c r="F1620">
        <v>5</v>
      </c>
      <c r="G1620">
        <v>190</v>
      </c>
      <c r="I1620" s="8" t="s">
        <v>213</v>
      </c>
    </row>
    <row r="1621" spans="1:9" x14ac:dyDescent="0.3">
      <c r="A1621" t="s">
        <v>268</v>
      </c>
      <c r="B1621" s="7">
        <v>41227</v>
      </c>
      <c r="C1621" t="s">
        <v>136</v>
      </c>
      <c r="D1621" t="s">
        <v>202</v>
      </c>
      <c r="E1621">
        <v>5</v>
      </c>
      <c r="F1621">
        <v>5</v>
      </c>
      <c r="G1621">
        <v>460</v>
      </c>
      <c r="I1621" s="8" t="s">
        <v>213</v>
      </c>
    </row>
    <row r="1622" spans="1:9" x14ac:dyDescent="0.3">
      <c r="A1622" t="s">
        <v>268</v>
      </c>
      <c r="B1622" s="7">
        <v>41248</v>
      </c>
      <c r="C1622" t="s">
        <v>136</v>
      </c>
      <c r="D1622" t="s">
        <v>202</v>
      </c>
      <c r="E1622">
        <v>5</v>
      </c>
      <c r="F1622">
        <v>5</v>
      </c>
      <c r="G1622">
        <v>370</v>
      </c>
      <c r="I1622" s="8" t="s">
        <v>213</v>
      </c>
    </row>
    <row r="1623" spans="1:9" x14ac:dyDescent="0.3">
      <c r="A1623" t="s">
        <v>268</v>
      </c>
      <c r="B1623" s="7">
        <v>41290</v>
      </c>
      <c r="C1623" t="s">
        <v>136</v>
      </c>
      <c r="D1623" t="s">
        <v>202</v>
      </c>
      <c r="E1623">
        <v>5</v>
      </c>
      <c r="F1623">
        <v>5</v>
      </c>
      <c r="G1623">
        <v>540</v>
      </c>
      <c r="I1623" s="8" t="s">
        <v>213</v>
      </c>
    </row>
    <row r="1624" spans="1:9" x14ac:dyDescent="0.3">
      <c r="A1624" t="s">
        <v>268</v>
      </c>
      <c r="B1624" s="7">
        <v>41317</v>
      </c>
      <c r="C1624" t="s">
        <v>136</v>
      </c>
      <c r="D1624" t="s">
        <v>202</v>
      </c>
      <c r="E1624">
        <v>5</v>
      </c>
      <c r="F1624">
        <v>5</v>
      </c>
      <c r="G1624">
        <v>330</v>
      </c>
      <c r="I1624" s="8" t="s">
        <v>213</v>
      </c>
    </row>
    <row r="1625" spans="1:9" x14ac:dyDescent="0.3">
      <c r="A1625" t="s">
        <v>268</v>
      </c>
      <c r="B1625" s="7">
        <v>41346</v>
      </c>
      <c r="C1625" t="s">
        <v>136</v>
      </c>
      <c r="D1625" t="s">
        <v>202</v>
      </c>
      <c r="E1625">
        <v>5</v>
      </c>
      <c r="F1625">
        <v>5</v>
      </c>
      <c r="G1625">
        <v>510</v>
      </c>
      <c r="I1625" s="8" t="s">
        <v>213</v>
      </c>
    </row>
    <row r="1626" spans="1:9" x14ac:dyDescent="0.3">
      <c r="A1626" t="s">
        <v>268</v>
      </c>
      <c r="B1626" s="7">
        <v>41374</v>
      </c>
      <c r="C1626" t="s">
        <v>136</v>
      </c>
      <c r="D1626" t="s">
        <v>202</v>
      </c>
      <c r="E1626">
        <v>5</v>
      </c>
      <c r="F1626">
        <v>5</v>
      </c>
      <c r="G1626">
        <v>530</v>
      </c>
      <c r="I1626" s="8" t="s">
        <v>213</v>
      </c>
    </row>
    <row r="1627" spans="1:9" x14ac:dyDescent="0.3">
      <c r="A1627" t="s">
        <v>268</v>
      </c>
      <c r="B1627" s="7">
        <v>41409</v>
      </c>
      <c r="C1627" t="s">
        <v>136</v>
      </c>
      <c r="D1627" t="s">
        <v>202</v>
      </c>
      <c r="E1627">
        <v>5</v>
      </c>
      <c r="F1627">
        <v>5</v>
      </c>
      <c r="G1627">
        <v>180</v>
      </c>
      <c r="I1627" s="8" t="s">
        <v>213</v>
      </c>
    </row>
    <row r="1628" spans="1:9" x14ac:dyDescent="0.3">
      <c r="A1628" t="s">
        <v>268</v>
      </c>
      <c r="B1628" s="7">
        <v>41437</v>
      </c>
      <c r="C1628" t="s">
        <v>136</v>
      </c>
      <c r="D1628" t="s">
        <v>202</v>
      </c>
      <c r="E1628">
        <v>5</v>
      </c>
      <c r="F1628">
        <v>5</v>
      </c>
      <c r="G1628">
        <v>440</v>
      </c>
      <c r="I1628" s="8" t="s">
        <v>213</v>
      </c>
    </row>
    <row r="1629" spans="1:9" x14ac:dyDescent="0.3">
      <c r="A1629" t="s">
        <v>268</v>
      </c>
      <c r="B1629" s="7">
        <v>41114</v>
      </c>
      <c r="C1629" t="s">
        <v>137</v>
      </c>
      <c r="D1629" t="s">
        <v>197</v>
      </c>
      <c r="E1629">
        <v>0.2</v>
      </c>
      <c r="F1629">
        <v>1</v>
      </c>
      <c r="G1629">
        <v>0.2</v>
      </c>
      <c r="H1629" t="s">
        <v>227</v>
      </c>
      <c r="I1629" s="8">
        <v>515.29999999999995</v>
      </c>
    </row>
    <row r="1630" spans="1:9" x14ac:dyDescent="0.3">
      <c r="A1630" t="s">
        <v>268</v>
      </c>
      <c r="B1630" s="7">
        <v>41135</v>
      </c>
      <c r="C1630" t="s">
        <v>137</v>
      </c>
      <c r="D1630" t="s">
        <v>197</v>
      </c>
      <c r="E1630">
        <v>0.2</v>
      </c>
      <c r="F1630">
        <v>1</v>
      </c>
      <c r="G1630">
        <v>0.2</v>
      </c>
      <c r="H1630" t="s">
        <v>227</v>
      </c>
      <c r="I1630" s="8">
        <v>515.29999999999995</v>
      </c>
    </row>
    <row r="1631" spans="1:9" x14ac:dyDescent="0.3">
      <c r="A1631" t="s">
        <v>268</v>
      </c>
      <c r="B1631" s="7">
        <v>41163</v>
      </c>
      <c r="C1631" t="s">
        <v>137</v>
      </c>
      <c r="D1631" t="s">
        <v>197</v>
      </c>
      <c r="E1631">
        <v>0.2</v>
      </c>
      <c r="F1631">
        <v>1</v>
      </c>
      <c r="G1631">
        <v>0.2</v>
      </c>
      <c r="H1631" t="s">
        <v>227</v>
      </c>
      <c r="I1631" s="8">
        <v>515.29999999999995</v>
      </c>
    </row>
    <row r="1632" spans="1:9" x14ac:dyDescent="0.3">
      <c r="A1632" t="s">
        <v>268</v>
      </c>
      <c r="B1632" s="7">
        <v>41205</v>
      </c>
      <c r="C1632" t="s">
        <v>137</v>
      </c>
      <c r="D1632" t="s">
        <v>197</v>
      </c>
      <c r="E1632">
        <v>0.2</v>
      </c>
      <c r="F1632">
        <v>1</v>
      </c>
      <c r="G1632">
        <v>0.2</v>
      </c>
      <c r="H1632" t="s">
        <v>227</v>
      </c>
      <c r="I1632" s="8">
        <v>515.29999999999995</v>
      </c>
    </row>
    <row r="1633" spans="1:9" x14ac:dyDescent="0.3">
      <c r="A1633" t="s">
        <v>268</v>
      </c>
      <c r="B1633" s="7">
        <v>41227</v>
      </c>
      <c r="C1633" t="s">
        <v>137</v>
      </c>
      <c r="D1633" t="s">
        <v>197</v>
      </c>
      <c r="E1633">
        <v>0.2</v>
      </c>
      <c r="F1633">
        <v>1</v>
      </c>
      <c r="G1633">
        <v>0.2</v>
      </c>
      <c r="H1633" t="s">
        <v>227</v>
      </c>
      <c r="I1633" s="8">
        <v>515.29999999999995</v>
      </c>
    </row>
    <row r="1634" spans="1:9" x14ac:dyDescent="0.3">
      <c r="A1634" t="s">
        <v>268</v>
      </c>
      <c r="B1634" s="7">
        <v>41248</v>
      </c>
      <c r="C1634" t="s">
        <v>137</v>
      </c>
      <c r="D1634" t="s">
        <v>197</v>
      </c>
      <c r="E1634">
        <v>0.2</v>
      </c>
      <c r="F1634">
        <v>1</v>
      </c>
      <c r="G1634">
        <v>0.2</v>
      </c>
      <c r="H1634" t="s">
        <v>227</v>
      </c>
      <c r="I1634" s="8">
        <v>515.29999999999995</v>
      </c>
    </row>
    <row r="1635" spans="1:9" x14ac:dyDescent="0.3">
      <c r="A1635" t="s">
        <v>268</v>
      </c>
      <c r="B1635" s="7">
        <v>41290</v>
      </c>
      <c r="C1635" t="s">
        <v>137</v>
      </c>
      <c r="D1635" t="s">
        <v>197</v>
      </c>
      <c r="E1635">
        <v>0.2</v>
      </c>
      <c r="F1635">
        <v>1</v>
      </c>
      <c r="G1635">
        <v>0.2</v>
      </c>
      <c r="H1635" t="s">
        <v>227</v>
      </c>
      <c r="I1635" s="8">
        <v>515.29999999999995</v>
      </c>
    </row>
    <row r="1636" spans="1:9" x14ac:dyDescent="0.3">
      <c r="A1636" t="s">
        <v>268</v>
      </c>
      <c r="B1636" s="7">
        <v>41317</v>
      </c>
      <c r="C1636" t="s">
        <v>137</v>
      </c>
      <c r="D1636" t="s">
        <v>197</v>
      </c>
      <c r="E1636">
        <v>0.2</v>
      </c>
      <c r="F1636">
        <v>1</v>
      </c>
      <c r="G1636">
        <v>0.2</v>
      </c>
      <c r="H1636" t="s">
        <v>227</v>
      </c>
      <c r="I1636" s="8">
        <v>515.29999999999995</v>
      </c>
    </row>
    <row r="1637" spans="1:9" x14ac:dyDescent="0.3">
      <c r="A1637" t="s">
        <v>268</v>
      </c>
      <c r="B1637" s="7">
        <v>41346</v>
      </c>
      <c r="C1637" t="s">
        <v>137</v>
      </c>
      <c r="D1637" t="s">
        <v>197</v>
      </c>
      <c r="E1637">
        <v>0.2</v>
      </c>
      <c r="F1637">
        <v>1</v>
      </c>
      <c r="G1637">
        <v>0.2</v>
      </c>
      <c r="H1637" t="s">
        <v>227</v>
      </c>
      <c r="I1637" s="8">
        <v>515.29999999999995</v>
      </c>
    </row>
    <row r="1638" spans="1:9" x14ac:dyDescent="0.3">
      <c r="A1638" t="s">
        <v>268</v>
      </c>
      <c r="B1638" s="7">
        <v>41374</v>
      </c>
      <c r="C1638" t="s">
        <v>137</v>
      </c>
      <c r="D1638" t="s">
        <v>197</v>
      </c>
      <c r="E1638">
        <v>0.2</v>
      </c>
      <c r="F1638">
        <v>1</v>
      </c>
      <c r="G1638">
        <v>0.2</v>
      </c>
      <c r="H1638" t="s">
        <v>227</v>
      </c>
      <c r="I1638" s="8">
        <v>515.29999999999995</v>
      </c>
    </row>
    <row r="1639" spans="1:9" x14ac:dyDescent="0.3">
      <c r="A1639" t="s">
        <v>268</v>
      </c>
      <c r="B1639" s="7">
        <v>41409</v>
      </c>
      <c r="C1639" t="s">
        <v>137</v>
      </c>
      <c r="D1639" t="s">
        <v>197</v>
      </c>
      <c r="E1639">
        <v>0.2</v>
      </c>
      <c r="F1639">
        <v>1</v>
      </c>
      <c r="G1639">
        <v>0.2</v>
      </c>
      <c r="H1639" t="s">
        <v>227</v>
      </c>
      <c r="I1639" s="8">
        <v>515.29999999999995</v>
      </c>
    </row>
    <row r="1640" spans="1:9" x14ac:dyDescent="0.3">
      <c r="A1640" t="s">
        <v>268</v>
      </c>
      <c r="B1640" s="7">
        <v>41437</v>
      </c>
      <c r="C1640" t="s">
        <v>137</v>
      </c>
      <c r="D1640" t="s">
        <v>197</v>
      </c>
      <c r="E1640">
        <v>0.2</v>
      </c>
      <c r="F1640">
        <v>1</v>
      </c>
      <c r="G1640">
        <v>0.2</v>
      </c>
      <c r="H1640" t="s">
        <v>227</v>
      </c>
      <c r="I1640" s="8">
        <v>515.29999999999995</v>
      </c>
    </row>
    <row r="1641" spans="1:9" x14ac:dyDescent="0.3">
      <c r="A1641" t="s">
        <v>268</v>
      </c>
      <c r="B1641" s="7">
        <v>41114</v>
      </c>
      <c r="C1641" t="s">
        <v>138</v>
      </c>
      <c r="D1641" t="s">
        <v>197</v>
      </c>
      <c r="E1641">
        <v>1.9</v>
      </c>
      <c r="F1641">
        <v>10</v>
      </c>
      <c r="G1641">
        <v>1.9</v>
      </c>
      <c r="H1641" t="s">
        <v>227</v>
      </c>
      <c r="I1641" s="8">
        <v>515.29999999999995</v>
      </c>
    </row>
    <row r="1642" spans="1:9" x14ac:dyDescent="0.3">
      <c r="A1642" t="s">
        <v>268</v>
      </c>
      <c r="B1642" s="7">
        <v>41135</v>
      </c>
      <c r="C1642" t="s">
        <v>138</v>
      </c>
      <c r="D1642" t="s">
        <v>197</v>
      </c>
      <c r="E1642">
        <v>1.9</v>
      </c>
      <c r="F1642">
        <v>10</v>
      </c>
      <c r="G1642">
        <v>1.9</v>
      </c>
      <c r="H1642" t="s">
        <v>227</v>
      </c>
      <c r="I1642" s="8">
        <v>515.29999999999995</v>
      </c>
    </row>
    <row r="1643" spans="1:9" x14ac:dyDescent="0.3">
      <c r="A1643" t="s">
        <v>268</v>
      </c>
      <c r="B1643" s="7">
        <v>41163</v>
      </c>
      <c r="C1643" t="s">
        <v>138</v>
      </c>
      <c r="D1643" t="s">
        <v>197</v>
      </c>
      <c r="E1643">
        <v>1.9</v>
      </c>
      <c r="F1643">
        <v>10</v>
      </c>
      <c r="G1643">
        <v>1.9</v>
      </c>
      <c r="H1643" t="s">
        <v>227</v>
      </c>
      <c r="I1643" s="8">
        <v>515.29999999999995</v>
      </c>
    </row>
    <row r="1644" spans="1:9" x14ac:dyDescent="0.3">
      <c r="A1644" t="s">
        <v>268</v>
      </c>
      <c r="B1644" s="7">
        <v>41205</v>
      </c>
      <c r="C1644" t="s">
        <v>138</v>
      </c>
      <c r="D1644" t="s">
        <v>197</v>
      </c>
      <c r="E1644">
        <v>1.9</v>
      </c>
      <c r="F1644">
        <v>10</v>
      </c>
      <c r="G1644">
        <v>1.9</v>
      </c>
      <c r="H1644" t="s">
        <v>227</v>
      </c>
      <c r="I1644" s="8">
        <v>515.29999999999995</v>
      </c>
    </row>
    <row r="1645" spans="1:9" x14ac:dyDescent="0.3">
      <c r="A1645" t="s">
        <v>268</v>
      </c>
      <c r="B1645" s="7">
        <v>41227</v>
      </c>
      <c r="C1645" t="s">
        <v>138</v>
      </c>
      <c r="D1645" t="s">
        <v>197</v>
      </c>
      <c r="E1645">
        <v>1.9</v>
      </c>
      <c r="F1645">
        <v>10</v>
      </c>
      <c r="G1645">
        <v>1.9</v>
      </c>
      <c r="H1645" t="s">
        <v>227</v>
      </c>
      <c r="I1645" s="8">
        <v>515.29999999999995</v>
      </c>
    </row>
    <row r="1646" spans="1:9" x14ac:dyDescent="0.3">
      <c r="A1646" t="s">
        <v>268</v>
      </c>
      <c r="B1646" s="7">
        <v>41248</v>
      </c>
      <c r="C1646" t="s">
        <v>138</v>
      </c>
      <c r="D1646" t="s">
        <v>197</v>
      </c>
      <c r="E1646">
        <v>1.9</v>
      </c>
      <c r="F1646">
        <v>10</v>
      </c>
      <c r="G1646">
        <v>1.9</v>
      </c>
      <c r="H1646" t="s">
        <v>227</v>
      </c>
      <c r="I1646" s="8">
        <v>515.29999999999995</v>
      </c>
    </row>
    <row r="1647" spans="1:9" x14ac:dyDescent="0.3">
      <c r="A1647" t="s">
        <v>268</v>
      </c>
      <c r="B1647" s="7">
        <v>41290</v>
      </c>
      <c r="C1647" t="s">
        <v>138</v>
      </c>
      <c r="D1647" t="s">
        <v>197</v>
      </c>
      <c r="E1647">
        <v>1.9</v>
      </c>
      <c r="F1647">
        <v>10</v>
      </c>
      <c r="G1647">
        <v>1.9</v>
      </c>
      <c r="H1647" t="s">
        <v>227</v>
      </c>
      <c r="I1647" s="8">
        <v>515.29999999999995</v>
      </c>
    </row>
    <row r="1648" spans="1:9" x14ac:dyDescent="0.3">
      <c r="A1648" t="s">
        <v>268</v>
      </c>
      <c r="B1648" s="7">
        <v>41317</v>
      </c>
      <c r="C1648" t="s">
        <v>138</v>
      </c>
      <c r="D1648" t="s">
        <v>197</v>
      </c>
      <c r="E1648">
        <v>1.9</v>
      </c>
      <c r="F1648">
        <v>10</v>
      </c>
      <c r="G1648">
        <v>1.9</v>
      </c>
      <c r="H1648" t="s">
        <v>227</v>
      </c>
      <c r="I1648" s="8">
        <v>515.29999999999995</v>
      </c>
    </row>
    <row r="1649" spans="1:9" x14ac:dyDescent="0.3">
      <c r="A1649" t="s">
        <v>268</v>
      </c>
      <c r="B1649" s="7">
        <v>41346</v>
      </c>
      <c r="C1649" t="s">
        <v>138</v>
      </c>
      <c r="D1649" t="s">
        <v>197</v>
      </c>
      <c r="E1649">
        <v>1.9</v>
      </c>
      <c r="F1649">
        <v>10</v>
      </c>
      <c r="G1649">
        <v>1.9</v>
      </c>
      <c r="H1649" t="s">
        <v>227</v>
      </c>
      <c r="I1649" s="8">
        <v>515.29999999999995</v>
      </c>
    </row>
    <row r="1650" spans="1:9" x14ac:dyDescent="0.3">
      <c r="A1650" t="s">
        <v>268</v>
      </c>
      <c r="B1650" s="7">
        <v>41374</v>
      </c>
      <c r="C1650" t="s">
        <v>138</v>
      </c>
      <c r="D1650" t="s">
        <v>197</v>
      </c>
      <c r="E1650">
        <v>1.9</v>
      </c>
      <c r="F1650">
        <v>10</v>
      </c>
      <c r="G1650">
        <v>1.9</v>
      </c>
      <c r="H1650" t="s">
        <v>227</v>
      </c>
      <c r="I1650" s="8">
        <v>515.29999999999995</v>
      </c>
    </row>
    <row r="1651" spans="1:9" x14ac:dyDescent="0.3">
      <c r="A1651" t="s">
        <v>268</v>
      </c>
      <c r="B1651" s="7">
        <v>41409</v>
      </c>
      <c r="C1651" t="s">
        <v>138</v>
      </c>
      <c r="D1651" t="s">
        <v>197</v>
      </c>
      <c r="E1651">
        <v>1.9</v>
      </c>
      <c r="F1651">
        <v>10</v>
      </c>
      <c r="G1651">
        <v>1.9</v>
      </c>
      <c r="H1651" t="s">
        <v>227</v>
      </c>
      <c r="I1651" s="8">
        <v>515.29999999999995</v>
      </c>
    </row>
    <row r="1652" spans="1:9" x14ac:dyDescent="0.3">
      <c r="A1652" t="s">
        <v>268</v>
      </c>
      <c r="B1652" s="7">
        <v>41437</v>
      </c>
      <c r="C1652" t="s">
        <v>138</v>
      </c>
      <c r="D1652" t="s">
        <v>197</v>
      </c>
      <c r="E1652">
        <v>1.9</v>
      </c>
      <c r="F1652">
        <v>10</v>
      </c>
      <c r="G1652">
        <v>1.9</v>
      </c>
      <c r="H1652" t="s">
        <v>227</v>
      </c>
      <c r="I1652" s="8">
        <v>515.29999999999995</v>
      </c>
    </row>
    <row r="1653" spans="1:9" x14ac:dyDescent="0.3">
      <c r="A1653" t="s">
        <v>268</v>
      </c>
      <c r="B1653" s="7">
        <v>41114</v>
      </c>
      <c r="C1653" t="s">
        <v>139</v>
      </c>
      <c r="D1653" t="s">
        <v>197</v>
      </c>
      <c r="E1653">
        <v>2.2999999999999998</v>
      </c>
      <c r="F1653">
        <v>10</v>
      </c>
      <c r="G1653">
        <v>2.2999999999999998</v>
      </c>
      <c r="H1653" t="s">
        <v>227</v>
      </c>
      <c r="I1653" s="8">
        <v>515.29999999999995</v>
      </c>
    </row>
    <row r="1654" spans="1:9" x14ac:dyDescent="0.3">
      <c r="A1654" t="s">
        <v>268</v>
      </c>
      <c r="B1654" s="7">
        <v>41135</v>
      </c>
      <c r="C1654" t="s">
        <v>139</v>
      </c>
      <c r="D1654" t="s">
        <v>197</v>
      </c>
      <c r="E1654">
        <v>2.2999999999999998</v>
      </c>
      <c r="F1654">
        <v>10</v>
      </c>
      <c r="G1654">
        <v>2.2999999999999998</v>
      </c>
      <c r="H1654" t="s">
        <v>227</v>
      </c>
      <c r="I1654" s="8">
        <v>515.29999999999995</v>
      </c>
    </row>
    <row r="1655" spans="1:9" x14ac:dyDescent="0.3">
      <c r="A1655" t="s">
        <v>268</v>
      </c>
      <c r="B1655" s="7">
        <v>41163</v>
      </c>
      <c r="C1655" t="s">
        <v>139</v>
      </c>
      <c r="D1655" t="s">
        <v>197</v>
      </c>
      <c r="E1655">
        <v>2.2999999999999998</v>
      </c>
      <c r="F1655">
        <v>10</v>
      </c>
      <c r="G1655">
        <v>2.2999999999999998</v>
      </c>
      <c r="H1655" t="s">
        <v>227</v>
      </c>
      <c r="I1655" s="8">
        <v>515.29999999999995</v>
      </c>
    </row>
    <row r="1656" spans="1:9" x14ac:dyDescent="0.3">
      <c r="A1656" t="s">
        <v>268</v>
      </c>
      <c r="B1656" s="7">
        <v>41205</v>
      </c>
      <c r="C1656" t="s">
        <v>139</v>
      </c>
      <c r="D1656" t="s">
        <v>197</v>
      </c>
      <c r="E1656">
        <v>2.2999999999999998</v>
      </c>
      <c r="F1656">
        <v>10</v>
      </c>
      <c r="G1656">
        <v>2.2999999999999998</v>
      </c>
      <c r="H1656" t="s">
        <v>227</v>
      </c>
      <c r="I1656" s="8">
        <v>515.29999999999995</v>
      </c>
    </row>
    <row r="1657" spans="1:9" x14ac:dyDescent="0.3">
      <c r="A1657" t="s">
        <v>268</v>
      </c>
      <c r="B1657" s="7">
        <v>41227</v>
      </c>
      <c r="C1657" t="s">
        <v>139</v>
      </c>
      <c r="D1657" t="s">
        <v>197</v>
      </c>
      <c r="E1657">
        <v>2.2999999999999998</v>
      </c>
      <c r="F1657">
        <v>10</v>
      </c>
      <c r="G1657">
        <v>2.2999999999999998</v>
      </c>
      <c r="H1657" t="s">
        <v>227</v>
      </c>
      <c r="I1657" s="8">
        <v>515.29999999999995</v>
      </c>
    </row>
    <row r="1658" spans="1:9" x14ac:dyDescent="0.3">
      <c r="A1658" t="s">
        <v>268</v>
      </c>
      <c r="B1658" s="7">
        <v>41248</v>
      </c>
      <c r="C1658" t="s">
        <v>139</v>
      </c>
      <c r="D1658" t="s">
        <v>197</v>
      </c>
      <c r="E1658">
        <v>2.2999999999999998</v>
      </c>
      <c r="F1658">
        <v>10</v>
      </c>
      <c r="G1658">
        <v>2.2999999999999998</v>
      </c>
      <c r="H1658" t="s">
        <v>227</v>
      </c>
      <c r="I1658" s="8">
        <v>515.29999999999995</v>
      </c>
    </row>
    <row r="1659" spans="1:9" x14ac:dyDescent="0.3">
      <c r="A1659" t="s">
        <v>268</v>
      </c>
      <c r="B1659" s="7">
        <v>41290</v>
      </c>
      <c r="C1659" t="s">
        <v>139</v>
      </c>
      <c r="D1659" t="s">
        <v>197</v>
      </c>
      <c r="E1659">
        <v>2.2999999999999998</v>
      </c>
      <c r="F1659">
        <v>10</v>
      </c>
      <c r="G1659">
        <v>2.2999999999999998</v>
      </c>
      <c r="H1659" t="s">
        <v>227</v>
      </c>
      <c r="I1659" s="8">
        <v>515.29999999999995</v>
      </c>
    </row>
    <row r="1660" spans="1:9" x14ac:dyDescent="0.3">
      <c r="A1660" t="s">
        <v>268</v>
      </c>
      <c r="B1660" s="7">
        <v>41317</v>
      </c>
      <c r="C1660" t="s">
        <v>139</v>
      </c>
      <c r="D1660" t="s">
        <v>197</v>
      </c>
      <c r="E1660">
        <v>2.2999999999999998</v>
      </c>
      <c r="F1660">
        <v>10</v>
      </c>
      <c r="G1660">
        <v>2.2999999999999998</v>
      </c>
      <c r="H1660" t="s">
        <v>227</v>
      </c>
      <c r="I1660" s="8">
        <v>515.29999999999995</v>
      </c>
    </row>
    <row r="1661" spans="1:9" x14ac:dyDescent="0.3">
      <c r="A1661" t="s">
        <v>268</v>
      </c>
      <c r="B1661" s="7">
        <v>41346</v>
      </c>
      <c r="C1661" t="s">
        <v>139</v>
      </c>
      <c r="D1661" t="s">
        <v>197</v>
      </c>
      <c r="E1661">
        <v>2.2999999999999998</v>
      </c>
      <c r="F1661">
        <v>10</v>
      </c>
      <c r="G1661">
        <v>2.2999999999999998</v>
      </c>
      <c r="H1661" t="s">
        <v>227</v>
      </c>
      <c r="I1661" s="8">
        <v>515.29999999999995</v>
      </c>
    </row>
    <row r="1662" spans="1:9" x14ac:dyDescent="0.3">
      <c r="A1662" t="s">
        <v>268</v>
      </c>
      <c r="B1662" s="7">
        <v>41374</v>
      </c>
      <c r="C1662" t="s">
        <v>139</v>
      </c>
      <c r="D1662" t="s">
        <v>197</v>
      </c>
      <c r="E1662">
        <v>2.2999999999999998</v>
      </c>
      <c r="F1662">
        <v>10</v>
      </c>
      <c r="G1662">
        <v>2.2999999999999998</v>
      </c>
      <c r="H1662" t="s">
        <v>227</v>
      </c>
      <c r="I1662" s="8">
        <v>515.29999999999995</v>
      </c>
    </row>
    <row r="1663" spans="1:9" x14ac:dyDescent="0.3">
      <c r="A1663" t="s">
        <v>268</v>
      </c>
      <c r="B1663" s="7">
        <v>41409</v>
      </c>
      <c r="C1663" t="s">
        <v>139</v>
      </c>
      <c r="D1663" t="s">
        <v>197</v>
      </c>
      <c r="E1663">
        <v>2.2999999999999998</v>
      </c>
      <c r="F1663">
        <v>10</v>
      </c>
      <c r="G1663">
        <v>2.2999999999999998</v>
      </c>
      <c r="H1663" t="s">
        <v>227</v>
      </c>
      <c r="I1663" s="8">
        <v>515.29999999999995</v>
      </c>
    </row>
    <row r="1664" spans="1:9" x14ac:dyDescent="0.3">
      <c r="A1664" t="s">
        <v>268</v>
      </c>
      <c r="B1664" s="7">
        <v>41437</v>
      </c>
      <c r="C1664" t="s">
        <v>139</v>
      </c>
      <c r="D1664" t="s">
        <v>197</v>
      </c>
      <c r="E1664">
        <v>2.2999999999999998</v>
      </c>
      <c r="F1664">
        <v>10</v>
      </c>
      <c r="G1664">
        <v>2.2999999999999998</v>
      </c>
      <c r="H1664" t="s">
        <v>227</v>
      </c>
      <c r="I1664" s="8">
        <v>515.29999999999995</v>
      </c>
    </row>
    <row r="1665" spans="1:9" x14ac:dyDescent="0.3">
      <c r="A1665" t="s">
        <v>268</v>
      </c>
      <c r="B1665" s="7">
        <v>41114</v>
      </c>
      <c r="C1665" t="s">
        <v>140</v>
      </c>
      <c r="D1665" t="s">
        <v>197</v>
      </c>
      <c r="E1665">
        <v>0.38</v>
      </c>
      <c r="F1665">
        <v>2</v>
      </c>
      <c r="G1665">
        <v>0.38</v>
      </c>
      <c r="H1665" t="s">
        <v>227</v>
      </c>
      <c r="I1665" s="8">
        <v>515.29999999999995</v>
      </c>
    </row>
    <row r="1666" spans="1:9" x14ac:dyDescent="0.3">
      <c r="A1666" t="s">
        <v>268</v>
      </c>
      <c r="B1666" s="7">
        <v>41135</v>
      </c>
      <c r="C1666" t="s">
        <v>140</v>
      </c>
      <c r="D1666" t="s">
        <v>197</v>
      </c>
      <c r="E1666">
        <v>0.38</v>
      </c>
      <c r="F1666">
        <v>2</v>
      </c>
      <c r="G1666">
        <v>0.38</v>
      </c>
      <c r="H1666" t="s">
        <v>227</v>
      </c>
      <c r="I1666" s="8">
        <v>515.29999999999995</v>
      </c>
    </row>
    <row r="1667" spans="1:9" x14ac:dyDescent="0.3">
      <c r="A1667" t="s">
        <v>268</v>
      </c>
      <c r="B1667" s="7">
        <v>41163</v>
      </c>
      <c r="C1667" t="s">
        <v>140</v>
      </c>
      <c r="D1667" t="s">
        <v>197</v>
      </c>
      <c r="E1667">
        <v>0.38</v>
      </c>
      <c r="F1667">
        <v>2</v>
      </c>
      <c r="G1667">
        <v>0.38</v>
      </c>
      <c r="H1667" t="s">
        <v>227</v>
      </c>
      <c r="I1667" s="8">
        <v>515.29999999999995</v>
      </c>
    </row>
    <row r="1668" spans="1:9" x14ac:dyDescent="0.3">
      <c r="A1668" t="s">
        <v>268</v>
      </c>
      <c r="B1668" s="7">
        <v>41205</v>
      </c>
      <c r="C1668" t="s">
        <v>140</v>
      </c>
      <c r="D1668" t="s">
        <v>197</v>
      </c>
      <c r="E1668">
        <v>0.38</v>
      </c>
      <c r="F1668">
        <v>2</v>
      </c>
      <c r="G1668">
        <v>0.38</v>
      </c>
      <c r="H1668" t="s">
        <v>227</v>
      </c>
      <c r="I1668" s="8">
        <v>515.29999999999995</v>
      </c>
    </row>
    <row r="1669" spans="1:9" x14ac:dyDescent="0.3">
      <c r="A1669" t="s">
        <v>268</v>
      </c>
      <c r="B1669" s="7">
        <v>41227</v>
      </c>
      <c r="C1669" t="s">
        <v>140</v>
      </c>
      <c r="D1669" t="s">
        <v>197</v>
      </c>
      <c r="E1669">
        <v>0.38</v>
      </c>
      <c r="F1669">
        <v>2</v>
      </c>
      <c r="G1669">
        <v>0.38</v>
      </c>
      <c r="H1669" t="s">
        <v>227</v>
      </c>
      <c r="I1669" s="8">
        <v>515.29999999999995</v>
      </c>
    </row>
    <row r="1670" spans="1:9" x14ac:dyDescent="0.3">
      <c r="A1670" t="s">
        <v>268</v>
      </c>
      <c r="B1670" s="7">
        <v>41248</v>
      </c>
      <c r="C1670" t="s">
        <v>140</v>
      </c>
      <c r="D1670" t="s">
        <v>197</v>
      </c>
      <c r="E1670">
        <v>0.38</v>
      </c>
      <c r="F1670">
        <v>2</v>
      </c>
      <c r="G1670">
        <v>0.38</v>
      </c>
      <c r="H1670" t="s">
        <v>227</v>
      </c>
      <c r="I1670" s="8">
        <v>515.29999999999995</v>
      </c>
    </row>
    <row r="1671" spans="1:9" x14ac:dyDescent="0.3">
      <c r="A1671" t="s">
        <v>268</v>
      </c>
      <c r="B1671" s="7">
        <v>41290</v>
      </c>
      <c r="C1671" t="s">
        <v>140</v>
      </c>
      <c r="D1671" t="s">
        <v>197</v>
      </c>
      <c r="E1671">
        <v>0.38</v>
      </c>
      <c r="F1671">
        <v>2</v>
      </c>
      <c r="G1671">
        <v>0.38</v>
      </c>
      <c r="H1671" t="s">
        <v>227</v>
      </c>
      <c r="I1671" s="8">
        <v>515.29999999999995</v>
      </c>
    </row>
    <row r="1672" spans="1:9" x14ac:dyDescent="0.3">
      <c r="A1672" t="s">
        <v>268</v>
      </c>
      <c r="B1672" s="7">
        <v>41317</v>
      </c>
      <c r="C1672" t="s">
        <v>140</v>
      </c>
      <c r="D1672" t="s">
        <v>197</v>
      </c>
      <c r="E1672">
        <v>0.38</v>
      </c>
      <c r="F1672">
        <v>2</v>
      </c>
      <c r="G1672">
        <v>0.38</v>
      </c>
      <c r="H1672" t="s">
        <v>227</v>
      </c>
      <c r="I1672" s="8">
        <v>515.29999999999995</v>
      </c>
    </row>
    <row r="1673" spans="1:9" x14ac:dyDescent="0.3">
      <c r="A1673" t="s">
        <v>268</v>
      </c>
      <c r="B1673" s="7">
        <v>41346</v>
      </c>
      <c r="C1673" t="s">
        <v>140</v>
      </c>
      <c r="D1673" t="s">
        <v>197</v>
      </c>
      <c r="E1673">
        <v>0.38</v>
      </c>
      <c r="F1673">
        <v>2</v>
      </c>
      <c r="G1673">
        <v>0.38</v>
      </c>
      <c r="H1673" t="s">
        <v>227</v>
      </c>
      <c r="I1673" s="8">
        <v>515.29999999999995</v>
      </c>
    </row>
    <row r="1674" spans="1:9" x14ac:dyDescent="0.3">
      <c r="A1674" t="s">
        <v>268</v>
      </c>
      <c r="B1674" s="7">
        <v>41374</v>
      </c>
      <c r="C1674" t="s">
        <v>140</v>
      </c>
      <c r="D1674" t="s">
        <v>197</v>
      </c>
      <c r="E1674">
        <v>0.38</v>
      </c>
      <c r="F1674">
        <v>2</v>
      </c>
      <c r="G1674">
        <v>0.38</v>
      </c>
      <c r="H1674" t="s">
        <v>227</v>
      </c>
      <c r="I1674" s="8">
        <v>515.29999999999995</v>
      </c>
    </row>
    <row r="1675" spans="1:9" x14ac:dyDescent="0.3">
      <c r="A1675" t="s">
        <v>268</v>
      </c>
      <c r="B1675" s="7">
        <v>41409</v>
      </c>
      <c r="C1675" t="s">
        <v>140</v>
      </c>
      <c r="D1675" t="s">
        <v>197</v>
      </c>
      <c r="E1675">
        <v>0.38</v>
      </c>
      <c r="F1675">
        <v>2</v>
      </c>
      <c r="G1675">
        <v>0.38</v>
      </c>
      <c r="H1675" t="s">
        <v>227</v>
      </c>
      <c r="I1675" s="8">
        <v>515.29999999999995</v>
      </c>
    </row>
    <row r="1676" spans="1:9" x14ac:dyDescent="0.3">
      <c r="A1676" t="s">
        <v>268</v>
      </c>
      <c r="B1676" s="7">
        <v>41437</v>
      </c>
      <c r="C1676" t="s">
        <v>140</v>
      </c>
      <c r="D1676" t="s">
        <v>197</v>
      </c>
      <c r="E1676">
        <v>0.38</v>
      </c>
      <c r="F1676">
        <v>2</v>
      </c>
      <c r="G1676">
        <v>0.38</v>
      </c>
      <c r="H1676" t="s">
        <v>227</v>
      </c>
      <c r="I1676" s="8">
        <v>515.29999999999995</v>
      </c>
    </row>
    <row r="1677" spans="1:9" x14ac:dyDescent="0.3">
      <c r="A1677" t="s">
        <v>268</v>
      </c>
      <c r="B1677" s="7">
        <v>40100</v>
      </c>
      <c r="C1677" t="s">
        <v>141</v>
      </c>
      <c r="D1677" t="s">
        <v>197</v>
      </c>
      <c r="G1677">
        <v>426</v>
      </c>
    </row>
    <row r="1678" spans="1:9" x14ac:dyDescent="0.3">
      <c r="A1678" t="s">
        <v>268</v>
      </c>
      <c r="B1678" s="7">
        <v>41114</v>
      </c>
      <c r="C1678" t="s">
        <v>141</v>
      </c>
      <c r="D1678" t="s">
        <v>197</v>
      </c>
      <c r="E1678">
        <v>0.1</v>
      </c>
      <c r="F1678">
        <v>0.5</v>
      </c>
      <c r="G1678">
        <v>360</v>
      </c>
      <c r="I1678" s="8">
        <v>200.8</v>
      </c>
    </row>
    <row r="1679" spans="1:9" x14ac:dyDescent="0.3">
      <c r="A1679" t="s">
        <v>268</v>
      </c>
      <c r="B1679" s="7">
        <v>41135</v>
      </c>
      <c r="C1679" t="s">
        <v>141</v>
      </c>
      <c r="D1679" t="s">
        <v>197</v>
      </c>
      <c r="E1679">
        <v>0.1</v>
      </c>
      <c r="F1679">
        <v>0.5</v>
      </c>
      <c r="G1679">
        <v>501</v>
      </c>
      <c r="I1679" s="8">
        <v>200.8</v>
      </c>
    </row>
    <row r="1680" spans="1:9" x14ac:dyDescent="0.3">
      <c r="A1680" t="s">
        <v>268</v>
      </c>
      <c r="B1680" s="7">
        <v>41163</v>
      </c>
      <c r="C1680" t="s">
        <v>141</v>
      </c>
      <c r="D1680" t="s">
        <v>197</v>
      </c>
      <c r="E1680">
        <v>0.1</v>
      </c>
      <c r="F1680">
        <v>0.5</v>
      </c>
      <c r="G1680">
        <v>180</v>
      </c>
      <c r="I1680" s="8">
        <v>200.8</v>
      </c>
    </row>
    <row r="1681" spans="1:9" x14ac:dyDescent="0.3">
      <c r="A1681" t="s">
        <v>268</v>
      </c>
      <c r="B1681" s="7">
        <v>41205</v>
      </c>
      <c r="C1681" t="s">
        <v>141</v>
      </c>
      <c r="D1681" t="s">
        <v>197</v>
      </c>
      <c r="E1681">
        <v>0.1</v>
      </c>
      <c r="F1681">
        <v>0.5</v>
      </c>
      <c r="G1681">
        <v>920</v>
      </c>
      <c r="I1681" s="8">
        <v>200.8</v>
      </c>
    </row>
    <row r="1682" spans="1:9" x14ac:dyDescent="0.3">
      <c r="A1682" t="s">
        <v>268</v>
      </c>
      <c r="B1682" s="7">
        <v>41227</v>
      </c>
      <c r="C1682" t="s">
        <v>141</v>
      </c>
      <c r="D1682" t="s">
        <v>197</v>
      </c>
      <c r="E1682">
        <v>0.1</v>
      </c>
      <c r="F1682">
        <v>0.5</v>
      </c>
      <c r="G1682">
        <v>480</v>
      </c>
      <c r="I1682" s="8">
        <v>200.8</v>
      </c>
    </row>
    <row r="1683" spans="1:9" x14ac:dyDescent="0.3">
      <c r="A1683" t="s">
        <v>268</v>
      </c>
      <c r="B1683" s="7">
        <v>41248</v>
      </c>
      <c r="C1683" t="s">
        <v>141</v>
      </c>
      <c r="D1683" t="s">
        <v>197</v>
      </c>
      <c r="E1683">
        <v>0.1</v>
      </c>
      <c r="F1683">
        <v>0.5</v>
      </c>
      <c r="G1683">
        <v>500</v>
      </c>
      <c r="I1683" s="8">
        <v>200.8</v>
      </c>
    </row>
    <row r="1684" spans="1:9" x14ac:dyDescent="0.3">
      <c r="A1684" t="s">
        <v>268</v>
      </c>
      <c r="B1684" s="7">
        <v>41290</v>
      </c>
      <c r="C1684" t="s">
        <v>141</v>
      </c>
      <c r="D1684" t="s">
        <v>197</v>
      </c>
      <c r="E1684">
        <v>0.1</v>
      </c>
      <c r="F1684">
        <v>0.5</v>
      </c>
      <c r="G1684">
        <v>530</v>
      </c>
      <c r="I1684" s="8">
        <v>200.8</v>
      </c>
    </row>
    <row r="1685" spans="1:9" x14ac:dyDescent="0.3">
      <c r="A1685" t="s">
        <v>268</v>
      </c>
      <c r="B1685" s="7">
        <v>41317</v>
      </c>
      <c r="C1685" t="s">
        <v>141</v>
      </c>
      <c r="D1685" t="s">
        <v>197</v>
      </c>
      <c r="E1685">
        <v>0.1</v>
      </c>
      <c r="F1685">
        <v>0.5</v>
      </c>
      <c r="G1685">
        <v>330</v>
      </c>
      <c r="I1685" s="8">
        <v>200.8</v>
      </c>
    </row>
    <row r="1686" spans="1:9" x14ac:dyDescent="0.3">
      <c r="A1686" t="s">
        <v>268</v>
      </c>
      <c r="B1686" s="7">
        <v>41346</v>
      </c>
      <c r="C1686" t="s">
        <v>141</v>
      </c>
      <c r="D1686" t="s">
        <v>197</v>
      </c>
      <c r="E1686">
        <v>0.1</v>
      </c>
      <c r="F1686">
        <v>0.5</v>
      </c>
      <c r="G1686">
        <v>520</v>
      </c>
      <c r="I1686" s="8">
        <v>200.8</v>
      </c>
    </row>
    <row r="1687" spans="1:9" x14ac:dyDescent="0.3">
      <c r="A1687" t="s">
        <v>268</v>
      </c>
      <c r="B1687" s="7">
        <v>41374</v>
      </c>
      <c r="C1687" t="s">
        <v>141</v>
      </c>
      <c r="D1687" t="s">
        <v>197</v>
      </c>
      <c r="E1687">
        <v>0.1</v>
      </c>
      <c r="F1687">
        <v>0.5</v>
      </c>
      <c r="G1687">
        <v>430</v>
      </c>
      <c r="I1687" s="8">
        <v>200.8</v>
      </c>
    </row>
    <row r="1688" spans="1:9" x14ac:dyDescent="0.3">
      <c r="A1688" t="s">
        <v>268</v>
      </c>
      <c r="B1688" s="7">
        <v>41409</v>
      </c>
      <c r="C1688" t="s">
        <v>141</v>
      </c>
      <c r="D1688" t="s">
        <v>197</v>
      </c>
      <c r="E1688">
        <v>0.1</v>
      </c>
      <c r="F1688">
        <v>0.5</v>
      </c>
      <c r="G1688">
        <v>670</v>
      </c>
      <c r="I1688" s="8">
        <v>200.8</v>
      </c>
    </row>
    <row r="1689" spans="1:9" x14ac:dyDescent="0.3">
      <c r="A1689" t="s">
        <v>268</v>
      </c>
      <c r="B1689" s="7">
        <v>41437</v>
      </c>
      <c r="C1689" t="s">
        <v>141</v>
      </c>
      <c r="D1689" t="s">
        <v>197</v>
      </c>
      <c r="E1689">
        <v>0.1</v>
      </c>
      <c r="F1689">
        <v>0.5</v>
      </c>
      <c r="G1689">
        <v>360</v>
      </c>
      <c r="I1689" s="8">
        <v>200.8</v>
      </c>
    </row>
    <row r="1690" spans="1:9" x14ac:dyDescent="0.3">
      <c r="A1690" t="s">
        <v>268</v>
      </c>
      <c r="B1690" s="7">
        <v>41114</v>
      </c>
      <c r="C1690" t="s">
        <v>142</v>
      </c>
      <c r="D1690" t="s">
        <v>197</v>
      </c>
      <c r="E1690">
        <v>0.1</v>
      </c>
      <c r="F1690">
        <v>0.5</v>
      </c>
      <c r="G1690">
        <v>44</v>
      </c>
      <c r="I1690" s="8">
        <v>200.8</v>
      </c>
    </row>
    <row r="1691" spans="1:9" x14ac:dyDescent="0.3">
      <c r="A1691" t="s">
        <v>268</v>
      </c>
      <c r="B1691" s="7">
        <v>41135</v>
      </c>
      <c r="C1691" t="s">
        <v>142</v>
      </c>
      <c r="D1691" t="s">
        <v>197</v>
      </c>
      <c r="E1691">
        <v>0.1</v>
      </c>
      <c r="F1691">
        <v>0.5</v>
      </c>
      <c r="G1691">
        <v>55</v>
      </c>
      <c r="I1691" s="8">
        <v>200.8</v>
      </c>
    </row>
    <row r="1692" spans="1:9" x14ac:dyDescent="0.3">
      <c r="A1692" t="s">
        <v>268</v>
      </c>
      <c r="B1692" s="7">
        <v>41163</v>
      </c>
      <c r="C1692" t="s">
        <v>142</v>
      </c>
      <c r="D1692" t="s">
        <v>197</v>
      </c>
      <c r="E1692">
        <v>0.1</v>
      </c>
      <c r="F1692">
        <v>0.5</v>
      </c>
      <c r="G1692">
        <v>48</v>
      </c>
      <c r="I1692" s="8">
        <v>200.8</v>
      </c>
    </row>
    <row r="1693" spans="1:9" x14ac:dyDescent="0.3">
      <c r="A1693" t="s">
        <v>268</v>
      </c>
      <c r="B1693" s="7">
        <v>41205</v>
      </c>
      <c r="C1693" t="s">
        <v>142</v>
      </c>
      <c r="D1693" t="s">
        <v>197</v>
      </c>
      <c r="E1693">
        <v>0.1</v>
      </c>
      <c r="F1693">
        <v>0.5</v>
      </c>
      <c r="G1693">
        <v>33</v>
      </c>
      <c r="I1693" s="8">
        <v>200.8</v>
      </c>
    </row>
    <row r="1694" spans="1:9" x14ac:dyDescent="0.3">
      <c r="A1694" t="s">
        <v>268</v>
      </c>
      <c r="B1694" s="7">
        <v>41227</v>
      </c>
      <c r="C1694" t="s">
        <v>142</v>
      </c>
      <c r="D1694" t="s">
        <v>197</v>
      </c>
      <c r="E1694">
        <v>0.1</v>
      </c>
      <c r="F1694">
        <v>0.5</v>
      </c>
      <c r="G1694">
        <v>59</v>
      </c>
      <c r="I1694" s="8">
        <v>200.8</v>
      </c>
    </row>
    <row r="1695" spans="1:9" x14ac:dyDescent="0.3">
      <c r="A1695" t="s">
        <v>268</v>
      </c>
      <c r="B1695" s="7">
        <v>41248</v>
      </c>
      <c r="C1695" t="s">
        <v>142</v>
      </c>
      <c r="D1695" t="s">
        <v>197</v>
      </c>
      <c r="E1695">
        <v>0.1</v>
      </c>
      <c r="F1695">
        <v>0.5</v>
      </c>
      <c r="G1695">
        <v>52</v>
      </c>
      <c r="I1695" s="8">
        <v>200.8</v>
      </c>
    </row>
    <row r="1696" spans="1:9" x14ac:dyDescent="0.3">
      <c r="A1696" t="s">
        <v>268</v>
      </c>
      <c r="B1696" s="7">
        <v>41290</v>
      </c>
      <c r="C1696" t="s">
        <v>142</v>
      </c>
      <c r="D1696" t="s">
        <v>197</v>
      </c>
      <c r="E1696">
        <v>0.1</v>
      </c>
      <c r="F1696">
        <v>0.5</v>
      </c>
      <c r="G1696">
        <v>67</v>
      </c>
      <c r="I1696" s="8">
        <v>200.8</v>
      </c>
    </row>
    <row r="1697" spans="1:9" x14ac:dyDescent="0.3">
      <c r="A1697" t="s">
        <v>268</v>
      </c>
      <c r="B1697" s="7">
        <v>41317</v>
      </c>
      <c r="C1697" t="s">
        <v>142</v>
      </c>
      <c r="D1697" t="s">
        <v>197</v>
      </c>
      <c r="E1697">
        <v>0.1</v>
      </c>
      <c r="F1697">
        <v>0.5</v>
      </c>
      <c r="G1697">
        <v>39</v>
      </c>
      <c r="I1697" s="8">
        <v>200.8</v>
      </c>
    </row>
    <row r="1698" spans="1:9" x14ac:dyDescent="0.3">
      <c r="A1698" t="s">
        <v>268</v>
      </c>
      <c r="B1698" s="7">
        <v>41346</v>
      </c>
      <c r="C1698" t="s">
        <v>142</v>
      </c>
      <c r="D1698" t="s">
        <v>197</v>
      </c>
      <c r="E1698">
        <v>0.1</v>
      </c>
      <c r="F1698">
        <v>0.5</v>
      </c>
      <c r="G1698">
        <v>57</v>
      </c>
      <c r="I1698" s="8">
        <v>200.8</v>
      </c>
    </row>
    <row r="1699" spans="1:9" x14ac:dyDescent="0.3">
      <c r="A1699" t="s">
        <v>268</v>
      </c>
      <c r="B1699" s="7">
        <v>41374</v>
      </c>
      <c r="C1699" t="s">
        <v>142</v>
      </c>
      <c r="D1699" t="s">
        <v>197</v>
      </c>
      <c r="E1699">
        <v>0.1</v>
      </c>
      <c r="F1699">
        <v>0.5</v>
      </c>
      <c r="G1699">
        <v>56</v>
      </c>
      <c r="I1699" s="8">
        <v>200.8</v>
      </c>
    </row>
    <row r="1700" spans="1:9" x14ac:dyDescent="0.3">
      <c r="A1700" t="s">
        <v>268</v>
      </c>
      <c r="B1700" s="7">
        <v>41409</v>
      </c>
      <c r="C1700" t="s">
        <v>142</v>
      </c>
      <c r="D1700" t="s">
        <v>197</v>
      </c>
      <c r="E1700">
        <v>0.1</v>
      </c>
      <c r="F1700">
        <v>0.5</v>
      </c>
      <c r="G1700">
        <v>35</v>
      </c>
      <c r="I1700" s="8">
        <v>200.8</v>
      </c>
    </row>
    <row r="1701" spans="1:9" x14ac:dyDescent="0.3">
      <c r="A1701" t="s">
        <v>268</v>
      </c>
      <c r="B1701" s="7">
        <v>41437</v>
      </c>
      <c r="C1701" t="s">
        <v>142</v>
      </c>
      <c r="D1701" t="s">
        <v>197</v>
      </c>
      <c r="E1701">
        <v>0.1</v>
      </c>
      <c r="F1701">
        <v>0.5</v>
      </c>
      <c r="G1701">
        <v>47</v>
      </c>
      <c r="I1701" s="8">
        <v>200.8</v>
      </c>
    </row>
    <row r="1702" spans="1:9" x14ac:dyDescent="0.3">
      <c r="A1702" t="s">
        <v>268</v>
      </c>
      <c r="B1702" s="7">
        <v>40100</v>
      </c>
      <c r="C1702" t="s">
        <v>143</v>
      </c>
      <c r="D1702" t="s">
        <v>197</v>
      </c>
      <c r="G1702">
        <v>873</v>
      </c>
    </row>
    <row r="1703" spans="1:9" x14ac:dyDescent="0.3">
      <c r="A1703" t="s">
        <v>268</v>
      </c>
      <c r="B1703" s="7">
        <v>41114</v>
      </c>
      <c r="C1703" t="s">
        <v>143</v>
      </c>
      <c r="D1703" t="s">
        <v>197</v>
      </c>
      <c r="E1703">
        <v>0.1</v>
      </c>
      <c r="F1703">
        <v>0.5</v>
      </c>
      <c r="G1703">
        <v>550</v>
      </c>
      <c r="I1703" s="8">
        <v>200.8</v>
      </c>
    </row>
    <row r="1704" spans="1:9" x14ac:dyDescent="0.3">
      <c r="A1704" t="s">
        <v>268</v>
      </c>
      <c r="B1704" s="7">
        <v>41135</v>
      </c>
      <c r="C1704" t="s">
        <v>143</v>
      </c>
      <c r="D1704" t="s">
        <v>197</v>
      </c>
      <c r="E1704">
        <v>0.1</v>
      </c>
      <c r="F1704">
        <v>0.5</v>
      </c>
      <c r="G1704">
        <v>880</v>
      </c>
      <c r="I1704" s="8">
        <v>200.8</v>
      </c>
    </row>
    <row r="1705" spans="1:9" x14ac:dyDescent="0.3">
      <c r="A1705" t="s">
        <v>268</v>
      </c>
      <c r="B1705" s="7">
        <v>41163</v>
      </c>
      <c r="C1705" t="s">
        <v>143</v>
      </c>
      <c r="D1705" t="s">
        <v>197</v>
      </c>
      <c r="E1705">
        <v>0.1</v>
      </c>
      <c r="F1705">
        <v>0.5</v>
      </c>
      <c r="G1705">
        <v>660</v>
      </c>
      <c r="I1705" s="8">
        <v>200.8</v>
      </c>
    </row>
    <row r="1706" spans="1:9" x14ac:dyDescent="0.3">
      <c r="A1706" t="s">
        <v>268</v>
      </c>
      <c r="B1706" s="7">
        <v>41205</v>
      </c>
      <c r="C1706" t="s">
        <v>143</v>
      </c>
      <c r="D1706" t="s">
        <v>197</v>
      </c>
      <c r="E1706">
        <v>0.1</v>
      </c>
      <c r="F1706">
        <v>0.5</v>
      </c>
      <c r="G1706">
        <v>1300</v>
      </c>
      <c r="I1706" s="8">
        <v>200.8</v>
      </c>
    </row>
    <row r="1707" spans="1:9" x14ac:dyDescent="0.3">
      <c r="A1707" t="s">
        <v>268</v>
      </c>
      <c r="B1707" s="7">
        <v>41227</v>
      </c>
      <c r="C1707" t="s">
        <v>143</v>
      </c>
      <c r="D1707" t="s">
        <v>197</v>
      </c>
      <c r="E1707">
        <v>0.1</v>
      </c>
      <c r="F1707">
        <v>0.5</v>
      </c>
      <c r="G1707">
        <v>760</v>
      </c>
      <c r="I1707" s="8">
        <v>200.8</v>
      </c>
    </row>
    <row r="1708" spans="1:9" x14ac:dyDescent="0.3">
      <c r="A1708" t="s">
        <v>268</v>
      </c>
      <c r="B1708" s="7">
        <v>41248</v>
      </c>
      <c r="C1708" t="s">
        <v>143</v>
      </c>
      <c r="D1708" t="s">
        <v>197</v>
      </c>
      <c r="E1708">
        <v>0.1</v>
      </c>
      <c r="F1708">
        <v>0.5</v>
      </c>
      <c r="G1708">
        <v>830</v>
      </c>
      <c r="I1708" s="8">
        <v>200.8</v>
      </c>
    </row>
    <row r="1709" spans="1:9" x14ac:dyDescent="0.3">
      <c r="A1709" t="s">
        <v>268</v>
      </c>
      <c r="B1709" s="7">
        <v>41290</v>
      </c>
      <c r="C1709" t="s">
        <v>143</v>
      </c>
      <c r="D1709" t="s">
        <v>197</v>
      </c>
      <c r="E1709">
        <v>0.1</v>
      </c>
      <c r="F1709">
        <v>0.5</v>
      </c>
      <c r="G1709">
        <v>920</v>
      </c>
      <c r="I1709" s="8">
        <v>200.8</v>
      </c>
    </row>
    <row r="1710" spans="1:9" x14ac:dyDescent="0.3">
      <c r="A1710" t="s">
        <v>268</v>
      </c>
      <c r="B1710" s="7">
        <v>41317</v>
      </c>
      <c r="C1710" t="s">
        <v>143</v>
      </c>
      <c r="D1710" t="s">
        <v>197</v>
      </c>
      <c r="E1710">
        <v>0.1</v>
      </c>
      <c r="F1710">
        <v>0.5</v>
      </c>
      <c r="G1710">
        <v>600</v>
      </c>
      <c r="I1710" s="8">
        <v>200.8</v>
      </c>
    </row>
    <row r="1711" spans="1:9" x14ac:dyDescent="0.3">
      <c r="A1711" t="s">
        <v>268</v>
      </c>
      <c r="B1711" s="7">
        <v>41346</v>
      </c>
      <c r="C1711" t="s">
        <v>143</v>
      </c>
      <c r="D1711" t="s">
        <v>197</v>
      </c>
      <c r="E1711">
        <v>0.1</v>
      </c>
      <c r="F1711">
        <v>0.5</v>
      </c>
      <c r="G1711">
        <v>870</v>
      </c>
      <c r="I1711" s="8">
        <v>200.8</v>
      </c>
    </row>
    <row r="1712" spans="1:9" x14ac:dyDescent="0.3">
      <c r="A1712" t="s">
        <v>268</v>
      </c>
      <c r="B1712" s="7">
        <v>41374</v>
      </c>
      <c r="C1712" t="s">
        <v>143</v>
      </c>
      <c r="D1712" t="s">
        <v>197</v>
      </c>
      <c r="E1712">
        <v>0.1</v>
      </c>
      <c r="F1712">
        <v>0.5</v>
      </c>
      <c r="G1712">
        <v>730</v>
      </c>
      <c r="I1712" s="8">
        <v>200.8</v>
      </c>
    </row>
    <row r="1713" spans="1:9" x14ac:dyDescent="0.3">
      <c r="A1713" t="s">
        <v>268</v>
      </c>
      <c r="B1713" s="7">
        <v>41409</v>
      </c>
      <c r="C1713" t="s">
        <v>143</v>
      </c>
      <c r="D1713" t="s">
        <v>197</v>
      </c>
      <c r="E1713">
        <v>0.1</v>
      </c>
      <c r="F1713">
        <v>0.5</v>
      </c>
      <c r="G1713">
        <v>920</v>
      </c>
      <c r="I1713" s="8">
        <v>200.8</v>
      </c>
    </row>
    <row r="1714" spans="1:9" x14ac:dyDescent="0.3">
      <c r="A1714" t="s">
        <v>268</v>
      </c>
      <c r="B1714" s="7">
        <v>41437</v>
      </c>
      <c r="C1714" t="s">
        <v>143</v>
      </c>
      <c r="D1714" t="s">
        <v>197</v>
      </c>
      <c r="E1714">
        <v>0.1</v>
      </c>
      <c r="F1714">
        <v>0.5</v>
      </c>
      <c r="G1714">
        <v>560</v>
      </c>
      <c r="I1714" s="8">
        <v>200.8</v>
      </c>
    </row>
    <row r="1715" spans="1:9" x14ac:dyDescent="0.3">
      <c r="A1715" t="s">
        <v>268</v>
      </c>
      <c r="B1715" s="7">
        <v>40100</v>
      </c>
      <c r="C1715" t="s">
        <v>144</v>
      </c>
      <c r="D1715" t="s">
        <v>197</v>
      </c>
      <c r="G1715">
        <v>110</v>
      </c>
    </row>
    <row r="1716" spans="1:9" x14ac:dyDescent="0.3">
      <c r="A1716" t="s">
        <v>268</v>
      </c>
      <c r="B1716" s="7">
        <v>41114</v>
      </c>
      <c r="C1716" t="s">
        <v>144</v>
      </c>
      <c r="D1716" t="s">
        <v>197</v>
      </c>
      <c r="E1716">
        <v>0.1</v>
      </c>
      <c r="F1716">
        <v>0.5</v>
      </c>
      <c r="G1716">
        <v>170</v>
      </c>
      <c r="I1716" s="8">
        <v>200.8</v>
      </c>
    </row>
    <row r="1717" spans="1:9" x14ac:dyDescent="0.3">
      <c r="A1717" t="s">
        <v>268</v>
      </c>
      <c r="B1717" s="7">
        <v>41135</v>
      </c>
      <c r="C1717" t="s">
        <v>144</v>
      </c>
      <c r="D1717" t="s">
        <v>197</v>
      </c>
      <c r="E1717">
        <v>0.1</v>
      </c>
      <c r="F1717">
        <v>0.5</v>
      </c>
      <c r="G1717">
        <v>210</v>
      </c>
      <c r="I1717" s="8">
        <v>200.8</v>
      </c>
    </row>
    <row r="1718" spans="1:9" x14ac:dyDescent="0.3">
      <c r="A1718" t="s">
        <v>268</v>
      </c>
      <c r="B1718" s="7">
        <v>41163</v>
      </c>
      <c r="C1718" t="s">
        <v>144</v>
      </c>
      <c r="D1718" t="s">
        <v>197</v>
      </c>
      <c r="E1718">
        <v>0.1</v>
      </c>
      <c r="F1718">
        <v>0.5</v>
      </c>
      <c r="G1718">
        <v>150</v>
      </c>
      <c r="I1718" s="8">
        <v>200.8</v>
      </c>
    </row>
    <row r="1719" spans="1:9" x14ac:dyDescent="0.3">
      <c r="A1719" t="s">
        <v>268</v>
      </c>
      <c r="B1719" s="7">
        <v>41205</v>
      </c>
      <c r="C1719" t="s">
        <v>144</v>
      </c>
      <c r="D1719" t="s">
        <v>197</v>
      </c>
      <c r="E1719">
        <v>0.1</v>
      </c>
      <c r="F1719">
        <v>0.5</v>
      </c>
      <c r="G1719">
        <v>150</v>
      </c>
      <c r="I1719" s="8">
        <v>200.8</v>
      </c>
    </row>
    <row r="1720" spans="1:9" x14ac:dyDescent="0.3">
      <c r="A1720" t="s">
        <v>268</v>
      </c>
      <c r="B1720" s="7">
        <v>41227</v>
      </c>
      <c r="C1720" t="s">
        <v>144</v>
      </c>
      <c r="D1720" t="s">
        <v>197</v>
      </c>
      <c r="E1720">
        <v>0.1</v>
      </c>
      <c r="F1720">
        <v>0.5</v>
      </c>
      <c r="G1720">
        <v>130</v>
      </c>
      <c r="I1720" s="8">
        <v>200.8</v>
      </c>
    </row>
    <row r="1721" spans="1:9" x14ac:dyDescent="0.3">
      <c r="A1721" t="s">
        <v>268</v>
      </c>
      <c r="B1721" s="7">
        <v>41248</v>
      </c>
      <c r="C1721" t="s">
        <v>144</v>
      </c>
      <c r="D1721" t="s">
        <v>197</v>
      </c>
      <c r="E1721">
        <v>0.1</v>
      </c>
      <c r="F1721">
        <v>0.5</v>
      </c>
      <c r="G1721">
        <v>84</v>
      </c>
      <c r="I1721" s="8">
        <v>200.8</v>
      </c>
    </row>
    <row r="1722" spans="1:9" x14ac:dyDescent="0.3">
      <c r="A1722" t="s">
        <v>268</v>
      </c>
      <c r="B1722" s="7">
        <v>41290</v>
      </c>
      <c r="C1722" t="s">
        <v>144</v>
      </c>
      <c r="D1722" t="s">
        <v>197</v>
      </c>
      <c r="E1722">
        <v>0.1</v>
      </c>
      <c r="F1722">
        <v>0.5</v>
      </c>
      <c r="G1722">
        <v>130</v>
      </c>
      <c r="I1722" s="8">
        <v>200.8</v>
      </c>
    </row>
    <row r="1723" spans="1:9" x14ac:dyDescent="0.3">
      <c r="A1723" t="s">
        <v>268</v>
      </c>
      <c r="B1723" s="7">
        <v>41317</v>
      </c>
      <c r="C1723" t="s">
        <v>144</v>
      </c>
      <c r="D1723" t="s">
        <v>197</v>
      </c>
      <c r="E1723">
        <v>0.1</v>
      </c>
      <c r="F1723">
        <v>0.5</v>
      </c>
      <c r="G1723">
        <v>73</v>
      </c>
      <c r="I1723" s="8">
        <v>200.8</v>
      </c>
    </row>
    <row r="1724" spans="1:9" x14ac:dyDescent="0.3">
      <c r="A1724" t="s">
        <v>268</v>
      </c>
      <c r="B1724" s="7">
        <v>41346</v>
      </c>
      <c r="C1724" t="s">
        <v>144</v>
      </c>
      <c r="D1724" t="s">
        <v>197</v>
      </c>
      <c r="E1724">
        <v>0.1</v>
      </c>
      <c r="F1724">
        <v>0.5</v>
      </c>
      <c r="G1724">
        <v>130</v>
      </c>
      <c r="I1724" s="8">
        <v>200.8</v>
      </c>
    </row>
    <row r="1725" spans="1:9" x14ac:dyDescent="0.3">
      <c r="A1725" t="s">
        <v>268</v>
      </c>
      <c r="B1725" s="7">
        <v>41374</v>
      </c>
      <c r="C1725" t="s">
        <v>144</v>
      </c>
      <c r="D1725" t="s">
        <v>197</v>
      </c>
      <c r="E1725">
        <v>0.1</v>
      </c>
      <c r="F1725">
        <v>0.5</v>
      </c>
      <c r="G1725">
        <v>100</v>
      </c>
      <c r="I1725" s="8">
        <v>200.8</v>
      </c>
    </row>
    <row r="1726" spans="1:9" x14ac:dyDescent="0.3">
      <c r="A1726" t="s">
        <v>268</v>
      </c>
      <c r="B1726" s="7">
        <v>41409</v>
      </c>
      <c r="C1726" t="s">
        <v>144</v>
      </c>
      <c r="D1726" t="s">
        <v>197</v>
      </c>
      <c r="E1726">
        <v>0.1</v>
      </c>
      <c r="F1726">
        <v>0.5</v>
      </c>
      <c r="G1726">
        <v>100</v>
      </c>
      <c r="I1726" s="8">
        <v>200.8</v>
      </c>
    </row>
    <row r="1727" spans="1:9" x14ac:dyDescent="0.3">
      <c r="A1727" t="s">
        <v>268</v>
      </c>
      <c r="B1727" s="7">
        <v>41437</v>
      </c>
      <c r="C1727" t="s">
        <v>144</v>
      </c>
      <c r="D1727" t="s">
        <v>197</v>
      </c>
      <c r="E1727">
        <v>0.1</v>
      </c>
      <c r="F1727">
        <v>0.5</v>
      </c>
      <c r="G1727">
        <v>160</v>
      </c>
      <c r="I1727" s="8">
        <v>200.8</v>
      </c>
    </row>
    <row r="1728" spans="1:9" x14ac:dyDescent="0.3">
      <c r="A1728" t="s">
        <v>268</v>
      </c>
      <c r="B1728" s="7">
        <v>40100</v>
      </c>
      <c r="C1728" t="s">
        <v>145</v>
      </c>
      <c r="D1728" t="s">
        <v>197</v>
      </c>
      <c r="G1728">
        <v>2.1</v>
      </c>
    </row>
    <row r="1729" spans="1:9" x14ac:dyDescent="0.3">
      <c r="A1729" t="s">
        <v>268</v>
      </c>
      <c r="B1729" s="7">
        <v>41114</v>
      </c>
      <c r="C1729" t="s">
        <v>146</v>
      </c>
      <c r="D1729" t="s">
        <v>197</v>
      </c>
      <c r="E1729">
        <v>0.03</v>
      </c>
      <c r="F1729">
        <v>0.05</v>
      </c>
      <c r="G1729">
        <v>0.03</v>
      </c>
      <c r="H1729" t="s">
        <v>227</v>
      </c>
      <c r="I1729" s="8" t="s">
        <v>214</v>
      </c>
    </row>
    <row r="1730" spans="1:9" x14ac:dyDescent="0.3">
      <c r="A1730" t="s">
        <v>268</v>
      </c>
      <c r="B1730" s="7">
        <v>41135</v>
      </c>
      <c r="C1730" t="s">
        <v>146</v>
      </c>
      <c r="D1730" t="s">
        <v>197</v>
      </c>
      <c r="E1730">
        <v>0.03</v>
      </c>
      <c r="F1730">
        <v>0.05</v>
      </c>
      <c r="G1730">
        <v>0.03</v>
      </c>
      <c r="H1730" t="s">
        <v>227</v>
      </c>
      <c r="I1730" s="8" t="s">
        <v>214</v>
      </c>
    </row>
    <row r="1731" spans="1:9" x14ac:dyDescent="0.3">
      <c r="A1731" t="s">
        <v>268</v>
      </c>
      <c r="B1731" s="7">
        <v>41163</v>
      </c>
      <c r="C1731" t="s">
        <v>146</v>
      </c>
      <c r="D1731" t="s">
        <v>197</v>
      </c>
      <c r="E1731">
        <v>0.03</v>
      </c>
      <c r="F1731">
        <v>0.05</v>
      </c>
      <c r="G1731">
        <v>0.03</v>
      </c>
      <c r="H1731" t="s">
        <v>227</v>
      </c>
      <c r="I1731" s="8" t="s">
        <v>214</v>
      </c>
    </row>
    <row r="1732" spans="1:9" x14ac:dyDescent="0.3">
      <c r="A1732" t="s">
        <v>268</v>
      </c>
      <c r="B1732" s="7">
        <v>41205</v>
      </c>
      <c r="C1732" t="s">
        <v>146</v>
      </c>
      <c r="D1732" t="s">
        <v>197</v>
      </c>
      <c r="E1732">
        <v>0.03</v>
      </c>
      <c r="F1732">
        <v>0.05</v>
      </c>
      <c r="G1732">
        <v>0.03</v>
      </c>
      <c r="H1732" t="s">
        <v>227</v>
      </c>
      <c r="I1732" s="8" t="s">
        <v>214</v>
      </c>
    </row>
    <row r="1733" spans="1:9" x14ac:dyDescent="0.3">
      <c r="A1733" t="s">
        <v>268</v>
      </c>
      <c r="B1733" s="7">
        <v>41227</v>
      </c>
      <c r="C1733" t="s">
        <v>146</v>
      </c>
      <c r="D1733" t="s">
        <v>197</v>
      </c>
      <c r="E1733">
        <v>0.03</v>
      </c>
      <c r="F1733">
        <v>0.05</v>
      </c>
      <c r="G1733">
        <v>0.03</v>
      </c>
      <c r="H1733" t="s">
        <v>227</v>
      </c>
      <c r="I1733" s="8" t="s">
        <v>214</v>
      </c>
    </row>
    <row r="1734" spans="1:9" x14ac:dyDescent="0.3">
      <c r="A1734" t="s">
        <v>268</v>
      </c>
      <c r="B1734" s="7">
        <v>41248</v>
      </c>
      <c r="C1734" t="s">
        <v>146</v>
      </c>
      <c r="D1734" t="s">
        <v>197</v>
      </c>
      <c r="E1734">
        <v>0.03</v>
      </c>
      <c r="F1734">
        <v>0.05</v>
      </c>
      <c r="G1734">
        <v>0.03</v>
      </c>
      <c r="H1734" t="s">
        <v>227</v>
      </c>
      <c r="I1734" s="8" t="s">
        <v>214</v>
      </c>
    </row>
    <row r="1735" spans="1:9" x14ac:dyDescent="0.3">
      <c r="A1735" t="s">
        <v>268</v>
      </c>
      <c r="B1735" s="7">
        <v>41290</v>
      </c>
      <c r="C1735" t="s">
        <v>146</v>
      </c>
      <c r="D1735" t="s">
        <v>197</v>
      </c>
      <c r="E1735">
        <v>0.03</v>
      </c>
      <c r="F1735">
        <v>0.05</v>
      </c>
      <c r="G1735">
        <v>0.03</v>
      </c>
      <c r="H1735" t="s">
        <v>227</v>
      </c>
      <c r="I1735" s="8" t="s">
        <v>214</v>
      </c>
    </row>
    <row r="1736" spans="1:9" x14ac:dyDescent="0.3">
      <c r="A1736" t="s">
        <v>268</v>
      </c>
      <c r="B1736" s="7">
        <v>41317</v>
      </c>
      <c r="C1736" t="s">
        <v>146</v>
      </c>
      <c r="D1736" t="s">
        <v>197</v>
      </c>
      <c r="E1736">
        <v>0.03</v>
      </c>
      <c r="F1736">
        <v>0.05</v>
      </c>
      <c r="G1736">
        <v>0.03</v>
      </c>
      <c r="H1736" t="s">
        <v>227</v>
      </c>
      <c r="I1736" s="8" t="s">
        <v>214</v>
      </c>
    </row>
    <row r="1737" spans="1:9" x14ac:dyDescent="0.3">
      <c r="A1737" t="s">
        <v>268</v>
      </c>
      <c r="B1737" s="7">
        <v>41346</v>
      </c>
      <c r="C1737" t="s">
        <v>146</v>
      </c>
      <c r="D1737" t="s">
        <v>197</v>
      </c>
      <c r="E1737">
        <v>0.03</v>
      </c>
      <c r="F1737">
        <v>0.05</v>
      </c>
      <c r="G1737">
        <v>0.03</v>
      </c>
      <c r="H1737" t="s">
        <v>227</v>
      </c>
      <c r="I1737" s="8" t="s">
        <v>214</v>
      </c>
    </row>
    <row r="1738" spans="1:9" x14ac:dyDescent="0.3">
      <c r="A1738" t="s">
        <v>268</v>
      </c>
      <c r="B1738" s="7">
        <v>41374</v>
      </c>
      <c r="C1738" t="s">
        <v>146</v>
      </c>
      <c r="D1738" t="s">
        <v>197</v>
      </c>
      <c r="E1738">
        <v>0.03</v>
      </c>
      <c r="F1738">
        <v>0.05</v>
      </c>
      <c r="G1738">
        <v>0.03</v>
      </c>
      <c r="H1738" t="s">
        <v>227</v>
      </c>
      <c r="I1738" s="8" t="s">
        <v>214</v>
      </c>
    </row>
    <row r="1739" spans="1:9" x14ac:dyDescent="0.3">
      <c r="A1739" t="s">
        <v>268</v>
      </c>
      <c r="B1739" s="7">
        <v>41409</v>
      </c>
      <c r="C1739" t="s">
        <v>146</v>
      </c>
      <c r="D1739" t="s">
        <v>197</v>
      </c>
      <c r="E1739">
        <v>0.03</v>
      </c>
      <c r="F1739">
        <v>0.05</v>
      </c>
      <c r="G1739">
        <v>0.03</v>
      </c>
      <c r="H1739" t="s">
        <v>227</v>
      </c>
      <c r="I1739" s="8" t="s">
        <v>214</v>
      </c>
    </row>
    <row r="1740" spans="1:9" x14ac:dyDescent="0.3">
      <c r="A1740" t="s">
        <v>268</v>
      </c>
      <c r="B1740" s="7">
        <v>41437</v>
      </c>
      <c r="C1740" t="s">
        <v>146</v>
      </c>
      <c r="D1740" t="s">
        <v>197</v>
      </c>
      <c r="E1740">
        <v>0.03</v>
      </c>
      <c r="F1740">
        <v>0.05</v>
      </c>
      <c r="G1740">
        <v>0.03</v>
      </c>
      <c r="H1740" t="s">
        <v>227</v>
      </c>
      <c r="I1740" s="8" t="s">
        <v>214</v>
      </c>
    </row>
    <row r="1741" spans="1:9" x14ac:dyDescent="0.3">
      <c r="A1741" t="s">
        <v>268</v>
      </c>
      <c r="B1741" s="7">
        <v>40100</v>
      </c>
      <c r="C1741" t="s">
        <v>147</v>
      </c>
      <c r="D1741" t="s">
        <v>201</v>
      </c>
      <c r="G1741">
        <v>8.3500000000000005E-2</v>
      </c>
    </row>
    <row r="1742" spans="1:9" x14ac:dyDescent="0.3">
      <c r="A1742" t="s">
        <v>268</v>
      </c>
      <c r="B1742" s="7">
        <v>40114</v>
      </c>
      <c r="C1742" t="s">
        <v>147</v>
      </c>
      <c r="D1742" t="s">
        <v>201</v>
      </c>
      <c r="G1742">
        <v>6.3899999999999998E-2</v>
      </c>
    </row>
    <row r="1743" spans="1:9" x14ac:dyDescent="0.3">
      <c r="A1743" t="s">
        <v>268</v>
      </c>
      <c r="B1743" s="7">
        <v>40121</v>
      </c>
      <c r="C1743" t="s">
        <v>147</v>
      </c>
      <c r="D1743" t="s">
        <v>201</v>
      </c>
      <c r="G1743">
        <v>2.3599999999999999E-2</v>
      </c>
    </row>
    <row r="1744" spans="1:9" x14ac:dyDescent="0.3">
      <c r="A1744" t="s">
        <v>268</v>
      </c>
      <c r="B1744" s="7">
        <v>40135</v>
      </c>
      <c r="C1744" t="s">
        <v>147</v>
      </c>
      <c r="D1744" t="s">
        <v>201</v>
      </c>
      <c r="G1744">
        <v>2.53E-2</v>
      </c>
    </row>
    <row r="1745" spans="1:9" x14ac:dyDescent="0.3">
      <c r="A1745" t="s">
        <v>268</v>
      </c>
      <c r="B1745" s="7">
        <v>41114</v>
      </c>
      <c r="C1745" t="s">
        <v>147</v>
      </c>
      <c r="D1745" t="s">
        <v>202</v>
      </c>
      <c r="E1745">
        <v>0.09</v>
      </c>
      <c r="F1745">
        <v>0.1</v>
      </c>
      <c r="G1745">
        <v>0.09</v>
      </c>
      <c r="H1745" t="s">
        <v>227</v>
      </c>
      <c r="I1745" s="8" t="s">
        <v>216</v>
      </c>
    </row>
    <row r="1746" spans="1:9" x14ac:dyDescent="0.3">
      <c r="A1746" t="s">
        <v>268</v>
      </c>
      <c r="B1746" s="7">
        <v>41135</v>
      </c>
      <c r="C1746" t="s">
        <v>147</v>
      </c>
      <c r="D1746" t="s">
        <v>202</v>
      </c>
      <c r="E1746">
        <v>0.09</v>
      </c>
      <c r="F1746">
        <v>0.1</v>
      </c>
      <c r="G1746">
        <v>0.13</v>
      </c>
      <c r="I1746" s="8" t="s">
        <v>216</v>
      </c>
    </row>
    <row r="1747" spans="1:9" x14ac:dyDescent="0.3">
      <c r="A1747" t="s">
        <v>268</v>
      </c>
      <c r="B1747" s="7">
        <v>41163</v>
      </c>
      <c r="C1747" t="s">
        <v>147</v>
      </c>
      <c r="D1747" t="s">
        <v>202</v>
      </c>
      <c r="E1747">
        <v>0.09</v>
      </c>
      <c r="F1747">
        <v>0.1</v>
      </c>
      <c r="G1747">
        <v>0.09</v>
      </c>
      <c r="H1747" t="s">
        <v>227</v>
      </c>
      <c r="I1747" s="8" t="s">
        <v>216</v>
      </c>
    </row>
    <row r="1748" spans="1:9" x14ac:dyDescent="0.3">
      <c r="A1748" t="s">
        <v>268</v>
      </c>
      <c r="B1748" s="7">
        <v>41205</v>
      </c>
      <c r="C1748" t="s">
        <v>147</v>
      </c>
      <c r="D1748" t="s">
        <v>202</v>
      </c>
      <c r="E1748">
        <v>0.09</v>
      </c>
      <c r="F1748">
        <v>0.1</v>
      </c>
      <c r="G1748">
        <v>0.09</v>
      </c>
      <c r="H1748" t="s">
        <v>227</v>
      </c>
      <c r="I1748" s="8" t="s">
        <v>216</v>
      </c>
    </row>
    <row r="1749" spans="1:9" x14ac:dyDescent="0.3">
      <c r="A1749" t="s">
        <v>268</v>
      </c>
      <c r="B1749" s="7">
        <v>41227</v>
      </c>
      <c r="C1749" t="s">
        <v>147</v>
      </c>
      <c r="D1749" t="s">
        <v>202</v>
      </c>
      <c r="E1749">
        <v>0.09</v>
      </c>
      <c r="F1749">
        <v>0.1</v>
      </c>
      <c r="G1749">
        <v>0.09</v>
      </c>
      <c r="H1749" t="s">
        <v>227</v>
      </c>
      <c r="I1749" s="8" t="s">
        <v>216</v>
      </c>
    </row>
    <row r="1750" spans="1:9" x14ac:dyDescent="0.3">
      <c r="A1750" t="s">
        <v>268</v>
      </c>
      <c r="B1750" s="7">
        <v>41248</v>
      </c>
      <c r="C1750" t="s">
        <v>147</v>
      </c>
      <c r="D1750" t="s">
        <v>202</v>
      </c>
      <c r="E1750">
        <v>0.09</v>
      </c>
      <c r="F1750">
        <v>0.1</v>
      </c>
      <c r="G1750">
        <v>0.2</v>
      </c>
      <c r="I1750" s="8" t="s">
        <v>216</v>
      </c>
    </row>
    <row r="1751" spans="1:9" x14ac:dyDescent="0.3">
      <c r="A1751" t="s">
        <v>268</v>
      </c>
      <c r="B1751" s="7">
        <v>41290</v>
      </c>
      <c r="C1751" t="s">
        <v>147</v>
      </c>
      <c r="D1751" t="s">
        <v>202</v>
      </c>
      <c r="E1751">
        <v>0.09</v>
      </c>
      <c r="F1751">
        <v>0.1</v>
      </c>
      <c r="G1751">
        <v>0.14000000000000001</v>
      </c>
      <c r="I1751" s="8" t="s">
        <v>216</v>
      </c>
    </row>
    <row r="1752" spans="1:9" x14ac:dyDescent="0.3">
      <c r="A1752" t="s">
        <v>268</v>
      </c>
      <c r="B1752" s="7">
        <v>41317</v>
      </c>
      <c r="C1752" t="s">
        <v>147</v>
      </c>
      <c r="D1752" t="s">
        <v>202</v>
      </c>
      <c r="E1752">
        <v>0.09</v>
      </c>
      <c r="F1752">
        <v>0.1</v>
      </c>
      <c r="G1752">
        <v>0.09</v>
      </c>
      <c r="H1752" t="s">
        <v>227</v>
      </c>
      <c r="I1752" s="8" t="s">
        <v>216</v>
      </c>
    </row>
    <row r="1753" spans="1:9" x14ac:dyDescent="0.3">
      <c r="A1753" t="s">
        <v>268</v>
      </c>
      <c r="B1753" s="7">
        <v>41346</v>
      </c>
      <c r="C1753" t="s">
        <v>147</v>
      </c>
      <c r="D1753" t="s">
        <v>202</v>
      </c>
      <c r="E1753">
        <v>0.09</v>
      </c>
      <c r="F1753">
        <v>0.1</v>
      </c>
      <c r="G1753">
        <v>9.6000000000000002E-2</v>
      </c>
      <c r="I1753" s="8" t="s">
        <v>216</v>
      </c>
    </row>
    <row r="1754" spans="1:9" x14ac:dyDescent="0.3">
      <c r="A1754" t="s">
        <v>268</v>
      </c>
      <c r="B1754" s="7">
        <v>41374</v>
      </c>
      <c r="C1754" t="s">
        <v>147</v>
      </c>
      <c r="D1754" t="s">
        <v>202</v>
      </c>
      <c r="E1754">
        <v>0.09</v>
      </c>
      <c r="F1754">
        <v>0.1</v>
      </c>
      <c r="G1754">
        <v>0.09</v>
      </c>
      <c r="H1754" t="s">
        <v>227</v>
      </c>
      <c r="I1754" s="8" t="s">
        <v>216</v>
      </c>
    </row>
    <row r="1755" spans="1:9" x14ac:dyDescent="0.3">
      <c r="A1755" t="s">
        <v>268</v>
      </c>
      <c r="B1755" s="7">
        <v>41409</v>
      </c>
      <c r="C1755" t="s">
        <v>147</v>
      </c>
      <c r="D1755" t="s">
        <v>202</v>
      </c>
      <c r="E1755">
        <v>0.09</v>
      </c>
      <c r="F1755">
        <v>0.1</v>
      </c>
      <c r="G1755">
        <v>7.8E-2</v>
      </c>
      <c r="I1755" s="8" t="s">
        <v>216</v>
      </c>
    </row>
    <row r="1756" spans="1:9" x14ac:dyDescent="0.3">
      <c r="A1756" t="s">
        <v>268</v>
      </c>
      <c r="B1756" s="7">
        <v>41437</v>
      </c>
      <c r="C1756" t="s">
        <v>147</v>
      </c>
      <c r="D1756" t="s">
        <v>202</v>
      </c>
      <c r="E1756">
        <v>0.09</v>
      </c>
      <c r="F1756">
        <v>0.1</v>
      </c>
      <c r="G1756">
        <v>7.4999999999999997E-2</v>
      </c>
      <c r="I1756" s="8" t="s">
        <v>216</v>
      </c>
    </row>
    <row r="1757" spans="1:9" x14ac:dyDescent="0.3">
      <c r="A1757" t="s">
        <v>268</v>
      </c>
      <c r="B1757" s="7">
        <v>41114</v>
      </c>
      <c r="C1757" t="s">
        <v>148</v>
      </c>
      <c r="D1757" t="s">
        <v>202</v>
      </c>
      <c r="E1757">
        <v>1.1000000000000001</v>
      </c>
      <c r="F1757">
        <v>2</v>
      </c>
      <c r="G1757">
        <v>86</v>
      </c>
      <c r="I1757" s="8">
        <v>300</v>
      </c>
    </row>
    <row r="1758" spans="1:9" x14ac:dyDescent="0.3">
      <c r="A1758" t="s">
        <v>268</v>
      </c>
      <c r="B1758" s="7">
        <v>41135</v>
      </c>
      <c r="C1758" t="s">
        <v>148</v>
      </c>
      <c r="D1758" t="s">
        <v>202</v>
      </c>
      <c r="E1758">
        <v>1.1000000000000001</v>
      </c>
      <c r="F1758">
        <v>2</v>
      </c>
      <c r="G1758">
        <v>98</v>
      </c>
      <c r="I1758" s="8">
        <v>300</v>
      </c>
    </row>
    <row r="1759" spans="1:9" x14ac:dyDescent="0.3">
      <c r="A1759" t="s">
        <v>268</v>
      </c>
      <c r="B1759" s="7">
        <v>41163</v>
      </c>
      <c r="C1759" t="s">
        <v>148</v>
      </c>
      <c r="D1759" t="s">
        <v>202</v>
      </c>
      <c r="E1759">
        <v>1.1000000000000001</v>
      </c>
      <c r="F1759">
        <v>2</v>
      </c>
      <c r="G1759">
        <v>90</v>
      </c>
      <c r="I1759" s="8">
        <v>300</v>
      </c>
    </row>
    <row r="1760" spans="1:9" x14ac:dyDescent="0.3">
      <c r="A1760" t="s">
        <v>268</v>
      </c>
      <c r="B1760" s="7">
        <v>41205</v>
      </c>
      <c r="C1760" t="s">
        <v>148</v>
      </c>
      <c r="D1760" t="s">
        <v>202</v>
      </c>
      <c r="E1760">
        <v>1.1000000000000001</v>
      </c>
      <c r="F1760">
        <v>2</v>
      </c>
      <c r="G1760">
        <v>43</v>
      </c>
      <c r="I1760" s="8">
        <v>300</v>
      </c>
    </row>
    <row r="1761" spans="1:9" x14ac:dyDescent="0.3">
      <c r="A1761" t="s">
        <v>268</v>
      </c>
      <c r="B1761" s="7">
        <v>41227</v>
      </c>
      <c r="C1761" t="s">
        <v>148</v>
      </c>
      <c r="D1761" t="s">
        <v>202</v>
      </c>
      <c r="E1761">
        <v>1.1000000000000001</v>
      </c>
      <c r="F1761">
        <v>2</v>
      </c>
      <c r="G1761">
        <v>110</v>
      </c>
      <c r="I1761" s="8">
        <v>300</v>
      </c>
    </row>
    <row r="1762" spans="1:9" x14ac:dyDescent="0.3">
      <c r="A1762" t="s">
        <v>268</v>
      </c>
      <c r="B1762" s="7">
        <v>41248</v>
      </c>
      <c r="C1762" t="s">
        <v>148</v>
      </c>
      <c r="D1762" t="s">
        <v>202</v>
      </c>
      <c r="E1762">
        <v>1.1000000000000001</v>
      </c>
      <c r="F1762">
        <v>2</v>
      </c>
      <c r="G1762">
        <v>87</v>
      </c>
      <c r="I1762" s="8">
        <v>300</v>
      </c>
    </row>
    <row r="1763" spans="1:9" x14ac:dyDescent="0.3">
      <c r="A1763" t="s">
        <v>268</v>
      </c>
      <c r="B1763" s="7">
        <v>41290</v>
      </c>
      <c r="C1763" t="s">
        <v>148</v>
      </c>
      <c r="D1763" t="s">
        <v>202</v>
      </c>
      <c r="E1763">
        <v>1.1000000000000001</v>
      </c>
      <c r="F1763">
        <v>2</v>
      </c>
      <c r="G1763">
        <v>130</v>
      </c>
      <c r="I1763" s="8">
        <v>300</v>
      </c>
    </row>
    <row r="1764" spans="1:9" x14ac:dyDescent="0.3">
      <c r="A1764" t="s">
        <v>268</v>
      </c>
      <c r="B1764" s="7">
        <v>41317</v>
      </c>
      <c r="C1764" t="s">
        <v>148</v>
      </c>
      <c r="D1764" t="s">
        <v>202</v>
      </c>
      <c r="E1764">
        <v>1.1000000000000001</v>
      </c>
      <c r="F1764">
        <v>2</v>
      </c>
      <c r="G1764">
        <v>83</v>
      </c>
      <c r="I1764" s="8">
        <v>300</v>
      </c>
    </row>
    <row r="1765" spans="1:9" x14ac:dyDescent="0.3">
      <c r="A1765" t="s">
        <v>268</v>
      </c>
      <c r="B1765" s="7">
        <v>41346</v>
      </c>
      <c r="C1765" t="s">
        <v>148</v>
      </c>
      <c r="D1765" t="s">
        <v>202</v>
      </c>
      <c r="E1765">
        <v>1.1000000000000001</v>
      </c>
      <c r="F1765">
        <v>2</v>
      </c>
      <c r="G1765">
        <v>120</v>
      </c>
      <c r="I1765" s="8">
        <v>300</v>
      </c>
    </row>
    <row r="1766" spans="1:9" x14ac:dyDescent="0.3">
      <c r="A1766" t="s">
        <v>268</v>
      </c>
      <c r="B1766" s="7">
        <v>41374</v>
      </c>
      <c r="C1766" t="s">
        <v>148</v>
      </c>
      <c r="D1766" t="s">
        <v>202</v>
      </c>
      <c r="E1766">
        <v>1.1000000000000001</v>
      </c>
      <c r="F1766">
        <v>2</v>
      </c>
      <c r="G1766">
        <v>130</v>
      </c>
      <c r="I1766" s="8">
        <v>300</v>
      </c>
    </row>
    <row r="1767" spans="1:9" x14ac:dyDescent="0.3">
      <c r="A1767" t="s">
        <v>268</v>
      </c>
      <c r="B1767" s="7">
        <v>41409</v>
      </c>
      <c r="C1767" t="s">
        <v>148</v>
      </c>
      <c r="D1767" t="s">
        <v>202</v>
      </c>
      <c r="E1767">
        <v>1.1000000000000001</v>
      </c>
      <c r="F1767">
        <v>2</v>
      </c>
      <c r="G1767">
        <v>40</v>
      </c>
      <c r="I1767" s="8">
        <v>300</v>
      </c>
    </row>
    <row r="1768" spans="1:9" x14ac:dyDescent="0.3">
      <c r="A1768" t="s">
        <v>268</v>
      </c>
      <c r="B1768" s="7">
        <v>41437</v>
      </c>
      <c r="C1768" t="s">
        <v>148</v>
      </c>
      <c r="D1768" t="s">
        <v>202</v>
      </c>
      <c r="E1768">
        <v>1.1000000000000001</v>
      </c>
      <c r="F1768">
        <v>2</v>
      </c>
      <c r="G1768">
        <v>93</v>
      </c>
      <c r="I1768" s="8">
        <v>300</v>
      </c>
    </row>
    <row r="1769" spans="1:9" x14ac:dyDescent="0.3">
      <c r="A1769" t="s">
        <v>268</v>
      </c>
      <c r="B1769" s="7">
        <v>41114</v>
      </c>
      <c r="C1769" t="s">
        <v>149</v>
      </c>
      <c r="D1769" t="s">
        <v>197</v>
      </c>
      <c r="E1769">
        <v>10</v>
      </c>
      <c r="F1769">
        <v>100</v>
      </c>
      <c r="G1769">
        <v>110</v>
      </c>
      <c r="I1769" s="8" t="s">
        <v>217</v>
      </c>
    </row>
    <row r="1770" spans="1:9" x14ac:dyDescent="0.3">
      <c r="A1770" t="s">
        <v>268</v>
      </c>
      <c r="B1770" s="7">
        <v>41135</v>
      </c>
      <c r="C1770" t="s">
        <v>149</v>
      </c>
      <c r="D1770" t="s">
        <v>197</v>
      </c>
      <c r="E1770">
        <v>10</v>
      </c>
      <c r="F1770">
        <v>100</v>
      </c>
      <c r="G1770">
        <v>90</v>
      </c>
      <c r="I1770" s="8" t="s">
        <v>217</v>
      </c>
    </row>
    <row r="1771" spans="1:9" x14ac:dyDescent="0.3">
      <c r="A1771" t="s">
        <v>268</v>
      </c>
      <c r="B1771" s="7">
        <v>41163</v>
      </c>
      <c r="C1771" t="s">
        <v>149</v>
      </c>
      <c r="D1771" t="s">
        <v>197</v>
      </c>
      <c r="E1771">
        <v>10</v>
      </c>
      <c r="F1771">
        <v>100</v>
      </c>
      <c r="G1771">
        <v>140</v>
      </c>
      <c r="I1771" s="8" t="s">
        <v>217</v>
      </c>
    </row>
    <row r="1772" spans="1:9" x14ac:dyDescent="0.3">
      <c r="A1772" t="s">
        <v>268</v>
      </c>
      <c r="B1772" s="7">
        <v>41205</v>
      </c>
      <c r="C1772" t="s">
        <v>149</v>
      </c>
      <c r="D1772" t="s">
        <v>197</v>
      </c>
      <c r="E1772">
        <v>10</v>
      </c>
      <c r="F1772">
        <v>100</v>
      </c>
      <c r="G1772">
        <v>110</v>
      </c>
      <c r="I1772" s="8" t="s">
        <v>217</v>
      </c>
    </row>
    <row r="1773" spans="1:9" x14ac:dyDescent="0.3">
      <c r="A1773" t="s">
        <v>268</v>
      </c>
      <c r="B1773" s="7">
        <v>41227</v>
      </c>
      <c r="C1773" t="s">
        <v>149</v>
      </c>
      <c r="D1773" t="s">
        <v>197</v>
      </c>
      <c r="E1773">
        <v>10</v>
      </c>
      <c r="F1773">
        <v>100</v>
      </c>
      <c r="G1773">
        <v>160</v>
      </c>
      <c r="I1773" s="8" t="s">
        <v>217</v>
      </c>
    </row>
    <row r="1774" spans="1:9" x14ac:dyDescent="0.3">
      <c r="A1774" t="s">
        <v>268</v>
      </c>
      <c r="B1774" s="7">
        <v>41248</v>
      </c>
      <c r="C1774" t="s">
        <v>149</v>
      </c>
      <c r="D1774" t="s">
        <v>197</v>
      </c>
      <c r="E1774">
        <v>10</v>
      </c>
      <c r="F1774">
        <v>100</v>
      </c>
      <c r="G1774">
        <v>140</v>
      </c>
      <c r="I1774" s="8" t="s">
        <v>217</v>
      </c>
    </row>
    <row r="1775" spans="1:9" x14ac:dyDescent="0.3">
      <c r="A1775" t="s">
        <v>268</v>
      </c>
      <c r="B1775" s="7">
        <v>41290</v>
      </c>
      <c r="C1775" t="s">
        <v>149</v>
      </c>
      <c r="D1775" t="s">
        <v>197</v>
      </c>
      <c r="E1775">
        <v>10</v>
      </c>
      <c r="F1775">
        <v>100</v>
      </c>
      <c r="G1775">
        <v>120</v>
      </c>
      <c r="I1775" s="8" t="s">
        <v>217</v>
      </c>
    </row>
    <row r="1776" spans="1:9" x14ac:dyDescent="0.3">
      <c r="A1776" t="s">
        <v>268</v>
      </c>
      <c r="B1776" s="7">
        <v>41317</v>
      </c>
      <c r="C1776" t="s">
        <v>149</v>
      </c>
      <c r="D1776" t="s">
        <v>197</v>
      </c>
      <c r="E1776">
        <v>10</v>
      </c>
      <c r="F1776">
        <v>100</v>
      </c>
      <c r="G1776">
        <v>90</v>
      </c>
      <c r="I1776" s="8" t="s">
        <v>217</v>
      </c>
    </row>
    <row r="1777" spans="1:9" x14ac:dyDescent="0.3">
      <c r="A1777" t="s">
        <v>268</v>
      </c>
      <c r="B1777" s="7">
        <v>41346</v>
      </c>
      <c r="C1777" t="s">
        <v>149</v>
      </c>
      <c r="D1777" t="s">
        <v>197</v>
      </c>
      <c r="E1777">
        <v>10</v>
      </c>
      <c r="F1777">
        <v>100</v>
      </c>
      <c r="G1777">
        <v>120</v>
      </c>
      <c r="I1777" s="8" t="s">
        <v>217</v>
      </c>
    </row>
    <row r="1778" spans="1:9" x14ac:dyDescent="0.3">
      <c r="A1778" t="s">
        <v>268</v>
      </c>
      <c r="B1778" s="7">
        <v>41374</v>
      </c>
      <c r="C1778" t="s">
        <v>149</v>
      </c>
      <c r="D1778" t="s">
        <v>197</v>
      </c>
      <c r="E1778">
        <v>10</v>
      </c>
      <c r="F1778">
        <v>100</v>
      </c>
      <c r="G1778">
        <v>120</v>
      </c>
      <c r="I1778" s="8" t="s">
        <v>217</v>
      </c>
    </row>
    <row r="1779" spans="1:9" x14ac:dyDescent="0.3">
      <c r="A1779" t="s">
        <v>268</v>
      </c>
      <c r="B1779" s="7">
        <v>41409</v>
      </c>
      <c r="C1779" t="s">
        <v>149</v>
      </c>
      <c r="D1779" t="s">
        <v>197</v>
      </c>
      <c r="E1779">
        <v>10</v>
      </c>
      <c r="F1779">
        <v>100</v>
      </c>
      <c r="G1779">
        <v>50</v>
      </c>
      <c r="I1779" s="8" t="s">
        <v>217</v>
      </c>
    </row>
    <row r="1780" spans="1:9" x14ac:dyDescent="0.3">
      <c r="A1780" t="s">
        <v>268</v>
      </c>
      <c r="B1780" s="7">
        <v>41437</v>
      </c>
      <c r="C1780" t="s">
        <v>149</v>
      </c>
      <c r="D1780" t="s">
        <v>197</v>
      </c>
      <c r="E1780">
        <v>10</v>
      </c>
      <c r="F1780">
        <v>100</v>
      </c>
      <c r="G1780">
        <v>0.1</v>
      </c>
      <c r="I1780" s="8" t="s">
        <v>217</v>
      </c>
    </row>
    <row r="1781" spans="1:9" x14ac:dyDescent="0.3">
      <c r="A1781" t="s">
        <v>268</v>
      </c>
      <c r="B1781" s="7">
        <v>40100</v>
      </c>
      <c r="C1781" t="s">
        <v>150</v>
      </c>
      <c r="D1781" t="s">
        <v>201</v>
      </c>
      <c r="G1781">
        <v>1.4</v>
      </c>
    </row>
    <row r="1782" spans="1:9" x14ac:dyDescent="0.3">
      <c r="A1782" t="s">
        <v>268</v>
      </c>
      <c r="B1782" s="7">
        <v>40114</v>
      </c>
      <c r="C1782" t="s">
        <v>150</v>
      </c>
      <c r="D1782" t="s">
        <v>201</v>
      </c>
      <c r="G1782">
        <v>0.98899999999999999</v>
      </c>
    </row>
    <row r="1783" spans="1:9" x14ac:dyDescent="0.3">
      <c r="A1783" t="s">
        <v>268</v>
      </c>
      <c r="B1783" s="7">
        <v>40121</v>
      </c>
      <c r="C1783" t="s">
        <v>150</v>
      </c>
      <c r="D1783" t="s">
        <v>201</v>
      </c>
      <c r="G1783">
        <v>1.31</v>
      </c>
    </row>
    <row r="1784" spans="1:9" x14ac:dyDescent="0.3">
      <c r="A1784" t="s">
        <v>268</v>
      </c>
      <c r="B1784" s="7">
        <v>40135</v>
      </c>
      <c r="C1784" t="s">
        <v>150</v>
      </c>
      <c r="D1784" t="s">
        <v>201</v>
      </c>
      <c r="G1784">
        <v>1.96</v>
      </c>
    </row>
    <row r="1785" spans="1:9" x14ac:dyDescent="0.3">
      <c r="A1785" t="s">
        <v>268</v>
      </c>
      <c r="B1785" s="7">
        <v>41114</v>
      </c>
      <c r="C1785" t="s">
        <v>150</v>
      </c>
      <c r="D1785" t="s">
        <v>202</v>
      </c>
      <c r="E1785">
        <v>0.27</v>
      </c>
      <c r="F1785">
        <v>0.45</v>
      </c>
      <c r="G1785">
        <v>4</v>
      </c>
      <c r="I1785" s="8">
        <v>300</v>
      </c>
    </row>
    <row r="1786" spans="1:9" x14ac:dyDescent="0.3">
      <c r="A1786" t="s">
        <v>268</v>
      </c>
      <c r="B1786" s="7">
        <v>41135</v>
      </c>
      <c r="C1786" t="s">
        <v>150</v>
      </c>
      <c r="D1786" t="s">
        <v>202</v>
      </c>
      <c r="E1786">
        <v>0.27</v>
      </c>
      <c r="F1786">
        <v>0.45</v>
      </c>
      <c r="G1786">
        <v>1.5</v>
      </c>
      <c r="I1786" s="8">
        <v>300</v>
      </c>
    </row>
    <row r="1787" spans="1:9" x14ac:dyDescent="0.3">
      <c r="A1787" t="s">
        <v>268</v>
      </c>
      <c r="B1787" s="7">
        <v>41163</v>
      </c>
      <c r="C1787" t="s">
        <v>150</v>
      </c>
      <c r="D1787" t="s">
        <v>202</v>
      </c>
      <c r="E1787">
        <v>0.27</v>
      </c>
      <c r="F1787">
        <v>0.45</v>
      </c>
      <c r="G1787">
        <v>1.7</v>
      </c>
      <c r="I1787" s="8">
        <v>300</v>
      </c>
    </row>
    <row r="1788" spans="1:9" x14ac:dyDescent="0.3">
      <c r="A1788" t="s">
        <v>268</v>
      </c>
      <c r="B1788" s="7">
        <v>41205</v>
      </c>
      <c r="C1788" t="s">
        <v>150</v>
      </c>
      <c r="D1788" t="s">
        <v>202</v>
      </c>
      <c r="E1788">
        <v>0.27</v>
      </c>
      <c r="F1788">
        <v>0.45</v>
      </c>
      <c r="G1788">
        <v>0.83</v>
      </c>
      <c r="I1788" s="8">
        <v>300</v>
      </c>
    </row>
    <row r="1789" spans="1:9" x14ac:dyDescent="0.3">
      <c r="A1789" t="s">
        <v>268</v>
      </c>
      <c r="B1789" s="7">
        <v>41227</v>
      </c>
      <c r="C1789" t="s">
        <v>150</v>
      </c>
      <c r="D1789" t="s">
        <v>202</v>
      </c>
      <c r="E1789">
        <v>0.27</v>
      </c>
      <c r="F1789">
        <v>0.45</v>
      </c>
      <c r="G1789">
        <v>0.83</v>
      </c>
      <c r="I1789" s="8">
        <v>300</v>
      </c>
    </row>
    <row r="1790" spans="1:9" x14ac:dyDescent="0.3">
      <c r="A1790" t="s">
        <v>268</v>
      </c>
      <c r="B1790" s="7">
        <v>41248</v>
      </c>
      <c r="C1790" t="s">
        <v>150</v>
      </c>
      <c r="D1790" t="s">
        <v>202</v>
      </c>
      <c r="E1790">
        <v>0.27</v>
      </c>
      <c r="F1790">
        <v>0.45</v>
      </c>
      <c r="G1790">
        <v>1.4</v>
      </c>
      <c r="I1790" s="8">
        <v>300</v>
      </c>
    </row>
    <row r="1791" spans="1:9" x14ac:dyDescent="0.3">
      <c r="A1791" t="s">
        <v>268</v>
      </c>
      <c r="B1791" s="7">
        <v>41290</v>
      </c>
      <c r="C1791" t="s">
        <v>150</v>
      </c>
      <c r="D1791" t="s">
        <v>202</v>
      </c>
      <c r="E1791">
        <v>0.27</v>
      </c>
      <c r="F1791">
        <v>0.45</v>
      </c>
      <c r="G1791">
        <v>2.2000000000000002</v>
      </c>
      <c r="I1791" s="8">
        <v>300</v>
      </c>
    </row>
    <row r="1792" spans="1:9" x14ac:dyDescent="0.3">
      <c r="A1792" t="s">
        <v>268</v>
      </c>
      <c r="B1792" s="7">
        <v>41317</v>
      </c>
      <c r="C1792" t="s">
        <v>150</v>
      </c>
      <c r="D1792" t="s">
        <v>202</v>
      </c>
      <c r="E1792">
        <v>0.27</v>
      </c>
      <c r="F1792">
        <v>0.45</v>
      </c>
      <c r="G1792">
        <v>1</v>
      </c>
      <c r="I1792" s="8">
        <v>300</v>
      </c>
    </row>
    <row r="1793" spans="1:9" x14ac:dyDescent="0.3">
      <c r="A1793" t="s">
        <v>268</v>
      </c>
      <c r="B1793" s="7">
        <v>41346</v>
      </c>
      <c r="C1793" t="s">
        <v>150</v>
      </c>
      <c r="D1793" t="s">
        <v>202</v>
      </c>
      <c r="E1793">
        <v>0.27</v>
      </c>
      <c r="F1793">
        <v>0.45</v>
      </c>
      <c r="G1793">
        <v>1.6</v>
      </c>
      <c r="I1793" s="8">
        <v>300</v>
      </c>
    </row>
    <row r="1794" spans="1:9" x14ac:dyDescent="0.3">
      <c r="A1794" t="s">
        <v>268</v>
      </c>
      <c r="B1794" s="7">
        <v>41374</v>
      </c>
      <c r="C1794" t="s">
        <v>150</v>
      </c>
      <c r="D1794" t="s">
        <v>202</v>
      </c>
      <c r="E1794">
        <v>0.27</v>
      </c>
      <c r="F1794">
        <v>0.45</v>
      </c>
      <c r="G1794">
        <v>2</v>
      </c>
      <c r="I1794" s="8">
        <v>300</v>
      </c>
    </row>
    <row r="1795" spans="1:9" x14ac:dyDescent="0.3">
      <c r="A1795" t="s">
        <v>268</v>
      </c>
      <c r="B1795" s="7">
        <v>41409</v>
      </c>
      <c r="C1795" t="s">
        <v>150</v>
      </c>
      <c r="D1795" t="s">
        <v>202</v>
      </c>
      <c r="E1795">
        <v>0.27</v>
      </c>
      <c r="F1795">
        <v>0.45</v>
      </c>
      <c r="G1795">
        <v>0.56999999999999995</v>
      </c>
      <c r="I1795" s="8">
        <v>300</v>
      </c>
    </row>
    <row r="1796" spans="1:9" x14ac:dyDescent="0.3">
      <c r="A1796" t="s">
        <v>268</v>
      </c>
      <c r="B1796" s="7">
        <v>41437</v>
      </c>
      <c r="C1796" t="s">
        <v>150</v>
      </c>
      <c r="D1796" t="s">
        <v>202</v>
      </c>
      <c r="E1796">
        <v>0.27</v>
      </c>
      <c r="F1796">
        <v>0.45</v>
      </c>
      <c r="G1796">
        <v>0.81</v>
      </c>
      <c r="I1796" s="8">
        <v>300</v>
      </c>
    </row>
    <row r="1797" spans="1:9" x14ac:dyDescent="0.3">
      <c r="A1797" t="s">
        <v>268</v>
      </c>
      <c r="B1797" s="7">
        <v>40100</v>
      </c>
      <c r="C1797" t="s">
        <v>151</v>
      </c>
      <c r="D1797" t="s">
        <v>201</v>
      </c>
      <c r="G1797">
        <v>1.4089999999999998</v>
      </c>
      <c r="I1797" s="8" t="s">
        <v>219</v>
      </c>
    </row>
    <row r="1798" spans="1:9" x14ac:dyDescent="0.3">
      <c r="A1798" t="s">
        <v>268</v>
      </c>
      <c r="B1798" s="7">
        <v>40114</v>
      </c>
      <c r="C1798" t="s">
        <v>151</v>
      </c>
      <c r="D1798" t="s">
        <v>201</v>
      </c>
      <c r="G1798">
        <v>0.996</v>
      </c>
      <c r="I1798" s="8" t="s">
        <v>219</v>
      </c>
    </row>
    <row r="1799" spans="1:9" x14ac:dyDescent="0.3">
      <c r="A1799" t="s">
        <v>268</v>
      </c>
      <c r="B1799" s="7">
        <v>40121</v>
      </c>
      <c r="C1799" t="s">
        <v>151</v>
      </c>
      <c r="D1799" t="s">
        <v>201</v>
      </c>
      <c r="G1799">
        <v>1.32</v>
      </c>
      <c r="I1799" s="8" t="s">
        <v>219</v>
      </c>
    </row>
    <row r="1800" spans="1:9" x14ac:dyDescent="0.3">
      <c r="A1800" t="s">
        <v>268</v>
      </c>
      <c r="B1800" s="7">
        <v>40135</v>
      </c>
      <c r="C1800" t="s">
        <v>151</v>
      </c>
      <c r="D1800" t="s">
        <v>201</v>
      </c>
      <c r="G1800">
        <v>1.9789999999999999</v>
      </c>
      <c r="I1800" s="8" t="s">
        <v>219</v>
      </c>
    </row>
    <row r="1801" spans="1:9" x14ac:dyDescent="0.3">
      <c r="A1801" t="s">
        <v>268</v>
      </c>
      <c r="B1801" s="7">
        <v>41114</v>
      </c>
      <c r="C1801" t="s">
        <v>151</v>
      </c>
      <c r="D1801" t="s">
        <v>202</v>
      </c>
      <c r="E1801">
        <v>0.27</v>
      </c>
      <c r="F1801">
        <v>0.45</v>
      </c>
      <c r="G1801">
        <v>4.2</v>
      </c>
      <c r="I1801" s="8" t="s">
        <v>219</v>
      </c>
    </row>
    <row r="1802" spans="1:9" x14ac:dyDescent="0.3">
      <c r="A1802" t="s">
        <v>268</v>
      </c>
      <c r="B1802" s="7">
        <v>41135</v>
      </c>
      <c r="C1802" t="s">
        <v>151</v>
      </c>
      <c r="D1802" t="s">
        <v>202</v>
      </c>
      <c r="E1802">
        <v>0.27</v>
      </c>
      <c r="F1802">
        <v>0.45</v>
      </c>
      <c r="G1802">
        <v>1.5</v>
      </c>
      <c r="I1802" s="8" t="s">
        <v>219</v>
      </c>
    </row>
    <row r="1803" spans="1:9" x14ac:dyDescent="0.3">
      <c r="A1803" t="s">
        <v>268</v>
      </c>
      <c r="B1803" s="7">
        <v>41163</v>
      </c>
      <c r="C1803" t="s">
        <v>151</v>
      </c>
      <c r="D1803" t="s">
        <v>202</v>
      </c>
      <c r="E1803">
        <v>0.27</v>
      </c>
      <c r="F1803">
        <v>0.45</v>
      </c>
      <c r="G1803">
        <v>1.7</v>
      </c>
      <c r="I1803" s="8" t="s">
        <v>219</v>
      </c>
    </row>
    <row r="1804" spans="1:9" x14ac:dyDescent="0.3">
      <c r="A1804" t="s">
        <v>268</v>
      </c>
      <c r="B1804" s="7">
        <v>41205</v>
      </c>
      <c r="C1804" t="s">
        <v>151</v>
      </c>
      <c r="D1804" t="s">
        <v>202</v>
      </c>
      <c r="E1804">
        <v>0.27</v>
      </c>
      <c r="F1804">
        <v>0.45</v>
      </c>
      <c r="G1804">
        <v>0.83</v>
      </c>
      <c r="I1804" s="8" t="s">
        <v>219</v>
      </c>
    </row>
    <row r="1805" spans="1:9" x14ac:dyDescent="0.3">
      <c r="A1805" t="s">
        <v>268</v>
      </c>
      <c r="B1805" s="7">
        <v>41227</v>
      </c>
      <c r="C1805" t="s">
        <v>151</v>
      </c>
      <c r="D1805" t="s">
        <v>202</v>
      </c>
      <c r="E1805">
        <v>0.27</v>
      </c>
      <c r="F1805">
        <v>0.45</v>
      </c>
      <c r="G1805">
        <v>0.83</v>
      </c>
      <c r="I1805" s="8" t="s">
        <v>219</v>
      </c>
    </row>
    <row r="1806" spans="1:9" x14ac:dyDescent="0.3">
      <c r="A1806" t="s">
        <v>268</v>
      </c>
      <c r="B1806" s="7">
        <v>41248</v>
      </c>
      <c r="C1806" t="s">
        <v>151</v>
      </c>
      <c r="D1806" t="s">
        <v>202</v>
      </c>
      <c r="E1806">
        <v>0.27</v>
      </c>
      <c r="F1806">
        <v>0.45</v>
      </c>
      <c r="G1806">
        <v>1.4</v>
      </c>
      <c r="I1806" s="8" t="s">
        <v>219</v>
      </c>
    </row>
    <row r="1807" spans="1:9" x14ac:dyDescent="0.3">
      <c r="A1807" t="s">
        <v>268</v>
      </c>
      <c r="B1807" s="7">
        <v>41290</v>
      </c>
      <c r="C1807" t="s">
        <v>151</v>
      </c>
      <c r="D1807" t="s">
        <v>202</v>
      </c>
      <c r="E1807">
        <v>0.27</v>
      </c>
      <c r="F1807">
        <v>0.45</v>
      </c>
      <c r="G1807">
        <v>2.2000000000000002</v>
      </c>
      <c r="I1807" s="8" t="s">
        <v>219</v>
      </c>
    </row>
    <row r="1808" spans="1:9" x14ac:dyDescent="0.3">
      <c r="A1808" t="s">
        <v>268</v>
      </c>
      <c r="B1808" s="7">
        <v>41317</v>
      </c>
      <c r="C1808" t="s">
        <v>151</v>
      </c>
      <c r="D1808" t="s">
        <v>202</v>
      </c>
      <c r="E1808">
        <v>0.27</v>
      </c>
      <c r="F1808">
        <v>0.45</v>
      </c>
      <c r="G1808">
        <v>1</v>
      </c>
      <c r="I1808" s="8" t="s">
        <v>219</v>
      </c>
    </row>
    <row r="1809" spans="1:9" x14ac:dyDescent="0.3">
      <c r="A1809" t="s">
        <v>268</v>
      </c>
      <c r="B1809" s="7">
        <v>41346</v>
      </c>
      <c r="C1809" t="s">
        <v>151</v>
      </c>
      <c r="D1809" t="s">
        <v>202</v>
      </c>
      <c r="E1809">
        <v>0.27</v>
      </c>
      <c r="F1809">
        <v>0.45</v>
      </c>
      <c r="G1809">
        <v>1.6</v>
      </c>
      <c r="I1809" s="8" t="s">
        <v>219</v>
      </c>
    </row>
    <row r="1810" spans="1:9" x14ac:dyDescent="0.3">
      <c r="A1810" t="s">
        <v>268</v>
      </c>
      <c r="B1810" s="7">
        <v>41374</v>
      </c>
      <c r="C1810" t="s">
        <v>151</v>
      </c>
      <c r="D1810" t="s">
        <v>202</v>
      </c>
      <c r="E1810">
        <v>0.27</v>
      </c>
      <c r="F1810">
        <v>0.45</v>
      </c>
      <c r="G1810">
        <v>2</v>
      </c>
      <c r="I1810" s="8" t="s">
        <v>219</v>
      </c>
    </row>
    <row r="1811" spans="1:9" x14ac:dyDescent="0.3">
      <c r="A1811" t="s">
        <v>268</v>
      </c>
      <c r="B1811" s="7">
        <v>41409</v>
      </c>
      <c r="C1811" t="s">
        <v>151</v>
      </c>
      <c r="D1811" t="s">
        <v>202</v>
      </c>
      <c r="E1811">
        <v>0.27</v>
      </c>
      <c r="F1811">
        <v>0.45</v>
      </c>
      <c r="G1811">
        <v>0.56999999999999995</v>
      </c>
      <c r="I1811" s="8" t="s">
        <v>219</v>
      </c>
    </row>
    <row r="1812" spans="1:9" x14ac:dyDescent="0.3">
      <c r="A1812" t="s">
        <v>268</v>
      </c>
      <c r="B1812" s="7">
        <v>41437</v>
      </c>
      <c r="C1812" t="s">
        <v>151</v>
      </c>
      <c r="D1812" t="s">
        <v>202</v>
      </c>
      <c r="E1812">
        <v>0.27</v>
      </c>
      <c r="F1812">
        <v>0.45</v>
      </c>
      <c r="G1812">
        <v>0.81</v>
      </c>
      <c r="I1812" s="8" t="s">
        <v>219</v>
      </c>
    </row>
    <row r="1813" spans="1:9" x14ac:dyDescent="0.3">
      <c r="A1813" t="s">
        <v>268</v>
      </c>
      <c r="B1813" s="7">
        <v>40100</v>
      </c>
      <c r="C1813" t="s">
        <v>152</v>
      </c>
      <c r="D1813" t="s">
        <v>201</v>
      </c>
      <c r="G1813">
        <v>8.9999999999999993E-3</v>
      </c>
    </row>
    <row r="1814" spans="1:9" x14ac:dyDescent="0.3">
      <c r="A1814" t="s">
        <v>268</v>
      </c>
      <c r="B1814" s="7">
        <v>40114</v>
      </c>
      <c r="C1814" t="s">
        <v>152</v>
      </c>
      <c r="D1814" t="s">
        <v>201</v>
      </c>
      <c r="G1814">
        <v>7.0000000000000001E-3</v>
      </c>
    </row>
    <row r="1815" spans="1:9" x14ac:dyDescent="0.3">
      <c r="A1815" t="s">
        <v>268</v>
      </c>
      <c r="B1815" s="7">
        <v>40121</v>
      </c>
      <c r="C1815" t="s">
        <v>152</v>
      </c>
      <c r="D1815" t="s">
        <v>201</v>
      </c>
      <c r="G1815">
        <v>0.01</v>
      </c>
    </row>
    <row r="1816" spans="1:9" x14ac:dyDescent="0.3">
      <c r="A1816" t="s">
        <v>268</v>
      </c>
      <c r="B1816" s="7">
        <v>40135</v>
      </c>
      <c r="C1816" t="s">
        <v>152</v>
      </c>
      <c r="D1816" t="s">
        <v>201</v>
      </c>
      <c r="G1816">
        <v>1.9E-2</v>
      </c>
    </row>
    <row r="1817" spans="1:9" x14ac:dyDescent="0.3">
      <c r="A1817" t="s">
        <v>268</v>
      </c>
      <c r="B1817" s="7">
        <v>41114</v>
      </c>
      <c r="C1817" t="s">
        <v>152</v>
      </c>
      <c r="D1817" t="s">
        <v>202</v>
      </c>
      <c r="E1817">
        <v>8.4000000000000005E-2</v>
      </c>
      <c r="F1817">
        <v>0.1</v>
      </c>
      <c r="G1817">
        <v>0.2</v>
      </c>
      <c r="I1817" s="8">
        <v>300</v>
      </c>
    </row>
    <row r="1818" spans="1:9" x14ac:dyDescent="0.3">
      <c r="A1818" t="s">
        <v>268</v>
      </c>
      <c r="B1818" s="7">
        <v>41135</v>
      </c>
      <c r="C1818" t="s">
        <v>152</v>
      </c>
      <c r="D1818" t="s">
        <v>202</v>
      </c>
      <c r="E1818">
        <v>8.4000000000000005E-2</v>
      </c>
      <c r="F1818">
        <v>0.1</v>
      </c>
      <c r="G1818">
        <v>8.4000000000000005E-2</v>
      </c>
      <c r="H1818" t="s">
        <v>227</v>
      </c>
      <c r="I1818" s="8">
        <v>300</v>
      </c>
    </row>
    <row r="1819" spans="1:9" x14ac:dyDescent="0.3">
      <c r="A1819" t="s">
        <v>268</v>
      </c>
      <c r="B1819" s="7">
        <v>41163</v>
      </c>
      <c r="C1819" t="s">
        <v>152</v>
      </c>
      <c r="D1819" t="s">
        <v>202</v>
      </c>
      <c r="E1819">
        <v>8.4000000000000005E-2</v>
      </c>
      <c r="F1819">
        <v>0.1</v>
      </c>
      <c r="G1819">
        <v>8.4000000000000005E-2</v>
      </c>
      <c r="H1819" t="s">
        <v>227</v>
      </c>
      <c r="I1819" s="8">
        <v>300</v>
      </c>
    </row>
    <row r="1820" spans="1:9" x14ac:dyDescent="0.3">
      <c r="A1820" t="s">
        <v>268</v>
      </c>
      <c r="B1820" s="7">
        <v>41205</v>
      </c>
      <c r="C1820" t="s">
        <v>152</v>
      </c>
      <c r="D1820" t="s">
        <v>202</v>
      </c>
      <c r="E1820">
        <v>8.4000000000000005E-2</v>
      </c>
      <c r="F1820">
        <v>0.1</v>
      </c>
      <c r="G1820">
        <v>8.4000000000000005E-2</v>
      </c>
      <c r="H1820" t="s">
        <v>227</v>
      </c>
      <c r="I1820" s="8">
        <v>300</v>
      </c>
    </row>
    <row r="1821" spans="1:9" x14ac:dyDescent="0.3">
      <c r="A1821" t="s">
        <v>268</v>
      </c>
      <c r="B1821" s="7">
        <v>41227</v>
      </c>
      <c r="C1821" t="s">
        <v>152</v>
      </c>
      <c r="D1821" t="s">
        <v>202</v>
      </c>
      <c r="E1821">
        <v>8.4000000000000005E-2</v>
      </c>
      <c r="F1821">
        <v>0.1</v>
      </c>
      <c r="G1821">
        <v>8.4000000000000005E-2</v>
      </c>
      <c r="H1821" t="s">
        <v>227</v>
      </c>
      <c r="I1821" s="8">
        <v>300</v>
      </c>
    </row>
    <row r="1822" spans="1:9" x14ac:dyDescent="0.3">
      <c r="A1822" t="s">
        <v>268</v>
      </c>
      <c r="B1822" s="7">
        <v>41248</v>
      </c>
      <c r="C1822" t="s">
        <v>152</v>
      </c>
      <c r="D1822" t="s">
        <v>202</v>
      </c>
      <c r="E1822">
        <v>8.4000000000000005E-2</v>
      </c>
      <c r="F1822">
        <v>0.1</v>
      </c>
      <c r="G1822">
        <v>8.4000000000000005E-2</v>
      </c>
      <c r="H1822" t="s">
        <v>227</v>
      </c>
      <c r="I1822" s="8">
        <v>300</v>
      </c>
    </row>
    <row r="1823" spans="1:9" x14ac:dyDescent="0.3">
      <c r="A1823" t="s">
        <v>268</v>
      </c>
      <c r="B1823" s="7">
        <v>41290</v>
      </c>
      <c r="C1823" t="s">
        <v>152</v>
      </c>
      <c r="D1823" t="s">
        <v>202</v>
      </c>
      <c r="E1823">
        <v>8.4000000000000005E-2</v>
      </c>
      <c r="F1823">
        <v>0.1</v>
      </c>
      <c r="G1823">
        <v>8.4000000000000005E-2</v>
      </c>
      <c r="H1823" t="s">
        <v>227</v>
      </c>
      <c r="I1823" s="8">
        <v>300</v>
      </c>
    </row>
    <row r="1824" spans="1:9" x14ac:dyDescent="0.3">
      <c r="A1824" t="s">
        <v>268</v>
      </c>
      <c r="B1824" s="7">
        <v>41317</v>
      </c>
      <c r="C1824" t="s">
        <v>152</v>
      </c>
      <c r="D1824" t="s">
        <v>202</v>
      </c>
      <c r="E1824">
        <v>8.4000000000000005E-2</v>
      </c>
      <c r="F1824">
        <v>0.1</v>
      </c>
      <c r="G1824">
        <v>8.4000000000000005E-2</v>
      </c>
      <c r="H1824" t="s">
        <v>227</v>
      </c>
      <c r="I1824" s="8">
        <v>300</v>
      </c>
    </row>
    <row r="1825" spans="1:9" x14ac:dyDescent="0.3">
      <c r="A1825" t="s">
        <v>268</v>
      </c>
      <c r="B1825" s="7">
        <v>41346</v>
      </c>
      <c r="C1825" t="s">
        <v>152</v>
      </c>
      <c r="D1825" t="s">
        <v>202</v>
      </c>
      <c r="E1825">
        <v>8.4000000000000005E-2</v>
      </c>
      <c r="F1825">
        <v>0.1</v>
      </c>
      <c r="G1825">
        <v>8.4000000000000005E-2</v>
      </c>
      <c r="H1825" t="s">
        <v>227</v>
      </c>
      <c r="I1825" s="8">
        <v>300</v>
      </c>
    </row>
    <row r="1826" spans="1:9" x14ac:dyDescent="0.3">
      <c r="A1826" t="s">
        <v>268</v>
      </c>
      <c r="B1826" s="7">
        <v>41374</v>
      </c>
      <c r="C1826" t="s">
        <v>152</v>
      </c>
      <c r="D1826" t="s">
        <v>202</v>
      </c>
      <c r="E1826">
        <v>8.4000000000000005E-2</v>
      </c>
      <c r="F1826">
        <v>0.1</v>
      </c>
      <c r="G1826">
        <v>8.4000000000000005E-2</v>
      </c>
      <c r="H1826" t="s">
        <v>227</v>
      </c>
      <c r="I1826" s="8">
        <v>300</v>
      </c>
    </row>
    <row r="1827" spans="1:9" x14ac:dyDescent="0.3">
      <c r="A1827" t="s">
        <v>268</v>
      </c>
      <c r="B1827" s="7">
        <v>41409</v>
      </c>
      <c r="C1827" t="s">
        <v>152</v>
      </c>
      <c r="D1827" t="s">
        <v>202</v>
      </c>
      <c r="E1827">
        <v>8.4000000000000005E-2</v>
      </c>
      <c r="F1827">
        <v>0.1</v>
      </c>
      <c r="G1827">
        <v>8.4000000000000005E-2</v>
      </c>
      <c r="H1827" t="s">
        <v>227</v>
      </c>
      <c r="I1827" s="8">
        <v>300</v>
      </c>
    </row>
    <row r="1828" spans="1:9" x14ac:dyDescent="0.3">
      <c r="A1828" t="s">
        <v>268</v>
      </c>
      <c r="B1828" s="7">
        <v>41437</v>
      </c>
      <c r="C1828" t="s">
        <v>152</v>
      </c>
      <c r="D1828" t="s">
        <v>202</v>
      </c>
      <c r="E1828">
        <v>8.4000000000000005E-2</v>
      </c>
      <c r="F1828">
        <v>0.1</v>
      </c>
      <c r="G1828">
        <v>8.4000000000000005E-2</v>
      </c>
      <c r="H1828" t="s">
        <v>227</v>
      </c>
      <c r="I1828" s="8">
        <v>300</v>
      </c>
    </row>
    <row r="1829" spans="1:9" x14ac:dyDescent="0.3">
      <c r="A1829" t="s">
        <v>268</v>
      </c>
      <c r="B1829" s="7">
        <v>41114</v>
      </c>
      <c r="C1829" t="s">
        <v>153</v>
      </c>
      <c r="D1829" t="s">
        <v>202</v>
      </c>
      <c r="E1829">
        <v>0.04</v>
      </c>
      <c r="F1829">
        <v>0.1</v>
      </c>
      <c r="G1829">
        <v>0.16</v>
      </c>
      <c r="I1829" s="8">
        <v>365.4</v>
      </c>
    </row>
    <row r="1830" spans="1:9" x14ac:dyDescent="0.3">
      <c r="A1830" t="s">
        <v>268</v>
      </c>
      <c r="B1830" s="7">
        <v>41135</v>
      </c>
      <c r="C1830" t="s">
        <v>153</v>
      </c>
      <c r="D1830" t="s">
        <v>202</v>
      </c>
      <c r="E1830">
        <v>0.04</v>
      </c>
      <c r="F1830">
        <v>0.1</v>
      </c>
      <c r="G1830">
        <v>0.26</v>
      </c>
      <c r="I1830" s="8">
        <v>365.4</v>
      </c>
    </row>
    <row r="1831" spans="1:9" x14ac:dyDescent="0.3">
      <c r="A1831" t="s">
        <v>268</v>
      </c>
      <c r="B1831" s="7">
        <v>41163</v>
      </c>
      <c r="C1831" t="s">
        <v>153</v>
      </c>
      <c r="D1831" t="s">
        <v>202</v>
      </c>
      <c r="E1831">
        <v>0.04</v>
      </c>
      <c r="F1831">
        <v>0.1</v>
      </c>
      <c r="G1831">
        <v>0.11</v>
      </c>
      <c r="I1831" s="8">
        <v>365.4</v>
      </c>
    </row>
    <row r="1832" spans="1:9" x14ac:dyDescent="0.3">
      <c r="A1832" t="s">
        <v>268</v>
      </c>
      <c r="B1832" s="7">
        <v>41205</v>
      </c>
      <c r="C1832" t="s">
        <v>153</v>
      </c>
      <c r="D1832" t="s">
        <v>202</v>
      </c>
      <c r="E1832">
        <v>0.04</v>
      </c>
      <c r="F1832">
        <v>0.1</v>
      </c>
      <c r="G1832">
        <v>0.16</v>
      </c>
      <c r="I1832" s="8">
        <v>365.4</v>
      </c>
    </row>
    <row r="1833" spans="1:9" x14ac:dyDescent="0.3">
      <c r="A1833" t="s">
        <v>268</v>
      </c>
      <c r="B1833" s="7">
        <v>41227</v>
      </c>
      <c r="C1833" t="s">
        <v>153</v>
      </c>
      <c r="D1833" t="s">
        <v>202</v>
      </c>
      <c r="E1833">
        <v>0.04</v>
      </c>
      <c r="F1833">
        <v>0.1</v>
      </c>
      <c r="G1833">
        <v>7.4999999999999997E-2</v>
      </c>
      <c r="I1833" s="8">
        <v>365.4</v>
      </c>
    </row>
    <row r="1834" spans="1:9" x14ac:dyDescent="0.3">
      <c r="A1834" t="s">
        <v>268</v>
      </c>
      <c r="B1834" s="7">
        <v>41248</v>
      </c>
      <c r="C1834" t="s">
        <v>153</v>
      </c>
      <c r="D1834" t="s">
        <v>202</v>
      </c>
      <c r="E1834">
        <v>0.04</v>
      </c>
      <c r="F1834">
        <v>0.1</v>
      </c>
      <c r="G1834">
        <v>0.25</v>
      </c>
      <c r="I1834" s="8">
        <v>365.4</v>
      </c>
    </row>
    <row r="1835" spans="1:9" x14ac:dyDescent="0.3">
      <c r="A1835" t="s">
        <v>268</v>
      </c>
      <c r="B1835" s="7">
        <v>41290</v>
      </c>
      <c r="C1835" t="s">
        <v>153</v>
      </c>
      <c r="D1835" t="s">
        <v>202</v>
      </c>
      <c r="E1835">
        <v>0.04</v>
      </c>
      <c r="F1835">
        <v>0.1</v>
      </c>
      <c r="G1835">
        <v>0.33</v>
      </c>
      <c r="I1835" s="8">
        <v>365.4</v>
      </c>
    </row>
    <row r="1836" spans="1:9" x14ac:dyDescent="0.3">
      <c r="A1836" t="s">
        <v>268</v>
      </c>
      <c r="B1836" s="7">
        <v>41317</v>
      </c>
      <c r="C1836" t="s">
        <v>153</v>
      </c>
      <c r="D1836" t="s">
        <v>202</v>
      </c>
      <c r="E1836">
        <v>0.04</v>
      </c>
      <c r="F1836">
        <v>0.1</v>
      </c>
      <c r="G1836">
        <v>0.12</v>
      </c>
      <c r="I1836" s="8">
        <v>365.4</v>
      </c>
    </row>
    <row r="1837" spans="1:9" x14ac:dyDescent="0.3">
      <c r="A1837" t="s">
        <v>268</v>
      </c>
      <c r="B1837" s="7">
        <v>41346</v>
      </c>
      <c r="C1837" t="s">
        <v>153</v>
      </c>
      <c r="D1837" t="s">
        <v>202</v>
      </c>
      <c r="E1837">
        <v>0.04</v>
      </c>
      <c r="F1837">
        <v>0.1</v>
      </c>
      <c r="G1837">
        <v>0.25</v>
      </c>
      <c r="I1837" s="8">
        <v>365.4</v>
      </c>
    </row>
    <row r="1838" spans="1:9" x14ac:dyDescent="0.3">
      <c r="A1838" t="s">
        <v>268</v>
      </c>
      <c r="B1838" s="7">
        <v>41374</v>
      </c>
      <c r="C1838" t="s">
        <v>153</v>
      </c>
      <c r="D1838" t="s">
        <v>202</v>
      </c>
      <c r="E1838">
        <v>0.04</v>
      </c>
      <c r="F1838">
        <v>0.1</v>
      </c>
      <c r="G1838">
        <v>0.18</v>
      </c>
      <c r="I1838" s="8">
        <v>365.4</v>
      </c>
    </row>
    <row r="1839" spans="1:9" x14ac:dyDescent="0.3">
      <c r="A1839" t="s">
        <v>268</v>
      </c>
      <c r="B1839" s="7">
        <v>41409</v>
      </c>
      <c r="C1839" t="s">
        <v>153</v>
      </c>
      <c r="D1839" t="s">
        <v>202</v>
      </c>
      <c r="E1839">
        <v>0.04</v>
      </c>
      <c r="F1839">
        <v>0.1</v>
      </c>
      <c r="G1839">
        <v>0.13</v>
      </c>
      <c r="I1839" s="8">
        <v>365.4</v>
      </c>
    </row>
    <row r="1840" spans="1:9" x14ac:dyDescent="0.3">
      <c r="A1840" t="s">
        <v>268</v>
      </c>
      <c r="B1840" s="7">
        <v>41437</v>
      </c>
      <c r="C1840" t="s">
        <v>153</v>
      </c>
      <c r="D1840" t="s">
        <v>202</v>
      </c>
      <c r="E1840">
        <v>0.04</v>
      </c>
      <c r="F1840">
        <v>0.1</v>
      </c>
      <c r="G1840">
        <v>0.2</v>
      </c>
      <c r="I1840" s="8">
        <v>365.4</v>
      </c>
    </row>
    <row r="1841" spans="1:9" x14ac:dyDescent="0.3">
      <c r="A1841" t="s">
        <v>268</v>
      </c>
      <c r="B1841" s="7">
        <v>41114</v>
      </c>
      <c r="C1841" t="s">
        <v>154</v>
      </c>
      <c r="D1841" t="s">
        <v>202</v>
      </c>
      <c r="E1841">
        <v>0.7</v>
      </c>
      <c r="F1841">
        <v>4</v>
      </c>
      <c r="G1841">
        <v>74</v>
      </c>
      <c r="I1841" s="8">
        <v>300</v>
      </c>
    </row>
    <row r="1842" spans="1:9" x14ac:dyDescent="0.3">
      <c r="A1842" t="s">
        <v>268</v>
      </c>
      <c r="B1842" s="7">
        <v>41135</v>
      </c>
      <c r="C1842" t="s">
        <v>154</v>
      </c>
      <c r="D1842" t="s">
        <v>202</v>
      </c>
      <c r="E1842">
        <v>0.7</v>
      </c>
      <c r="F1842">
        <v>4</v>
      </c>
      <c r="G1842">
        <v>75</v>
      </c>
      <c r="I1842" s="8">
        <v>300</v>
      </c>
    </row>
    <row r="1843" spans="1:9" x14ac:dyDescent="0.3">
      <c r="A1843" t="s">
        <v>268</v>
      </c>
      <c r="B1843" s="7">
        <v>41163</v>
      </c>
      <c r="C1843" t="s">
        <v>154</v>
      </c>
      <c r="D1843" t="s">
        <v>202</v>
      </c>
      <c r="E1843">
        <v>0.7</v>
      </c>
      <c r="F1843">
        <v>4</v>
      </c>
      <c r="G1843">
        <v>70</v>
      </c>
      <c r="I1843" s="8">
        <v>300</v>
      </c>
    </row>
    <row r="1844" spans="1:9" x14ac:dyDescent="0.3">
      <c r="A1844" t="s">
        <v>268</v>
      </c>
      <c r="B1844" s="7">
        <v>41205</v>
      </c>
      <c r="C1844" t="s">
        <v>154</v>
      </c>
      <c r="D1844" t="s">
        <v>202</v>
      </c>
      <c r="E1844">
        <v>0.7</v>
      </c>
      <c r="F1844">
        <v>4</v>
      </c>
      <c r="G1844">
        <v>26</v>
      </c>
      <c r="I1844" s="8">
        <v>300</v>
      </c>
    </row>
    <row r="1845" spans="1:9" x14ac:dyDescent="0.3">
      <c r="A1845" t="s">
        <v>268</v>
      </c>
      <c r="B1845" s="7">
        <v>41227</v>
      </c>
      <c r="C1845" t="s">
        <v>154</v>
      </c>
      <c r="D1845" t="s">
        <v>202</v>
      </c>
      <c r="E1845">
        <v>0.7</v>
      </c>
      <c r="F1845">
        <v>4</v>
      </c>
      <c r="G1845">
        <v>91</v>
      </c>
      <c r="I1845" s="8">
        <v>300</v>
      </c>
    </row>
    <row r="1846" spans="1:9" x14ac:dyDescent="0.3">
      <c r="A1846" t="s">
        <v>268</v>
      </c>
      <c r="B1846" s="7">
        <v>41248</v>
      </c>
      <c r="C1846" t="s">
        <v>154</v>
      </c>
      <c r="D1846" t="s">
        <v>202</v>
      </c>
      <c r="E1846">
        <v>0.7</v>
      </c>
      <c r="F1846">
        <v>4</v>
      </c>
      <c r="G1846">
        <v>81</v>
      </c>
      <c r="I1846" s="8">
        <v>300</v>
      </c>
    </row>
    <row r="1847" spans="1:9" x14ac:dyDescent="0.3">
      <c r="A1847" t="s">
        <v>268</v>
      </c>
      <c r="B1847" s="7">
        <v>41290</v>
      </c>
      <c r="C1847" t="s">
        <v>154</v>
      </c>
      <c r="D1847" t="s">
        <v>202</v>
      </c>
      <c r="E1847">
        <v>0.7</v>
      </c>
      <c r="F1847">
        <v>4</v>
      </c>
      <c r="G1847">
        <v>130</v>
      </c>
      <c r="I1847" s="8">
        <v>300</v>
      </c>
    </row>
    <row r="1848" spans="1:9" x14ac:dyDescent="0.3">
      <c r="A1848" t="s">
        <v>268</v>
      </c>
      <c r="B1848" s="7">
        <v>41317</v>
      </c>
      <c r="C1848" t="s">
        <v>154</v>
      </c>
      <c r="D1848" t="s">
        <v>202</v>
      </c>
      <c r="E1848">
        <v>0.7</v>
      </c>
      <c r="F1848">
        <v>4</v>
      </c>
      <c r="G1848">
        <v>85</v>
      </c>
      <c r="I1848" s="8">
        <v>300</v>
      </c>
    </row>
    <row r="1849" spans="1:9" x14ac:dyDescent="0.3">
      <c r="A1849" t="s">
        <v>268</v>
      </c>
      <c r="B1849" s="7">
        <v>41346</v>
      </c>
      <c r="C1849" t="s">
        <v>154</v>
      </c>
      <c r="D1849" t="s">
        <v>202</v>
      </c>
      <c r="E1849">
        <v>0.7</v>
      </c>
      <c r="F1849">
        <v>4</v>
      </c>
      <c r="G1849">
        <v>120</v>
      </c>
      <c r="I1849" s="8">
        <v>300</v>
      </c>
    </row>
    <row r="1850" spans="1:9" x14ac:dyDescent="0.3">
      <c r="A1850" t="s">
        <v>268</v>
      </c>
      <c r="B1850" s="7">
        <v>41374</v>
      </c>
      <c r="C1850" t="s">
        <v>154</v>
      </c>
      <c r="D1850" t="s">
        <v>202</v>
      </c>
      <c r="E1850">
        <v>0.7</v>
      </c>
      <c r="F1850">
        <v>4</v>
      </c>
      <c r="G1850">
        <v>120</v>
      </c>
      <c r="I1850" s="8">
        <v>300</v>
      </c>
    </row>
    <row r="1851" spans="1:9" x14ac:dyDescent="0.3">
      <c r="A1851" t="s">
        <v>268</v>
      </c>
      <c r="B1851" s="7">
        <v>41409</v>
      </c>
      <c r="C1851" t="s">
        <v>154</v>
      </c>
      <c r="D1851" t="s">
        <v>202</v>
      </c>
      <c r="E1851">
        <v>0.7</v>
      </c>
      <c r="F1851">
        <v>4</v>
      </c>
      <c r="G1851">
        <v>34</v>
      </c>
      <c r="I1851" s="8">
        <v>300</v>
      </c>
    </row>
    <row r="1852" spans="1:9" x14ac:dyDescent="0.3">
      <c r="A1852" t="s">
        <v>268</v>
      </c>
      <c r="B1852" s="7">
        <v>41437</v>
      </c>
      <c r="C1852" t="s">
        <v>154</v>
      </c>
      <c r="D1852" t="s">
        <v>202</v>
      </c>
      <c r="E1852">
        <v>0.7</v>
      </c>
      <c r="F1852">
        <v>4</v>
      </c>
      <c r="G1852">
        <v>71</v>
      </c>
      <c r="I1852" s="8">
        <v>300</v>
      </c>
    </row>
    <row r="1853" spans="1:9" x14ac:dyDescent="0.3">
      <c r="A1853" t="s">
        <v>268</v>
      </c>
      <c r="B1853" s="7">
        <v>41114</v>
      </c>
      <c r="C1853" t="s">
        <v>155</v>
      </c>
      <c r="D1853" t="s">
        <v>202</v>
      </c>
      <c r="E1853">
        <v>0.01</v>
      </c>
      <c r="F1853">
        <v>0.02</v>
      </c>
      <c r="G1853">
        <v>0.01</v>
      </c>
      <c r="H1853" t="s">
        <v>227</v>
      </c>
      <c r="I1853" s="8" t="s">
        <v>221</v>
      </c>
    </row>
    <row r="1854" spans="1:9" x14ac:dyDescent="0.3">
      <c r="A1854" t="s">
        <v>268</v>
      </c>
      <c r="B1854" s="7">
        <v>41135</v>
      </c>
      <c r="C1854" t="s">
        <v>155</v>
      </c>
      <c r="D1854" t="s">
        <v>202</v>
      </c>
      <c r="E1854">
        <v>0.01</v>
      </c>
      <c r="F1854">
        <v>0.02</v>
      </c>
      <c r="G1854">
        <v>0.06</v>
      </c>
      <c r="I1854" s="8" t="s">
        <v>221</v>
      </c>
    </row>
    <row r="1855" spans="1:9" x14ac:dyDescent="0.3">
      <c r="A1855" t="s">
        <v>268</v>
      </c>
      <c r="B1855" s="7">
        <v>41163</v>
      </c>
      <c r="C1855" t="s">
        <v>155</v>
      </c>
      <c r="D1855" t="s">
        <v>202</v>
      </c>
      <c r="E1855">
        <v>0.01</v>
      </c>
      <c r="F1855">
        <v>0.02</v>
      </c>
      <c r="G1855">
        <v>5.8000000000000003E-2</v>
      </c>
      <c r="I1855" s="8" t="s">
        <v>221</v>
      </c>
    </row>
    <row r="1856" spans="1:9" x14ac:dyDescent="0.3">
      <c r="A1856" t="s">
        <v>268</v>
      </c>
      <c r="B1856" s="7">
        <v>41205</v>
      </c>
      <c r="C1856" t="s">
        <v>155</v>
      </c>
      <c r="D1856" t="s">
        <v>202</v>
      </c>
      <c r="E1856">
        <v>0.01</v>
      </c>
      <c r="F1856">
        <v>0.02</v>
      </c>
      <c r="G1856">
        <v>7.6999999999999999E-2</v>
      </c>
      <c r="I1856" s="8" t="s">
        <v>221</v>
      </c>
    </row>
    <row r="1857" spans="1:9" x14ac:dyDescent="0.3">
      <c r="A1857" t="s">
        <v>268</v>
      </c>
      <c r="B1857" s="7">
        <v>41227</v>
      </c>
      <c r="C1857" t="s">
        <v>155</v>
      </c>
      <c r="D1857" t="s">
        <v>202</v>
      </c>
      <c r="E1857">
        <v>0.01</v>
      </c>
      <c r="F1857">
        <v>0.02</v>
      </c>
      <c r="G1857">
        <v>9.4E-2</v>
      </c>
      <c r="I1857" s="8" t="s">
        <v>221</v>
      </c>
    </row>
    <row r="1858" spans="1:9" x14ac:dyDescent="0.3">
      <c r="A1858" t="s">
        <v>268</v>
      </c>
      <c r="B1858" s="7">
        <v>41248</v>
      </c>
      <c r="C1858" t="s">
        <v>155</v>
      </c>
      <c r="D1858" t="s">
        <v>202</v>
      </c>
      <c r="E1858">
        <v>0.01</v>
      </c>
      <c r="F1858">
        <v>0.02</v>
      </c>
      <c r="G1858">
        <v>0.01</v>
      </c>
      <c r="H1858" t="s">
        <v>227</v>
      </c>
      <c r="I1858" s="8" t="s">
        <v>221</v>
      </c>
    </row>
    <row r="1859" spans="1:9" x14ac:dyDescent="0.3">
      <c r="A1859" t="s">
        <v>268</v>
      </c>
      <c r="B1859" s="7">
        <v>41290</v>
      </c>
      <c r="C1859" t="s">
        <v>155</v>
      </c>
      <c r="D1859" t="s">
        <v>202</v>
      </c>
      <c r="E1859">
        <v>0.01</v>
      </c>
      <c r="F1859">
        <v>0.02</v>
      </c>
      <c r="G1859">
        <v>0.01</v>
      </c>
      <c r="H1859" t="s">
        <v>227</v>
      </c>
      <c r="I1859" s="8" t="s">
        <v>221</v>
      </c>
    </row>
    <row r="1860" spans="1:9" x14ac:dyDescent="0.3">
      <c r="A1860" t="s">
        <v>268</v>
      </c>
      <c r="B1860" s="7">
        <v>41317</v>
      </c>
      <c r="C1860" t="s">
        <v>155</v>
      </c>
      <c r="D1860" t="s">
        <v>202</v>
      </c>
      <c r="E1860">
        <v>0.01</v>
      </c>
      <c r="F1860">
        <v>0.02</v>
      </c>
      <c r="G1860">
        <v>5.7000000000000002E-2</v>
      </c>
      <c r="I1860" s="8" t="s">
        <v>221</v>
      </c>
    </row>
    <row r="1861" spans="1:9" x14ac:dyDescent="0.3">
      <c r="A1861" t="s">
        <v>268</v>
      </c>
      <c r="B1861" s="7">
        <v>41346</v>
      </c>
      <c r="C1861" t="s">
        <v>155</v>
      </c>
      <c r="D1861" t="s">
        <v>202</v>
      </c>
      <c r="E1861">
        <v>0.01</v>
      </c>
      <c r="F1861">
        <v>0.02</v>
      </c>
      <c r="G1861">
        <v>0.01</v>
      </c>
      <c r="H1861" t="s">
        <v>227</v>
      </c>
      <c r="I1861" s="8" t="s">
        <v>221</v>
      </c>
    </row>
    <row r="1862" spans="1:9" x14ac:dyDescent="0.3">
      <c r="A1862" t="s">
        <v>268</v>
      </c>
      <c r="B1862" s="7">
        <v>41374</v>
      </c>
      <c r="C1862" t="s">
        <v>155</v>
      </c>
      <c r="D1862" t="s">
        <v>202</v>
      </c>
      <c r="E1862">
        <v>0.01</v>
      </c>
      <c r="F1862">
        <v>0.02</v>
      </c>
      <c r="G1862">
        <v>0.01</v>
      </c>
      <c r="H1862" t="s">
        <v>227</v>
      </c>
      <c r="I1862" s="8" t="s">
        <v>221</v>
      </c>
    </row>
    <row r="1863" spans="1:9" x14ac:dyDescent="0.3">
      <c r="A1863" t="s">
        <v>268</v>
      </c>
      <c r="B1863" s="7">
        <v>41409</v>
      </c>
      <c r="C1863" t="s">
        <v>155</v>
      </c>
      <c r="D1863" t="s">
        <v>202</v>
      </c>
      <c r="E1863">
        <v>0.01</v>
      </c>
      <c r="F1863">
        <v>0.02</v>
      </c>
      <c r="G1863">
        <v>6.7000000000000004E-2</v>
      </c>
      <c r="I1863" s="8" t="s">
        <v>221</v>
      </c>
    </row>
    <row r="1864" spans="1:9" x14ac:dyDescent="0.3">
      <c r="A1864" t="s">
        <v>268</v>
      </c>
      <c r="B1864" s="7">
        <v>41437</v>
      </c>
      <c r="C1864" t="s">
        <v>155</v>
      </c>
      <c r="D1864" t="s">
        <v>202</v>
      </c>
      <c r="E1864">
        <v>0.01</v>
      </c>
      <c r="F1864">
        <v>0.02</v>
      </c>
      <c r="G1864">
        <v>0.01</v>
      </c>
      <c r="H1864" t="s">
        <v>227</v>
      </c>
      <c r="I1864" s="8" t="s">
        <v>221</v>
      </c>
    </row>
    <row r="1865" spans="1:9" x14ac:dyDescent="0.3">
      <c r="A1865" t="s">
        <v>268</v>
      </c>
      <c r="B1865" s="7">
        <v>41114</v>
      </c>
      <c r="C1865" t="s">
        <v>156</v>
      </c>
      <c r="D1865" t="s">
        <v>202</v>
      </c>
      <c r="E1865">
        <v>1.33</v>
      </c>
      <c r="F1865">
        <v>5</v>
      </c>
      <c r="G1865">
        <v>1.33</v>
      </c>
      <c r="H1865" t="s">
        <v>227</v>
      </c>
      <c r="I1865" s="8" t="s">
        <v>222</v>
      </c>
    </row>
    <row r="1866" spans="1:9" x14ac:dyDescent="0.3">
      <c r="A1866" t="s">
        <v>268</v>
      </c>
      <c r="B1866" s="7">
        <v>41135</v>
      </c>
      <c r="C1866" t="s">
        <v>156</v>
      </c>
      <c r="D1866" t="s">
        <v>202</v>
      </c>
      <c r="E1866">
        <v>1.33</v>
      </c>
      <c r="F1866">
        <v>5</v>
      </c>
      <c r="G1866">
        <v>1.33</v>
      </c>
      <c r="H1866" t="s">
        <v>227</v>
      </c>
      <c r="I1866" s="8" t="s">
        <v>222</v>
      </c>
    </row>
    <row r="1867" spans="1:9" x14ac:dyDescent="0.3">
      <c r="A1867" t="s">
        <v>268</v>
      </c>
      <c r="B1867" s="7">
        <v>41163</v>
      </c>
      <c r="C1867" t="s">
        <v>156</v>
      </c>
      <c r="D1867" t="s">
        <v>202</v>
      </c>
      <c r="E1867">
        <v>1.33</v>
      </c>
      <c r="F1867">
        <v>5</v>
      </c>
      <c r="G1867">
        <v>1.33</v>
      </c>
      <c r="H1867" t="s">
        <v>227</v>
      </c>
      <c r="I1867" s="8" t="s">
        <v>222</v>
      </c>
    </row>
    <row r="1868" spans="1:9" x14ac:dyDescent="0.3">
      <c r="A1868" t="s">
        <v>268</v>
      </c>
      <c r="B1868" s="7">
        <v>41205</v>
      </c>
      <c r="C1868" t="s">
        <v>156</v>
      </c>
      <c r="D1868" t="s">
        <v>202</v>
      </c>
      <c r="E1868">
        <v>1.33</v>
      </c>
      <c r="F1868">
        <v>5</v>
      </c>
      <c r="G1868">
        <v>1.33</v>
      </c>
      <c r="H1868" t="s">
        <v>227</v>
      </c>
      <c r="I1868" s="8" t="s">
        <v>222</v>
      </c>
    </row>
    <row r="1869" spans="1:9" x14ac:dyDescent="0.3">
      <c r="A1869" t="s">
        <v>268</v>
      </c>
      <c r="B1869" s="7">
        <v>41227</v>
      </c>
      <c r="C1869" t="s">
        <v>156</v>
      </c>
      <c r="D1869" t="s">
        <v>202</v>
      </c>
      <c r="E1869">
        <v>1.33</v>
      </c>
      <c r="F1869">
        <v>5</v>
      </c>
      <c r="G1869">
        <v>1.33</v>
      </c>
      <c r="H1869" t="s">
        <v>227</v>
      </c>
      <c r="I1869" s="8" t="s">
        <v>222</v>
      </c>
    </row>
    <row r="1870" spans="1:9" x14ac:dyDescent="0.3">
      <c r="A1870" t="s">
        <v>268</v>
      </c>
      <c r="B1870" s="7">
        <v>41248</v>
      </c>
      <c r="C1870" t="s">
        <v>156</v>
      </c>
      <c r="D1870" t="s">
        <v>202</v>
      </c>
      <c r="E1870">
        <v>1.33</v>
      </c>
      <c r="F1870">
        <v>5</v>
      </c>
      <c r="G1870">
        <v>1.33</v>
      </c>
      <c r="H1870" t="s">
        <v>227</v>
      </c>
      <c r="I1870" s="8" t="s">
        <v>222</v>
      </c>
    </row>
    <row r="1871" spans="1:9" x14ac:dyDescent="0.3">
      <c r="A1871" t="s">
        <v>268</v>
      </c>
      <c r="B1871" s="7">
        <v>41290</v>
      </c>
      <c r="C1871" t="s">
        <v>156</v>
      </c>
      <c r="D1871" t="s">
        <v>202</v>
      </c>
      <c r="E1871">
        <v>1.33</v>
      </c>
      <c r="F1871">
        <v>5</v>
      </c>
      <c r="G1871">
        <v>1.33</v>
      </c>
      <c r="H1871" t="s">
        <v>227</v>
      </c>
      <c r="I1871" s="8" t="s">
        <v>222</v>
      </c>
    </row>
    <row r="1872" spans="1:9" x14ac:dyDescent="0.3">
      <c r="A1872" t="s">
        <v>268</v>
      </c>
      <c r="B1872" s="7">
        <v>41317</v>
      </c>
      <c r="C1872" t="s">
        <v>156</v>
      </c>
      <c r="D1872" t="s">
        <v>202</v>
      </c>
      <c r="E1872">
        <v>1.33</v>
      </c>
      <c r="F1872">
        <v>5</v>
      </c>
      <c r="G1872">
        <v>1.33</v>
      </c>
      <c r="H1872" t="s">
        <v>227</v>
      </c>
      <c r="I1872" s="8" t="s">
        <v>222</v>
      </c>
    </row>
    <row r="1873" spans="1:9" x14ac:dyDescent="0.3">
      <c r="A1873" t="s">
        <v>268</v>
      </c>
      <c r="B1873" s="7">
        <v>41346</v>
      </c>
      <c r="C1873" t="s">
        <v>156</v>
      </c>
      <c r="D1873" t="s">
        <v>202</v>
      </c>
      <c r="E1873">
        <v>1.33</v>
      </c>
      <c r="F1873">
        <v>5</v>
      </c>
      <c r="G1873">
        <v>1.33</v>
      </c>
      <c r="H1873" t="s">
        <v>227</v>
      </c>
      <c r="I1873" s="8" t="s">
        <v>222</v>
      </c>
    </row>
    <row r="1874" spans="1:9" x14ac:dyDescent="0.3">
      <c r="A1874" t="s">
        <v>268</v>
      </c>
      <c r="B1874" s="7">
        <v>41374</v>
      </c>
      <c r="C1874" t="s">
        <v>156</v>
      </c>
      <c r="D1874" t="s">
        <v>202</v>
      </c>
      <c r="E1874">
        <v>1.33</v>
      </c>
      <c r="F1874">
        <v>5</v>
      </c>
      <c r="G1874">
        <v>1.33</v>
      </c>
      <c r="H1874" t="s">
        <v>227</v>
      </c>
      <c r="I1874" s="8" t="s">
        <v>222</v>
      </c>
    </row>
    <row r="1875" spans="1:9" x14ac:dyDescent="0.3">
      <c r="A1875" t="s">
        <v>268</v>
      </c>
      <c r="B1875" s="7">
        <v>41409</v>
      </c>
      <c r="C1875" t="s">
        <v>156</v>
      </c>
      <c r="D1875" t="s">
        <v>202</v>
      </c>
      <c r="E1875">
        <v>1.33</v>
      </c>
      <c r="F1875">
        <v>5</v>
      </c>
      <c r="G1875">
        <v>1.33</v>
      </c>
      <c r="H1875" t="s">
        <v>227</v>
      </c>
      <c r="I1875" s="8" t="s">
        <v>222</v>
      </c>
    </row>
    <row r="1876" spans="1:9" x14ac:dyDescent="0.3">
      <c r="A1876" t="s">
        <v>268</v>
      </c>
      <c r="B1876" s="7">
        <v>41437</v>
      </c>
      <c r="C1876" t="s">
        <v>156</v>
      </c>
      <c r="D1876" t="s">
        <v>202</v>
      </c>
      <c r="E1876">
        <v>1.33</v>
      </c>
      <c r="F1876">
        <v>5</v>
      </c>
      <c r="G1876">
        <v>1.33</v>
      </c>
      <c r="H1876" t="s">
        <v>227</v>
      </c>
      <c r="I1876" s="8" t="s">
        <v>222</v>
      </c>
    </row>
    <row r="1877" spans="1:9" x14ac:dyDescent="0.3">
      <c r="A1877" t="s">
        <v>268</v>
      </c>
      <c r="B1877" s="7">
        <v>41114</v>
      </c>
      <c r="C1877" t="s">
        <v>157</v>
      </c>
      <c r="D1877" t="s">
        <v>197</v>
      </c>
      <c r="E1877">
        <v>0.14000000000000001</v>
      </c>
      <c r="F1877">
        <v>2</v>
      </c>
      <c r="G1877">
        <v>0.14000000000000001</v>
      </c>
      <c r="H1877" t="s">
        <v>227</v>
      </c>
      <c r="I1877" s="8">
        <v>624</v>
      </c>
    </row>
    <row r="1878" spans="1:9" x14ac:dyDescent="0.3">
      <c r="A1878" t="s">
        <v>268</v>
      </c>
      <c r="B1878" s="7">
        <v>41135</v>
      </c>
      <c r="C1878" t="s">
        <v>157</v>
      </c>
      <c r="D1878" t="s">
        <v>197</v>
      </c>
      <c r="E1878">
        <v>0.14000000000000001</v>
      </c>
      <c r="F1878">
        <v>2</v>
      </c>
      <c r="G1878">
        <v>0.14000000000000001</v>
      </c>
      <c r="H1878" t="s">
        <v>227</v>
      </c>
      <c r="I1878" s="8">
        <v>624</v>
      </c>
    </row>
    <row r="1879" spans="1:9" x14ac:dyDescent="0.3">
      <c r="A1879" t="s">
        <v>268</v>
      </c>
      <c r="B1879" s="7">
        <v>41163</v>
      </c>
      <c r="C1879" t="s">
        <v>157</v>
      </c>
      <c r="D1879" t="s">
        <v>197</v>
      </c>
      <c r="E1879">
        <v>0.14000000000000001</v>
      </c>
      <c r="F1879">
        <v>2</v>
      </c>
      <c r="G1879">
        <v>0.14000000000000001</v>
      </c>
      <c r="H1879" t="s">
        <v>227</v>
      </c>
      <c r="I1879" s="8">
        <v>624</v>
      </c>
    </row>
    <row r="1880" spans="1:9" x14ac:dyDescent="0.3">
      <c r="A1880" t="s">
        <v>268</v>
      </c>
      <c r="B1880" s="7">
        <v>41205</v>
      </c>
      <c r="C1880" t="s">
        <v>157</v>
      </c>
      <c r="D1880" t="s">
        <v>197</v>
      </c>
      <c r="E1880">
        <v>0.14000000000000001</v>
      </c>
      <c r="F1880">
        <v>2</v>
      </c>
      <c r="G1880">
        <v>0.14000000000000001</v>
      </c>
      <c r="H1880" t="s">
        <v>227</v>
      </c>
      <c r="I1880" s="8">
        <v>624</v>
      </c>
    </row>
    <row r="1881" spans="1:9" x14ac:dyDescent="0.3">
      <c r="A1881" t="s">
        <v>268</v>
      </c>
      <c r="B1881" s="7">
        <v>41227</v>
      </c>
      <c r="C1881" t="s">
        <v>157</v>
      </c>
      <c r="D1881" t="s">
        <v>197</v>
      </c>
      <c r="E1881">
        <v>0.14000000000000001</v>
      </c>
      <c r="F1881">
        <v>2</v>
      </c>
      <c r="G1881">
        <v>0.14000000000000001</v>
      </c>
      <c r="H1881" t="s">
        <v>227</v>
      </c>
      <c r="I1881" s="8">
        <v>624</v>
      </c>
    </row>
    <row r="1882" spans="1:9" x14ac:dyDescent="0.3">
      <c r="A1882" t="s">
        <v>268</v>
      </c>
      <c r="B1882" s="7">
        <v>41248</v>
      </c>
      <c r="C1882" t="s">
        <v>157</v>
      </c>
      <c r="D1882" t="s">
        <v>197</v>
      </c>
      <c r="E1882">
        <v>0.14000000000000001</v>
      </c>
      <c r="F1882">
        <v>2</v>
      </c>
      <c r="G1882">
        <v>0.14000000000000001</v>
      </c>
      <c r="H1882" t="s">
        <v>227</v>
      </c>
      <c r="I1882" s="8">
        <v>624</v>
      </c>
    </row>
    <row r="1883" spans="1:9" x14ac:dyDescent="0.3">
      <c r="A1883" t="s">
        <v>268</v>
      </c>
      <c r="B1883" s="7">
        <v>41290</v>
      </c>
      <c r="C1883" t="s">
        <v>157</v>
      </c>
      <c r="D1883" t="s">
        <v>197</v>
      </c>
      <c r="E1883">
        <v>0.14000000000000001</v>
      </c>
      <c r="F1883">
        <v>2</v>
      </c>
      <c r="G1883">
        <v>0.14000000000000001</v>
      </c>
      <c r="H1883" t="s">
        <v>227</v>
      </c>
      <c r="I1883" s="8">
        <v>624</v>
      </c>
    </row>
    <row r="1884" spans="1:9" x14ac:dyDescent="0.3">
      <c r="A1884" t="s">
        <v>268</v>
      </c>
      <c r="B1884" s="7">
        <v>41317</v>
      </c>
      <c r="C1884" t="s">
        <v>157</v>
      </c>
      <c r="D1884" t="s">
        <v>197</v>
      </c>
      <c r="E1884">
        <v>0.14000000000000001</v>
      </c>
      <c r="F1884">
        <v>2</v>
      </c>
      <c r="G1884">
        <v>0.14000000000000001</v>
      </c>
      <c r="H1884" t="s">
        <v>227</v>
      </c>
      <c r="I1884" s="8">
        <v>624</v>
      </c>
    </row>
    <row r="1885" spans="1:9" x14ac:dyDescent="0.3">
      <c r="A1885" t="s">
        <v>268</v>
      </c>
      <c r="B1885" s="7">
        <v>41346</v>
      </c>
      <c r="C1885" t="s">
        <v>157</v>
      </c>
      <c r="D1885" t="s">
        <v>197</v>
      </c>
      <c r="E1885">
        <v>0.14000000000000001</v>
      </c>
      <c r="F1885">
        <v>2</v>
      </c>
      <c r="G1885">
        <v>0.14000000000000001</v>
      </c>
      <c r="H1885" t="s">
        <v>227</v>
      </c>
      <c r="I1885" s="8">
        <v>624</v>
      </c>
    </row>
    <row r="1886" spans="1:9" x14ac:dyDescent="0.3">
      <c r="A1886" t="s">
        <v>268</v>
      </c>
      <c r="B1886" s="7">
        <v>41374</v>
      </c>
      <c r="C1886" t="s">
        <v>157</v>
      </c>
      <c r="D1886" t="s">
        <v>197</v>
      </c>
      <c r="E1886">
        <v>0.14000000000000001</v>
      </c>
      <c r="F1886">
        <v>2</v>
      </c>
      <c r="G1886">
        <v>0.14000000000000001</v>
      </c>
      <c r="H1886" t="s">
        <v>227</v>
      </c>
      <c r="I1886" s="8">
        <v>624</v>
      </c>
    </row>
    <row r="1887" spans="1:9" x14ac:dyDescent="0.3">
      <c r="A1887" t="s">
        <v>268</v>
      </c>
      <c r="B1887" s="7">
        <v>41409</v>
      </c>
      <c r="C1887" t="s">
        <v>157</v>
      </c>
      <c r="D1887" t="s">
        <v>197</v>
      </c>
      <c r="E1887">
        <v>0.14000000000000001</v>
      </c>
      <c r="F1887">
        <v>2</v>
      </c>
      <c r="G1887">
        <v>0.14000000000000001</v>
      </c>
      <c r="H1887" t="s">
        <v>227</v>
      </c>
      <c r="I1887" s="8">
        <v>624</v>
      </c>
    </row>
    <row r="1888" spans="1:9" x14ac:dyDescent="0.3">
      <c r="A1888" t="s">
        <v>268</v>
      </c>
      <c r="B1888" s="7">
        <v>41437</v>
      </c>
      <c r="C1888" t="s">
        <v>157</v>
      </c>
      <c r="D1888" t="s">
        <v>197</v>
      </c>
      <c r="E1888">
        <v>0.14000000000000001</v>
      </c>
      <c r="F1888">
        <v>2</v>
      </c>
      <c r="G1888">
        <v>0.14000000000000001</v>
      </c>
      <c r="H1888" t="s">
        <v>227</v>
      </c>
      <c r="I1888" s="8">
        <v>624</v>
      </c>
    </row>
    <row r="1889" spans="1:9" x14ac:dyDescent="0.3">
      <c r="A1889" t="s">
        <v>268</v>
      </c>
      <c r="B1889" s="7">
        <v>41114</v>
      </c>
      <c r="C1889" t="s">
        <v>158</v>
      </c>
      <c r="D1889" t="s">
        <v>197</v>
      </c>
      <c r="E1889">
        <v>6.0000000000000001E-3</v>
      </c>
      <c r="F1889">
        <v>0.01</v>
      </c>
      <c r="G1889">
        <v>6.0000000000000001E-3</v>
      </c>
      <c r="H1889" t="s">
        <v>227</v>
      </c>
      <c r="I1889" s="8">
        <v>504.1</v>
      </c>
    </row>
    <row r="1890" spans="1:9" x14ac:dyDescent="0.3">
      <c r="A1890" t="s">
        <v>268</v>
      </c>
      <c r="B1890" s="7">
        <v>41135</v>
      </c>
      <c r="C1890" t="s">
        <v>158</v>
      </c>
      <c r="D1890" t="s">
        <v>197</v>
      </c>
      <c r="E1890">
        <v>6.0000000000000001E-3</v>
      </c>
      <c r="F1890">
        <v>0.01</v>
      </c>
      <c r="G1890">
        <v>6.0000000000000001E-3</v>
      </c>
      <c r="H1890" t="s">
        <v>227</v>
      </c>
      <c r="I1890" s="8">
        <v>504.1</v>
      </c>
    </row>
    <row r="1891" spans="1:9" x14ac:dyDescent="0.3">
      <c r="A1891" t="s">
        <v>268</v>
      </c>
      <c r="B1891" s="7">
        <v>41163</v>
      </c>
      <c r="C1891" t="s">
        <v>158</v>
      </c>
      <c r="D1891" t="s">
        <v>197</v>
      </c>
      <c r="E1891">
        <v>6.0000000000000001E-3</v>
      </c>
      <c r="F1891">
        <v>0.01</v>
      </c>
      <c r="G1891">
        <v>6.0000000000000001E-3</v>
      </c>
      <c r="H1891" t="s">
        <v>227</v>
      </c>
      <c r="I1891" s="8">
        <v>504.1</v>
      </c>
    </row>
    <row r="1892" spans="1:9" x14ac:dyDescent="0.3">
      <c r="A1892" t="s">
        <v>268</v>
      </c>
      <c r="B1892" s="7">
        <v>41205</v>
      </c>
      <c r="C1892" t="s">
        <v>158</v>
      </c>
      <c r="D1892" t="s">
        <v>197</v>
      </c>
      <c r="E1892">
        <v>6.0000000000000001E-3</v>
      </c>
      <c r="F1892">
        <v>0.01</v>
      </c>
      <c r="G1892">
        <v>6.0000000000000001E-3</v>
      </c>
      <c r="H1892" t="s">
        <v>227</v>
      </c>
      <c r="I1892" s="8">
        <v>504.1</v>
      </c>
    </row>
    <row r="1893" spans="1:9" x14ac:dyDescent="0.3">
      <c r="A1893" t="s">
        <v>268</v>
      </c>
      <c r="B1893" s="7">
        <v>41227</v>
      </c>
      <c r="C1893" t="s">
        <v>158</v>
      </c>
      <c r="D1893" t="s">
        <v>197</v>
      </c>
      <c r="E1893">
        <v>6.0000000000000001E-3</v>
      </c>
      <c r="F1893">
        <v>0.01</v>
      </c>
      <c r="G1893">
        <v>6.0000000000000001E-3</v>
      </c>
      <c r="H1893" t="s">
        <v>227</v>
      </c>
      <c r="I1893" s="8">
        <v>504.1</v>
      </c>
    </row>
    <row r="1894" spans="1:9" x14ac:dyDescent="0.3">
      <c r="A1894" t="s">
        <v>268</v>
      </c>
      <c r="B1894" s="7">
        <v>41248</v>
      </c>
      <c r="C1894" t="s">
        <v>158</v>
      </c>
      <c r="D1894" t="s">
        <v>197</v>
      </c>
      <c r="E1894">
        <v>6.0000000000000001E-3</v>
      </c>
      <c r="F1894">
        <v>0.01</v>
      </c>
      <c r="G1894">
        <v>6.0000000000000001E-3</v>
      </c>
      <c r="H1894" t="s">
        <v>227</v>
      </c>
      <c r="I1894" s="8">
        <v>504.1</v>
      </c>
    </row>
    <row r="1895" spans="1:9" x14ac:dyDescent="0.3">
      <c r="A1895" t="s">
        <v>268</v>
      </c>
      <c r="B1895" s="7">
        <v>41290</v>
      </c>
      <c r="C1895" t="s">
        <v>158</v>
      </c>
      <c r="D1895" t="s">
        <v>197</v>
      </c>
      <c r="E1895">
        <v>6.0000000000000001E-3</v>
      </c>
      <c r="F1895">
        <v>0.01</v>
      </c>
      <c r="G1895">
        <v>6.0000000000000001E-3</v>
      </c>
      <c r="H1895" t="s">
        <v>227</v>
      </c>
      <c r="I1895" s="8">
        <v>504.1</v>
      </c>
    </row>
    <row r="1896" spans="1:9" x14ac:dyDescent="0.3">
      <c r="A1896" t="s">
        <v>268</v>
      </c>
      <c r="B1896" s="7">
        <v>41317</v>
      </c>
      <c r="C1896" t="s">
        <v>158</v>
      </c>
      <c r="D1896" t="s">
        <v>197</v>
      </c>
      <c r="E1896">
        <v>6.0000000000000001E-3</v>
      </c>
      <c r="F1896">
        <v>0.01</v>
      </c>
      <c r="G1896">
        <v>6.0000000000000001E-3</v>
      </c>
      <c r="H1896" t="s">
        <v>227</v>
      </c>
      <c r="I1896" s="8">
        <v>504.1</v>
      </c>
    </row>
    <row r="1897" spans="1:9" x14ac:dyDescent="0.3">
      <c r="A1897" t="s">
        <v>268</v>
      </c>
      <c r="B1897" s="7">
        <v>41346</v>
      </c>
      <c r="C1897" t="s">
        <v>158</v>
      </c>
      <c r="D1897" t="s">
        <v>197</v>
      </c>
      <c r="E1897">
        <v>6.0000000000000001E-3</v>
      </c>
      <c r="F1897">
        <v>0.01</v>
      </c>
      <c r="G1897">
        <v>6.0000000000000001E-3</v>
      </c>
      <c r="H1897" t="s">
        <v>227</v>
      </c>
      <c r="I1897" s="8">
        <v>504.1</v>
      </c>
    </row>
    <row r="1898" spans="1:9" x14ac:dyDescent="0.3">
      <c r="A1898" t="s">
        <v>268</v>
      </c>
      <c r="B1898" s="7">
        <v>41374</v>
      </c>
      <c r="C1898" t="s">
        <v>158</v>
      </c>
      <c r="D1898" t="s">
        <v>197</v>
      </c>
      <c r="E1898">
        <v>6.0000000000000001E-3</v>
      </c>
      <c r="F1898">
        <v>0.01</v>
      </c>
      <c r="G1898">
        <v>6.0000000000000001E-3</v>
      </c>
      <c r="H1898" t="s">
        <v>227</v>
      </c>
      <c r="I1898" s="8">
        <v>504.1</v>
      </c>
    </row>
    <row r="1899" spans="1:9" x14ac:dyDescent="0.3">
      <c r="A1899" t="s">
        <v>268</v>
      </c>
      <c r="B1899" s="7">
        <v>41409</v>
      </c>
      <c r="C1899" t="s">
        <v>158</v>
      </c>
      <c r="D1899" t="s">
        <v>197</v>
      </c>
      <c r="E1899">
        <v>6.0000000000000001E-3</v>
      </c>
      <c r="F1899">
        <v>0.01</v>
      </c>
      <c r="G1899">
        <v>6.0000000000000001E-3</v>
      </c>
      <c r="H1899" t="s">
        <v>227</v>
      </c>
      <c r="I1899" s="8">
        <v>504.1</v>
      </c>
    </row>
    <row r="1900" spans="1:9" x14ac:dyDescent="0.3">
      <c r="A1900" t="s">
        <v>268</v>
      </c>
      <c r="B1900" s="7">
        <v>41437</v>
      </c>
      <c r="C1900" t="s">
        <v>158</v>
      </c>
      <c r="D1900" t="s">
        <v>197</v>
      </c>
      <c r="E1900">
        <v>6.0000000000000001E-3</v>
      </c>
      <c r="F1900">
        <v>0.01</v>
      </c>
      <c r="G1900">
        <v>6.0000000000000001E-3</v>
      </c>
      <c r="H1900" t="s">
        <v>227</v>
      </c>
      <c r="I1900" s="8">
        <v>504.1</v>
      </c>
    </row>
    <row r="1901" spans="1:9" x14ac:dyDescent="0.3">
      <c r="A1901" t="s">
        <v>268</v>
      </c>
      <c r="B1901" s="7">
        <v>41114</v>
      </c>
      <c r="C1901" t="s">
        <v>159</v>
      </c>
      <c r="D1901" t="s">
        <v>197</v>
      </c>
      <c r="E1901">
        <v>4.2999999999999997E-2</v>
      </c>
      <c r="F1901">
        <v>0.5</v>
      </c>
      <c r="G1901">
        <v>4.2999999999999997E-2</v>
      </c>
      <c r="H1901" t="s">
        <v>227</v>
      </c>
      <c r="I1901" s="8">
        <v>624</v>
      </c>
    </row>
    <row r="1902" spans="1:9" x14ac:dyDescent="0.3">
      <c r="A1902" t="s">
        <v>268</v>
      </c>
      <c r="B1902" s="7">
        <v>41135</v>
      </c>
      <c r="C1902" t="s">
        <v>159</v>
      </c>
      <c r="D1902" t="s">
        <v>197</v>
      </c>
      <c r="E1902">
        <v>4.2999999999999997E-2</v>
      </c>
      <c r="F1902">
        <v>0.5</v>
      </c>
      <c r="G1902">
        <v>4.2999999999999997E-2</v>
      </c>
      <c r="H1902" t="s">
        <v>227</v>
      </c>
      <c r="I1902" s="8">
        <v>624</v>
      </c>
    </row>
    <row r="1903" spans="1:9" x14ac:dyDescent="0.3">
      <c r="A1903" t="s">
        <v>268</v>
      </c>
      <c r="B1903" s="7">
        <v>41163</v>
      </c>
      <c r="C1903" t="s">
        <v>159</v>
      </c>
      <c r="D1903" t="s">
        <v>197</v>
      </c>
      <c r="E1903">
        <v>4.2999999999999997E-2</v>
      </c>
      <c r="F1903">
        <v>0.5</v>
      </c>
      <c r="G1903">
        <v>4.2999999999999997E-2</v>
      </c>
      <c r="H1903" t="s">
        <v>227</v>
      </c>
      <c r="I1903" s="8">
        <v>624</v>
      </c>
    </row>
    <row r="1904" spans="1:9" x14ac:dyDescent="0.3">
      <c r="A1904" t="s">
        <v>268</v>
      </c>
      <c r="B1904" s="7">
        <v>41205</v>
      </c>
      <c r="C1904" t="s">
        <v>159</v>
      </c>
      <c r="D1904" t="s">
        <v>197</v>
      </c>
      <c r="E1904">
        <v>4.2999999999999997E-2</v>
      </c>
      <c r="F1904">
        <v>0.5</v>
      </c>
      <c r="G1904">
        <v>4.2999999999999997E-2</v>
      </c>
      <c r="H1904" t="s">
        <v>227</v>
      </c>
      <c r="I1904" s="8">
        <v>624</v>
      </c>
    </row>
    <row r="1905" spans="1:9" x14ac:dyDescent="0.3">
      <c r="A1905" t="s">
        <v>268</v>
      </c>
      <c r="B1905" s="7">
        <v>41227</v>
      </c>
      <c r="C1905" t="s">
        <v>159</v>
      </c>
      <c r="D1905" t="s">
        <v>197</v>
      </c>
      <c r="E1905">
        <v>4.2999999999999997E-2</v>
      </c>
      <c r="F1905">
        <v>0.5</v>
      </c>
      <c r="G1905">
        <v>4.2999999999999997E-2</v>
      </c>
      <c r="H1905" t="s">
        <v>227</v>
      </c>
      <c r="I1905" s="8">
        <v>624</v>
      </c>
    </row>
    <row r="1906" spans="1:9" x14ac:dyDescent="0.3">
      <c r="A1906" t="s">
        <v>268</v>
      </c>
      <c r="B1906" s="7">
        <v>41248</v>
      </c>
      <c r="C1906" t="s">
        <v>159</v>
      </c>
      <c r="D1906" t="s">
        <v>197</v>
      </c>
      <c r="E1906">
        <v>4.2999999999999997E-2</v>
      </c>
      <c r="F1906">
        <v>0.5</v>
      </c>
      <c r="G1906">
        <v>4.2999999999999997E-2</v>
      </c>
      <c r="H1906" t="s">
        <v>227</v>
      </c>
      <c r="I1906" s="8">
        <v>624</v>
      </c>
    </row>
    <row r="1907" spans="1:9" x14ac:dyDescent="0.3">
      <c r="A1907" t="s">
        <v>268</v>
      </c>
      <c r="B1907" s="7">
        <v>41290</v>
      </c>
      <c r="C1907" t="s">
        <v>159</v>
      </c>
      <c r="D1907" t="s">
        <v>197</v>
      </c>
      <c r="E1907">
        <v>4.2999999999999997E-2</v>
      </c>
      <c r="F1907">
        <v>0.5</v>
      </c>
      <c r="G1907">
        <v>4.2999999999999997E-2</v>
      </c>
      <c r="H1907" t="s">
        <v>227</v>
      </c>
      <c r="I1907" s="8">
        <v>624</v>
      </c>
    </row>
    <row r="1908" spans="1:9" x14ac:dyDescent="0.3">
      <c r="A1908" t="s">
        <v>268</v>
      </c>
      <c r="B1908" s="7">
        <v>41317</v>
      </c>
      <c r="C1908" t="s">
        <v>159</v>
      </c>
      <c r="D1908" t="s">
        <v>197</v>
      </c>
      <c r="E1908">
        <v>4.2999999999999997E-2</v>
      </c>
      <c r="F1908">
        <v>0.5</v>
      </c>
      <c r="G1908">
        <v>4.2999999999999997E-2</v>
      </c>
      <c r="H1908" t="s">
        <v>227</v>
      </c>
      <c r="I1908" s="8">
        <v>624</v>
      </c>
    </row>
    <row r="1909" spans="1:9" x14ac:dyDescent="0.3">
      <c r="A1909" t="s">
        <v>268</v>
      </c>
      <c r="B1909" s="7">
        <v>41346</v>
      </c>
      <c r="C1909" t="s">
        <v>159</v>
      </c>
      <c r="D1909" t="s">
        <v>197</v>
      </c>
      <c r="E1909">
        <v>4.2999999999999997E-2</v>
      </c>
      <c r="F1909">
        <v>0.5</v>
      </c>
      <c r="G1909">
        <v>4.2999999999999997E-2</v>
      </c>
      <c r="H1909" t="s">
        <v>227</v>
      </c>
      <c r="I1909" s="8">
        <v>624</v>
      </c>
    </row>
    <row r="1910" spans="1:9" x14ac:dyDescent="0.3">
      <c r="A1910" t="s">
        <v>268</v>
      </c>
      <c r="B1910" s="7">
        <v>41374</v>
      </c>
      <c r="C1910" t="s">
        <v>159</v>
      </c>
      <c r="D1910" t="s">
        <v>197</v>
      </c>
      <c r="E1910">
        <v>4.2999999999999997E-2</v>
      </c>
      <c r="F1910">
        <v>0.5</v>
      </c>
      <c r="G1910">
        <v>4.2999999999999997E-2</v>
      </c>
      <c r="H1910" t="s">
        <v>227</v>
      </c>
      <c r="I1910" s="8">
        <v>624</v>
      </c>
    </row>
    <row r="1911" spans="1:9" x14ac:dyDescent="0.3">
      <c r="A1911" t="s">
        <v>268</v>
      </c>
      <c r="B1911" s="7">
        <v>41409</v>
      </c>
      <c r="C1911" t="s">
        <v>159</v>
      </c>
      <c r="D1911" t="s">
        <v>197</v>
      </c>
      <c r="E1911">
        <v>4.2999999999999997E-2</v>
      </c>
      <c r="F1911">
        <v>0.5</v>
      </c>
      <c r="G1911">
        <v>4.2999999999999997E-2</v>
      </c>
      <c r="H1911" t="s">
        <v>227</v>
      </c>
      <c r="I1911" s="8">
        <v>624</v>
      </c>
    </row>
    <row r="1912" spans="1:9" x14ac:dyDescent="0.3">
      <c r="A1912" t="s">
        <v>268</v>
      </c>
      <c r="B1912" s="7">
        <v>41437</v>
      </c>
      <c r="C1912" t="s">
        <v>159</v>
      </c>
      <c r="D1912" t="s">
        <v>197</v>
      </c>
      <c r="E1912">
        <v>4.2999999999999997E-2</v>
      </c>
      <c r="F1912">
        <v>0.5</v>
      </c>
      <c r="G1912">
        <v>4.2999999999999997E-2</v>
      </c>
      <c r="H1912" t="s">
        <v>227</v>
      </c>
      <c r="I1912" s="8">
        <v>624</v>
      </c>
    </row>
    <row r="1913" spans="1:9" x14ac:dyDescent="0.3">
      <c r="A1913" t="s">
        <v>268</v>
      </c>
      <c r="B1913" s="7">
        <v>41114</v>
      </c>
      <c r="C1913" t="s">
        <v>160</v>
      </c>
      <c r="D1913" t="s">
        <v>197</v>
      </c>
      <c r="E1913">
        <v>0.16</v>
      </c>
      <c r="F1913">
        <v>3</v>
      </c>
      <c r="G1913">
        <v>0.16</v>
      </c>
      <c r="H1913" t="s">
        <v>227</v>
      </c>
      <c r="I1913" s="8">
        <v>525.20000000000005</v>
      </c>
    </row>
    <row r="1914" spans="1:9" x14ac:dyDescent="0.3">
      <c r="A1914" t="s">
        <v>268</v>
      </c>
      <c r="B1914" s="7">
        <v>41135</v>
      </c>
      <c r="C1914" t="s">
        <v>160</v>
      </c>
      <c r="D1914" t="s">
        <v>197</v>
      </c>
      <c r="E1914">
        <v>0.16</v>
      </c>
      <c r="F1914">
        <v>3</v>
      </c>
      <c r="G1914">
        <v>0.16</v>
      </c>
      <c r="H1914" t="s">
        <v>227</v>
      </c>
      <c r="I1914" s="8">
        <v>525.20000000000005</v>
      </c>
    </row>
    <row r="1915" spans="1:9" x14ac:dyDescent="0.3">
      <c r="A1915" t="s">
        <v>268</v>
      </c>
      <c r="B1915" s="7">
        <v>41163</v>
      </c>
      <c r="C1915" t="s">
        <v>160</v>
      </c>
      <c r="D1915" t="s">
        <v>197</v>
      </c>
      <c r="E1915">
        <v>0.16</v>
      </c>
      <c r="F1915">
        <v>3</v>
      </c>
      <c r="G1915">
        <v>0.16</v>
      </c>
      <c r="H1915" t="s">
        <v>227</v>
      </c>
      <c r="I1915" s="8">
        <v>525.20000000000005</v>
      </c>
    </row>
    <row r="1916" spans="1:9" x14ac:dyDescent="0.3">
      <c r="A1916" t="s">
        <v>268</v>
      </c>
      <c r="B1916" s="7">
        <v>41205</v>
      </c>
      <c r="C1916" t="s">
        <v>160</v>
      </c>
      <c r="D1916" t="s">
        <v>197</v>
      </c>
      <c r="E1916">
        <v>0.16</v>
      </c>
      <c r="F1916">
        <v>3</v>
      </c>
      <c r="G1916">
        <v>0.16</v>
      </c>
      <c r="H1916" t="s">
        <v>227</v>
      </c>
      <c r="I1916" s="8">
        <v>525.20000000000005</v>
      </c>
    </row>
    <row r="1917" spans="1:9" x14ac:dyDescent="0.3">
      <c r="A1917" t="s">
        <v>268</v>
      </c>
      <c r="B1917" s="7">
        <v>41227</v>
      </c>
      <c r="C1917" t="s">
        <v>160</v>
      </c>
      <c r="D1917" t="s">
        <v>197</v>
      </c>
      <c r="E1917">
        <v>0.16</v>
      </c>
      <c r="F1917">
        <v>3</v>
      </c>
      <c r="G1917">
        <v>0.16</v>
      </c>
      <c r="H1917" t="s">
        <v>227</v>
      </c>
      <c r="I1917" s="8">
        <v>525.20000000000005</v>
      </c>
    </row>
    <row r="1918" spans="1:9" x14ac:dyDescent="0.3">
      <c r="A1918" t="s">
        <v>268</v>
      </c>
      <c r="B1918" s="7">
        <v>41248</v>
      </c>
      <c r="C1918" t="s">
        <v>160</v>
      </c>
      <c r="D1918" t="s">
        <v>197</v>
      </c>
      <c r="E1918">
        <v>0.16</v>
      </c>
      <c r="F1918">
        <v>3</v>
      </c>
      <c r="G1918">
        <v>0.16</v>
      </c>
      <c r="H1918" t="s">
        <v>227</v>
      </c>
      <c r="I1918" s="8">
        <v>525.20000000000005</v>
      </c>
    </row>
    <row r="1919" spans="1:9" x14ac:dyDescent="0.3">
      <c r="A1919" t="s">
        <v>268</v>
      </c>
      <c r="B1919" s="7">
        <v>41290</v>
      </c>
      <c r="C1919" t="s">
        <v>160</v>
      </c>
      <c r="D1919" t="s">
        <v>197</v>
      </c>
      <c r="E1919">
        <v>0.16</v>
      </c>
      <c r="F1919">
        <v>3</v>
      </c>
      <c r="G1919">
        <v>0.16</v>
      </c>
      <c r="H1919" t="s">
        <v>227</v>
      </c>
      <c r="I1919" s="8">
        <v>525.20000000000005</v>
      </c>
    </row>
    <row r="1920" spans="1:9" x14ac:dyDescent="0.3">
      <c r="A1920" t="s">
        <v>268</v>
      </c>
      <c r="B1920" s="7">
        <v>41317</v>
      </c>
      <c r="C1920" t="s">
        <v>160</v>
      </c>
      <c r="D1920" t="s">
        <v>197</v>
      </c>
      <c r="E1920">
        <v>0.16</v>
      </c>
      <c r="F1920">
        <v>3</v>
      </c>
      <c r="G1920">
        <v>0.16</v>
      </c>
      <c r="H1920" t="s">
        <v>227</v>
      </c>
      <c r="I1920" s="8">
        <v>525.20000000000005</v>
      </c>
    </row>
    <row r="1921" spans="1:9" x14ac:dyDescent="0.3">
      <c r="A1921" t="s">
        <v>268</v>
      </c>
      <c r="B1921" s="7">
        <v>41346</v>
      </c>
      <c r="C1921" t="s">
        <v>160</v>
      </c>
      <c r="D1921" t="s">
        <v>197</v>
      </c>
      <c r="E1921">
        <v>0.16</v>
      </c>
      <c r="F1921">
        <v>3</v>
      </c>
      <c r="G1921">
        <v>0.16</v>
      </c>
      <c r="H1921" t="s">
        <v>227</v>
      </c>
      <c r="I1921" s="8">
        <v>525.20000000000005</v>
      </c>
    </row>
    <row r="1922" spans="1:9" x14ac:dyDescent="0.3">
      <c r="A1922" t="s">
        <v>268</v>
      </c>
      <c r="B1922" s="7">
        <v>41374</v>
      </c>
      <c r="C1922" t="s">
        <v>160</v>
      </c>
      <c r="D1922" t="s">
        <v>197</v>
      </c>
      <c r="E1922">
        <v>0.16</v>
      </c>
      <c r="F1922">
        <v>3</v>
      </c>
      <c r="G1922">
        <v>0.16</v>
      </c>
      <c r="H1922" t="s">
        <v>227</v>
      </c>
      <c r="I1922" s="8">
        <v>525.20000000000005</v>
      </c>
    </row>
    <row r="1923" spans="1:9" x14ac:dyDescent="0.3">
      <c r="A1923" t="s">
        <v>268</v>
      </c>
      <c r="B1923" s="7">
        <v>41409</v>
      </c>
      <c r="C1923" t="s">
        <v>160</v>
      </c>
      <c r="D1923" t="s">
        <v>197</v>
      </c>
      <c r="E1923">
        <v>0.16</v>
      </c>
      <c r="F1923">
        <v>3</v>
      </c>
      <c r="G1923">
        <v>0.16</v>
      </c>
      <c r="H1923" t="s">
        <v>227</v>
      </c>
      <c r="I1923" s="8">
        <v>525.20000000000005</v>
      </c>
    </row>
    <row r="1924" spans="1:9" x14ac:dyDescent="0.3">
      <c r="A1924" t="s">
        <v>268</v>
      </c>
      <c r="B1924" s="7">
        <v>41437</v>
      </c>
      <c r="C1924" t="s">
        <v>160</v>
      </c>
      <c r="D1924" t="s">
        <v>197</v>
      </c>
      <c r="E1924">
        <v>0.16</v>
      </c>
      <c r="F1924">
        <v>3</v>
      </c>
      <c r="G1924">
        <v>0.16</v>
      </c>
      <c r="H1924" t="s">
        <v>227</v>
      </c>
      <c r="I1924" s="8">
        <v>525.20000000000005</v>
      </c>
    </row>
    <row r="1925" spans="1:9" x14ac:dyDescent="0.3">
      <c r="A1925" t="s">
        <v>268</v>
      </c>
      <c r="B1925" s="7">
        <v>41114</v>
      </c>
      <c r="C1925" t="s">
        <v>161</v>
      </c>
      <c r="D1925" t="s">
        <v>197</v>
      </c>
      <c r="E1925">
        <v>5.0000000000000001E-3</v>
      </c>
      <c r="F1925">
        <v>0.02</v>
      </c>
      <c r="G1925">
        <v>5.0000000000000001E-3</v>
      </c>
      <c r="H1925" t="s">
        <v>227</v>
      </c>
      <c r="I1925" s="8">
        <v>504.1</v>
      </c>
    </row>
    <row r="1926" spans="1:9" x14ac:dyDescent="0.3">
      <c r="A1926" t="s">
        <v>268</v>
      </c>
      <c r="B1926" s="7">
        <v>41135</v>
      </c>
      <c r="C1926" t="s">
        <v>161</v>
      </c>
      <c r="D1926" t="s">
        <v>197</v>
      </c>
      <c r="E1926">
        <v>5.0000000000000001E-3</v>
      </c>
      <c r="F1926">
        <v>0.02</v>
      </c>
      <c r="G1926">
        <v>5.0000000000000001E-3</v>
      </c>
      <c r="H1926" t="s">
        <v>227</v>
      </c>
      <c r="I1926" s="8">
        <v>504.1</v>
      </c>
    </row>
    <row r="1927" spans="1:9" x14ac:dyDescent="0.3">
      <c r="A1927" t="s">
        <v>268</v>
      </c>
      <c r="B1927" s="7">
        <v>41163</v>
      </c>
      <c r="C1927" t="s">
        <v>161</v>
      </c>
      <c r="D1927" t="s">
        <v>197</v>
      </c>
      <c r="E1927">
        <v>5.0000000000000001E-3</v>
      </c>
      <c r="F1927">
        <v>0.02</v>
      </c>
      <c r="G1927">
        <v>5.0000000000000001E-3</v>
      </c>
      <c r="H1927" t="s">
        <v>227</v>
      </c>
      <c r="I1927" s="8">
        <v>504.1</v>
      </c>
    </row>
    <row r="1928" spans="1:9" x14ac:dyDescent="0.3">
      <c r="A1928" t="s">
        <v>268</v>
      </c>
      <c r="B1928" s="7">
        <v>41205</v>
      </c>
      <c r="C1928" t="s">
        <v>161</v>
      </c>
      <c r="D1928" t="s">
        <v>197</v>
      </c>
      <c r="E1928">
        <v>5.0000000000000001E-3</v>
      </c>
      <c r="F1928">
        <v>0.02</v>
      </c>
      <c r="G1928">
        <v>5.0000000000000001E-3</v>
      </c>
      <c r="H1928" t="s">
        <v>227</v>
      </c>
      <c r="I1928" s="8">
        <v>504.1</v>
      </c>
    </row>
    <row r="1929" spans="1:9" x14ac:dyDescent="0.3">
      <c r="A1929" t="s">
        <v>268</v>
      </c>
      <c r="B1929" s="7">
        <v>41227</v>
      </c>
      <c r="C1929" t="s">
        <v>161</v>
      </c>
      <c r="D1929" t="s">
        <v>197</v>
      </c>
      <c r="E1929">
        <v>5.0000000000000001E-3</v>
      </c>
      <c r="F1929">
        <v>0.02</v>
      </c>
      <c r="G1929">
        <v>5.0000000000000001E-3</v>
      </c>
      <c r="H1929" t="s">
        <v>227</v>
      </c>
      <c r="I1929" s="8">
        <v>504.1</v>
      </c>
    </row>
    <row r="1930" spans="1:9" x14ac:dyDescent="0.3">
      <c r="A1930" t="s">
        <v>268</v>
      </c>
      <c r="B1930" s="7">
        <v>41248</v>
      </c>
      <c r="C1930" t="s">
        <v>161</v>
      </c>
      <c r="D1930" t="s">
        <v>197</v>
      </c>
      <c r="E1930">
        <v>5.0000000000000001E-3</v>
      </c>
      <c r="F1930">
        <v>0.02</v>
      </c>
      <c r="G1930">
        <v>5.0000000000000001E-3</v>
      </c>
      <c r="H1930" t="s">
        <v>227</v>
      </c>
      <c r="I1930" s="8">
        <v>504.1</v>
      </c>
    </row>
    <row r="1931" spans="1:9" x14ac:dyDescent="0.3">
      <c r="A1931" t="s">
        <v>268</v>
      </c>
      <c r="B1931" s="7">
        <v>41290</v>
      </c>
      <c r="C1931" t="s">
        <v>161</v>
      </c>
      <c r="D1931" t="s">
        <v>197</v>
      </c>
      <c r="E1931">
        <v>5.0000000000000001E-3</v>
      </c>
      <c r="F1931">
        <v>0.02</v>
      </c>
      <c r="G1931">
        <v>5.0000000000000001E-3</v>
      </c>
      <c r="H1931" t="s">
        <v>227</v>
      </c>
      <c r="I1931" s="8">
        <v>504.1</v>
      </c>
    </row>
    <row r="1932" spans="1:9" x14ac:dyDescent="0.3">
      <c r="A1932" t="s">
        <v>268</v>
      </c>
      <c r="B1932" s="7">
        <v>41317</v>
      </c>
      <c r="C1932" t="s">
        <v>161</v>
      </c>
      <c r="D1932" t="s">
        <v>197</v>
      </c>
      <c r="E1932">
        <v>5.0000000000000001E-3</v>
      </c>
      <c r="F1932">
        <v>0.02</v>
      </c>
      <c r="G1932">
        <v>5.0000000000000001E-3</v>
      </c>
      <c r="H1932" t="s">
        <v>227</v>
      </c>
      <c r="I1932" s="8">
        <v>504.1</v>
      </c>
    </row>
    <row r="1933" spans="1:9" x14ac:dyDescent="0.3">
      <c r="A1933" t="s">
        <v>268</v>
      </c>
      <c r="B1933" s="7">
        <v>41346</v>
      </c>
      <c r="C1933" t="s">
        <v>161</v>
      </c>
      <c r="D1933" t="s">
        <v>197</v>
      </c>
      <c r="E1933">
        <v>5.0000000000000001E-3</v>
      </c>
      <c r="F1933">
        <v>0.02</v>
      </c>
      <c r="G1933">
        <v>5.0000000000000001E-3</v>
      </c>
      <c r="H1933" t="s">
        <v>227</v>
      </c>
      <c r="I1933" s="8">
        <v>504.1</v>
      </c>
    </row>
    <row r="1934" spans="1:9" x14ac:dyDescent="0.3">
      <c r="A1934" t="s">
        <v>268</v>
      </c>
      <c r="B1934" s="7">
        <v>41374</v>
      </c>
      <c r="C1934" t="s">
        <v>161</v>
      </c>
      <c r="D1934" t="s">
        <v>197</v>
      </c>
      <c r="E1934">
        <v>5.0000000000000001E-3</v>
      </c>
      <c r="F1934">
        <v>0.02</v>
      </c>
      <c r="G1934">
        <v>5.0000000000000001E-3</v>
      </c>
      <c r="H1934" t="s">
        <v>227</v>
      </c>
      <c r="I1934" s="8">
        <v>504.1</v>
      </c>
    </row>
    <row r="1935" spans="1:9" x14ac:dyDescent="0.3">
      <c r="A1935" t="s">
        <v>268</v>
      </c>
      <c r="B1935" s="7">
        <v>41409</v>
      </c>
      <c r="C1935" t="s">
        <v>161</v>
      </c>
      <c r="D1935" t="s">
        <v>197</v>
      </c>
      <c r="E1935">
        <v>5.0000000000000001E-3</v>
      </c>
      <c r="F1935">
        <v>0.02</v>
      </c>
      <c r="G1935">
        <v>5.0000000000000001E-3</v>
      </c>
      <c r="H1935" t="s">
        <v>227</v>
      </c>
      <c r="I1935" s="8">
        <v>504.1</v>
      </c>
    </row>
    <row r="1936" spans="1:9" x14ac:dyDescent="0.3">
      <c r="A1936" t="s">
        <v>268</v>
      </c>
      <c r="B1936" s="7">
        <v>41437</v>
      </c>
      <c r="C1936" t="s">
        <v>161</v>
      </c>
      <c r="D1936" t="s">
        <v>197</v>
      </c>
      <c r="E1936">
        <v>5.0000000000000001E-3</v>
      </c>
      <c r="F1936">
        <v>0.02</v>
      </c>
      <c r="G1936">
        <v>5.0000000000000001E-3</v>
      </c>
      <c r="H1936" t="s">
        <v>227</v>
      </c>
      <c r="I1936" s="8">
        <v>504.1</v>
      </c>
    </row>
    <row r="1937" spans="1:9" x14ac:dyDescent="0.3">
      <c r="A1937" t="s">
        <v>268</v>
      </c>
      <c r="B1937" s="7">
        <v>41114</v>
      </c>
      <c r="C1937" t="s">
        <v>162</v>
      </c>
      <c r="D1937" t="s">
        <v>197</v>
      </c>
      <c r="E1937">
        <v>5.4000000000000003E-3</v>
      </c>
      <c r="F1937">
        <v>0.05</v>
      </c>
      <c r="G1937">
        <v>5.4000000000000003E-3</v>
      </c>
      <c r="H1937" t="s">
        <v>227</v>
      </c>
      <c r="I1937" s="8" t="s">
        <v>223</v>
      </c>
    </row>
    <row r="1938" spans="1:9" x14ac:dyDescent="0.3">
      <c r="A1938" t="s">
        <v>268</v>
      </c>
      <c r="B1938" s="7">
        <v>41135</v>
      </c>
      <c r="C1938" t="s">
        <v>162</v>
      </c>
      <c r="D1938" t="s">
        <v>197</v>
      </c>
      <c r="E1938">
        <v>5.4000000000000003E-3</v>
      </c>
      <c r="F1938">
        <v>0.05</v>
      </c>
      <c r="G1938">
        <v>5.4000000000000003E-3</v>
      </c>
      <c r="H1938" t="s">
        <v>227</v>
      </c>
      <c r="I1938" s="8" t="s">
        <v>223</v>
      </c>
    </row>
    <row r="1939" spans="1:9" x14ac:dyDescent="0.3">
      <c r="A1939" t="s">
        <v>268</v>
      </c>
      <c r="B1939" s="7">
        <v>41163</v>
      </c>
      <c r="C1939" t="s">
        <v>162</v>
      </c>
      <c r="D1939" t="s">
        <v>197</v>
      </c>
      <c r="E1939">
        <v>5.4000000000000003E-3</v>
      </c>
      <c r="F1939">
        <v>0.05</v>
      </c>
      <c r="G1939">
        <v>5.4000000000000003E-3</v>
      </c>
      <c r="H1939" t="s">
        <v>227</v>
      </c>
      <c r="I1939" s="8" t="s">
        <v>223</v>
      </c>
    </row>
    <row r="1940" spans="1:9" x14ac:dyDescent="0.3">
      <c r="A1940" t="s">
        <v>268</v>
      </c>
      <c r="B1940" s="7">
        <v>41205</v>
      </c>
      <c r="C1940" t="s">
        <v>162</v>
      </c>
      <c r="D1940" t="s">
        <v>197</v>
      </c>
      <c r="E1940">
        <v>5.4000000000000003E-3</v>
      </c>
      <c r="F1940">
        <v>0.05</v>
      </c>
      <c r="G1940">
        <v>5.4000000000000003E-3</v>
      </c>
      <c r="H1940" t="s">
        <v>227</v>
      </c>
      <c r="I1940" s="8" t="s">
        <v>223</v>
      </c>
    </row>
    <row r="1941" spans="1:9" x14ac:dyDescent="0.3">
      <c r="A1941" t="s">
        <v>268</v>
      </c>
      <c r="B1941" s="7">
        <v>41227</v>
      </c>
      <c r="C1941" t="s">
        <v>162</v>
      </c>
      <c r="D1941" t="s">
        <v>197</v>
      </c>
      <c r="E1941">
        <v>5.4000000000000003E-3</v>
      </c>
      <c r="F1941">
        <v>0.05</v>
      </c>
      <c r="G1941">
        <v>5.4000000000000003E-3</v>
      </c>
      <c r="H1941" t="s">
        <v>227</v>
      </c>
      <c r="I1941" s="8" t="s">
        <v>223</v>
      </c>
    </row>
    <row r="1942" spans="1:9" x14ac:dyDescent="0.3">
      <c r="A1942" t="s">
        <v>268</v>
      </c>
      <c r="B1942" s="7">
        <v>41248</v>
      </c>
      <c r="C1942" t="s">
        <v>162</v>
      </c>
      <c r="D1942" t="s">
        <v>197</v>
      </c>
      <c r="E1942">
        <v>5.4000000000000003E-3</v>
      </c>
      <c r="F1942">
        <v>0.05</v>
      </c>
      <c r="G1942">
        <v>23</v>
      </c>
      <c r="I1942" s="8" t="s">
        <v>223</v>
      </c>
    </row>
    <row r="1943" spans="1:9" x14ac:dyDescent="0.3">
      <c r="A1943" t="s">
        <v>268</v>
      </c>
      <c r="B1943" s="7">
        <v>41290</v>
      </c>
      <c r="C1943" t="s">
        <v>162</v>
      </c>
      <c r="D1943" t="s">
        <v>197</v>
      </c>
      <c r="E1943">
        <v>5.4000000000000003E-3</v>
      </c>
      <c r="F1943">
        <v>0.05</v>
      </c>
      <c r="G1943">
        <v>21</v>
      </c>
      <c r="I1943" s="8" t="s">
        <v>223</v>
      </c>
    </row>
    <row r="1944" spans="1:9" x14ac:dyDescent="0.3">
      <c r="A1944" t="s">
        <v>268</v>
      </c>
      <c r="B1944" s="7">
        <v>41317</v>
      </c>
      <c r="C1944" t="s">
        <v>162</v>
      </c>
      <c r="D1944" t="s">
        <v>197</v>
      </c>
      <c r="E1944">
        <v>5.4000000000000003E-3</v>
      </c>
      <c r="F1944">
        <v>0.05</v>
      </c>
      <c r="G1944">
        <v>5.4000000000000003E-3</v>
      </c>
      <c r="H1944" t="s">
        <v>227</v>
      </c>
      <c r="I1944" s="8" t="s">
        <v>223</v>
      </c>
    </row>
    <row r="1945" spans="1:9" x14ac:dyDescent="0.3">
      <c r="A1945" t="s">
        <v>268</v>
      </c>
      <c r="B1945" s="7">
        <v>41346</v>
      </c>
      <c r="C1945" t="s">
        <v>162</v>
      </c>
      <c r="D1945" t="s">
        <v>197</v>
      </c>
      <c r="E1945">
        <v>5.4000000000000003E-3</v>
      </c>
      <c r="F1945">
        <v>0.05</v>
      </c>
      <c r="G1945">
        <v>5.4000000000000003E-3</v>
      </c>
      <c r="H1945" t="s">
        <v>227</v>
      </c>
      <c r="I1945" s="8" t="s">
        <v>223</v>
      </c>
    </row>
    <row r="1946" spans="1:9" x14ac:dyDescent="0.3">
      <c r="A1946" t="s">
        <v>268</v>
      </c>
      <c r="B1946" s="7">
        <v>41374</v>
      </c>
      <c r="C1946" t="s">
        <v>162</v>
      </c>
      <c r="D1946" t="s">
        <v>197</v>
      </c>
      <c r="E1946">
        <v>5.4000000000000003E-3</v>
      </c>
      <c r="F1946">
        <v>0.05</v>
      </c>
      <c r="G1946">
        <v>13</v>
      </c>
      <c r="I1946" s="8" t="s">
        <v>223</v>
      </c>
    </row>
    <row r="1947" spans="1:9" x14ac:dyDescent="0.3">
      <c r="A1947" t="s">
        <v>268</v>
      </c>
      <c r="B1947" s="7">
        <v>41409</v>
      </c>
      <c r="C1947" t="s">
        <v>162</v>
      </c>
      <c r="D1947" t="s">
        <v>197</v>
      </c>
      <c r="E1947">
        <v>5.4000000000000003E-3</v>
      </c>
      <c r="F1947">
        <v>0.05</v>
      </c>
      <c r="G1947">
        <v>5.4000000000000003E-3</v>
      </c>
      <c r="H1947" t="s">
        <v>227</v>
      </c>
      <c r="I1947" s="8" t="s">
        <v>223</v>
      </c>
    </row>
    <row r="1948" spans="1:9" x14ac:dyDescent="0.3">
      <c r="A1948" t="s">
        <v>268</v>
      </c>
      <c r="B1948" s="7">
        <v>41437</v>
      </c>
      <c r="C1948" t="s">
        <v>162</v>
      </c>
      <c r="D1948" t="s">
        <v>197</v>
      </c>
      <c r="E1948">
        <v>5.4000000000000003E-3</v>
      </c>
      <c r="F1948">
        <v>0.05</v>
      </c>
      <c r="G1948">
        <v>17</v>
      </c>
      <c r="I1948" s="8" t="s">
        <v>223</v>
      </c>
    </row>
    <row r="1949" spans="1:9" x14ac:dyDescent="0.3">
      <c r="A1949" t="s">
        <v>268</v>
      </c>
      <c r="B1949" s="7">
        <v>41114</v>
      </c>
      <c r="C1949" t="s">
        <v>163</v>
      </c>
      <c r="D1949" t="s">
        <v>197</v>
      </c>
      <c r="E1949">
        <v>8.9999999999999998E-4</v>
      </c>
      <c r="F1949">
        <v>0.1</v>
      </c>
      <c r="G1949">
        <v>8.9999999999999998E-4</v>
      </c>
      <c r="H1949" t="s">
        <v>227</v>
      </c>
      <c r="I1949" s="8">
        <v>608</v>
      </c>
    </row>
    <row r="1950" spans="1:9" x14ac:dyDescent="0.3">
      <c r="A1950" t="s">
        <v>268</v>
      </c>
      <c r="B1950" s="7">
        <v>41135</v>
      </c>
      <c r="C1950" t="s">
        <v>163</v>
      </c>
      <c r="D1950" t="s">
        <v>197</v>
      </c>
      <c r="E1950">
        <v>8.9999999999999998E-4</v>
      </c>
      <c r="F1950">
        <v>0.1</v>
      </c>
      <c r="G1950">
        <v>8.9999999999999998E-4</v>
      </c>
      <c r="H1950" t="s">
        <v>227</v>
      </c>
      <c r="I1950" s="8">
        <v>608</v>
      </c>
    </row>
    <row r="1951" spans="1:9" x14ac:dyDescent="0.3">
      <c r="A1951" t="s">
        <v>268</v>
      </c>
      <c r="B1951" s="7">
        <v>41163</v>
      </c>
      <c r="C1951" t="s">
        <v>163</v>
      </c>
      <c r="D1951" t="s">
        <v>197</v>
      </c>
      <c r="E1951">
        <v>8.9999999999999998E-4</v>
      </c>
      <c r="F1951">
        <v>0.1</v>
      </c>
      <c r="G1951">
        <v>8.9999999999999998E-4</v>
      </c>
      <c r="H1951" t="s">
        <v>227</v>
      </c>
      <c r="I1951" s="8">
        <v>608</v>
      </c>
    </row>
    <row r="1952" spans="1:9" x14ac:dyDescent="0.3">
      <c r="A1952" t="s">
        <v>268</v>
      </c>
      <c r="B1952" s="7">
        <v>41205</v>
      </c>
      <c r="C1952" t="s">
        <v>163</v>
      </c>
      <c r="D1952" t="s">
        <v>197</v>
      </c>
      <c r="E1952">
        <v>8.9999999999999998E-4</v>
      </c>
      <c r="F1952">
        <v>0.1</v>
      </c>
      <c r="G1952">
        <v>8.9999999999999998E-4</v>
      </c>
      <c r="H1952" t="s">
        <v>227</v>
      </c>
      <c r="I1952" s="8">
        <v>608</v>
      </c>
    </row>
    <row r="1953" spans="1:9" x14ac:dyDescent="0.3">
      <c r="A1953" t="s">
        <v>268</v>
      </c>
      <c r="B1953" s="7">
        <v>41227</v>
      </c>
      <c r="C1953" t="s">
        <v>163</v>
      </c>
      <c r="D1953" t="s">
        <v>197</v>
      </c>
      <c r="E1953">
        <v>8.9999999999999998E-4</v>
      </c>
      <c r="F1953">
        <v>0.1</v>
      </c>
      <c r="G1953">
        <v>8.9999999999999998E-4</v>
      </c>
      <c r="H1953" t="s">
        <v>227</v>
      </c>
      <c r="I1953" s="8">
        <v>608</v>
      </c>
    </row>
    <row r="1954" spans="1:9" x14ac:dyDescent="0.3">
      <c r="A1954" t="s">
        <v>268</v>
      </c>
      <c r="B1954" s="7">
        <v>41248</v>
      </c>
      <c r="C1954" t="s">
        <v>163</v>
      </c>
      <c r="D1954" t="s">
        <v>197</v>
      </c>
      <c r="E1954">
        <v>8.9999999999999998E-4</v>
      </c>
      <c r="F1954">
        <v>0.1</v>
      </c>
      <c r="G1954">
        <v>8.9999999999999998E-4</v>
      </c>
      <c r="H1954" t="s">
        <v>227</v>
      </c>
      <c r="I1954" s="8">
        <v>608</v>
      </c>
    </row>
    <row r="1955" spans="1:9" x14ac:dyDescent="0.3">
      <c r="A1955" t="s">
        <v>268</v>
      </c>
      <c r="B1955" s="7">
        <v>41290</v>
      </c>
      <c r="C1955" t="s">
        <v>163</v>
      </c>
      <c r="D1955" t="s">
        <v>197</v>
      </c>
      <c r="E1955">
        <v>8.9999999999999998E-4</v>
      </c>
      <c r="F1955">
        <v>0.1</v>
      </c>
      <c r="G1955">
        <v>8.9999999999999998E-4</v>
      </c>
      <c r="H1955" t="s">
        <v>227</v>
      </c>
      <c r="I1955" s="8">
        <v>608</v>
      </c>
    </row>
    <row r="1956" spans="1:9" x14ac:dyDescent="0.3">
      <c r="A1956" t="s">
        <v>268</v>
      </c>
      <c r="B1956" s="7">
        <v>41317</v>
      </c>
      <c r="C1956" t="s">
        <v>163</v>
      </c>
      <c r="D1956" t="s">
        <v>197</v>
      </c>
      <c r="E1956">
        <v>8.9999999999999998E-4</v>
      </c>
      <c r="F1956">
        <v>0.1</v>
      </c>
      <c r="G1956">
        <v>8.9999999999999998E-4</v>
      </c>
      <c r="H1956" t="s">
        <v>227</v>
      </c>
      <c r="I1956" s="8">
        <v>608</v>
      </c>
    </row>
    <row r="1957" spans="1:9" x14ac:dyDescent="0.3">
      <c r="A1957" t="s">
        <v>268</v>
      </c>
      <c r="B1957" s="7">
        <v>41346</v>
      </c>
      <c r="C1957" t="s">
        <v>163</v>
      </c>
      <c r="D1957" t="s">
        <v>197</v>
      </c>
      <c r="E1957">
        <v>8.9999999999999998E-4</v>
      </c>
      <c r="F1957">
        <v>0.1</v>
      </c>
      <c r="G1957">
        <v>8.9999999999999998E-4</v>
      </c>
      <c r="H1957" t="s">
        <v>227</v>
      </c>
      <c r="I1957" s="8">
        <v>608</v>
      </c>
    </row>
    <row r="1958" spans="1:9" x14ac:dyDescent="0.3">
      <c r="A1958" t="s">
        <v>268</v>
      </c>
      <c r="B1958" s="7">
        <v>41374</v>
      </c>
      <c r="C1958" t="s">
        <v>163</v>
      </c>
      <c r="D1958" t="s">
        <v>197</v>
      </c>
      <c r="E1958">
        <v>8.9999999999999998E-4</v>
      </c>
      <c r="F1958">
        <v>0.1</v>
      </c>
      <c r="G1958">
        <v>8.9999999999999998E-4</v>
      </c>
      <c r="H1958" t="s">
        <v>227</v>
      </c>
      <c r="I1958" s="8">
        <v>608</v>
      </c>
    </row>
    <row r="1959" spans="1:9" x14ac:dyDescent="0.3">
      <c r="A1959" t="s">
        <v>268</v>
      </c>
      <c r="B1959" s="7">
        <v>41409</v>
      </c>
      <c r="C1959" t="s">
        <v>163</v>
      </c>
      <c r="D1959" t="s">
        <v>197</v>
      </c>
      <c r="E1959">
        <v>8.9999999999999998E-4</v>
      </c>
      <c r="F1959">
        <v>0.1</v>
      </c>
      <c r="G1959">
        <v>8.9999999999999998E-4</v>
      </c>
      <c r="H1959" t="s">
        <v>227</v>
      </c>
      <c r="I1959" s="8">
        <v>608</v>
      </c>
    </row>
    <row r="1960" spans="1:9" x14ac:dyDescent="0.3">
      <c r="A1960" t="s">
        <v>268</v>
      </c>
      <c r="B1960" s="7">
        <v>41437</v>
      </c>
      <c r="C1960" t="s">
        <v>163</v>
      </c>
      <c r="D1960" t="s">
        <v>197</v>
      </c>
      <c r="E1960">
        <v>8.9999999999999998E-4</v>
      </c>
      <c r="F1960">
        <v>0.1</v>
      </c>
      <c r="G1960">
        <v>8.9999999999999998E-4</v>
      </c>
      <c r="H1960" t="s">
        <v>227</v>
      </c>
      <c r="I1960" s="8">
        <v>608</v>
      </c>
    </row>
    <row r="1961" spans="1:9" x14ac:dyDescent="0.3">
      <c r="A1961" t="s">
        <v>268</v>
      </c>
      <c r="B1961" s="7">
        <v>41114</v>
      </c>
      <c r="C1961" t="s">
        <v>164</v>
      </c>
      <c r="D1961" t="s">
        <v>197</v>
      </c>
      <c r="E1961">
        <v>0.1</v>
      </c>
      <c r="F1961">
        <v>0.5</v>
      </c>
      <c r="G1961">
        <v>0.1</v>
      </c>
      <c r="H1961" t="s">
        <v>227</v>
      </c>
      <c r="I1961" s="8">
        <v>624</v>
      </c>
    </row>
    <row r="1962" spans="1:9" x14ac:dyDescent="0.3">
      <c r="A1962" t="s">
        <v>268</v>
      </c>
      <c r="B1962" s="7">
        <v>41135</v>
      </c>
      <c r="C1962" t="s">
        <v>164</v>
      </c>
      <c r="D1962" t="s">
        <v>197</v>
      </c>
      <c r="E1962">
        <v>0.1</v>
      </c>
      <c r="F1962">
        <v>0.5</v>
      </c>
      <c r="G1962">
        <v>0.1</v>
      </c>
      <c r="H1962" t="s">
        <v>227</v>
      </c>
      <c r="I1962" s="8">
        <v>624</v>
      </c>
    </row>
    <row r="1963" spans="1:9" x14ac:dyDescent="0.3">
      <c r="A1963" t="s">
        <v>268</v>
      </c>
      <c r="B1963" s="7">
        <v>41163</v>
      </c>
      <c r="C1963" t="s">
        <v>164</v>
      </c>
      <c r="D1963" t="s">
        <v>197</v>
      </c>
      <c r="E1963">
        <v>0.1</v>
      </c>
      <c r="F1963">
        <v>0.5</v>
      </c>
      <c r="G1963">
        <v>0.1</v>
      </c>
      <c r="H1963" t="s">
        <v>227</v>
      </c>
      <c r="I1963" s="8">
        <v>624</v>
      </c>
    </row>
    <row r="1964" spans="1:9" x14ac:dyDescent="0.3">
      <c r="A1964" t="s">
        <v>268</v>
      </c>
      <c r="B1964" s="7">
        <v>41205</v>
      </c>
      <c r="C1964" t="s">
        <v>164</v>
      </c>
      <c r="D1964" t="s">
        <v>197</v>
      </c>
      <c r="E1964">
        <v>0.1</v>
      </c>
      <c r="F1964">
        <v>0.5</v>
      </c>
      <c r="G1964">
        <v>0.1</v>
      </c>
      <c r="H1964" t="s">
        <v>227</v>
      </c>
      <c r="I1964" s="8">
        <v>624</v>
      </c>
    </row>
    <row r="1965" spans="1:9" x14ac:dyDescent="0.3">
      <c r="A1965" t="s">
        <v>268</v>
      </c>
      <c r="B1965" s="7">
        <v>41227</v>
      </c>
      <c r="C1965" t="s">
        <v>164</v>
      </c>
      <c r="D1965" t="s">
        <v>197</v>
      </c>
      <c r="E1965">
        <v>0.1</v>
      </c>
      <c r="F1965">
        <v>0.5</v>
      </c>
      <c r="G1965">
        <v>0.1</v>
      </c>
      <c r="H1965" t="s">
        <v>227</v>
      </c>
      <c r="I1965" s="8">
        <v>624</v>
      </c>
    </row>
    <row r="1966" spans="1:9" x14ac:dyDescent="0.3">
      <c r="A1966" t="s">
        <v>268</v>
      </c>
      <c r="B1966" s="7">
        <v>41248</v>
      </c>
      <c r="C1966" t="s">
        <v>164</v>
      </c>
      <c r="D1966" t="s">
        <v>197</v>
      </c>
      <c r="E1966">
        <v>0.1</v>
      </c>
      <c r="F1966">
        <v>0.5</v>
      </c>
      <c r="G1966">
        <v>0.1</v>
      </c>
      <c r="H1966" t="s">
        <v>227</v>
      </c>
      <c r="I1966" s="8">
        <v>624</v>
      </c>
    </row>
    <row r="1967" spans="1:9" x14ac:dyDescent="0.3">
      <c r="A1967" t="s">
        <v>268</v>
      </c>
      <c r="B1967" s="7">
        <v>41290</v>
      </c>
      <c r="C1967" t="s">
        <v>164</v>
      </c>
      <c r="D1967" t="s">
        <v>197</v>
      </c>
      <c r="E1967">
        <v>0.1</v>
      </c>
      <c r="F1967">
        <v>0.5</v>
      </c>
      <c r="G1967">
        <v>0.1</v>
      </c>
      <c r="H1967" t="s">
        <v>227</v>
      </c>
      <c r="I1967" s="8">
        <v>624</v>
      </c>
    </row>
    <row r="1968" spans="1:9" x14ac:dyDescent="0.3">
      <c r="A1968" t="s">
        <v>268</v>
      </c>
      <c r="B1968" s="7">
        <v>41317</v>
      </c>
      <c r="C1968" t="s">
        <v>164</v>
      </c>
      <c r="D1968" t="s">
        <v>197</v>
      </c>
      <c r="E1968">
        <v>0.1</v>
      </c>
      <c r="F1968">
        <v>0.5</v>
      </c>
      <c r="G1968">
        <v>0.1</v>
      </c>
      <c r="H1968" t="s">
        <v>227</v>
      </c>
      <c r="I1968" s="8">
        <v>624</v>
      </c>
    </row>
    <row r="1969" spans="1:9" x14ac:dyDescent="0.3">
      <c r="A1969" t="s">
        <v>268</v>
      </c>
      <c r="B1969" s="7">
        <v>41346</v>
      </c>
      <c r="C1969" t="s">
        <v>164</v>
      </c>
      <c r="D1969" t="s">
        <v>197</v>
      </c>
      <c r="E1969">
        <v>0.1</v>
      </c>
      <c r="F1969">
        <v>0.5</v>
      </c>
      <c r="G1969">
        <v>0.1</v>
      </c>
      <c r="H1969" t="s">
        <v>227</v>
      </c>
      <c r="I1969" s="8">
        <v>624</v>
      </c>
    </row>
    <row r="1970" spans="1:9" x14ac:dyDescent="0.3">
      <c r="A1970" t="s">
        <v>268</v>
      </c>
      <c r="B1970" s="7">
        <v>41374</v>
      </c>
      <c r="C1970" t="s">
        <v>164</v>
      </c>
      <c r="D1970" t="s">
        <v>197</v>
      </c>
      <c r="E1970">
        <v>0.1</v>
      </c>
      <c r="F1970">
        <v>0.5</v>
      </c>
      <c r="G1970">
        <v>0.1</v>
      </c>
      <c r="H1970" t="s">
        <v>227</v>
      </c>
      <c r="I1970" s="8">
        <v>624</v>
      </c>
    </row>
    <row r="1971" spans="1:9" x14ac:dyDescent="0.3">
      <c r="A1971" t="s">
        <v>268</v>
      </c>
      <c r="B1971" s="7">
        <v>41409</v>
      </c>
      <c r="C1971" t="s">
        <v>164</v>
      </c>
      <c r="D1971" t="s">
        <v>197</v>
      </c>
      <c r="E1971">
        <v>0.1</v>
      </c>
      <c r="F1971">
        <v>0.5</v>
      </c>
      <c r="G1971">
        <v>0.1</v>
      </c>
      <c r="H1971" t="s">
        <v>227</v>
      </c>
      <c r="I1971" s="8">
        <v>624</v>
      </c>
    </row>
    <row r="1972" spans="1:9" x14ac:dyDescent="0.3">
      <c r="A1972" t="s">
        <v>268</v>
      </c>
      <c r="B1972" s="7">
        <v>41437</v>
      </c>
      <c r="C1972" t="s">
        <v>164</v>
      </c>
      <c r="D1972" t="s">
        <v>197</v>
      </c>
      <c r="E1972">
        <v>0.1</v>
      </c>
      <c r="F1972">
        <v>0.5</v>
      </c>
      <c r="G1972">
        <v>0.1</v>
      </c>
      <c r="H1972" t="s">
        <v>227</v>
      </c>
      <c r="I1972" s="8">
        <v>624</v>
      </c>
    </row>
    <row r="1973" spans="1:9" x14ac:dyDescent="0.3">
      <c r="A1973" t="s">
        <v>268</v>
      </c>
      <c r="B1973" s="7">
        <v>41114</v>
      </c>
      <c r="C1973" t="s">
        <v>165</v>
      </c>
      <c r="D1973" t="s">
        <v>197</v>
      </c>
      <c r="E1973">
        <v>6.7000000000000004E-2</v>
      </c>
      <c r="F1973">
        <v>5</v>
      </c>
      <c r="G1973">
        <v>6.7000000000000004E-2</v>
      </c>
      <c r="H1973" t="s">
        <v>227</v>
      </c>
      <c r="I1973" s="8">
        <v>624</v>
      </c>
    </row>
    <row r="1974" spans="1:9" x14ac:dyDescent="0.3">
      <c r="A1974" t="s">
        <v>268</v>
      </c>
      <c r="B1974" s="7">
        <v>41135</v>
      </c>
      <c r="C1974" t="s">
        <v>165</v>
      </c>
      <c r="D1974" t="s">
        <v>197</v>
      </c>
      <c r="E1974">
        <v>6.7000000000000004E-2</v>
      </c>
      <c r="F1974">
        <v>5</v>
      </c>
      <c r="G1974">
        <v>6.7000000000000004E-2</v>
      </c>
      <c r="H1974" t="s">
        <v>227</v>
      </c>
      <c r="I1974" s="8">
        <v>624</v>
      </c>
    </row>
    <row r="1975" spans="1:9" x14ac:dyDescent="0.3">
      <c r="A1975" t="s">
        <v>268</v>
      </c>
      <c r="B1975" s="7">
        <v>41163</v>
      </c>
      <c r="C1975" t="s">
        <v>165</v>
      </c>
      <c r="D1975" t="s">
        <v>197</v>
      </c>
      <c r="E1975">
        <v>6.7000000000000004E-2</v>
      </c>
      <c r="F1975">
        <v>5</v>
      </c>
      <c r="G1975">
        <v>6.7000000000000004E-2</v>
      </c>
      <c r="H1975" t="s">
        <v>227</v>
      </c>
      <c r="I1975" s="8">
        <v>624</v>
      </c>
    </row>
    <row r="1976" spans="1:9" x14ac:dyDescent="0.3">
      <c r="A1976" t="s">
        <v>268</v>
      </c>
      <c r="B1976" s="7">
        <v>41205</v>
      </c>
      <c r="C1976" t="s">
        <v>165</v>
      </c>
      <c r="D1976" t="s">
        <v>197</v>
      </c>
      <c r="E1976">
        <v>6.7000000000000004E-2</v>
      </c>
      <c r="F1976">
        <v>5</v>
      </c>
      <c r="G1976">
        <v>6.7000000000000004E-2</v>
      </c>
      <c r="H1976" t="s">
        <v>227</v>
      </c>
      <c r="I1976" s="8">
        <v>624</v>
      </c>
    </row>
    <row r="1977" spans="1:9" x14ac:dyDescent="0.3">
      <c r="A1977" t="s">
        <v>268</v>
      </c>
      <c r="B1977" s="7">
        <v>41227</v>
      </c>
      <c r="C1977" t="s">
        <v>165</v>
      </c>
      <c r="D1977" t="s">
        <v>197</v>
      </c>
      <c r="E1977">
        <v>6.7000000000000004E-2</v>
      </c>
      <c r="F1977">
        <v>5</v>
      </c>
      <c r="G1977">
        <v>6.7000000000000004E-2</v>
      </c>
      <c r="H1977" t="s">
        <v>227</v>
      </c>
      <c r="I1977" s="8">
        <v>624</v>
      </c>
    </row>
    <row r="1978" spans="1:9" x14ac:dyDescent="0.3">
      <c r="A1978" t="s">
        <v>268</v>
      </c>
      <c r="B1978" s="7">
        <v>41248</v>
      </c>
      <c r="C1978" t="s">
        <v>165</v>
      </c>
      <c r="D1978" t="s">
        <v>197</v>
      </c>
      <c r="E1978">
        <v>6.7000000000000004E-2</v>
      </c>
      <c r="F1978">
        <v>5</v>
      </c>
      <c r="G1978">
        <v>6.7000000000000004E-2</v>
      </c>
      <c r="H1978" t="s">
        <v>227</v>
      </c>
      <c r="I1978" s="8">
        <v>624</v>
      </c>
    </row>
    <row r="1979" spans="1:9" x14ac:dyDescent="0.3">
      <c r="A1979" t="s">
        <v>268</v>
      </c>
      <c r="B1979" s="7">
        <v>41290</v>
      </c>
      <c r="C1979" t="s">
        <v>165</v>
      </c>
      <c r="D1979" t="s">
        <v>197</v>
      </c>
      <c r="E1979">
        <v>6.7000000000000004E-2</v>
      </c>
      <c r="F1979">
        <v>5</v>
      </c>
      <c r="G1979">
        <v>6.7000000000000004E-2</v>
      </c>
      <c r="H1979" t="s">
        <v>227</v>
      </c>
      <c r="I1979" s="8">
        <v>624</v>
      </c>
    </row>
    <row r="1980" spans="1:9" x14ac:dyDescent="0.3">
      <c r="A1980" t="s">
        <v>268</v>
      </c>
      <c r="B1980" s="7">
        <v>41317</v>
      </c>
      <c r="C1980" t="s">
        <v>165</v>
      </c>
      <c r="D1980" t="s">
        <v>197</v>
      </c>
      <c r="E1980">
        <v>6.7000000000000004E-2</v>
      </c>
      <c r="F1980">
        <v>5</v>
      </c>
      <c r="G1980">
        <v>6.7000000000000004E-2</v>
      </c>
      <c r="H1980" t="s">
        <v>227</v>
      </c>
      <c r="I1980" s="8">
        <v>624</v>
      </c>
    </row>
    <row r="1981" spans="1:9" x14ac:dyDescent="0.3">
      <c r="A1981" t="s">
        <v>268</v>
      </c>
      <c r="B1981" s="7">
        <v>41346</v>
      </c>
      <c r="C1981" t="s">
        <v>165</v>
      </c>
      <c r="D1981" t="s">
        <v>197</v>
      </c>
      <c r="E1981">
        <v>6.7000000000000004E-2</v>
      </c>
      <c r="F1981">
        <v>5</v>
      </c>
      <c r="G1981">
        <v>6.7000000000000004E-2</v>
      </c>
      <c r="H1981" t="s">
        <v>227</v>
      </c>
      <c r="I1981" s="8">
        <v>624</v>
      </c>
    </row>
    <row r="1982" spans="1:9" x14ac:dyDescent="0.3">
      <c r="A1982" t="s">
        <v>268</v>
      </c>
      <c r="B1982" s="7">
        <v>41374</v>
      </c>
      <c r="C1982" t="s">
        <v>165</v>
      </c>
      <c r="D1982" t="s">
        <v>197</v>
      </c>
      <c r="E1982">
        <v>6.7000000000000004E-2</v>
      </c>
      <c r="F1982">
        <v>5</v>
      </c>
      <c r="G1982">
        <v>6.7000000000000004E-2</v>
      </c>
      <c r="H1982" t="s">
        <v>227</v>
      </c>
      <c r="I1982" s="8">
        <v>624</v>
      </c>
    </row>
    <row r="1983" spans="1:9" x14ac:dyDescent="0.3">
      <c r="A1983" t="s">
        <v>268</v>
      </c>
      <c r="B1983" s="7">
        <v>41409</v>
      </c>
      <c r="C1983" t="s">
        <v>165</v>
      </c>
      <c r="D1983" t="s">
        <v>197</v>
      </c>
      <c r="E1983">
        <v>6.7000000000000004E-2</v>
      </c>
      <c r="F1983">
        <v>5</v>
      </c>
      <c r="G1983">
        <v>6.7000000000000004E-2</v>
      </c>
      <c r="H1983" t="s">
        <v>227</v>
      </c>
      <c r="I1983" s="8">
        <v>624</v>
      </c>
    </row>
    <row r="1984" spans="1:9" x14ac:dyDescent="0.3">
      <c r="A1984" t="s">
        <v>268</v>
      </c>
      <c r="B1984" s="7">
        <v>41437</v>
      </c>
      <c r="C1984" t="s">
        <v>165</v>
      </c>
      <c r="D1984" t="s">
        <v>197</v>
      </c>
      <c r="E1984">
        <v>6.7000000000000004E-2</v>
      </c>
      <c r="F1984">
        <v>5</v>
      </c>
      <c r="G1984">
        <v>6.7000000000000004E-2</v>
      </c>
      <c r="H1984" t="s">
        <v>227</v>
      </c>
      <c r="I1984" s="8">
        <v>624</v>
      </c>
    </row>
    <row r="1985" spans="1:9" x14ac:dyDescent="0.3">
      <c r="A1985" t="s">
        <v>268</v>
      </c>
      <c r="B1985" s="7">
        <v>41114</v>
      </c>
      <c r="C1985" t="s">
        <v>166</v>
      </c>
      <c r="D1985" t="s">
        <v>197</v>
      </c>
      <c r="E1985">
        <v>5.7000000000000002E-2</v>
      </c>
      <c r="F1985">
        <v>1</v>
      </c>
      <c r="G1985">
        <v>5.7000000000000002E-2</v>
      </c>
      <c r="H1985" t="s">
        <v>227</v>
      </c>
      <c r="I1985" s="8">
        <v>525.20000000000005</v>
      </c>
    </row>
    <row r="1986" spans="1:9" x14ac:dyDescent="0.3">
      <c r="A1986" t="s">
        <v>268</v>
      </c>
      <c r="B1986" s="7">
        <v>41135</v>
      </c>
      <c r="C1986" t="s">
        <v>166</v>
      </c>
      <c r="D1986" t="s">
        <v>197</v>
      </c>
      <c r="E1986">
        <v>5.7000000000000002E-2</v>
      </c>
      <c r="F1986">
        <v>1</v>
      </c>
      <c r="G1986">
        <v>5.7000000000000002E-2</v>
      </c>
      <c r="H1986" t="s">
        <v>227</v>
      </c>
      <c r="I1986" s="8">
        <v>525.20000000000005</v>
      </c>
    </row>
    <row r="1987" spans="1:9" x14ac:dyDescent="0.3">
      <c r="A1987" t="s">
        <v>268</v>
      </c>
      <c r="B1987" s="7">
        <v>41163</v>
      </c>
      <c r="C1987" t="s">
        <v>166</v>
      </c>
      <c r="D1987" t="s">
        <v>197</v>
      </c>
      <c r="E1987">
        <v>5.7000000000000002E-2</v>
      </c>
      <c r="F1987">
        <v>1</v>
      </c>
      <c r="G1987">
        <v>5.7000000000000002E-2</v>
      </c>
      <c r="H1987" t="s">
        <v>227</v>
      </c>
      <c r="I1987" s="8">
        <v>525.20000000000005</v>
      </c>
    </row>
    <row r="1988" spans="1:9" x14ac:dyDescent="0.3">
      <c r="A1988" t="s">
        <v>268</v>
      </c>
      <c r="B1988" s="7">
        <v>41205</v>
      </c>
      <c r="C1988" t="s">
        <v>166</v>
      </c>
      <c r="D1988" t="s">
        <v>197</v>
      </c>
      <c r="E1988">
        <v>5.7000000000000002E-2</v>
      </c>
      <c r="F1988">
        <v>1</v>
      </c>
      <c r="G1988">
        <v>5.7000000000000002E-2</v>
      </c>
      <c r="H1988" t="s">
        <v>227</v>
      </c>
      <c r="I1988" s="8">
        <v>525.20000000000005</v>
      </c>
    </row>
    <row r="1989" spans="1:9" x14ac:dyDescent="0.3">
      <c r="A1989" t="s">
        <v>268</v>
      </c>
      <c r="B1989" s="7">
        <v>41227</v>
      </c>
      <c r="C1989" t="s">
        <v>166</v>
      </c>
      <c r="D1989" t="s">
        <v>197</v>
      </c>
      <c r="E1989">
        <v>5.7000000000000002E-2</v>
      </c>
      <c r="F1989">
        <v>1</v>
      </c>
      <c r="G1989">
        <v>5.7000000000000002E-2</v>
      </c>
      <c r="H1989" t="s">
        <v>227</v>
      </c>
      <c r="I1989" s="8">
        <v>525.20000000000005</v>
      </c>
    </row>
    <row r="1990" spans="1:9" x14ac:dyDescent="0.3">
      <c r="A1990" t="s">
        <v>268</v>
      </c>
      <c r="B1990" s="7">
        <v>41248</v>
      </c>
      <c r="C1990" t="s">
        <v>166</v>
      </c>
      <c r="D1990" t="s">
        <v>197</v>
      </c>
      <c r="E1990">
        <v>5.7000000000000002E-2</v>
      </c>
      <c r="F1990">
        <v>1</v>
      </c>
      <c r="G1990">
        <v>5.7000000000000002E-2</v>
      </c>
      <c r="H1990" t="s">
        <v>227</v>
      </c>
      <c r="I1990" s="8">
        <v>525.20000000000005</v>
      </c>
    </row>
    <row r="1991" spans="1:9" x14ac:dyDescent="0.3">
      <c r="A1991" t="s">
        <v>268</v>
      </c>
      <c r="B1991" s="7">
        <v>41290</v>
      </c>
      <c r="C1991" t="s">
        <v>166</v>
      </c>
      <c r="D1991" t="s">
        <v>197</v>
      </c>
      <c r="E1991">
        <v>5.7000000000000002E-2</v>
      </c>
      <c r="F1991">
        <v>1</v>
      </c>
      <c r="G1991">
        <v>5.7000000000000002E-2</v>
      </c>
      <c r="H1991" t="s">
        <v>227</v>
      </c>
      <c r="I1991" s="8">
        <v>525.20000000000005</v>
      </c>
    </row>
    <row r="1992" spans="1:9" x14ac:dyDescent="0.3">
      <c r="A1992" t="s">
        <v>268</v>
      </c>
      <c r="B1992" s="7">
        <v>41317</v>
      </c>
      <c r="C1992" t="s">
        <v>166</v>
      </c>
      <c r="D1992" t="s">
        <v>197</v>
      </c>
      <c r="E1992">
        <v>5.7000000000000002E-2</v>
      </c>
      <c r="F1992">
        <v>1</v>
      </c>
      <c r="G1992">
        <v>5.7000000000000002E-2</v>
      </c>
      <c r="H1992" t="s">
        <v>227</v>
      </c>
      <c r="I1992" s="8">
        <v>525.20000000000005</v>
      </c>
    </row>
    <row r="1993" spans="1:9" x14ac:dyDescent="0.3">
      <c r="A1993" t="s">
        <v>268</v>
      </c>
      <c r="B1993" s="7">
        <v>41346</v>
      </c>
      <c r="C1993" t="s">
        <v>166</v>
      </c>
      <c r="D1993" t="s">
        <v>197</v>
      </c>
      <c r="E1993">
        <v>5.7000000000000002E-2</v>
      </c>
      <c r="F1993">
        <v>1</v>
      </c>
      <c r="G1993">
        <v>5.7000000000000002E-2</v>
      </c>
      <c r="H1993" t="s">
        <v>227</v>
      </c>
      <c r="I1993" s="8">
        <v>525.20000000000005</v>
      </c>
    </row>
    <row r="1994" spans="1:9" x14ac:dyDescent="0.3">
      <c r="A1994" t="s">
        <v>268</v>
      </c>
      <c r="B1994" s="7">
        <v>41374</v>
      </c>
      <c r="C1994" t="s">
        <v>166</v>
      </c>
      <c r="D1994" t="s">
        <v>197</v>
      </c>
      <c r="E1994">
        <v>5.7000000000000002E-2</v>
      </c>
      <c r="F1994">
        <v>1</v>
      </c>
      <c r="G1994">
        <v>5.7000000000000002E-2</v>
      </c>
      <c r="H1994" t="s">
        <v>227</v>
      </c>
      <c r="I1994" s="8">
        <v>525.20000000000005</v>
      </c>
    </row>
    <row r="1995" spans="1:9" x14ac:dyDescent="0.3">
      <c r="A1995" t="s">
        <v>268</v>
      </c>
      <c r="B1995" s="7">
        <v>41409</v>
      </c>
      <c r="C1995" t="s">
        <v>166</v>
      </c>
      <c r="D1995" t="s">
        <v>197</v>
      </c>
      <c r="E1995">
        <v>5.7000000000000002E-2</v>
      </c>
      <c r="F1995">
        <v>1</v>
      </c>
      <c r="G1995">
        <v>5.7000000000000002E-2</v>
      </c>
      <c r="H1995" t="s">
        <v>227</v>
      </c>
      <c r="I1995" s="8">
        <v>525.20000000000005</v>
      </c>
    </row>
    <row r="1996" spans="1:9" x14ac:dyDescent="0.3">
      <c r="A1996" t="s">
        <v>268</v>
      </c>
      <c r="B1996" s="7">
        <v>41437</v>
      </c>
      <c r="C1996" t="s">
        <v>166</v>
      </c>
      <c r="D1996" t="s">
        <v>197</v>
      </c>
      <c r="E1996">
        <v>5.7000000000000002E-2</v>
      </c>
      <c r="F1996">
        <v>1</v>
      </c>
      <c r="G1996">
        <v>5.7000000000000002E-2</v>
      </c>
      <c r="H1996" t="s">
        <v>227</v>
      </c>
      <c r="I1996" s="8">
        <v>525.20000000000005</v>
      </c>
    </row>
    <row r="1997" spans="1:9" x14ac:dyDescent="0.3">
      <c r="A1997" t="s">
        <v>268</v>
      </c>
      <c r="B1997" s="7">
        <v>41114</v>
      </c>
      <c r="C1997" t="s">
        <v>167</v>
      </c>
      <c r="D1997" t="s">
        <v>197</v>
      </c>
      <c r="E1997">
        <v>9.1999999999999998E-2</v>
      </c>
      <c r="F1997">
        <v>0.5</v>
      </c>
      <c r="G1997">
        <v>9.1999999999999998E-2</v>
      </c>
      <c r="H1997" t="s">
        <v>227</v>
      </c>
      <c r="I1997" s="8">
        <v>624</v>
      </c>
    </row>
    <row r="1998" spans="1:9" x14ac:dyDescent="0.3">
      <c r="A1998" t="s">
        <v>268</v>
      </c>
      <c r="B1998" s="7">
        <v>41135</v>
      </c>
      <c r="C1998" t="s">
        <v>167</v>
      </c>
      <c r="D1998" t="s">
        <v>197</v>
      </c>
      <c r="E1998">
        <v>9.1999999999999998E-2</v>
      </c>
      <c r="F1998">
        <v>0.5</v>
      </c>
      <c r="G1998">
        <v>9.1999999999999998E-2</v>
      </c>
      <c r="H1998" t="s">
        <v>227</v>
      </c>
      <c r="I1998" s="8">
        <v>624</v>
      </c>
    </row>
    <row r="1999" spans="1:9" x14ac:dyDescent="0.3">
      <c r="A1999" t="s">
        <v>268</v>
      </c>
      <c r="B1999" s="7">
        <v>41163</v>
      </c>
      <c r="C1999" t="s">
        <v>167</v>
      </c>
      <c r="D1999" t="s">
        <v>197</v>
      </c>
      <c r="E1999">
        <v>9.1999999999999998E-2</v>
      </c>
      <c r="F1999">
        <v>0.5</v>
      </c>
      <c r="G1999">
        <v>9.1999999999999998E-2</v>
      </c>
      <c r="H1999" t="s">
        <v>227</v>
      </c>
      <c r="I1999" s="8">
        <v>624</v>
      </c>
    </row>
    <row r="2000" spans="1:9" x14ac:dyDescent="0.3">
      <c r="A2000" t="s">
        <v>268</v>
      </c>
      <c r="B2000" s="7">
        <v>41205</v>
      </c>
      <c r="C2000" t="s">
        <v>167</v>
      </c>
      <c r="D2000" t="s">
        <v>197</v>
      </c>
      <c r="E2000">
        <v>9.1999999999999998E-2</v>
      </c>
      <c r="F2000">
        <v>0.5</v>
      </c>
      <c r="G2000">
        <v>9.1999999999999998E-2</v>
      </c>
      <c r="H2000" t="s">
        <v>227</v>
      </c>
      <c r="I2000" s="8">
        <v>624</v>
      </c>
    </row>
    <row r="2001" spans="1:9" x14ac:dyDescent="0.3">
      <c r="A2001" t="s">
        <v>268</v>
      </c>
      <c r="B2001" s="7">
        <v>41227</v>
      </c>
      <c r="C2001" t="s">
        <v>167</v>
      </c>
      <c r="D2001" t="s">
        <v>197</v>
      </c>
      <c r="E2001">
        <v>9.1999999999999998E-2</v>
      </c>
      <c r="F2001">
        <v>0.5</v>
      </c>
      <c r="G2001">
        <v>9.1999999999999998E-2</v>
      </c>
      <c r="H2001" t="s">
        <v>227</v>
      </c>
      <c r="I2001" s="8">
        <v>624</v>
      </c>
    </row>
    <row r="2002" spans="1:9" x14ac:dyDescent="0.3">
      <c r="A2002" t="s">
        <v>268</v>
      </c>
      <c r="B2002" s="7">
        <v>41248</v>
      </c>
      <c r="C2002" t="s">
        <v>167</v>
      </c>
      <c r="D2002" t="s">
        <v>197</v>
      </c>
      <c r="E2002">
        <v>9.1999999999999998E-2</v>
      </c>
      <c r="F2002">
        <v>0.5</v>
      </c>
      <c r="G2002">
        <v>9.1999999999999998E-2</v>
      </c>
      <c r="H2002" t="s">
        <v>227</v>
      </c>
      <c r="I2002" s="8">
        <v>624</v>
      </c>
    </row>
    <row r="2003" spans="1:9" x14ac:dyDescent="0.3">
      <c r="A2003" t="s">
        <v>268</v>
      </c>
      <c r="B2003" s="7">
        <v>41290</v>
      </c>
      <c r="C2003" t="s">
        <v>167</v>
      </c>
      <c r="D2003" t="s">
        <v>197</v>
      </c>
      <c r="E2003">
        <v>9.1999999999999998E-2</v>
      </c>
      <c r="F2003">
        <v>0.5</v>
      </c>
      <c r="G2003">
        <v>9.1999999999999998E-2</v>
      </c>
      <c r="H2003" t="s">
        <v>227</v>
      </c>
      <c r="I2003" s="8">
        <v>624</v>
      </c>
    </row>
    <row r="2004" spans="1:9" x14ac:dyDescent="0.3">
      <c r="A2004" t="s">
        <v>268</v>
      </c>
      <c r="B2004" s="7">
        <v>41317</v>
      </c>
      <c r="C2004" t="s">
        <v>167</v>
      </c>
      <c r="D2004" t="s">
        <v>197</v>
      </c>
      <c r="E2004">
        <v>9.1999999999999998E-2</v>
      </c>
      <c r="F2004">
        <v>0.5</v>
      </c>
      <c r="G2004">
        <v>9.1999999999999998E-2</v>
      </c>
      <c r="H2004" t="s">
        <v>227</v>
      </c>
      <c r="I2004" s="8">
        <v>624</v>
      </c>
    </row>
    <row r="2005" spans="1:9" x14ac:dyDescent="0.3">
      <c r="A2005" t="s">
        <v>268</v>
      </c>
      <c r="B2005" s="7">
        <v>41346</v>
      </c>
      <c r="C2005" t="s">
        <v>167</v>
      </c>
      <c r="D2005" t="s">
        <v>197</v>
      </c>
      <c r="E2005">
        <v>9.1999999999999998E-2</v>
      </c>
      <c r="F2005">
        <v>0.5</v>
      </c>
      <c r="G2005">
        <v>9.1999999999999998E-2</v>
      </c>
      <c r="H2005" t="s">
        <v>227</v>
      </c>
      <c r="I2005" s="8">
        <v>624</v>
      </c>
    </row>
    <row r="2006" spans="1:9" x14ac:dyDescent="0.3">
      <c r="A2006" t="s">
        <v>268</v>
      </c>
      <c r="B2006" s="7">
        <v>41374</v>
      </c>
      <c r="C2006" t="s">
        <v>167</v>
      </c>
      <c r="D2006" t="s">
        <v>197</v>
      </c>
      <c r="E2006">
        <v>9.1999999999999998E-2</v>
      </c>
      <c r="F2006">
        <v>0.5</v>
      </c>
      <c r="G2006">
        <v>9.1999999999999998E-2</v>
      </c>
      <c r="H2006" t="s">
        <v>227</v>
      </c>
      <c r="I2006" s="8">
        <v>624</v>
      </c>
    </row>
    <row r="2007" spans="1:9" x14ac:dyDescent="0.3">
      <c r="A2007" t="s">
        <v>268</v>
      </c>
      <c r="B2007" s="7">
        <v>41409</v>
      </c>
      <c r="C2007" t="s">
        <v>167</v>
      </c>
      <c r="D2007" t="s">
        <v>197</v>
      </c>
      <c r="E2007">
        <v>9.1999999999999998E-2</v>
      </c>
      <c r="F2007">
        <v>0.5</v>
      </c>
      <c r="G2007">
        <v>9.1999999999999998E-2</v>
      </c>
      <c r="H2007" t="s">
        <v>227</v>
      </c>
      <c r="I2007" s="8">
        <v>624</v>
      </c>
    </row>
    <row r="2008" spans="1:9" x14ac:dyDescent="0.3">
      <c r="A2008" t="s">
        <v>268</v>
      </c>
      <c r="B2008" s="7">
        <v>41437</v>
      </c>
      <c r="C2008" t="s">
        <v>167</v>
      </c>
      <c r="D2008" t="s">
        <v>197</v>
      </c>
      <c r="E2008">
        <v>9.1999999999999998E-2</v>
      </c>
      <c r="F2008">
        <v>0.5</v>
      </c>
      <c r="G2008">
        <v>9.1999999999999998E-2</v>
      </c>
      <c r="H2008" t="s">
        <v>227</v>
      </c>
      <c r="I2008" s="8">
        <v>624</v>
      </c>
    </row>
    <row r="2009" spans="1:9" x14ac:dyDescent="0.3">
      <c r="A2009" t="s">
        <v>268</v>
      </c>
      <c r="B2009" s="7">
        <v>41114</v>
      </c>
      <c r="C2009" t="s">
        <v>168</v>
      </c>
      <c r="D2009" t="s">
        <v>197</v>
      </c>
      <c r="E2009">
        <v>0.22</v>
      </c>
      <c r="F2009">
        <v>0.5</v>
      </c>
      <c r="G2009">
        <v>0.22</v>
      </c>
      <c r="H2009" t="s">
        <v>227</v>
      </c>
      <c r="I2009" s="8">
        <v>624</v>
      </c>
    </row>
    <row r="2010" spans="1:9" x14ac:dyDescent="0.3">
      <c r="A2010" t="s">
        <v>268</v>
      </c>
      <c r="B2010" s="7">
        <v>41135</v>
      </c>
      <c r="C2010" t="s">
        <v>168</v>
      </c>
      <c r="D2010" t="s">
        <v>197</v>
      </c>
      <c r="E2010">
        <v>0.22</v>
      </c>
      <c r="F2010">
        <v>0.5</v>
      </c>
      <c r="G2010">
        <v>0.22</v>
      </c>
      <c r="H2010" t="s">
        <v>227</v>
      </c>
      <c r="I2010" s="8">
        <v>624</v>
      </c>
    </row>
    <row r="2011" spans="1:9" x14ac:dyDescent="0.3">
      <c r="A2011" t="s">
        <v>268</v>
      </c>
      <c r="B2011" s="7">
        <v>41163</v>
      </c>
      <c r="C2011" t="s">
        <v>168</v>
      </c>
      <c r="D2011" t="s">
        <v>197</v>
      </c>
      <c r="E2011">
        <v>0.22</v>
      </c>
      <c r="F2011">
        <v>0.5</v>
      </c>
      <c r="G2011">
        <v>0.22</v>
      </c>
      <c r="H2011" t="s">
        <v>227</v>
      </c>
      <c r="I2011" s="8">
        <v>624</v>
      </c>
    </row>
    <row r="2012" spans="1:9" x14ac:dyDescent="0.3">
      <c r="A2012" t="s">
        <v>268</v>
      </c>
      <c r="B2012" s="7">
        <v>41205</v>
      </c>
      <c r="C2012" t="s">
        <v>168</v>
      </c>
      <c r="D2012" t="s">
        <v>197</v>
      </c>
      <c r="E2012">
        <v>0.22</v>
      </c>
      <c r="F2012">
        <v>0.5</v>
      </c>
      <c r="G2012">
        <v>0.22</v>
      </c>
      <c r="H2012" t="s">
        <v>227</v>
      </c>
      <c r="I2012" s="8">
        <v>624</v>
      </c>
    </row>
    <row r="2013" spans="1:9" x14ac:dyDescent="0.3">
      <c r="A2013" t="s">
        <v>268</v>
      </c>
      <c r="B2013" s="7">
        <v>41227</v>
      </c>
      <c r="C2013" t="s">
        <v>168</v>
      </c>
      <c r="D2013" t="s">
        <v>197</v>
      </c>
      <c r="E2013">
        <v>0.22</v>
      </c>
      <c r="F2013">
        <v>0.5</v>
      </c>
      <c r="G2013">
        <v>0.22</v>
      </c>
      <c r="H2013" t="s">
        <v>227</v>
      </c>
      <c r="I2013" s="8">
        <v>624</v>
      </c>
    </row>
    <row r="2014" spans="1:9" x14ac:dyDescent="0.3">
      <c r="A2014" t="s">
        <v>268</v>
      </c>
      <c r="B2014" s="7">
        <v>41248</v>
      </c>
      <c r="C2014" t="s">
        <v>168</v>
      </c>
      <c r="D2014" t="s">
        <v>197</v>
      </c>
      <c r="E2014">
        <v>0.22</v>
      </c>
      <c r="F2014">
        <v>0.5</v>
      </c>
      <c r="G2014">
        <v>0.22</v>
      </c>
      <c r="H2014" t="s">
        <v>227</v>
      </c>
      <c r="I2014" s="8">
        <v>624</v>
      </c>
    </row>
    <row r="2015" spans="1:9" x14ac:dyDescent="0.3">
      <c r="A2015" t="s">
        <v>268</v>
      </c>
      <c r="B2015" s="7">
        <v>41290</v>
      </c>
      <c r="C2015" t="s">
        <v>168</v>
      </c>
      <c r="D2015" t="s">
        <v>197</v>
      </c>
      <c r="E2015">
        <v>0.22</v>
      </c>
      <c r="F2015">
        <v>0.5</v>
      </c>
      <c r="G2015">
        <v>0.22</v>
      </c>
      <c r="H2015" t="s">
        <v>227</v>
      </c>
      <c r="I2015" s="8">
        <v>624</v>
      </c>
    </row>
    <row r="2016" spans="1:9" x14ac:dyDescent="0.3">
      <c r="A2016" t="s">
        <v>268</v>
      </c>
      <c r="B2016" s="7">
        <v>41317</v>
      </c>
      <c r="C2016" t="s">
        <v>168</v>
      </c>
      <c r="D2016" t="s">
        <v>197</v>
      </c>
      <c r="E2016">
        <v>0.22</v>
      </c>
      <c r="F2016">
        <v>0.5</v>
      </c>
      <c r="G2016">
        <v>0.22</v>
      </c>
      <c r="H2016" t="s">
        <v>227</v>
      </c>
      <c r="I2016" s="8">
        <v>624</v>
      </c>
    </row>
    <row r="2017" spans="1:9" x14ac:dyDescent="0.3">
      <c r="A2017" t="s">
        <v>268</v>
      </c>
      <c r="B2017" s="7">
        <v>41346</v>
      </c>
      <c r="C2017" t="s">
        <v>168</v>
      </c>
      <c r="D2017" t="s">
        <v>197</v>
      </c>
      <c r="E2017">
        <v>0.22</v>
      </c>
      <c r="F2017">
        <v>0.5</v>
      </c>
      <c r="G2017">
        <v>0.22</v>
      </c>
      <c r="H2017" t="s">
        <v>227</v>
      </c>
      <c r="I2017" s="8">
        <v>624</v>
      </c>
    </row>
    <row r="2018" spans="1:9" x14ac:dyDescent="0.3">
      <c r="A2018" t="s">
        <v>268</v>
      </c>
      <c r="B2018" s="7">
        <v>41374</v>
      </c>
      <c r="C2018" t="s">
        <v>168</v>
      </c>
      <c r="D2018" t="s">
        <v>197</v>
      </c>
      <c r="E2018">
        <v>0.22</v>
      </c>
      <c r="F2018">
        <v>0.5</v>
      </c>
      <c r="G2018">
        <v>0.22</v>
      </c>
      <c r="H2018" t="s">
        <v>227</v>
      </c>
      <c r="I2018" s="8">
        <v>624</v>
      </c>
    </row>
    <row r="2019" spans="1:9" x14ac:dyDescent="0.3">
      <c r="A2019" t="s">
        <v>268</v>
      </c>
      <c r="B2019" s="7">
        <v>41409</v>
      </c>
      <c r="C2019" t="s">
        <v>168</v>
      </c>
      <c r="D2019" t="s">
        <v>197</v>
      </c>
      <c r="E2019">
        <v>0.22</v>
      </c>
      <c r="F2019">
        <v>0.5</v>
      </c>
      <c r="G2019">
        <v>0.22</v>
      </c>
      <c r="H2019" t="s">
        <v>227</v>
      </c>
      <c r="I2019" s="8">
        <v>624</v>
      </c>
    </row>
    <row r="2020" spans="1:9" x14ac:dyDescent="0.3">
      <c r="A2020" t="s">
        <v>268</v>
      </c>
      <c r="B2020" s="7">
        <v>41437</v>
      </c>
      <c r="C2020" t="s">
        <v>168</v>
      </c>
      <c r="D2020" t="s">
        <v>197</v>
      </c>
      <c r="E2020">
        <v>0.22</v>
      </c>
      <c r="F2020">
        <v>0.5</v>
      </c>
      <c r="G2020">
        <v>0.22</v>
      </c>
      <c r="H2020" t="s">
        <v>227</v>
      </c>
      <c r="I2020" s="8">
        <v>624</v>
      </c>
    </row>
    <row r="2021" spans="1:9" x14ac:dyDescent="0.3">
      <c r="A2021" t="s">
        <v>268</v>
      </c>
      <c r="B2021" s="7">
        <v>41114</v>
      </c>
      <c r="C2021" t="s">
        <v>169</v>
      </c>
      <c r="D2021" t="s">
        <v>197</v>
      </c>
      <c r="E2021">
        <v>6.2E-2</v>
      </c>
      <c r="F2021">
        <v>1</v>
      </c>
      <c r="G2021">
        <v>6.2E-2</v>
      </c>
      <c r="H2021" t="s">
        <v>227</v>
      </c>
      <c r="I2021" s="8">
        <v>525.20000000000005</v>
      </c>
    </row>
    <row r="2022" spans="1:9" x14ac:dyDescent="0.3">
      <c r="A2022" t="s">
        <v>268</v>
      </c>
      <c r="B2022" s="7">
        <v>41135</v>
      </c>
      <c r="C2022" t="s">
        <v>169</v>
      </c>
      <c r="D2022" t="s">
        <v>197</v>
      </c>
      <c r="E2022">
        <v>6.2E-2</v>
      </c>
      <c r="F2022">
        <v>1</v>
      </c>
      <c r="G2022">
        <v>6.2E-2</v>
      </c>
      <c r="H2022" t="s">
        <v>227</v>
      </c>
      <c r="I2022" s="8">
        <v>525.20000000000005</v>
      </c>
    </row>
    <row r="2023" spans="1:9" x14ac:dyDescent="0.3">
      <c r="A2023" t="s">
        <v>268</v>
      </c>
      <c r="B2023" s="7">
        <v>41163</v>
      </c>
      <c r="C2023" t="s">
        <v>169</v>
      </c>
      <c r="D2023" t="s">
        <v>197</v>
      </c>
      <c r="E2023">
        <v>6.2E-2</v>
      </c>
      <c r="F2023">
        <v>1</v>
      </c>
      <c r="G2023">
        <v>6.2E-2</v>
      </c>
      <c r="H2023" t="s">
        <v>227</v>
      </c>
      <c r="I2023" s="8">
        <v>525.20000000000005</v>
      </c>
    </row>
    <row r="2024" spans="1:9" x14ac:dyDescent="0.3">
      <c r="A2024" t="s">
        <v>268</v>
      </c>
      <c r="B2024" s="7">
        <v>41205</v>
      </c>
      <c r="C2024" t="s">
        <v>169</v>
      </c>
      <c r="D2024" t="s">
        <v>197</v>
      </c>
      <c r="E2024">
        <v>6.2E-2</v>
      </c>
      <c r="F2024">
        <v>1</v>
      </c>
      <c r="G2024">
        <v>6.2E-2</v>
      </c>
      <c r="H2024" t="s">
        <v>227</v>
      </c>
      <c r="I2024" s="8">
        <v>525.20000000000005</v>
      </c>
    </row>
    <row r="2025" spans="1:9" x14ac:dyDescent="0.3">
      <c r="A2025" t="s">
        <v>268</v>
      </c>
      <c r="B2025" s="7">
        <v>41227</v>
      </c>
      <c r="C2025" t="s">
        <v>169</v>
      </c>
      <c r="D2025" t="s">
        <v>197</v>
      </c>
      <c r="E2025">
        <v>6.2E-2</v>
      </c>
      <c r="F2025">
        <v>1</v>
      </c>
      <c r="G2025">
        <v>6.2E-2</v>
      </c>
      <c r="H2025" t="s">
        <v>227</v>
      </c>
      <c r="I2025" s="8">
        <v>525.20000000000005</v>
      </c>
    </row>
    <row r="2026" spans="1:9" x14ac:dyDescent="0.3">
      <c r="A2026" t="s">
        <v>268</v>
      </c>
      <c r="B2026" s="7">
        <v>41248</v>
      </c>
      <c r="C2026" t="s">
        <v>169</v>
      </c>
      <c r="D2026" t="s">
        <v>197</v>
      </c>
      <c r="E2026">
        <v>6.2E-2</v>
      </c>
      <c r="F2026">
        <v>1</v>
      </c>
      <c r="G2026">
        <v>6.2E-2</v>
      </c>
      <c r="H2026" t="s">
        <v>227</v>
      </c>
      <c r="I2026" s="8">
        <v>525.20000000000005</v>
      </c>
    </row>
    <row r="2027" spans="1:9" x14ac:dyDescent="0.3">
      <c r="A2027" t="s">
        <v>268</v>
      </c>
      <c r="B2027" s="7">
        <v>41290</v>
      </c>
      <c r="C2027" t="s">
        <v>169</v>
      </c>
      <c r="D2027" t="s">
        <v>197</v>
      </c>
      <c r="E2027">
        <v>6.2E-2</v>
      </c>
      <c r="F2027">
        <v>1</v>
      </c>
      <c r="G2027">
        <v>6.2E-2</v>
      </c>
      <c r="H2027" t="s">
        <v>227</v>
      </c>
      <c r="I2027" s="8">
        <v>525.20000000000005</v>
      </c>
    </row>
    <row r="2028" spans="1:9" x14ac:dyDescent="0.3">
      <c r="A2028" t="s">
        <v>268</v>
      </c>
      <c r="B2028" s="7">
        <v>41317</v>
      </c>
      <c r="C2028" t="s">
        <v>169</v>
      </c>
      <c r="D2028" t="s">
        <v>197</v>
      </c>
      <c r="E2028">
        <v>6.2E-2</v>
      </c>
      <c r="F2028">
        <v>1</v>
      </c>
      <c r="G2028">
        <v>6.2E-2</v>
      </c>
      <c r="H2028" t="s">
        <v>227</v>
      </c>
      <c r="I2028" s="8">
        <v>525.20000000000005</v>
      </c>
    </row>
    <row r="2029" spans="1:9" x14ac:dyDescent="0.3">
      <c r="A2029" t="s">
        <v>268</v>
      </c>
      <c r="B2029" s="7">
        <v>41346</v>
      </c>
      <c r="C2029" t="s">
        <v>169</v>
      </c>
      <c r="D2029" t="s">
        <v>197</v>
      </c>
      <c r="E2029">
        <v>6.2E-2</v>
      </c>
      <c r="F2029">
        <v>1</v>
      </c>
      <c r="G2029">
        <v>6.2E-2</v>
      </c>
      <c r="H2029" t="s">
        <v>227</v>
      </c>
      <c r="I2029" s="8">
        <v>525.20000000000005</v>
      </c>
    </row>
    <row r="2030" spans="1:9" x14ac:dyDescent="0.3">
      <c r="A2030" t="s">
        <v>268</v>
      </c>
      <c r="B2030" s="7">
        <v>41374</v>
      </c>
      <c r="C2030" t="s">
        <v>169</v>
      </c>
      <c r="D2030" t="s">
        <v>197</v>
      </c>
      <c r="E2030">
        <v>6.2E-2</v>
      </c>
      <c r="F2030">
        <v>1</v>
      </c>
      <c r="G2030">
        <v>6.2E-2</v>
      </c>
      <c r="H2030" t="s">
        <v>227</v>
      </c>
      <c r="I2030" s="8">
        <v>525.20000000000005</v>
      </c>
    </row>
    <row r="2031" spans="1:9" x14ac:dyDescent="0.3">
      <c r="A2031" t="s">
        <v>268</v>
      </c>
      <c r="B2031" s="7">
        <v>41409</v>
      </c>
      <c r="C2031" t="s">
        <v>169</v>
      </c>
      <c r="D2031" t="s">
        <v>197</v>
      </c>
      <c r="E2031">
        <v>6.2E-2</v>
      </c>
      <c r="F2031">
        <v>1</v>
      </c>
      <c r="G2031">
        <v>6.2E-2</v>
      </c>
      <c r="H2031" t="s">
        <v>227</v>
      </c>
      <c r="I2031" s="8">
        <v>525.20000000000005</v>
      </c>
    </row>
    <row r="2032" spans="1:9" x14ac:dyDescent="0.3">
      <c r="A2032" t="s">
        <v>268</v>
      </c>
      <c r="B2032" s="7">
        <v>41437</v>
      </c>
      <c r="C2032" t="s">
        <v>169</v>
      </c>
      <c r="D2032" t="s">
        <v>197</v>
      </c>
      <c r="E2032">
        <v>6.2E-2</v>
      </c>
      <c r="F2032">
        <v>1</v>
      </c>
      <c r="G2032">
        <v>6.2E-2</v>
      </c>
      <c r="H2032" t="s">
        <v>227</v>
      </c>
      <c r="I2032" s="8">
        <v>525.20000000000005</v>
      </c>
    </row>
    <row r="2033" spans="1:9" x14ac:dyDescent="0.3">
      <c r="A2033" t="s">
        <v>268</v>
      </c>
      <c r="B2033" s="7">
        <v>41114</v>
      </c>
      <c r="C2033" t="s">
        <v>170</v>
      </c>
      <c r="D2033" t="s">
        <v>197</v>
      </c>
      <c r="E2033">
        <v>8.4000000000000005E-2</v>
      </c>
      <c r="F2033">
        <v>0.5</v>
      </c>
      <c r="G2033">
        <v>8.4000000000000005E-2</v>
      </c>
      <c r="H2033" t="s">
        <v>227</v>
      </c>
      <c r="I2033" s="8">
        <v>525.20000000000005</v>
      </c>
    </row>
    <row r="2034" spans="1:9" x14ac:dyDescent="0.3">
      <c r="A2034" t="s">
        <v>268</v>
      </c>
      <c r="B2034" s="7">
        <v>41135</v>
      </c>
      <c r="C2034" t="s">
        <v>170</v>
      </c>
      <c r="D2034" t="s">
        <v>197</v>
      </c>
      <c r="E2034">
        <v>8.4000000000000005E-2</v>
      </c>
      <c r="F2034">
        <v>0.5</v>
      </c>
      <c r="G2034">
        <v>8.4000000000000005E-2</v>
      </c>
      <c r="H2034" t="s">
        <v>227</v>
      </c>
      <c r="I2034" s="8">
        <v>525.20000000000005</v>
      </c>
    </row>
    <row r="2035" spans="1:9" x14ac:dyDescent="0.3">
      <c r="A2035" t="s">
        <v>268</v>
      </c>
      <c r="B2035" s="7">
        <v>41163</v>
      </c>
      <c r="C2035" t="s">
        <v>170</v>
      </c>
      <c r="D2035" t="s">
        <v>197</v>
      </c>
      <c r="E2035">
        <v>8.4000000000000005E-2</v>
      </c>
      <c r="F2035">
        <v>0.5</v>
      </c>
      <c r="G2035">
        <v>8.4000000000000005E-2</v>
      </c>
      <c r="H2035" t="s">
        <v>227</v>
      </c>
      <c r="I2035" s="8">
        <v>525.20000000000005</v>
      </c>
    </row>
    <row r="2036" spans="1:9" x14ac:dyDescent="0.3">
      <c r="A2036" t="s">
        <v>268</v>
      </c>
      <c r="B2036" s="7">
        <v>41205</v>
      </c>
      <c r="C2036" t="s">
        <v>170</v>
      </c>
      <c r="D2036" t="s">
        <v>197</v>
      </c>
      <c r="E2036">
        <v>8.4000000000000005E-2</v>
      </c>
      <c r="F2036">
        <v>0.5</v>
      </c>
      <c r="G2036">
        <v>8.4000000000000005E-2</v>
      </c>
      <c r="H2036" t="s">
        <v>227</v>
      </c>
      <c r="I2036" s="8">
        <v>525.20000000000005</v>
      </c>
    </row>
    <row r="2037" spans="1:9" x14ac:dyDescent="0.3">
      <c r="A2037" t="s">
        <v>268</v>
      </c>
      <c r="B2037" s="7">
        <v>41227</v>
      </c>
      <c r="C2037" t="s">
        <v>170</v>
      </c>
      <c r="D2037" t="s">
        <v>197</v>
      </c>
      <c r="E2037">
        <v>8.4000000000000005E-2</v>
      </c>
      <c r="F2037">
        <v>0.5</v>
      </c>
      <c r="G2037">
        <v>8.4000000000000005E-2</v>
      </c>
      <c r="H2037" t="s">
        <v>227</v>
      </c>
      <c r="I2037" s="8">
        <v>525.20000000000005</v>
      </c>
    </row>
    <row r="2038" spans="1:9" x14ac:dyDescent="0.3">
      <c r="A2038" t="s">
        <v>268</v>
      </c>
      <c r="B2038" s="7">
        <v>41248</v>
      </c>
      <c r="C2038" t="s">
        <v>170</v>
      </c>
      <c r="D2038" t="s">
        <v>197</v>
      </c>
      <c r="E2038">
        <v>8.4000000000000005E-2</v>
      </c>
      <c r="F2038">
        <v>0.5</v>
      </c>
      <c r="G2038">
        <v>8.4000000000000005E-2</v>
      </c>
      <c r="H2038" t="s">
        <v>227</v>
      </c>
      <c r="I2038" s="8">
        <v>525.20000000000005</v>
      </c>
    </row>
    <row r="2039" spans="1:9" x14ac:dyDescent="0.3">
      <c r="A2039" t="s">
        <v>268</v>
      </c>
      <c r="B2039" s="7">
        <v>41290</v>
      </c>
      <c r="C2039" t="s">
        <v>170</v>
      </c>
      <c r="D2039" t="s">
        <v>197</v>
      </c>
      <c r="E2039">
        <v>8.4000000000000005E-2</v>
      </c>
      <c r="F2039">
        <v>0.5</v>
      </c>
      <c r="G2039">
        <v>8.4000000000000005E-2</v>
      </c>
      <c r="H2039" t="s">
        <v>227</v>
      </c>
      <c r="I2039" s="8">
        <v>525.20000000000005</v>
      </c>
    </row>
    <row r="2040" spans="1:9" x14ac:dyDescent="0.3">
      <c r="A2040" t="s">
        <v>268</v>
      </c>
      <c r="B2040" s="7">
        <v>41317</v>
      </c>
      <c r="C2040" t="s">
        <v>170</v>
      </c>
      <c r="D2040" t="s">
        <v>197</v>
      </c>
      <c r="E2040">
        <v>8.4000000000000005E-2</v>
      </c>
      <c r="F2040">
        <v>0.5</v>
      </c>
      <c r="G2040">
        <v>8.4000000000000005E-2</v>
      </c>
      <c r="H2040" t="s">
        <v>227</v>
      </c>
      <c r="I2040" s="8">
        <v>525.20000000000005</v>
      </c>
    </row>
    <row r="2041" spans="1:9" x14ac:dyDescent="0.3">
      <c r="A2041" t="s">
        <v>268</v>
      </c>
      <c r="B2041" s="7">
        <v>41346</v>
      </c>
      <c r="C2041" t="s">
        <v>170</v>
      </c>
      <c r="D2041" t="s">
        <v>197</v>
      </c>
      <c r="E2041">
        <v>8.4000000000000005E-2</v>
      </c>
      <c r="F2041">
        <v>0.5</v>
      </c>
      <c r="G2041">
        <v>8.4000000000000005E-2</v>
      </c>
      <c r="H2041" t="s">
        <v>227</v>
      </c>
      <c r="I2041" s="8">
        <v>525.20000000000005</v>
      </c>
    </row>
    <row r="2042" spans="1:9" x14ac:dyDescent="0.3">
      <c r="A2042" t="s">
        <v>268</v>
      </c>
      <c r="B2042" s="7">
        <v>41374</v>
      </c>
      <c r="C2042" t="s">
        <v>170</v>
      </c>
      <c r="D2042" t="s">
        <v>197</v>
      </c>
      <c r="E2042">
        <v>8.4000000000000005E-2</v>
      </c>
      <c r="F2042">
        <v>0.5</v>
      </c>
      <c r="G2042">
        <v>8.4000000000000005E-2</v>
      </c>
      <c r="H2042" t="s">
        <v>227</v>
      </c>
      <c r="I2042" s="8">
        <v>525.20000000000005</v>
      </c>
    </row>
    <row r="2043" spans="1:9" x14ac:dyDescent="0.3">
      <c r="A2043" t="s">
        <v>268</v>
      </c>
      <c r="B2043" s="7">
        <v>41409</v>
      </c>
      <c r="C2043" t="s">
        <v>170</v>
      </c>
      <c r="D2043" t="s">
        <v>197</v>
      </c>
      <c r="E2043">
        <v>8.4000000000000005E-2</v>
      </c>
      <c r="F2043">
        <v>0.5</v>
      </c>
      <c r="G2043">
        <v>8.4000000000000005E-2</v>
      </c>
      <c r="H2043" t="s">
        <v>227</v>
      </c>
      <c r="I2043" s="8">
        <v>525.20000000000005</v>
      </c>
    </row>
    <row r="2044" spans="1:9" x14ac:dyDescent="0.3">
      <c r="A2044" t="s">
        <v>268</v>
      </c>
      <c r="B2044" s="7">
        <v>41437</v>
      </c>
      <c r="C2044" t="s">
        <v>170</v>
      </c>
      <c r="D2044" t="s">
        <v>197</v>
      </c>
      <c r="E2044">
        <v>8.4000000000000005E-2</v>
      </c>
      <c r="F2044">
        <v>0.5</v>
      </c>
      <c r="G2044">
        <v>8.4000000000000005E-2</v>
      </c>
      <c r="H2044" t="s">
        <v>227</v>
      </c>
      <c r="I2044" s="8">
        <v>525.20000000000005</v>
      </c>
    </row>
    <row r="2045" spans="1:9" x14ac:dyDescent="0.3">
      <c r="A2045" t="s">
        <v>268</v>
      </c>
      <c r="B2045" s="7">
        <v>41114</v>
      </c>
      <c r="C2045" t="s">
        <v>171</v>
      </c>
      <c r="D2045" t="s">
        <v>197</v>
      </c>
      <c r="E2045">
        <v>0.3</v>
      </c>
      <c r="F2045">
        <v>2</v>
      </c>
      <c r="G2045">
        <v>0.3</v>
      </c>
      <c r="H2045" t="s">
        <v>227</v>
      </c>
      <c r="I2045" s="8">
        <v>515.29999999999995</v>
      </c>
    </row>
    <row r="2046" spans="1:9" x14ac:dyDescent="0.3">
      <c r="A2046" t="s">
        <v>268</v>
      </c>
      <c r="B2046" s="7">
        <v>41135</v>
      </c>
      <c r="C2046" t="s">
        <v>171</v>
      </c>
      <c r="D2046" t="s">
        <v>197</v>
      </c>
      <c r="E2046">
        <v>0.3</v>
      </c>
      <c r="F2046">
        <v>2</v>
      </c>
      <c r="G2046">
        <v>0.3</v>
      </c>
      <c r="H2046" t="s">
        <v>227</v>
      </c>
      <c r="I2046" s="8">
        <v>515.29999999999995</v>
      </c>
    </row>
    <row r="2047" spans="1:9" x14ac:dyDescent="0.3">
      <c r="A2047" t="s">
        <v>268</v>
      </c>
      <c r="B2047" s="7">
        <v>41163</v>
      </c>
      <c r="C2047" t="s">
        <v>171</v>
      </c>
      <c r="D2047" t="s">
        <v>197</v>
      </c>
      <c r="E2047">
        <v>0.3</v>
      </c>
      <c r="F2047">
        <v>2</v>
      </c>
      <c r="G2047">
        <v>0.3</v>
      </c>
      <c r="H2047" t="s">
        <v>227</v>
      </c>
      <c r="I2047" s="8">
        <v>515.29999999999995</v>
      </c>
    </row>
    <row r="2048" spans="1:9" x14ac:dyDescent="0.3">
      <c r="A2048" t="s">
        <v>268</v>
      </c>
      <c r="B2048" s="7">
        <v>41205</v>
      </c>
      <c r="C2048" t="s">
        <v>171</v>
      </c>
      <c r="D2048" t="s">
        <v>197</v>
      </c>
      <c r="E2048">
        <v>0.3</v>
      </c>
      <c r="F2048">
        <v>2</v>
      </c>
      <c r="G2048">
        <v>0.3</v>
      </c>
      <c r="H2048" t="s">
        <v>227</v>
      </c>
      <c r="I2048" s="8">
        <v>515.29999999999995</v>
      </c>
    </row>
    <row r="2049" spans="1:9" x14ac:dyDescent="0.3">
      <c r="A2049" t="s">
        <v>268</v>
      </c>
      <c r="B2049" s="7">
        <v>41227</v>
      </c>
      <c r="C2049" t="s">
        <v>171</v>
      </c>
      <c r="D2049" t="s">
        <v>197</v>
      </c>
      <c r="E2049">
        <v>0.3</v>
      </c>
      <c r="F2049">
        <v>2</v>
      </c>
      <c r="G2049">
        <v>0.3</v>
      </c>
      <c r="H2049" t="s">
        <v>227</v>
      </c>
      <c r="I2049" s="8">
        <v>515.29999999999995</v>
      </c>
    </row>
    <row r="2050" spans="1:9" x14ac:dyDescent="0.3">
      <c r="A2050" t="s">
        <v>268</v>
      </c>
      <c r="B2050" s="7">
        <v>41248</v>
      </c>
      <c r="C2050" t="s">
        <v>171</v>
      </c>
      <c r="D2050" t="s">
        <v>197</v>
      </c>
      <c r="E2050">
        <v>0.3</v>
      </c>
      <c r="F2050">
        <v>2</v>
      </c>
      <c r="G2050">
        <v>0.3</v>
      </c>
      <c r="H2050" t="s">
        <v>227</v>
      </c>
      <c r="I2050" s="8">
        <v>515.29999999999995</v>
      </c>
    </row>
    <row r="2051" spans="1:9" x14ac:dyDescent="0.3">
      <c r="A2051" t="s">
        <v>268</v>
      </c>
      <c r="B2051" s="7">
        <v>41290</v>
      </c>
      <c r="C2051" t="s">
        <v>171</v>
      </c>
      <c r="D2051" t="s">
        <v>197</v>
      </c>
      <c r="E2051">
        <v>0.3</v>
      </c>
      <c r="F2051">
        <v>2</v>
      </c>
      <c r="G2051">
        <v>0.3</v>
      </c>
      <c r="H2051" t="s">
        <v>227</v>
      </c>
      <c r="I2051" s="8">
        <v>515.29999999999995</v>
      </c>
    </row>
    <row r="2052" spans="1:9" x14ac:dyDescent="0.3">
      <c r="A2052" t="s">
        <v>268</v>
      </c>
      <c r="B2052" s="7">
        <v>41317</v>
      </c>
      <c r="C2052" t="s">
        <v>171</v>
      </c>
      <c r="D2052" t="s">
        <v>197</v>
      </c>
      <c r="E2052">
        <v>0.3</v>
      </c>
      <c r="F2052">
        <v>2</v>
      </c>
      <c r="G2052">
        <v>0.3</v>
      </c>
      <c r="H2052" t="s">
        <v>227</v>
      </c>
      <c r="I2052" s="8">
        <v>515.29999999999995</v>
      </c>
    </row>
    <row r="2053" spans="1:9" x14ac:dyDescent="0.3">
      <c r="A2053" t="s">
        <v>268</v>
      </c>
      <c r="B2053" s="7">
        <v>41346</v>
      </c>
      <c r="C2053" t="s">
        <v>171</v>
      </c>
      <c r="D2053" t="s">
        <v>197</v>
      </c>
      <c r="E2053">
        <v>0.3</v>
      </c>
      <c r="F2053">
        <v>2</v>
      </c>
      <c r="G2053">
        <v>0.3</v>
      </c>
      <c r="H2053" t="s">
        <v>227</v>
      </c>
      <c r="I2053" s="8">
        <v>515.29999999999995</v>
      </c>
    </row>
    <row r="2054" spans="1:9" x14ac:dyDescent="0.3">
      <c r="A2054" t="s">
        <v>268</v>
      </c>
      <c r="B2054" s="7">
        <v>41374</v>
      </c>
      <c r="C2054" t="s">
        <v>171</v>
      </c>
      <c r="D2054" t="s">
        <v>197</v>
      </c>
      <c r="E2054">
        <v>0.3</v>
      </c>
      <c r="F2054">
        <v>2</v>
      </c>
      <c r="G2054">
        <v>0.3</v>
      </c>
      <c r="H2054" t="s">
        <v>227</v>
      </c>
      <c r="I2054" s="8">
        <v>515.29999999999995</v>
      </c>
    </row>
    <row r="2055" spans="1:9" x14ac:dyDescent="0.3">
      <c r="A2055" t="s">
        <v>268</v>
      </c>
      <c r="B2055" s="7">
        <v>41409</v>
      </c>
      <c r="C2055" t="s">
        <v>171</v>
      </c>
      <c r="D2055" t="s">
        <v>197</v>
      </c>
      <c r="E2055">
        <v>0.3</v>
      </c>
      <c r="F2055">
        <v>2</v>
      </c>
      <c r="G2055">
        <v>0.3</v>
      </c>
      <c r="H2055" t="s">
        <v>227</v>
      </c>
      <c r="I2055" s="8">
        <v>515.29999999999995</v>
      </c>
    </row>
    <row r="2056" spans="1:9" x14ac:dyDescent="0.3">
      <c r="A2056" t="s">
        <v>268</v>
      </c>
      <c r="B2056" s="7">
        <v>41437</v>
      </c>
      <c r="C2056" t="s">
        <v>171</v>
      </c>
      <c r="D2056" t="s">
        <v>197</v>
      </c>
      <c r="E2056">
        <v>0.3</v>
      </c>
      <c r="F2056">
        <v>2</v>
      </c>
      <c r="G2056">
        <v>0.3</v>
      </c>
      <c r="H2056" t="s">
        <v>227</v>
      </c>
      <c r="I2056" s="8">
        <v>515.29999999999995</v>
      </c>
    </row>
    <row r="2057" spans="1:9" x14ac:dyDescent="0.3">
      <c r="A2057" t="s">
        <v>268</v>
      </c>
      <c r="B2057" s="7">
        <v>41114</v>
      </c>
      <c r="C2057" t="s">
        <v>172</v>
      </c>
      <c r="D2057" t="s">
        <v>197</v>
      </c>
      <c r="E2057">
        <v>0.67</v>
      </c>
      <c r="F2057">
        <v>5</v>
      </c>
      <c r="G2057">
        <v>0.67</v>
      </c>
      <c r="H2057" t="s">
        <v>227</v>
      </c>
      <c r="I2057" s="8">
        <v>531.1</v>
      </c>
    </row>
    <row r="2058" spans="1:9" x14ac:dyDescent="0.3">
      <c r="A2058" t="s">
        <v>268</v>
      </c>
      <c r="B2058" s="7">
        <v>41290</v>
      </c>
      <c r="C2058" t="s">
        <v>172</v>
      </c>
      <c r="D2058" t="s">
        <v>197</v>
      </c>
      <c r="E2058">
        <v>0.67</v>
      </c>
      <c r="F2058">
        <v>5</v>
      </c>
      <c r="G2058">
        <v>0.67</v>
      </c>
      <c r="H2058" t="s">
        <v>227</v>
      </c>
      <c r="I2058" s="8">
        <v>531.1</v>
      </c>
    </row>
    <row r="2059" spans="1:9" x14ac:dyDescent="0.3">
      <c r="A2059" t="s">
        <v>268</v>
      </c>
      <c r="B2059" s="7">
        <v>41346</v>
      </c>
      <c r="C2059" t="s">
        <v>172</v>
      </c>
      <c r="D2059" t="s">
        <v>197</v>
      </c>
      <c r="E2059">
        <v>0.67</v>
      </c>
      <c r="F2059">
        <v>5</v>
      </c>
      <c r="G2059">
        <v>0.67</v>
      </c>
      <c r="H2059" t="s">
        <v>227</v>
      </c>
      <c r="I2059" s="8">
        <v>531.1</v>
      </c>
    </row>
    <row r="2060" spans="1:9" x14ac:dyDescent="0.3">
      <c r="A2060" t="s">
        <v>268</v>
      </c>
      <c r="B2060" s="7">
        <v>41437</v>
      </c>
      <c r="C2060" t="s">
        <v>172</v>
      </c>
      <c r="D2060" t="s">
        <v>197</v>
      </c>
      <c r="E2060">
        <v>0.67</v>
      </c>
      <c r="F2060">
        <v>5</v>
      </c>
      <c r="G2060">
        <v>0.67</v>
      </c>
      <c r="H2060" t="s">
        <v>227</v>
      </c>
      <c r="I2060" s="8">
        <v>531.1</v>
      </c>
    </row>
    <row r="2061" spans="1:9" x14ac:dyDescent="0.3">
      <c r="A2061" t="s">
        <v>268</v>
      </c>
      <c r="B2061" s="7">
        <v>41114</v>
      </c>
      <c r="C2061" t="s">
        <v>173</v>
      </c>
      <c r="D2061" t="s">
        <v>197</v>
      </c>
      <c r="E2061">
        <v>6.5000000000000002E-2</v>
      </c>
      <c r="F2061">
        <v>1</v>
      </c>
      <c r="G2061">
        <v>6.5000000000000002E-2</v>
      </c>
      <c r="H2061" t="s">
        <v>227</v>
      </c>
      <c r="I2061" s="8">
        <v>525.20000000000005</v>
      </c>
    </row>
    <row r="2062" spans="1:9" x14ac:dyDescent="0.3">
      <c r="A2062" t="s">
        <v>268</v>
      </c>
      <c r="B2062" s="7">
        <v>41135</v>
      </c>
      <c r="C2062" t="s">
        <v>173</v>
      </c>
      <c r="D2062" t="s">
        <v>197</v>
      </c>
      <c r="E2062">
        <v>6.5000000000000002E-2</v>
      </c>
      <c r="F2062">
        <v>1</v>
      </c>
      <c r="G2062">
        <v>6.5000000000000002E-2</v>
      </c>
      <c r="H2062" t="s">
        <v>227</v>
      </c>
      <c r="I2062" s="8">
        <v>525.20000000000005</v>
      </c>
    </row>
    <row r="2063" spans="1:9" x14ac:dyDescent="0.3">
      <c r="A2063" t="s">
        <v>268</v>
      </c>
      <c r="B2063" s="7">
        <v>41163</v>
      </c>
      <c r="C2063" t="s">
        <v>173</v>
      </c>
      <c r="D2063" t="s">
        <v>197</v>
      </c>
      <c r="E2063">
        <v>6.5000000000000002E-2</v>
      </c>
      <c r="F2063">
        <v>1</v>
      </c>
      <c r="G2063">
        <v>6.5000000000000002E-2</v>
      </c>
      <c r="H2063" t="s">
        <v>227</v>
      </c>
      <c r="I2063" s="8">
        <v>525.20000000000005</v>
      </c>
    </row>
    <row r="2064" spans="1:9" x14ac:dyDescent="0.3">
      <c r="A2064" t="s">
        <v>268</v>
      </c>
      <c r="B2064" s="7">
        <v>41205</v>
      </c>
      <c r="C2064" t="s">
        <v>173</v>
      </c>
      <c r="D2064" t="s">
        <v>197</v>
      </c>
      <c r="E2064">
        <v>6.5000000000000002E-2</v>
      </c>
      <c r="F2064">
        <v>1</v>
      </c>
      <c r="G2064">
        <v>6.5000000000000002E-2</v>
      </c>
      <c r="H2064" t="s">
        <v>227</v>
      </c>
      <c r="I2064" s="8">
        <v>525.20000000000005</v>
      </c>
    </row>
    <row r="2065" spans="1:9" x14ac:dyDescent="0.3">
      <c r="A2065" t="s">
        <v>268</v>
      </c>
      <c r="B2065" s="7">
        <v>41227</v>
      </c>
      <c r="C2065" t="s">
        <v>173</v>
      </c>
      <c r="D2065" t="s">
        <v>197</v>
      </c>
      <c r="E2065">
        <v>6.5000000000000002E-2</v>
      </c>
      <c r="F2065">
        <v>1</v>
      </c>
      <c r="G2065">
        <v>6.5000000000000002E-2</v>
      </c>
      <c r="H2065" t="s">
        <v>227</v>
      </c>
      <c r="I2065" s="8">
        <v>525.20000000000005</v>
      </c>
    </row>
    <row r="2066" spans="1:9" x14ac:dyDescent="0.3">
      <c r="A2066" t="s">
        <v>268</v>
      </c>
      <c r="B2066" s="7">
        <v>41248</v>
      </c>
      <c r="C2066" t="s">
        <v>173</v>
      </c>
      <c r="D2066" t="s">
        <v>197</v>
      </c>
      <c r="E2066">
        <v>6.5000000000000002E-2</v>
      </c>
      <c r="F2066">
        <v>1</v>
      </c>
      <c r="G2066">
        <v>6.5000000000000002E-2</v>
      </c>
      <c r="H2066" t="s">
        <v>227</v>
      </c>
      <c r="I2066" s="8">
        <v>525.20000000000005</v>
      </c>
    </row>
    <row r="2067" spans="1:9" x14ac:dyDescent="0.3">
      <c r="A2067" t="s">
        <v>268</v>
      </c>
      <c r="B2067" s="7">
        <v>41290</v>
      </c>
      <c r="C2067" t="s">
        <v>173</v>
      </c>
      <c r="D2067" t="s">
        <v>197</v>
      </c>
      <c r="E2067">
        <v>6.5000000000000002E-2</v>
      </c>
      <c r="F2067">
        <v>1</v>
      </c>
      <c r="G2067">
        <v>6.5000000000000002E-2</v>
      </c>
      <c r="H2067" t="s">
        <v>227</v>
      </c>
      <c r="I2067" s="8">
        <v>525.20000000000005</v>
      </c>
    </row>
    <row r="2068" spans="1:9" x14ac:dyDescent="0.3">
      <c r="A2068" t="s">
        <v>268</v>
      </c>
      <c r="B2068" s="7">
        <v>41317</v>
      </c>
      <c r="C2068" t="s">
        <v>173</v>
      </c>
      <c r="D2068" t="s">
        <v>197</v>
      </c>
      <c r="E2068">
        <v>6.5000000000000002E-2</v>
      </c>
      <c r="F2068">
        <v>1</v>
      </c>
      <c r="G2068">
        <v>6.5000000000000002E-2</v>
      </c>
      <c r="H2068" t="s">
        <v>227</v>
      </c>
      <c r="I2068" s="8">
        <v>525.20000000000005</v>
      </c>
    </row>
    <row r="2069" spans="1:9" x14ac:dyDescent="0.3">
      <c r="A2069" t="s">
        <v>268</v>
      </c>
      <c r="B2069" s="7">
        <v>41346</v>
      </c>
      <c r="C2069" t="s">
        <v>173</v>
      </c>
      <c r="D2069" t="s">
        <v>197</v>
      </c>
      <c r="E2069">
        <v>6.5000000000000002E-2</v>
      </c>
      <c r="F2069">
        <v>1</v>
      </c>
      <c r="G2069">
        <v>6.5000000000000002E-2</v>
      </c>
      <c r="H2069" t="s">
        <v>227</v>
      </c>
      <c r="I2069" s="8">
        <v>525.20000000000005</v>
      </c>
    </row>
    <row r="2070" spans="1:9" x14ac:dyDescent="0.3">
      <c r="A2070" t="s">
        <v>268</v>
      </c>
      <c r="B2070" s="7">
        <v>41374</v>
      </c>
      <c r="C2070" t="s">
        <v>173</v>
      </c>
      <c r="D2070" t="s">
        <v>197</v>
      </c>
      <c r="E2070">
        <v>6.5000000000000002E-2</v>
      </c>
      <c r="F2070">
        <v>1</v>
      </c>
      <c r="G2070">
        <v>6.5000000000000002E-2</v>
      </c>
      <c r="H2070" t="s">
        <v>227</v>
      </c>
      <c r="I2070" s="8">
        <v>525.20000000000005</v>
      </c>
    </row>
    <row r="2071" spans="1:9" x14ac:dyDescent="0.3">
      <c r="A2071" t="s">
        <v>268</v>
      </c>
      <c r="B2071" s="7">
        <v>41409</v>
      </c>
      <c r="C2071" t="s">
        <v>173</v>
      </c>
      <c r="D2071" t="s">
        <v>197</v>
      </c>
      <c r="E2071">
        <v>6.5000000000000002E-2</v>
      </c>
      <c r="F2071">
        <v>1</v>
      </c>
      <c r="G2071">
        <v>6.5000000000000002E-2</v>
      </c>
      <c r="H2071" t="s">
        <v>227</v>
      </c>
      <c r="I2071" s="8">
        <v>525.20000000000005</v>
      </c>
    </row>
    <row r="2072" spans="1:9" x14ac:dyDescent="0.3">
      <c r="A2072" t="s">
        <v>268</v>
      </c>
      <c r="B2072" s="7">
        <v>41437</v>
      </c>
      <c r="C2072" t="s">
        <v>173</v>
      </c>
      <c r="D2072" t="s">
        <v>197</v>
      </c>
      <c r="E2072">
        <v>6.5000000000000002E-2</v>
      </c>
      <c r="F2072">
        <v>1</v>
      </c>
      <c r="G2072">
        <v>6.5000000000000002E-2</v>
      </c>
      <c r="H2072" t="s">
        <v>227</v>
      </c>
      <c r="I2072" s="8">
        <v>525.20000000000005</v>
      </c>
    </row>
    <row r="2073" spans="1:9" x14ac:dyDescent="0.3">
      <c r="A2073" t="s">
        <v>268</v>
      </c>
      <c r="B2073" s="7">
        <v>41114</v>
      </c>
      <c r="C2073" t="s">
        <v>174</v>
      </c>
      <c r="D2073" t="s">
        <v>197</v>
      </c>
      <c r="E2073">
        <v>6.2E-2</v>
      </c>
      <c r="F2073">
        <v>0.25</v>
      </c>
      <c r="G2073">
        <v>6.2E-2</v>
      </c>
      <c r="H2073" t="s">
        <v>227</v>
      </c>
      <c r="I2073" s="8">
        <v>525.20000000000005</v>
      </c>
    </row>
    <row r="2074" spans="1:9" x14ac:dyDescent="0.3">
      <c r="A2074" t="s">
        <v>268</v>
      </c>
      <c r="B2074" s="7">
        <v>41135</v>
      </c>
      <c r="C2074" t="s">
        <v>174</v>
      </c>
      <c r="D2074" t="s">
        <v>197</v>
      </c>
      <c r="E2074">
        <v>6.2E-2</v>
      </c>
      <c r="F2074">
        <v>0.25</v>
      </c>
      <c r="G2074">
        <v>6.2E-2</v>
      </c>
      <c r="H2074" t="s">
        <v>227</v>
      </c>
      <c r="I2074" s="8">
        <v>525.20000000000005</v>
      </c>
    </row>
    <row r="2075" spans="1:9" x14ac:dyDescent="0.3">
      <c r="A2075" t="s">
        <v>268</v>
      </c>
      <c r="B2075" s="7">
        <v>41163</v>
      </c>
      <c r="C2075" t="s">
        <v>174</v>
      </c>
      <c r="D2075" t="s">
        <v>197</v>
      </c>
      <c r="E2075">
        <v>6.2E-2</v>
      </c>
      <c r="F2075">
        <v>0.25</v>
      </c>
      <c r="G2075">
        <v>6.2E-2</v>
      </c>
      <c r="H2075" t="s">
        <v>227</v>
      </c>
      <c r="I2075" s="8">
        <v>525.20000000000005</v>
      </c>
    </row>
    <row r="2076" spans="1:9" x14ac:dyDescent="0.3">
      <c r="A2076" t="s">
        <v>268</v>
      </c>
      <c r="B2076" s="7">
        <v>41205</v>
      </c>
      <c r="C2076" t="s">
        <v>174</v>
      </c>
      <c r="D2076" t="s">
        <v>197</v>
      </c>
      <c r="E2076">
        <v>6.2E-2</v>
      </c>
      <c r="F2076">
        <v>0.25</v>
      </c>
      <c r="G2076">
        <v>6.2E-2</v>
      </c>
      <c r="H2076" t="s">
        <v>227</v>
      </c>
      <c r="I2076" s="8">
        <v>525.20000000000005</v>
      </c>
    </row>
    <row r="2077" spans="1:9" x14ac:dyDescent="0.3">
      <c r="A2077" t="s">
        <v>268</v>
      </c>
      <c r="B2077" s="7">
        <v>41227</v>
      </c>
      <c r="C2077" t="s">
        <v>174</v>
      </c>
      <c r="D2077" t="s">
        <v>197</v>
      </c>
      <c r="E2077">
        <v>6.2E-2</v>
      </c>
      <c r="F2077">
        <v>0.25</v>
      </c>
      <c r="G2077">
        <v>6.2E-2</v>
      </c>
      <c r="H2077" t="s">
        <v>227</v>
      </c>
      <c r="I2077" s="8">
        <v>525.20000000000005</v>
      </c>
    </row>
    <row r="2078" spans="1:9" x14ac:dyDescent="0.3">
      <c r="A2078" t="s">
        <v>268</v>
      </c>
      <c r="B2078" s="7">
        <v>41248</v>
      </c>
      <c r="C2078" t="s">
        <v>174</v>
      </c>
      <c r="D2078" t="s">
        <v>197</v>
      </c>
      <c r="E2078">
        <v>6.2E-2</v>
      </c>
      <c r="F2078">
        <v>0.25</v>
      </c>
      <c r="G2078">
        <v>6.2E-2</v>
      </c>
      <c r="H2078" t="s">
        <v>227</v>
      </c>
      <c r="I2078" s="8">
        <v>525.20000000000005</v>
      </c>
    </row>
    <row r="2079" spans="1:9" x14ac:dyDescent="0.3">
      <c r="A2079" t="s">
        <v>268</v>
      </c>
      <c r="B2079" s="7">
        <v>41290</v>
      </c>
      <c r="C2079" t="s">
        <v>174</v>
      </c>
      <c r="D2079" t="s">
        <v>197</v>
      </c>
      <c r="E2079">
        <v>6.2E-2</v>
      </c>
      <c r="F2079">
        <v>0.25</v>
      </c>
      <c r="G2079">
        <v>6.2E-2</v>
      </c>
      <c r="H2079" t="s">
        <v>227</v>
      </c>
      <c r="I2079" s="8">
        <v>525.20000000000005</v>
      </c>
    </row>
    <row r="2080" spans="1:9" x14ac:dyDescent="0.3">
      <c r="A2080" t="s">
        <v>268</v>
      </c>
      <c r="B2080" s="7">
        <v>41317</v>
      </c>
      <c r="C2080" t="s">
        <v>174</v>
      </c>
      <c r="D2080" t="s">
        <v>197</v>
      </c>
      <c r="E2080">
        <v>6.2E-2</v>
      </c>
      <c r="F2080">
        <v>0.25</v>
      </c>
      <c r="G2080">
        <v>6.2E-2</v>
      </c>
      <c r="H2080" t="s">
        <v>227</v>
      </c>
      <c r="I2080" s="8">
        <v>525.20000000000005</v>
      </c>
    </row>
    <row r="2081" spans="1:9" x14ac:dyDescent="0.3">
      <c r="A2081" t="s">
        <v>268</v>
      </c>
      <c r="B2081" s="7">
        <v>41346</v>
      </c>
      <c r="C2081" t="s">
        <v>174</v>
      </c>
      <c r="D2081" t="s">
        <v>197</v>
      </c>
      <c r="E2081">
        <v>6.2E-2</v>
      </c>
      <c r="F2081">
        <v>0.25</v>
      </c>
      <c r="G2081">
        <v>6.2E-2</v>
      </c>
      <c r="H2081" t="s">
        <v>227</v>
      </c>
      <c r="I2081" s="8">
        <v>525.20000000000005</v>
      </c>
    </row>
    <row r="2082" spans="1:9" x14ac:dyDescent="0.3">
      <c r="A2082" t="s">
        <v>268</v>
      </c>
      <c r="B2082" s="7">
        <v>41374</v>
      </c>
      <c r="C2082" t="s">
        <v>174</v>
      </c>
      <c r="D2082" t="s">
        <v>197</v>
      </c>
      <c r="E2082">
        <v>6.2E-2</v>
      </c>
      <c r="F2082">
        <v>0.25</v>
      </c>
      <c r="G2082">
        <v>6.2E-2</v>
      </c>
      <c r="H2082" t="s">
        <v>227</v>
      </c>
      <c r="I2082" s="8">
        <v>525.20000000000005</v>
      </c>
    </row>
    <row r="2083" spans="1:9" x14ac:dyDescent="0.3">
      <c r="A2083" t="s">
        <v>268</v>
      </c>
      <c r="B2083" s="7">
        <v>41409</v>
      </c>
      <c r="C2083" t="s">
        <v>174</v>
      </c>
      <c r="D2083" t="s">
        <v>197</v>
      </c>
      <c r="E2083">
        <v>6.2E-2</v>
      </c>
      <c r="F2083">
        <v>0.25</v>
      </c>
      <c r="G2083">
        <v>6.2E-2</v>
      </c>
      <c r="H2083" t="s">
        <v>227</v>
      </c>
      <c r="I2083" s="8">
        <v>525.20000000000005</v>
      </c>
    </row>
    <row r="2084" spans="1:9" x14ac:dyDescent="0.3">
      <c r="A2084" t="s">
        <v>268</v>
      </c>
      <c r="B2084" s="7">
        <v>41437</v>
      </c>
      <c r="C2084" t="s">
        <v>174</v>
      </c>
      <c r="D2084" t="s">
        <v>197</v>
      </c>
      <c r="E2084">
        <v>6.2E-2</v>
      </c>
      <c r="F2084">
        <v>0.25</v>
      </c>
      <c r="G2084">
        <v>6.2E-2</v>
      </c>
      <c r="H2084" t="s">
        <v>227</v>
      </c>
      <c r="I2084" s="8">
        <v>525.20000000000005</v>
      </c>
    </row>
    <row r="2085" spans="1:9" x14ac:dyDescent="0.3">
      <c r="A2085" t="s">
        <v>268</v>
      </c>
      <c r="B2085" s="7">
        <v>41114</v>
      </c>
      <c r="C2085" t="s">
        <v>175</v>
      </c>
      <c r="D2085" t="s">
        <v>197</v>
      </c>
      <c r="E2085">
        <v>1.3</v>
      </c>
      <c r="F2085">
        <v>4</v>
      </c>
      <c r="G2085">
        <v>1.3</v>
      </c>
      <c r="H2085" t="s">
        <v>227</v>
      </c>
      <c r="I2085" s="8">
        <v>549.20000000000005</v>
      </c>
    </row>
    <row r="2086" spans="1:9" x14ac:dyDescent="0.3">
      <c r="A2086" t="s">
        <v>268</v>
      </c>
      <c r="B2086" s="7">
        <v>41135</v>
      </c>
      <c r="C2086" t="s">
        <v>175</v>
      </c>
      <c r="D2086" t="s">
        <v>197</v>
      </c>
      <c r="E2086">
        <v>1.3</v>
      </c>
      <c r="F2086">
        <v>4</v>
      </c>
      <c r="G2086">
        <v>1.3</v>
      </c>
      <c r="H2086" t="s">
        <v>227</v>
      </c>
      <c r="I2086" s="8">
        <v>549.20000000000005</v>
      </c>
    </row>
    <row r="2087" spans="1:9" x14ac:dyDescent="0.3">
      <c r="A2087" t="s">
        <v>268</v>
      </c>
      <c r="B2087" s="7">
        <v>41163</v>
      </c>
      <c r="C2087" t="s">
        <v>175</v>
      </c>
      <c r="D2087" t="s">
        <v>197</v>
      </c>
      <c r="E2087">
        <v>1.3</v>
      </c>
      <c r="F2087">
        <v>4</v>
      </c>
      <c r="G2087">
        <v>1.3</v>
      </c>
      <c r="H2087" t="s">
        <v>227</v>
      </c>
      <c r="I2087" s="8">
        <v>549.20000000000005</v>
      </c>
    </row>
    <row r="2088" spans="1:9" x14ac:dyDescent="0.3">
      <c r="A2088" t="s">
        <v>268</v>
      </c>
      <c r="B2088" s="7">
        <v>41205</v>
      </c>
      <c r="C2088" t="s">
        <v>175</v>
      </c>
      <c r="D2088" t="s">
        <v>197</v>
      </c>
      <c r="E2088">
        <v>1.3</v>
      </c>
      <c r="F2088">
        <v>4</v>
      </c>
      <c r="G2088">
        <v>1.3</v>
      </c>
      <c r="H2088" t="s">
        <v>227</v>
      </c>
      <c r="I2088" s="8">
        <v>549.20000000000005</v>
      </c>
    </row>
    <row r="2089" spans="1:9" x14ac:dyDescent="0.3">
      <c r="A2089" t="s">
        <v>268</v>
      </c>
      <c r="B2089" s="7">
        <v>41227</v>
      </c>
      <c r="C2089" t="s">
        <v>175</v>
      </c>
      <c r="D2089" t="s">
        <v>197</v>
      </c>
      <c r="E2089">
        <v>1.3</v>
      </c>
      <c r="F2089">
        <v>4</v>
      </c>
      <c r="G2089">
        <v>1.3</v>
      </c>
      <c r="H2089" t="s">
        <v>227</v>
      </c>
      <c r="I2089" s="8">
        <v>549.20000000000005</v>
      </c>
    </row>
    <row r="2090" spans="1:9" x14ac:dyDescent="0.3">
      <c r="A2090" t="s">
        <v>268</v>
      </c>
      <c r="B2090" s="7">
        <v>41248</v>
      </c>
      <c r="C2090" t="s">
        <v>175</v>
      </c>
      <c r="D2090" t="s">
        <v>197</v>
      </c>
      <c r="E2090">
        <v>1.3</v>
      </c>
      <c r="F2090">
        <v>4</v>
      </c>
      <c r="G2090">
        <v>1.3</v>
      </c>
      <c r="H2090" t="s">
        <v>227</v>
      </c>
      <c r="I2090" s="8">
        <v>549.20000000000005</v>
      </c>
    </row>
    <row r="2091" spans="1:9" x14ac:dyDescent="0.3">
      <c r="A2091" t="s">
        <v>268</v>
      </c>
      <c r="B2091" s="7">
        <v>41290</v>
      </c>
      <c r="C2091" t="s">
        <v>175</v>
      </c>
      <c r="D2091" t="s">
        <v>197</v>
      </c>
      <c r="E2091">
        <v>1.3</v>
      </c>
      <c r="F2091">
        <v>4</v>
      </c>
      <c r="G2091">
        <v>1.3</v>
      </c>
      <c r="H2091" t="s">
        <v>227</v>
      </c>
      <c r="I2091" s="8">
        <v>549.20000000000005</v>
      </c>
    </row>
    <row r="2092" spans="1:9" x14ac:dyDescent="0.3">
      <c r="A2092" t="s">
        <v>268</v>
      </c>
      <c r="B2092" s="7">
        <v>41317</v>
      </c>
      <c r="C2092" t="s">
        <v>175</v>
      </c>
      <c r="D2092" t="s">
        <v>197</v>
      </c>
      <c r="E2092">
        <v>1.3</v>
      </c>
      <c r="F2092">
        <v>4</v>
      </c>
      <c r="G2092">
        <v>1.3</v>
      </c>
      <c r="H2092" t="s">
        <v>227</v>
      </c>
      <c r="I2092" s="8">
        <v>549.20000000000005</v>
      </c>
    </row>
    <row r="2093" spans="1:9" x14ac:dyDescent="0.3">
      <c r="A2093" t="s">
        <v>268</v>
      </c>
      <c r="B2093" s="7">
        <v>41346</v>
      </c>
      <c r="C2093" t="s">
        <v>175</v>
      </c>
      <c r="D2093" t="s">
        <v>197</v>
      </c>
      <c r="E2093">
        <v>1.3</v>
      </c>
      <c r="F2093">
        <v>4</v>
      </c>
      <c r="G2093">
        <v>1.3</v>
      </c>
      <c r="H2093" t="s">
        <v>227</v>
      </c>
      <c r="I2093" s="8">
        <v>549.20000000000005</v>
      </c>
    </row>
    <row r="2094" spans="1:9" x14ac:dyDescent="0.3">
      <c r="A2094" t="s">
        <v>268</v>
      </c>
      <c r="B2094" s="7">
        <v>41374</v>
      </c>
      <c r="C2094" t="s">
        <v>175</v>
      </c>
      <c r="D2094" t="s">
        <v>197</v>
      </c>
      <c r="E2094">
        <v>1.3</v>
      </c>
      <c r="F2094">
        <v>4</v>
      </c>
      <c r="G2094">
        <v>1.3</v>
      </c>
      <c r="H2094" t="s">
        <v>227</v>
      </c>
      <c r="I2094" s="8">
        <v>549.20000000000005</v>
      </c>
    </row>
    <row r="2095" spans="1:9" x14ac:dyDescent="0.3">
      <c r="A2095" t="s">
        <v>268</v>
      </c>
      <c r="B2095" s="7">
        <v>41409</v>
      </c>
      <c r="C2095" t="s">
        <v>175</v>
      </c>
      <c r="D2095" t="s">
        <v>197</v>
      </c>
      <c r="E2095">
        <v>1.3</v>
      </c>
      <c r="F2095">
        <v>4</v>
      </c>
      <c r="G2095">
        <v>1.3</v>
      </c>
      <c r="H2095" t="s">
        <v>227</v>
      </c>
      <c r="I2095" s="8">
        <v>549.20000000000005</v>
      </c>
    </row>
    <row r="2096" spans="1:9" x14ac:dyDescent="0.3">
      <c r="A2096" t="s">
        <v>268</v>
      </c>
      <c r="B2096" s="7">
        <v>41437</v>
      </c>
      <c r="C2096" t="s">
        <v>175</v>
      </c>
      <c r="D2096" t="s">
        <v>197</v>
      </c>
      <c r="E2096">
        <v>1.3</v>
      </c>
      <c r="F2096">
        <v>4</v>
      </c>
      <c r="G2096">
        <v>1.3</v>
      </c>
      <c r="H2096" t="s">
        <v>227</v>
      </c>
      <c r="I2096" s="8">
        <v>549.20000000000005</v>
      </c>
    </row>
    <row r="2097" spans="1:9" x14ac:dyDescent="0.3">
      <c r="A2097" t="s">
        <v>268</v>
      </c>
      <c r="B2097" s="7">
        <v>41114</v>
      </c>
      <c r="C2097" t="s">
        <v>176</v>
      </c>
      <c r="D2097" t="s">
        <v>197</v>
      </c>
      <c r="E2097">
        <v>15</v>
      </c>
      <c r="F2097">
        <v>45</v>
      </c>
      <c r="G2097">
        <v>15</v>
      </c>
      <c r="H2097" t="s">
        <v>227</v>
      </c>
      <c r="I2097" s="8">
        <v>548.1</v>
      </c>
    </row>
    <row r="2098" spans="1:9" x14ac:dyDescent="0.3">
      <c r="A2098" t="s">
        <v>268</v>
      </c>
      <c r="B2098" s="7">
        <v>41135</v>
      </c>
      <c r="C2098" t="s">
        <v>176</v>
      </c>
      <c r="D2098" t="s">
        <v>197</v>
      </c>
      <c r="E2098">
        <v>15</v>
      </c>
      <c r="F2098">
        <v>45</v>
      </c>
      <c r="G2098">
        <v>15</v>
      </c>
      <c r="H2098" t="s">
        <v>227</v>
      </c>
      <c r="I2098" s="8">
        <v>548.1</v>
      </c>
    </row>
    <row r="2099" spans="1:9" x14ac:dyDescent="0.3">
      <c r="A2099" t="s">
        <v>268</v>
      </c>
      <c r="B2099" s="7">
        <v>41163</v>
      </c>
      <c r="C2099" t="s">
        <v>176</v>
      </c>
      <c r="D2099" t="s">
        <v>197</v>
      </c>
      <c r="E2099">
        <v>15</v>
      </c>
      <c r="F2099">
        <v>45</v>
      </c>
      <c r="G2099">
        <v>15</v>
      </c>
      <c r="H2099" t="s">
        <v>227</v>
      </c>
      <c r="I2099" s="8">
        <v>548.1</v>
      </c>
    </row>
    <row r="2100" spans="1:9" x14ac:dyDescent="0.3">
      <c r="A2100" t="s">
        <v>268</v>
      </c>
      <c r="B2100" s="7">
        <v>41205</v>
      </c>
      <c r="C2100" t="s">
        <v>176</v>
      </c>
      <c r="D2100" t="s">
        <v>197</v>
      </c>
      <c r="E2100">
        <v>15</v>
      </c>
      <c r="F2100">
        <v>45</v>
      </c>
      <c r="G2100">
        <v>15</v>
      </c>
      <c r="H2100" t="s">
        <v>227</v>
      </c>
      <c r="I2100" s="8">
        <v>548.1</v>
      </c>
    </row>
    <row r="2101" spans="1:9" x14ac:dyDescent="0.3">
      <c r="A2101" t="s">
        <v>268</v>
      </c>
      <c r="B2101" s="7">
        <v>41227</v>
      </c>
      <c r="C2101" t="s">
        <v>176</v>
      </c>
      <c r="D2101" t="s">
        <v>197</v>
      </c>
      <c r="E2101">
        <v>15</v>
      </c>
      <c r="F2101">
        <v>45</v>
      </c>
      <c r="G2101">
        <v>15</v>
      </c>
      <c r="H2101" t="s">
        <v>227</v>
      </c>
      <c r="I2101" s="8">
        <v>548.1</v>
      </c>
    </row>
    <row r="2102" spans="1:9" x14ac:dyDescent="0.3">
      <c r="A2102" t="s">
        <v>268</v>
      </c>
      <c r="B2102" s="7">
        <v>41248</v>
      </c>
      <c r="C2102" t="s">
        <v>176</v>
      </c>
      <c r="D2102" t="s">
        <v>197</v>
      </c>
      <c r="E2102">
        <v>15</v>
      </c>
      <c r="F2102">
        <v>45</v>
      </c>
      <c r="G2102">
        <v>15</v>
      </c>
      <c r="H2102" t="s">
        <v>227</v>
      </c>
      <c r="I2102" s="8">
        <v>548.1</v>
      </c>
    </row>
    <row r="2103" spans="1:9" x14ac:dyDescent="0.3">
      <c r="A2103" t="s">
        <v>268</v>
      </c>
      <c r="B2103" s="7">
        <v>41290</v>
      </c>
      <c r="C2103" t="s">
        <v>176</v>
      </c>
      <c r="D2103" t="s">
        <v>197</v>
      </c>
      <c r="E2103">
        <v>15</v>
      </c>
      <c r="F2103">
        <v>45</v>
      </c>
      <c r="G2103">
        <v>15</v>
      </c>
      <c r="H2103" t="s">
        <v>227</v>
      </c>
      <c r="I2103" s="8">
        <v>548.1</v>
      </c>
    </row>
    <row r="2104" spans="1:9" x14ac:dyDescent="0.3">
      <c r="A2104" t="s">
        <v>268</v>
      </c>
      <c r="B2104" s="7">
        <v>41317</v>
      </c>
      <c r="C2104" t="s">
        <v>176</v>
      </c>
      <c r="D2104" t="s">
        <v>197</v>
      </c>
      <c r="E2104">
        <v>15</v>
      </c>
      <c r="F2104">
        <v>45</v>
      </c>
      <c r="G2104">
        <v>15</v>
      </c>
      <c r="H2104" t="s">
        <v>227</v>
      </c>
      <c r="I2104" s="8">
        <v>548.1</v>
      </c>
    </row>
    <row r="2105" spans="1:9" x14ac:dyDescent="0.3">
      <c r="A2105" t="s">
        <v>268</v>
      </c>
      <c r="B2105" s="7">
        <v>41346</v>
      </c>
      <c r="C2105" t="s">
        <v>176</v>
      </c>
      <c r="D2105" t="s">
        <v>197</v>
      </c>
      <c r="E2105">
        <v>15</v>
      </c>
      <c r="F2105">
        <v>45</v>
      </c>
      <c r="G2105">
        <v>15</v>
      </c>
      <c r="H2105" t="s">
        <v>227</v>
      </c>
      <c r="I2105" s="8">
        <v>548.1</v>
      </c>
    </row>
    <row r="2106" spans="1:9" x14ac:dyDescent="0.3">
      <c r="A2106" t="s">
        <v>268</v>
      </c>
      <c r="B2106" s="7">
        <v>41374</v>
      </c>
      <c r="C2106" t="s">
        <v>176</v>
      </c>
      <c r="D2106" t="s">
        <v>197</v>
      </c>
      <c r="E2106">
        <v>15</v>
      </c>
      <c r="F2106">
        <v>45</v>
      </c>
      <c r="G2106">
        <v>15</v>
      </c>
      <c r="H2106" t="s">
        <v>227</v>
      </c>
      <c r="I2106" s="8">
        <v>548.1</v>
      </c>
    </row>
    <row r="2107" spans="1:9" x14ac:dyDescent="0.3">
      <c r="A2107" t="s">
        <v>268</v>
      </c>
      <c r="B2107" s="7">
        <v>41409</v>
      </c>
      <c r="C2107" t="s">
        <v>176</v>
      </c>
      <c r="D2107" t="s">
        <v>197</v>
      </c>
      <c r="E2107">
        <v>15</v>
      </c>
      <c r="F2107">
        <v>45</v>
      </c>
      <c r="G2107">
        <v>15</v>
      </c>
      <c r="H2107" t="s">
        <v>227</v>
      </c>
      <c r="I2107" s="8">
        <v>548.1</v>
      </c>
    </row>
    <row r="2108" spans="1:9" x14ac:dyDescent="0.3">
      <c r="A2108" t="s">
        <v>268</v>
      </c>
      <c r="B2108" s="7">
        <v>41437</v>
      </c>
      <c r="C2108" t="s">
        <v>176</v>
      </c>
      <c r="D2108" t="s">
        <v>197</v>
      </c>
      <c r="E2108">
        <v>15</v>
      </c>
      <c r="F2108">
        <v>45</v>
      </c>
      <c r="G2108">
        <v>15</v>
      </c>
      <c r="H2108" t="s">
        <v>227</v>
      </c>
      <c r="I2108" s="8">
        <v>548.1</v>
      </c>
    </row>
    <row r="2109" spans="1:9" x14ac:dyDescent="0.3">
      <c r="A2109" t="s">
        <v>268</v>
      </c>
      <c r="B2109" s="7">
        <v>41114</v>
      </c>
      <c r="C2109" t="s">
        <v>177</v>
      </c>
      <c r="D2109" t="s">
        <v>197</v>
      </c>
      <c r="E2109">
        <v>2.1</v>
      </c>
      <c r="F2109">
        <v>5</v>
      </c>
      <c r="G2109">
        <v>2.1</v>
      </c>
      <c r="H2109" t="s">
        <v>227</v>
      </c>
      <c r="I2109" s="8">
        <v>547</v>
      </c>
    </row>
    <row r="2110" spans="1:9" x14ac:dyDescent="0.3">
      <c r="A2110" t="s">
        <v>268</v>
      </c>
      <c r="B2110" s="7">
        <v>41135</v>
      </c>
      <c r="C2110" t="s">
        <v>177</v>
      </c>
      <c r="D2110" t="s">
        <v>197</v>
      </c>
      <c r="E2110">
        <v>2.1</v>
      </c>
      <c r="F2110">
        <v>5</v>
      </c>
      <c r="G2110">
        <v>2.1</v>
      </c>
      <c r="H2110" t="s">
        <v>227</v>
      </c>
      <c r="I2110" s="8">
        <v>547</v>
      </c>
    </row>
    <row r="2111" spans="1:9" x14ac:dyDescent="0.3">
      <c r="A2111" t="s">
        <v>268</v>
      </c>
      <c r="B2111" s="7">
        <v>41163</v>
      </c>
      <c r="C2111" t="s">
        <v>177</v>
      </c>
      <c r="D2111" t="s">
        <v>197</v>
      </c>
      <c r="E2111">
        <v>2.1</v>
      </c>
      <c r="F2111">
        <v>5</v>
      </c>
      <c r="G2111">
        <v>2.1</v>
      </c>
      <c r="H2111" t="s">
        <v>227</v>
      </c>
      <c r="I2111" s="8">
        <v>547</v>
      </c>
    </row>
    <row r="2112" spans="1:9" x14ac:dyDescent="0.3">
      <c r="A2112" t="s">
        <v>268</v>
      </c>
      <c r="B2112" s="7">
        <v>41205</v>
      </c>
      <c r="C2112" t="s">
        <v>177</v>
      </c>
      <c r="D2112" t="s">
        <v>197</v>
      </c>
      <c r="E2112">
        <v>2.1</v>
      </c>
      <c r="F2112">
        <v>5</v>
      </c>
      <c r="G2112">
        <v>2.1</v>
      </c>
      <c r="H2112" t="s">
        <v>227</v>
      </c>
      <c r="I2112" s="8">
        <v>547</v>
      </c>
    </row>
    <row r="2113" spans="1:9" x14ac:dyDescent="0.3">
      <c r="A2113" t="s">
        <v>268</v>
      </c>
      <c r="B2113" s="7">
        <v>41227</v>
      </c>
      <c r="C2113" t="s">
        <v>177</v>
      </c>
      <c r="D2113" t="s">
        <v>197</v>
      </c>
      <c r="E2113">
        <v>2.1</v>
      </c>
      <c r="F2113">
        <v>5</v>
      </c>
      <c r="G2113">
        <v>2.1</v>
      </c>
      <c r="H2113" t="s">
        <v>227</v>
      </c>
      <c r="I2113" s="8">
        <v>547</v>
      </c>
    </row>
    <row r="2114" spans="1:9" x14ac:dyDescent="0.3">
      <c r="A2114" t="s">
        <v>268</v>
      </c>
      <c r="B2114" s="7">
        <v>41248</v>
      </c>
      <c r="C2114" t="s">
        <v>177</v>
      </c>
      <c r="D2114" t="s">
        <v>197</v>
      </c>
      <c r="E2114">
        <v>2.1</v>
      </c>
      <c r="F2114">
        <v>5</v>
      </c>
      <c r="G2114">
        <v>2.1</v>
      </c>
      <c r="H2114" t="s">
        <v>227</v>
      </c>
      <c r="I2114" s="8">
        <v>547</v>
      </c>
    </row>
    <row r="2115" spans="1:9" x14ac:dyDescent="0.3">
      <c r="A2115" t="s">
        <v>268</v>
      </c>
      <c r="B2115" s="7">
        <v>41290</v>
      </c>
      <c r="C2115" t="s">
        <v>177</v>
      </c>
      <c r="D2115" t="s">
        <v>197</v>
      </c>
      <c r="E2115">
        <v>2.1</v>
      </c>
      <c r="F2115">
        <v>5</v>
      </c>
      <c r="G2115">
        <v>2.1</v>
      </c>
      <c r="H2115" t="s">
        <v>227</v>
      </c>
      <c r="I2115" s="8">
        <v>547</v>
      </c>
    </row>
    <row r="2116" spans="1:9" x14ac:dyDescent="0.3">
      <c r="A2116" t="s">
        <v>268</v>
      </c>
      <c r="B2116" s="7">
        <v>41317</v>
      </c>
      <c r="C2116" t="s">
        <v>177</v>
      </c>
      <c r="D2116" t="s">
        <v>197</v>
      </c>
      <c r="E2116">
        <v>2.1</v>
      </c>
      <c r="F2116">
        <v>5</v>
      </c>
      <c r="G2116">
        <v>2.1</v>
      </c>
      <c r="H2116" t="s">
        <v>227</v>
      </c>
      <c r="I2116" s="8">
        <v>547</v>
      </c>
    </row>
    <row r="2117" spans="1:9" x14ac:dyDescent="0.3">
      <c r="A2117" t="s">
        <v>268</v>
      </c>
      <c r="B2117" s="7">
        <v>41346</v>
      </c>
      <c r="C2117" t="s">
        <v>177</v>
      </c>
      <c r="D2117" t="s">
        <v>197</v>
      </c>
      <c r="E2117">
        <v>2.1</v>
      </c>
      <c r="F2117">
        <v>5</v>
      </c>
      <c r="G2117">
        <v>2.1</v>
      </c>
      <c r="H2117" t="s">
        <v>227</v>
      </c>
      <c r="I2117" s="8">
        <v>547</v>
      </c>
    </row>
    <row r="2118" spans="1:9" x14ac:dyDescent="0.3">
      <c r="A2118" t="s">
        <v>268</v>
      </c>
      <c r="B2118" s="7">
        <v>41374</v>
      </c>
      <c r="C2118" t="s">
        <v>177</v>
      </c>
      <c r="D2118" t="s">
        <v>197</v>
      </c>
      <c r="E2118">
        <v>2.1</v>
      </c>
      <c r="F2118">
        <v>5</v>
      </c>
      <c r="G2118">
        <v>2.1</v>
      </c>
      <c r="H2118" t="s">
        <v>227</v>
      </c>
      <c r="I2118" s="8">
        <v>547</v>
      </c>
    </row>
    <row r="2119" spans="1:9" x14ac:dyDescent="0.3">
      <c r="A2119" t="s">
        <v>268</v>
      </c>
      <c r="B2119" s="7">
        <v>41409</v>
      </c>
      <c r="C2119" t="s">
        <v>177</v>
      </c>
      <c r="D2119" t="s">
        <v>197</v>
      </c>
      <c r="E2119">
        <v>2.1</v>
      </c>
      <c r="F2119">
        <v>5</v>
      </c>
      <c r="G2119">
        <v>2.1</v>
      </c>
      <c r="H2119" t="s">
        <v>227</v>
      </c>
      <c r="I2119" s="8">
        <v>547</v>
      </c>
    </row>
    <row r="2120" spans="1:9" x14ac:dyDescent="0.3">
      <c r="A2120" t="s">
        <v>268</v>
      </c>
      <c r="B2120" s="7">
        <v>41437</v>
      </c>
      <c r="C2120" t="s">
        <v>177</v>
      </c>
      <c r="D2120" t="s">
        <v>197</v>
      </c>
      <c r="E2120">
        <v>2.1</v>
      </c>
      <c r="F2120">
        <v>5</v>
      </c>
      <c r="G2120">
        <v>2.1</v>
      </c>
      <c r="H2120" t="s">
        <v>227</v>
      </c>
      <c r="I2120" s="8">
        <v>547</v>
      </c>
    </row>
    <row r="2121" spans="1:9" x14ac:dyDescent="0.3">
      <c r="A2121" t="s">
        <v>268</v>
      </c>
      <c r="B2121" s="7">
        <v>41114</v>
      </c>
      <c r="C2121" t="s">
        <v>178</v>
      </c>
      <c r="D2121" t="s">
        <v>197</v>
      </c>
      <c r="E2121">
        <v>6.0999999999999999E-2</v>
      </c>
      <c r="F2121">
        <v>2</v>
      </c>
      <c r="G2121">
        <v>6.0999999999999999E-2</v>
      </c>
      <c r="H2121" t="s">
        <v>227</v>
      </c>
      <c r="I2121" s="8">
        <v>525.20000000000005</v>
      </c>
    </row>
    <row r="2122" spans="1:9" x14ac:dyDescent="0.3">
      <c r="A2122" t="s">
        <v>268</v>
      </c>
      <c r="B2122" s="7">
        <v>41135</v>
      </c>
      <c r="C2122" t="s">
        <v>178</v>
      </c>
      <c r="D2122" t="s">
        <v>197</v>
      </c>
      <c r="E2122">
        <v>6.0999999999999999E-2</v>
      </c>
      <c r="F2122">
        <v>2</v>
      </c>
      <c r="G2122">
        <v>6.0999999999999999E-2</v>
      </c>
      <c r="H2122" t="s">
        <v>227</v>
      </c>
      <c r="I2122" s="8">
        <v>525.20000000000005</v>
      </c>
    </row>
    <row r="2123" spans="1:9" x14ac:dyDescent="0.3">
      <c r="A2123" t="s">
        <v>268</v>
      </c>
      <c r="B2123" s="7">
        <v>41163</v>
      </c>
      <c r="C2123" t="s">
        <v>178</v>
      </c>
      <c r="D2123" t="s">
        <v>197</v>
      </c>
      <c r="E2123">
        <v>6.0999999999999999E-2</v>
      </c>
      <c r="F2123">
        <v>2</v>
      </c>
      <c r="G2123">
        <v>6.0999999999999999E-2</v>
      </c>
      <c r="H2123" t="s">
        <v>227</v>
      </c>
      <c r="I2123" s="8">
        <v>525.20000000000005</v>
      </c>
    </row>
    <row r="2124" spans="1:9" x14ac:dyDescent="0.3">
      <c r="A2124" t="s">
        <v>268</v>
      </c>
      <c r="B2124" s="7">
        <v>41205</v>
      </c>
      <c r="C2124" t="s">
        <v>178</v>
      </c>
      <c r="D2124" t="s">
        <v>197</v>
      </c>
      <c r="E2124">
        <v>6.0999999999999999E-2</v>
      </c>
      <c r="F2124">
        <v>2</v>
      </c>
      <c r="G2124">
        <v>6.0999999999999999E-2</v>
      </c>
      <c r="H2124" t="s">
        <v>227</v>
      </c>
      <c r="I2124" s="8">
        <v>525.20000000000005</v>
      </c>
    </row>
    <row r="2125" spans="1:9" x14ac:dyDescent="0.3">
      <c r="A2125" t="s">
        <v>268</v>
      </c>
      <c r="B2125" s="7">
        <v>41227</v>
      </c>
      <c r="C2125" t="s">
        <v>178</v>
      </c>
      <c r="D2125" t="s">
        <v>197</v>
      </c>
      <c r="E2125">
        <v>6.0999999999999999E-2</v>
      </c>
      <c r="F2125">
        <v>2</v>
      </c>
      <c r="G2125">
        <v>6.0999999999999999E-2</v>
      </c>
      <c r="H2125" t="s">
        <v>227</v>
      </c>
      <c r="I2125" s="8">
        <v>525.20000000000005</v>
      </c>
    </row>
    <row r="2126" spans="1:9" x14ac:dyDescent="0.3">
      <c r="A2126" t="s">
        <v>268</v>
      </c>
      <c r="B2126" s="7">
        <v>41248</v>
      </c>
      <c r="C2126" t="s">
        <v>178</v>
      </c>
      <c r="D2126" t="s">
        <v>197</v>
      </c>
      <c r="E2126">
        <v>6.0999999999999999E-2</v>
      </c>
      <c r="F2126">
        <v>2</v>
      </c>
      <c r="G2126">
        <v>6.0999999999999999E-2</v>
      </c>
      <c r="H2126" t="s">
        <v>227</v>
      </c>
      <c r="I2126" s="8">
        <v>525.20000000000005</v>
      </c>
    </row>
    <row r="2127" spans="1:9" x14ac:dyDescent="0.3">
      <c r="A2127" t="s">
        <v>268</v>
      </c>
      <c r="B2127" s="7">
        <v>41290</v>
      </c>
      <c r="C2127" t="s">
        <v>178</v>
      </c>
      <c r="D2127" t="s">
        <v>197</v>
      </c>
      <c r="E2127">
        <v>6.0999999999999999E-2</v>
      </c>
      <c r="F2127">
        <v>2</v>
      </c>
      <c r="G2127">
        <v>6.0999999999999999E-2</v>
      </c>
      <c r="H2127" t="s">
        <v>227</v>
      </c>
      <c r="I2127" s="8">
        <v>525.20000000000005</v>
      </c>
    </row>
    <row r="2128" spans="1:9" x14ac:dyDescent="0.3">
      <c r="A2128" t="s">
        <v>268</v>
      </c>
      <c r="B2128" s="7">
        <v>41317</v>
      </c>
      <c r="C2128" t="s">
        <v>178</v>
      </c>
      <c r="D2128" t="s">
        <v>197</v>
      </c>
      <c r="E2128">
        <v>6.0999999999999999E-2</v>
      </c>
      <c r="F2128">
        <v>2</v>
      </c>
      <c r="G2128">
        <v>6.0999999999999999E-2</v>
      </c>
      <c r="H2128" t="s">
        <v>227</v>
      </c>
      <c r="I2128" s="8">
        <v>525.20000000000005</v>
      </c>
    </row>
    <row r="2129" spans="1:9" x14ac:dyDescent="0.3">
      <c r="A2129" t="s">
        <v>268</v>
      </c>
      <c r="B2129" s="7">
        <v>41346</v>
      </c>
      <c r="C2129" t="s">
        <v>178</v>
      </c>
      <c r="D2129" t="s">
        <v>197</v>
      </c>
      <c r="E2129">
        <v>6.0999999999999999E-2</v>
      </c>
      <c r="F2129">
        <v>2</v>
      </c>
      <c r="G2129">
        <v>6.0999999999999999E-2</v>
      </c>
      <c r="H2129" t="s">
        <v>227</v>
      </c>
      <c r="I2129" s="8">
        <v>525.20000000000005</v>
      </c>
    </row>
    <row r="2130" spans="1:9" x14ac:dyDescent="0.3">
      <c r="A2130" t="s">
        <v>268</v>
      </c>
      <c r="B2130" s="7">
        <v>41374</v>
      </c>
      <c r="C2130" t="s">
        <v>178</v>
      </c>
      <c r="D2130" t="s">
        <v>197</v>
      </c>
      <c r="E2130">
        <v>6.0999999999999999E-2</v>
      </c>
      <c r="F2130">
        <v>2</v>
      </c>
      <c r="G2130">
        <v>6.0999999999999999E-2</v>
      </c>
      <c r="H2130" t="s">
        <v>227</v>
      </c>
      <c r="I2130" s="8">
        <v>525.20000000000005</v>
      </c>
    </row>
    <row r="2131" spans="1:9" x14ac:dyDescent="0.3">
      <c r="A2131" t="s">
        <v>268</v>
      </c>
      <c r="B2131" s="7">
        <v>41409</v>
      </c>
      <c r="C2131" t="s">
        <v>178</v>
      </c>
      <c r="D2131" t="s">
        <v>197</v>
      </c>
      <c r="E2131">
        <v>6.0999999999999999E-2</v>
      </c>
      <c r="F2131">
        <v>2</v>
      </c>
      <c r="G2131">
        <v>6.0999999999999999E-2</v>
      </c>
      <c r="H2131" t="s">
        <v>227</v>
      </c>
      <c r="I2131" s="8">
        <v>525.20000000000005</v>
      </c>
    </row>
    <row r="2132" spans="1:9" x14ac:dyDescent="0.3">
      <c r="A2132" t="s">
        <v>268</v>
      </c>
      <c r="B2132" s="7">
        <v>41437</v>
      </c>
      <c r="C2132" t="s">
        <v>178</v>
      </c>
      <c r="D2132" t="s">
        <v>197</v>
      </c>
      <c r="E2132">
        <v>6.0999999999999999E-2</v>
      </c>
      <c r="F2132">
        <v>2</v>
      </c>
      <c r="G2132">
        <v>6.0999999999999999E-2</v>
      </c>
      <c r="H2132" t="s">
        <v>227</v>
      </c>
      <c r="I2132" s="8">
        <v>525.20000000000005</v>
      </c>
    </row>
    <row r="2133" spans="1:9" x14ac:dyDescent="0.3">
      <c r="A2133" t="s">
        <v>268</v>
      </c>
      <c r="B2133" s="7">
        <v>41114</v>
      </c>
      <c r="C2133" t="s">
        <v>179</v>
      </c>
      <c r="D2133" t="s">
        <v>197</v>
      </c>
      <c r="E2133">
        <v>1.3</v>
      </c>
      <c r="F2133">
        <v>20</v>
      </c>
      <c r="G2133">
        <v>1.3</v>
      </c>
      <c r="H2133" t="s">
        <v>227</v>
      </c>
      <c r="I2133" s="8">
        <v>531.1</v>
      </c>
    </row>
    <row r="2134" spans="1:9" x14ac:dyDescent="0.3">
      <c r="A2134" t="s">
        <v>268</v>
      </c>
      <c r="B2134" s="7">
        <v>41135</v>
      </c>
      <c r="C2134" t="s">
        <v>179</v>
      </c>
      <c r="D2134" t="s">
        <v>197</v>
      </c>
      <c r="E2134">
        <v>1.3</v>
      </c>
      <c r="F2134">
        <v>20</v>
      </c>
      <c r="G2134">
        <v>1.3</v>
      </c>
      <c r="H2134" t="s">
        <v>227</v>
      </c>
      <c r="I2134" s="8">
        <v>531.1</v>
      </c>
    </row>
    <row r="2135" spans="1:9" x14ac:dyDescent="0.3">
      <c r="A2135" t="s">
        <v>268</v>
      </c>
      <c r="B2135" s="7">
        <v>41163</v>
      </c>
      <c r="C2135" t="s">
        <v>179</v>
      </c>
      <c r="D2135" t="s">
        <v>197</v>
      </c>
      <c r="E2135">
        <v>1.3</v>
      </c>
      <c r="F2135">
        <v>20</v>
      </c>
      <c r="G2135">
        <v>1.3</v>
      </c>
      <c r="H2135" t="s">
        <v>227</v>
      </c>
      <c r="I2135" s="8">
        <v>531.1</v>
      </c>
    </row>
    <row r="2136" spans="1:9" x14ac:dyDescent="0.3">
      <c r="A2136" t="s">
        <v>268</v>
      </c>
      <c r="B2136" s="7">
        <v>41205</v>
      </c>
      <c r="C2136" t="s">
        <v>179</v>
      </c>
      <c r="D2136" t="s">
        <v>197</v>
      </c>
      <c r="E2136">
        <v>1.3</v>
      </c>
      <c r="F2136">
        <v>20</v>
      </c>
      <c r="G2136">
        <v>1.3</v>
      </c>
      <c r="H2136" t="s">
        <v>227</v>
      </c>
      <c r="I2136" s="8">
        <v>531.1</v>
      </c>
    </row>
    <row r="2137" spans="1:9" x14ac:dyDescent="0.3">
      <c r="A2137" t="s">
        <v>268</v>
      </c>
      <c r="B2137" s="7">
        <v>41227</v>
      </c>
      <c r="C2137" t="s">
        <v>179</v>
      </c>
      <c r="D2137" t="s">
        <v>197</v>
      </c>
      <c r="E2137">
        <v>1.3</v>
      </c>
      <c r="F2137">
        <v>20</v>
      </c>
      <c r="G2137">
        <v>1.3</v>
      </c>
      <c r="H2137" t="s">
        <v>227</v>
      </c>
      <c r="I2137" s="8">
        <v>531.1</v>
      </c>
    </row>
    <row r="2138" spans="1:9" x14ac:dyDescent="0.3">
      <c r="A2138" t="s">
        <v>268</v>
      </c>
      <c r="B2138" s="7">
        <v>41248</v>
      </c>
      <c r="C2138" t="s">
        <v>179</v>
      </c>
      <c r="D2138" t="s">
        <v>197</v>
      </c>
      <c r="E2138">
        <v>1.3</v>
      </c>
      <c r="F2138">
        <v>20</v>
      </c>
      <c r="G2138">
        <v>1.3</v>
      </c>
      <c r="H2138" t="s">
        <v>227</v>
      </c>
      <c r="I2138" s="8">
        <v>531.1</v>
      </c>
    </row>
    <row r="2139" spans="1:9" x14ac:dyDescent="0.3">
      <c r="A2139" t="s">
        <v>268</v>
      </c>
      <c r="B2139" s="7">
        <v>41290</v>
      </c>
      <c r="C2139" t="s">
        <v>179</v>
      </c>
      <c r="D2139" t="s">
        <v>197</v>
      </c>
      <c r="E2139">
        <v>1.3</v>
      </c>
      <c r="F2139">
        <v>20</v>
      </c>
      <c r="G2139">
        <v>1.3</v>
      </c>
      <c r="H2139" t="s">
        <v>227</v>
      </c>
      <c r="I2139" s="8">
        <v>531.1</v>
      </c>
    </row>
    <row r="2140" spans="1:9" x14ac:dyDescent="0.3">
      <c r="A2140" t="s">
        <v>268</v>
      </c>
      <c r="B2140" s="7">
        <v>41317</v>
      </c>
      <c r="C2140" t="s">
        <v>179</v>
      </c>
      <c r="D2140" t="s">
        <v>197</v>
      </c>
      <c r="E2140">
        <v>1.3</v>
      </c>
      <c r="F2140">
        <v>20</v>
      </c>
      <c r="G2140">
        <v>1.3</v>
      </c>
      <c r="H2140" t="s">
        <v>227</v>
      </c>
      <c r="I2140" s="8">
        <v>531.1</v>
      </c>
    </row>
    <row r="2141" spans="1:9" x14ac:dyDescent="0.3">
      <c r="A2141" t="s">
        <v>268</v>
      </c>
      <c r="B2141" s="7">
        <v>41346</v>
      </c>
      <c r="C2141" t="s">
        <v>179</v>
      </c>
      <c r="D2141" t="s">
        <v>197</v>
      </c>
      <c r="E2141">
        <v>1.3</v>
      </c>
      <c r="F2141">
        <v>20</v>
      </c>
      <c r="G2141">
        <v>1.3</v>
      </c>
      <c r="H2141" t="s">
        <v>227</v>
      </c>
      <c r="I2141" s="8">
        <v>531.1</v>
      </c>
    </row>
    <row r="2142" spans="1:9" x14ac:dyDescent="0.3">
      <c r="A2142" t="s">
        <v>268</v>
      </c>
      <c r="B2142" s="7">
        <v>41374</v>
      </c>
      <c r="C2142" t="s">
        <v>179</v>
      </c>
      <c r="D2142" t="s">
        <v>197</v>
      </c>
      <c r="E2142">
        <v>1.3</v>
      </c>
      <c r="F2142">
        <v>20</v>
      </c>
      <c r="G2142">
        <v>1.3</v>
      </c>
      <c r="H2142" t="s">
        <v>227</v>
      </c>
      <c r="I2142" s="8">
        <v>531.1</v>
      </c>
    </row>
    <row r="2143" spans="1:9" x14ac:dyDescent="0.3">
      <c r="A2143" t="s">
        <v>268</v>
      </c>
      <c r="B2143" s="7">
        <v>41409</v>
      </c>
      <c r="C2143" t="s">
        <v>179</v>
      </c>
      <c r="D2143" t="s">
        <v>197</v>
      </c>
      <c r="E2143">
        <v>1.3</v>
      </c>
      <c r="F2143">
        <v>20</v>
      </c>
      <c r="G2143">
        <v>1.3</v>
      </c>
      <c r="H2143" t="s">
        <v>227</v>
      </c>
      <c r="I2143" s="8">
        <v>531.1</v>
      </c>
    </row>
    <row r="2144" spans="1:9" x14ac:dyDescent="0.3">
      <c r="A2144" t="s">
        <v>268</v>
      </c>
      <c r="B2144" s="7">
        <v>41437</v>
      </c>
      <c r="C2144" t="s">
        <v>179</v>
      </c>
      <c r="D2144" t="s">
        <v>197</v>
      </c>
      <c r="E2144">
        <v>1.3</v>
      </c>
      <c r="F2144">
        <v>20</v>
      </c>
      <c r="G2144">
        <v>1.3</v>
      </c>
      <c r="H2144" t="s">
        <v>227</v>
      </c>
      <c r="I2144" s="8">
        <v>531.1</v>
      </c>
    </row>
    <row r="2145" spans="1:9" x14ac:dyDescent="0.3">
      <c r="A2145" t="s">
        <v>268</v>
      </c>
      <c r="B2145" s="7">
        <v>41114</v>
      </c>
      <c r="C2145" t="s">
        <v>180</v>
      </c>
      <c r="D2145" t="s">
        <v>197</v>
      </c>
      <c r="E2145">
        <v>0.19</v>
      </c>
      <c r="F2145">
        <v>1</v>
      </c>
      <c r="G2145">
        <v>0.19</v>
      </c>
      <c r="H2145" t="s">
        <v>227</v>
      </c>
      <c r="I2145" s="8">
        <v>515.29999999999995</v>
      </c>
    </row>
    <row r="2146" spans="1:9" x14ac:dyDescent="0.3">
      <c r="A2146" t="s">
        <v>268</v>
      </c>
      <c r="B2146" s="7">
        <v>41135</v>
      </c>
      <c r="C2146" t="s">
        <v>180</v>
      </c>
      <c r="D2146" t="s">
        <v>197</v>
      </c>
      <c r="E2146">
        <v>0.19</v>
      </c>
      <c r="F2146">
        <v>1</v>
      </c>
      <c r="G2146">
        <v>0.19</v>
      </c>
      <c r="H2146" t="s">
        <v>227</v>
      </c>
      <c r="I2146" s="8">
        <v>515.29999999999995</v>
      </c>
    </row>
    <row r="2147" spans="1:9" x14ac:dyDescent="0.3">
      <c r="A2147" t="s">
        <v>268</v>
      </c>
      <c r="B2147" s="7">
        <v>41163</v>
      </c>
      <c r="C2147" t="s">
        <v>180</v>
      </c>
      <c r="D2147" t="s">
        <v>197</v>
      </c>
      <c r="E2147">
        <v>0.19</v>
      </c>
      <c r="F2147">
        <v>1</v>
      </c>
      <c r="G2147">
        <v>0.19</v>
      </c>
      <c r="H2147" t="s">
        <v>227</v>
      </c>
      <c r="I2147" s="8">
        <v>515.29999999999995</v>
      </c>
    </row>
    <row r="2148" spans="1:9" x14ac:dyDescent="0.3">
      <c r="A2148" t="s">
        <v>268</v>
      </c>
      <c r="B2148" s="7">
        <v>41205</v>
      </c>
      <c r="C2148" t="s">
        <v>180</v>
      </c>
      <c r="D2148" t="s">
        <v>197</v>
      </c>
      <c r="E2148">
        <v>0.19</v>
      </c>
      <c r="F2148">
        <v>1</v>
      </c>
      <c r="G2148">
        <v>0.19</v>
      </c>
      <c r="H2148" t="s">
        <v>227</v>
      </c>
      <c r="I2148" s="8">
        <v>515.29999999999995</v>
      </c>
    </row>
    <row r="2149" spans="1:9" x14ac:dyDescent="0.3">
      <c r="A2149" t="s">
        <v>268</v>
      </c>
      <c r="B2149" s="7">
        <v>41227</v>
      </c>
      <c r="C2149" t="s">
        <v>180</v>
      </c>
      <c r="D2149" t="s">
        <v>197</v>
      </c>
      <c r="E2149">
        <v>0.19</v>
      </c>
      <c r="F2149">
        <v>1</v>
      </c>
      <c r="G2149">
        <v>0.19</v>
      </c>
      <c r="H2149" t="s">
        <v>227</v>
      </c>
      <c r="I2149" s="8">
        <v>515.29999999999995</v>
      </c>
    </row>
    <row r="2150" spans="1:9" x14ac:dyDescent="0.3">
      <c r="A2150" t="s">
        <v>268</v>
      </c>
      <c r="B2150" s="7">
        <v>41248</v>
      </c>
      <c r="C2150" t="s">
        <v>180</v>
      </c>
      <c r="D2150" t="s">
        <v>197</v>
      </c>
      <c r="E2150">
        <v>0.19</v>
      </c>
      <c r="F2150">
        <v>1</v>
      </c>
      <c r="G2150">
        <v>0.19</v>
      </c>
      <c r="H2150" t="s">
        <v>227</v>
      </c>
      <c r="I2150" s="8">
        <v>515.29999999999995</v>
      </c>
    </row>
    <row r="2151" spans="1:9" x14ac:dyDescent="0.3">
      <c r="A2151" t="s">
        <v>268</v>
      </c>
      <c r="B2151" s="7">
        <v>41290</v>
      </c>
      <c r="C2151" t="s">
        <v>180</v>
      </c>
      <c r="D2151" t="s">
        <v>197</v>
      </c>
      <c r="E2151">
        <v>0.19</v>
      </c>
      <c r="F2151">
        <v>1</v>
      </c>
      <c r="G2151">
        <v>0.19</v>
      </c>
      <c r="H2151" t="s">
        <v>227</v>
      </c>
      <c r="I2151" s="8">
        <v>515.29999999999995</v>
      </c>
    </row>
    <row r="2152" spans="1:9" x14ac:dyDescent="0.3">
      <c r="A2152" t="s">
        <v>268</v>
      </c>
      <c r="B2152" s="7">
        <v>41317</v>
      </c>
      <c r="C2152" t="s">
        <v>180</v>
      </c>
      <c r="D2152" t="s">
        <v>197</v>
      </c>
      <c r="E2152">
        <v>0.19</v>
      </c>
      <c r="F2152">
        <v>1</v>
      </c>
      <c r="G2152">
        <v>0.19</v>
      </c>
      <c r="H2152" t="s">
        <v>227</v>
      </c>
      <c r="I2152" s="8">
        <v>515.29999999999995</v>
      </c>
    </row>
    <row r="2153" spans="1:9" x14ac:dyDescent="0.3">
      <c r="A2153" t="s">
        <v>268</v>
      </c>
      <c r="B2153" s="7">
        <v>41346</v>
      </c>
      <c r="C2153" t="s">
        <v>180</v>
      </c>
      <c r="D2153" t="s">
        <v>197</v>
      </c>
      <c r="E2153">
        <v>0.19</v>
      </c>
      <c r="F2153">
        <v>1</v>
      </c>
      <c r="G2153">
        <v>0.19</v>
      </c>
      <c r="H2153" t="s">
        <v>227</v>
      </c>
      <c r="I2153" s="8">
        <v>515.29999999999995</v>
      </c>
    </row>
    <row r="2154" spans="1:9" x14ac:dyDescent="0.3">
      <c r="A2154" t="s">
        <v>268</v>
      </c>
      <c r="B2154" s="7">
        <v>41374</v>
      </c>
      <c r="C2154" t="s">
        <v>180</v>
      </c>
      <c r="D2154" t="s">
        <v>197</v>
      </c>
      <c r="E2154">
        <v>0.19</v>
      </c>
      <c r="F2154">
        <v>1</v>
      </c>
      <c r="G2154">
        <v>0.19</v>
      </c>
      <c r="H2154" t="s">
        <v>227</v>
      </c>
      <c r="I2154" s="8">
        <v>515.29999999999995</v>
      </c>
    </row>
    <row r="2155" spans="1:9" x14ac:dyDescent="0.3">
      <c r="A2155" t="s">
        <v>268</v>
      </c>
      <c r="B2155" s="7">
        <v>41409</v>
      </c>
      <c r="C2155" t="s">
        <v>180</v>
      </c>
      <c r="D2155" t="s">
        <v>197</v>
      </c>
      <c r="E2155">
        <v>0.19</v>
      </c>
      <c r="F2155">
        <v>1</v>
      </c>
      <c r="G2155">
        <v>0.19</v>
      </c>
      <c r="H2155" t="s">
        <v>227</v>
      </c>
      <c r="I2155" s="8">
        <v>515.29999999999995</v>
      </c>
    </row>
    <row r="2156" spans="1:9" x14ac:dyDescent="0.3">
      <c r="A2156" t="s">
        <v>268</v>
      </c>
      <c r="B2156" s="7">
        <v>41437</v>
      </c>
      <c r="C2156" t="s">
        <v>180</v>
      </c>
      <c r="D2156" t="s">
        <v>197</v>
      </c>
      <c r="E2156">
        <v>0.19</v>
      </c>
      <c r="F2156">
        <v>1</v>
      </c>
      <c r="G2156">
        <v>0.19</v>
      </c>
      <c r="H2156" t="s">
        <v>227</v>
      </c>
      <c r="I2156" s="8">
        <v>515.29999999999995</v>
      </c>
    </row>
    <row r="2157" spans="1:9" x14ac:dyDescent="0.3">
      <c r="A2157" t="s">
        <v>268</v>
      </c>
      <c r="B2157" s="7">
        <v>41114</v>
      </c>
      <c r="C2157" t="s">
        <v>181</v>
      </c>
      <c r="D2157" t="s">
        <v>197</v>
      </c>
      <c r="E2157">
        <v>0.12</v>
      </c>
      <c r="F2157">
        <v>1</v>
      </c>
      <c r="G2157">
        <v>0.12</v>
      </c>
      <c r="H2157" t="s">
        <v>227</v>
      </c>
      <c r="I2157" s="8">
        <v>525.20000000000005</v>
      </c>
    </row>
    <row r="2158" spans="1:9" x14ac:dyDescent="0.3">
      <c r="A2158" t="s">
        <v>268</v>
      </c>
      <c r="B2158" s="7">
        <v>41135</v>
      </c>
      <c r="C2158" t="s">
        <v>181</v>
      </c>
      <c r="D2158" t="s">
        <v>197</v>
      </c>
      <c r="E2158">
        <v>0.12</v>
      </c>
      <c r="F2158">
        <v>1</v>
      </c>
      <c r="G2158">
        <v>0.12</v>
      </c>
      <c r="H2158" t="s">
        <v>227</v>
      </c>
      <c r="I2158" s="8">
        <v>525.20000000000005</v>
      </c>
    </row>
    <row r="2159" spans="1:9" x14ac:dyDescent="0.3">
      <c r="A2159" t="s">
        <v>268</v>
      </c>
      <c r="B2159" s="7">
        <v>41163</v>
      </c>
      <c r="C2159" t="s">
        <v>181</v>
      </c>
      <c r="D2159" t="s">
        <v>197</v>
      </c>
      <c r="E2159">
        <v>0.12</v>
      </c>
      <c r="F2159">
        <v>1</v>
      </c>
      <c r="G2159">
        <v>0.12</v>
      </c>
      <c r="H2159" t="s">
        <v>227</v>
      </c>
      <c r="I2159" s="8">
        <v>525.20000000000005</v>
      </c>
    </row>
    <row r="2160" spans="1:9" x14ac:dyDescent="0.3">
      <c r="A2160" t="s">
        <v>268</v>
      </c>
      <c r="B2160" s="7">
        <v>41205</v>
      </c>
      <c r="C2160" t="s">
        <v>181</v>
      </c>
      <c r="D2160" t="s">
        <v>197</v>
      </c>
      <c r="E2160">
        <v>0.12</v>
      </c>
      <c r="F2160">
        <v>1</v>
      </c>
      <c r="G2160">
        <v>0.12</v>
      </c>
      <c r="H2160" t="s">
        <v>227</v>
      </c>
      <c r="I2160" s="8">
        <v>525.20000000000005</v>
      </c>
    </row>
    <row r="2161" spans="1:10" x14ac:dyDescent="0.3">
      <c r="A2161" t="s">
        <v>268</v>
      </c>
      <c r="B2161" s="7">
        <v>41227</v>
      </c>
      <c r="C2161" t="s">
        <v>181</v>
      </c>
      <c r="D2161" t="s">
        <v>197</v>
      </c>
      <c r="E2161">
        <v>0.12</v>
      </c>
      <c r="F2161">
        <v>1</v>
      </c>
      <c r="G2161">
        <v>0.12</v>
      </c>
      <c r="H2161" t="s">
        <v>227</v>
      </c>
      <c r="I2161" s="8">
        <v>525.20000000000005</v>
      </c>
    </row>
    <row r="2162" spans="1:10" x14ac:dyDescent="0.3">
      <c r="A2162" t="s">
        <v>268</v>
      </c>
      <c r="B2162" s="7">
        <v>41248</v>
      </c>
      <c r="C2162" t="s">
        <v>181</v>
      </c>
      <c r="D2162" t="s">
        <v>197</v>
      </c>
      <c r="E2162">
        <v>0.12</v>
      </c>
      <c r="F2162">
        <v>1</v>
      </c>
      <c r="G2162">
        <v>0.12</v>
      </c>
      <c r="H2162" t="s">
        <v>227</v>
      </c>
      <c r="I2162" s="8">
        <v>525.20000000000005</v>
      </c>
    </row>
    <row r="2163" spans="1:10" x14ac:dyDescent="0.3">
      <c r="A2163" t="s">
        <v>268</v>
      </c>
      <c r="B2163" s="7">
        <v>41290</v>
      </c>
      <c r="C2163" t="s">
        <v>181</v>
      </c>
      <c r="D2163" t="s">
        <v>197</v>
      </c>
      <c r="E2163">
        <v>0.12</v>
      </c>
      <c r="F2163">
        <v>1</v>
      </c>
      <c r="G2163">
        <v>0.12</v>
      </c>
      <c r="H2163" t="s">
        <v>227</v>
      </c>
      <c r="I2163" s="8">
        <v>525.20000000000005</v>
      </c>
    </row>
    <row r="2164" spans="1:10" x14ac:dyDescent="0.3">
      <c r="A2164" t="s">
        <v>268</v>
      </c>
      <c r="B2164" s="7">
        <v>41317</v>
      </c>
      <c r="C2164" t="s">
        <v>181</v>
      </c>
      <c r="D2164" t="s">
        <v>197</v>
      </c>
      <c r="E2164">
        <v>0.12</v>
      </c>
      <c r="F2164">
        <v>1</v>
      </c>
      <c r="G2164">
        <v>0.12</v>
      </c>
      <c r="H2164" t="s">
        <v>227</v>
      </c>
      <c r="I2164" s="8">
        <v>525.20000000000005</v>
      </c>
    </row>
    <row r="2165" spans="1:10" x14ac:dyDescent="0.3">
      <c r="A2165" t="s">
        <v>268</v>
      </c>
      <c r="B2165" s="7">
        <v>41346</v>
      </c>
      <c r="C2165" t="s">
        <v>181</v>
      </c>
      <c r="D2165" t="s">
        <v>197</v>
      </c>
      <c r="E2165">
        <v>0.12</v>
      </c>
      <c r="F2165">
        <v>1</v>
      </c>
      <c r="G2165">
        <v>0.12</v>
      </c>
      <c r="H2165" t="s">
        <v>227</v>
      </c>
      <c r="I2165" s="8">
        <v>525.20000000000005</v>
      </c>
    </row>
    <row r="2166" spans="1:10" x14ac:dyDescent="0.3">
      <c r="A2166" t="s">
        <v>268</v>
      </c>
      <c r="B2166" s="7">
        <v>41374</v>
      </c>
      <c r="C2166" t="s">
        <v>181</v>
      </c>
      <c r="D2166" t="s">
        <v>197</v>
      </c>
      <c r="E2166">
        <v>0.12</v>
      </c>
      <c r="F2166">
        <v>1</v>
      </c>
      <c r="G2166">
        <v>0.12</v>
      </c>
      <c r="H2166" t="s">
        <v>227</v>
      </c>
      <c r="I2166" s="8">
        <v>525.20000000000005</v>
      </c>
    </row>
    <row r="2167" spans="1:10" x14ac:dyDescent="0.3">
      <c r="A2167" t="s">
        <v>268</v>
      </c>
      <c r="B2167" s="7">
        <v>41409</v>
      </c>
      <c r="C2167" t="s">
        <v>181</v>
      </c>
      <c r="D2167" t="s">
        <v>197</v>
      </c>
      <c r="E2167">
        <v>0.12</v>
      </c>
      <c r="F2167">
        <v>1</v>
      </c>
      <c r="G2167">
        <v>0.12</v>
      </c>
      <c r="H2167" t="s">
        <v>227</v>
      </c>
      <c r="I2167" s="8">
        <v>525.20000000000005</v>
      </c>
    </row>
    <row r="2168" spans="1:10" x14ac:dyDescent="0.3">
      <c r="A2168" t="s">
        <v>268</v>
      </c>
      <c r="B2168" s="7">
        <v>41437</v>
      </c>
      <c r="C2168" t="s">
        <v>181</v>
      </c>
      <c r="D2168" t="s">
        <v>197</v>
      </c>
      <c r="E2168">
        <v>0.12</v>
      </c>
      <c r="F2168">
        <v>1</v>
      </c>
      <c r="G2168">
        <v>0.12</v>
      </c>
      <c r="H2168" t="s">
        <v>227</v>
      </c>
      <c r="I2168" s="8">
        <v>525.20000000000005</v>
      </c>
    </row>
    <row r="2169" spans="1:10" x14ac:dyDescent="0.3">
      <c r="A2169" t="s">
        <v>268</v>
      </c>
      <c r="B2169" s="7">
        <v>41114</v>
      </c>
      <c r="C2169" t="s">
        <v>182</v>
      </c>
      <c r="D2169" t="s">
        <v>197</v>
      </c>
      <c r="E2169">
        <v>0.1</v>
      </c>
      <c r="F2169">
        <v>0.5</v>
      </c>
      <c r="G2169">
        <v>0.1</v>
      </c>
      <c r="H2169" t="s">
        <v>227</v>
      </c>
      <c r="I2169" s="8">
        <v>200.8</v>
      </c>
      <c r="J2169" t="s">
        <v>261</v>
      </c>
    </row>
    <row r="2170" spans="1:10" x14ac:dyDescent="0.3">
      <c r="A2170" t="s">
        <v>268</v>
      </c>
      <c r="B2170" s="7">
        <v>41135</v>
      </c>
      <c r="C2170" t="s">
        <v>182</v>
      </c>
      <c r="D2170" t="s">
        <v>197</v>
      </c>
      <c r="E2170">
        <v>0.1</v>
      </c>
      <c r="F2170">
        <v>0.5</v>
      </c>
      <c r="G2170">
        <v>0.1</v>
      </c>
      <c r="H2170" t="s">
        <v>227</v>
      </c>
      <c r="I2170" s="8">
        <v>200.8</v>
      </c>
      <c r="J2170" t="s">
        <v>261</v>
      </c>
    </row>
    <row r="2171" spans="1:10" x14ac:dyDescent="0.3">
      <c r="A2171" t="s">
        <v>268</v>
      </c>
      <c r="B2171" s="7">
        <v>41163</v>
      </c>
      <c r="C2171" t="s">
        <v>182</v>
      </c>
      <c r="D2171" t="s">
        <v>197</v>
      </c>
      <c r="E2171">
        <v>0.1</v>
      </c>
      <c r="F2171">
        <v>0.5</v>
      </c>
      <c r="G2171">
        <v>0.1</v>
      </c>
      <c r="H2171" t="s">
        <v>227</v>
      </c>
      <c r="I2171" s="8">
        <v>200.8</v>
      </c>
      <c r="J2171" t="s">
        <v>261</v>
      </c>
    </row>
    <row r="2172" spans="1:10" x14ac:dyDescent="0.3">
      <c r="A2172" t="s">
        <v>268</v>
      </c>
      <c r="B2172" s="7">
        <v>41205</v>
      </c>
      <c r="C2172" t="s">
        <v>182</v>
      </c>
      <c r="D2172" t="s">
        <v>197</v>
      </c>
      <c r="E2172">
        <v>0.1</v>
      </c>
      <c r="F2172">
        <v>0.5</v>
      </c>
      <c r="G2172">
        <v>0.1</v>
      </c>
      <c r="H2172" t="s">
        <v>227</v>
      </c>
      <c r="I2172" s="8">
        <v>200.8</v>
      </c>
      <c r="J2172" t="s">
        <v>261</v>
      </c>
    </row>
    <row r="2173" spans="1:10" x14ac:dyDescent="0.3">
      <c r="A2173" t="s">
        <v>268</v>
      </c>
      <c r="B2173" s="7">
        <v>41227</v>
      </c>
      <c r="C2173" t="s">
        <v>182</v>
      </c>
      <c r="D2173" t="s">
        <v>197</v>
      </c>
      <c r="E2173">
        <v>0.1</v>
      </c>
      <c r="F2173">
        <v>0.5</v>
      </c>
      <c r="G2173">
        <v>0.1</v>
      </c>
      <c r="H2173" t="s">
        <v>227</v>
      </c>
      <c r="I2173" s="8">
        <v>200.8</v>
      </c>
      <c r="J2173" t="s">
        <v>261</v>
      </c>
    </row>
    <row r="2174" spans="1:10" x14ac:dyDescent="0.3">
      <c r="A2174" t="s">
        <v>268</v>
      </c>
      <c r="B2174" s="7">
        <v>41248</v>
      </c>
      <c r="C2174" t="s">
        <v>182</v>
      </c>
      <c r="D2174" t="s">
        <v>197</v>
      </c>
      <c r="E2174">
        <v>0.1</v>
      </c>
      <c r="F2174">
        <v>0.5</v>
      </c>
      <c r="G2174">
        <v>0.1</v>
      </c>
      <c r="H2174" t="s">
        <v>227</v>
      </c>
      <c r="I2174" s="8">
        <v>200.8</v>
      </c>
      <c r="J2174" t="s">
        <v>261</v>
      </c>
    </row>
    <row r="2175" spans="1:10" x14ac:dyDescent="0.3">
      <c r="A2175" t="s">
        <v>268</v>
      </c>
      <c r="B2175" s="7">
        <v>41290</v>
      </c>
      <c r="C2175" t="s">
        <v>182</v>
      </c>
      <c r="D2175" t="s">
        <v>197</v>
      </c>
      <c r="E2175">
        <v>0.1</v>
      </c>
      <c r="F2175">
        <v>0.5</v>
      </c>
      <c r="G2175">
        <v>0.1</v>
      </c>
      <c r="H2175" t="s">
        <v>227</v>
      </c>
      <c r="I2175" s="8">
        <v>200.8</v>
      </c>
      <c r="J2175" t="s">
        <v>261</v>
      </c>
    </row>
    <row r="2176" spans="1:10" x14ac:dyDescent="0.3">
      <c r="A2176" t="s">
        <v>268</v>
      </c>
      <c r="B2176" s="7">
        <v>41317</v>
      </c>
      <c r="C2176" t="s">
        <v>182</v>
      </c>
      <c r="D2176" t="s">
        <v>197</v>
      </c>
      <c r="E2176">
        <v>0.1</v>
      </c>
      <c r="F2176">
        <v>0.5</v>
      </c>
      <c r="G2176">
        <v>0.1</v>
      </c>
      <c r="H2176" t="s">
        <v>227</v>
      </c>
      <c r="I2176" s="8">
        <v>200.8</v>
      </c>
      <c r="J2176" t="s">
        <v>261</v>
      </c>
    </row>
    <row r="2177" spans="1:10" x14ac:dyDescent="0.3">
      <c r="A2177" t="s">
        <v>268</v>
      </c>
      <c r="B2177" s="7">
        <v>41346</v>
      </c>
      <c r="C2177" t="s">
        <v>182</v>
      </c>
      <c r="D2177" t="s">
        <v>197</v>
      </c>
      <c r="E2177">
        <v>0.1</v>
      </c>
      <c r="F2177">
        <v>0.5</v>
      </c>
      <c r="G2177">
        <v>0.1</v>
      </c>
      <c r="H2177" t="s">
        <v>227</v>
      </c>
      <c r="I2177" s="8">
        <v>200.8</v>
      </c>
      <c r="J2177" t="s">
        <v>261</v>
      </c>
    </row>
    <row r="2178" spans="1:10" x14ac:dyDescent="0.3">
      <c r="A2178" t="s">
        <v>268</v>
      </c>
      <c r="B2178" s="7">
        <v>41374</v>
      </c>
      <c r="C2178" t="s">
        <v>182</v>
      </c>
      <c r="D2178" t="s">
        <v>197</v>
      </c>
      <c r="E2178">
        <v>0.1</v>
      </c>
      <c r="F2178">
        <v>0.5</v>
      </c>
      <c r="G2178">
        <v>0.1</v>
      </c>
      <c r="H2178" t="s">
        <v>227</v>
      </c>
      <c r="I2178" s="8">
        <v>200.8</v>
      </c>
      <c r="J2178" t="s">
        <v>261</v>
      </c>
    </row>
    <row r="2179" spans="1:10" x14ac:dyDescent="0.3">
      <c r="A2179" t="s">
        <v>268</v>
      </c>
      <c r="B2179" s="7">
        <v>41409</v>
      </c>
      <c r="C2179" t="s">
        <v>182</v>
      </c>
      <c r="D2179" t="s">
        <v>197</v>
      </c>
      <c r="E2179">
        <v>0.1</v>
      </c>
      <c r="F2179">
        <v>0.5</v>
      </c>
      <c r="G2179">
        <v>0.1</v>
      </c>
      <c r="H2179" t="s">
        <v>227</v>
      </c>
      <c r="I2179" s="8">
        <v>200.8</v>
      </c>
      <c r="J2179" t="s">
        <v>261</v>
      </c>
    </row>
    <row r="2180" spans="1:10" x14ac:dyDescent="0.3">
      <c r="A2180" t="s">
        <v>268</v>
      </c>
      <c r="B2180" s="7">
        <v>41437</v>
      </c>
      <c r="C2180" t="s">
        <v>182</v>
      </c>
      <c r="D2180" t="s">
        <v>197</v>
      </c>
      <c r="E2180">
        <v>0.1</v>
      </c>
      <c r="F2180">
        <v>0.5</v>
      </c>
      <c r="G2180">
        <v>0.1</v>
      </c>
      <c r="H2180" t="s">
        <v>227</v>
      </c>
      <c r="I2180" s="8">
        <v>200.8</v>
      </c>
      <c r="J2180" t="s">
        <v>261</v>
      </c>
    </row>
    <row r="2181" spans="1:10" x14ac:dyDescent="0.3">
      <c r="A2181" t="s">
        <v>268</v>
      </c>
      <c r="B2181" s="7">
        <v>41114</v>
      </c>
      <c r="C2181" t="s">
        <v>183</v>
      </c>
      <c r="D2181" t="s">
        <v>197</v>
      </c>
      <c r="E2181">
        <v>0.96</v>
      </c>
      <c r="F2181">
        <v>10</v>
      </c>
      <c r="G2181">
        <v>0.96</v>
      </c>
      <c r="H2181" t="s">
        <v>227</v>
      </c>
      <c r="I2181" s="8">
        <v>7199</v>
      </c>
      <c r="J2181" t="s">
        <v>262</v>
      </c>
    </row>
    <row r="2182" spans="1:10" x14ac:dyDescent="0.3">
      <c r="A2182" t="s">
        <v>268</v>
      </c>
      <c r="B2182" s="7">
        <v>41135</v>
      </c>
      <c r="C2182" t="s">
        <v>183</v>
      </c>
      <c r="D2182" t="s">
        <v>197</v>
      </c>
      <c r="E2182">
        <v>0.96</v>
      </c>
      <c r="F2182">
        <v>10</v>
      </c>
      <c r="G2182">
        <v>0.96</v>
      </c>
      <c r="H2182" t="s">
        <v>227</v>
      </c>
      <c r="I2182" s="8">
        <v>7199</v>
      </c>
      <c r="J2182" t="s">
        <v>262</v>
      </c>
    </row>
    <row r="2183" spans="1:10" x14ac:dyDescent="0.3">
      <c r="A2183" t="s">
        <v>268</v>
      </c>
      <c r="B2183" s="7">
        <v>41163</v>
      </c>
      <c r="C2183" t="s">
        <v>183</v>
      </c>
      <c r="D2183" t="s">
        <v>197</v>
      </c>
      <c r="E2183">
        <v>0.96</v>
      </c>
      <c r="F2183">
        <v>10</v>
      </c>
      <c r="G2183">
        <v>0.96</v>
      </c>
      <c r="H2183" t="s">
        <v>227</v>
      </c>
      <c r="I2183" s="8">
        <v>7199</v>
      </c>
      <c r="J2183" t="s">
        <v>262</v>
      </c>
    </row>
    <row r="2184" spans="1:10" x14ac:dyDescent="0.3">
      <c r="A2184" t="s">
        <v>268</v>
      </c>
      <c r="B2184" s="7">
        <v>41205</v>
      </c>
      <c r="C2184" t="s">
        <v>183</v>
      </c>
      <c r="D2184" t="s">
        <v>197</v>
      </c>
      <c r="E2184">
        <v>0.96</v>
      </c>
      <c r="F2184">
        <v>10</v>
      </c>
      <c r="G2184">
        <v>0.96</v>
      </c>
      <c r="H2184" t="s">
        <v>227</v>
      </c>
      <c r="I2184" s="8">
        <v>7199</v>
      </c>
      <c r="J2184" t="s">
        <v>262</v>
      </c>
    </row>
    <row r="2185" spans="1:10" x14ac:dyDescent="0.3">
      <c r="A2185" t="s">
        <v>268</v>
      </c>
      <c r="B2185" s="7">
        <v>41227</v>
      </c>
      <c r="C2185" t="s">
        <v>183</v>
      </c>
      <c r="D2185" t="s">
        <v>197</v>
      </c>
      <c r="E2185">
        <v>0.96</v>
      </c>
      <c r="F2185">
        <v>10</v>
      </c>
      <c r="G2185">
        <v>0.96</v>
      </c>
      <c r="H2185" t="s">
        <v>227</v>
      </c>
      <c r="I2185" s="8">
        <v>7199</v>
      </c>
      <c r="J2185" t="s">
        <v>262</v>
      </c>
    </row>
    <row r="2186" spans="1:10" x14ac:dyDescent="0.3">
      <c r="A2186" t="s">
        <v>268</v>
      </c>
      <c r="B2186" s="7">
        <v>41248</v>
      </c>
      <c r="C2186" t="s">
        <v>183</v>
      </c>
      <c r="D2186" t="s">
        <v>197</v>
      </c>
      <c r="E2186">
        <v>0.96</v>
      </c>
      <c r="F2186">
        <v>10</v>
      </c>
      <c r="G2186">
        <v>0.96</v>
      </c>
      <c r="H2186" t="s">
        <v>227</v>
      </c>
      <c r="I2186" s="8">
        <v>7199</v>
      </c>
      <c r="J2186" t="s">
        <v>262</v>
      </c>
    </row>
    <row r="2187" spans="1:10" x14ac:dyDescent="0.3">
      <c r="A2187" t="s">
        <v>268</v>
      </c>
      <c r="B2187" s="7">
        <v>41290</v>
      </c>
      <c r="C2187" t="s">
        <v>183</v>
      </c>
      <c r="D2187" t="s">
        <v>197</v>
      </c>
      <c r="E2187">
        <v>0.96</v>
      </c>
      <c r="F2187">
        <v>10</v>
      </c>
      <c r="G2187">
        <v>0.96</v>
      </c>
      <c r="H2187" t="s">
        <v>227</v>
      </c>
      <c r="I2187" s="8">
        <v>7199</v>
      </c>
      <c r="J2187" t="s">
        <v>262</v>
      </c>
    </row>
    <row r="2188" spans="1:10" x14ac:dyDescent="0.3">
      <c r="A2188" t="s">
        <v>268</v>
      </c>
      <c r="B2188" s="7">
        <v>41317</v>
      </c>
      <c r="C2188" t="s">
        <v>183</v>
      </c>
      <c r="D2188" t="s">
        <v>197</v>
      </c>
      <c r="E2188">
        <v>0.96</v>
      </c>
      <c r="F2188">
        <v>10</v>
      </c>
      <c r="G2188">
        <v>1.1000000000000001</v>
      </c>
      <c r="I2188" s="8">
        <v>7199</v>
      </c>
      <c r="J2188" t="s">
        <v>262</v>
      </c>
    </row>
    <row r="2189" spans="1:10" x14ac:dyDescent="0.3">
      <c r="A2189" t="s">
        <v>268</v>
      </c>
      <c r="B2189" s="7">
        <v>41346</v>
      </c>
      <c r="C2189" t="s">
        <v>183</v>
      </c>
      <c r="D2189" t="s">
        <v>197</v>
      </c>
      <c r="E2189">
        <v>0.96</v>
      </c>
      <c r="F2189">
        <v>10</v>
      </c>
      <c r="G2189">
        <v>0.96</v>
      </c>
      <c r="H2189" t="s">
        <v>227</v>
      </c>
      <c r="I2189" s="8">
        <v>7199</v>
      </c>
      <c r="J2189" t="s">
        <v>262</v>
      </c>
    </row>
    <row r="2190" spans="1:10" x14ac:dyDescent="0.3">
      <c r="A2190" t="s">
        <v>268</v>
      </c>
      <c r="B2190" s="7">
        <v>41374</v>
      </c>
      <c r="C2190" t="s">
        <v>183</v>
      </c>
      <c r="D2190" t="s">
        <v>197</v>
      </c>
      <c r="E2190">
        <v>0.96</v>
      </c>
      <c r="F2190">
        <v>10</v>
      </c>
      <c r="G2190">
        <v>0.96</v>
      </c>
      <c r="H2190" t="s">
        <v>227</v>
      </c>
      <c r="I2190" s="8">
        <v>7199</v>
      </c>
      <c r="J2190" t="s">
        <v>262</v>
      </c>
    </row>
    <row r="2191" spans="1:10" x14ac:dyDescent="0.3">
      <c r="A2191" t="s">
        <v>268</v>
      </c>
      <c r="B2191" s="7">
        <v>41409</v>
      </c>
      <c r="C2191" t="s">
        <v>183</v>
      </c>
      <c r="D2191" t="s">
        <v>197</v>
      </c>
      <c r="E2191">
        <v>0.96</v>
      </c>
      <c r="F2191">
        <v>10</v>
      </c>
      <c r="G2191">
        <v>0.96</v>
      </c>
      <c r="H2191" t="s">
        <v>227</v>
      </c>
      <c r="I2191" s="8">
        <v>7199</v>
      </c>
      <c r="J2191" t="s">
        <v>262</v>
      </c>
    </row>
    <row r="2192" spans="1:10" x14ac:dyDescent="0.3">
      <c r="A2192" t="s">
        <v>268</v>
      </c>
      <c r="B2192" s="7">
        <v>41437</v>
      </c>
      <c r="C2192" t="s">
        <v>183</v>
      </c>
      <c r="D2192" t="s">
        <v>197</v>
      </c>
      <c r="E2192">
        <v>0.96</v>
      </c>
      <c r="F2192">
        <v>10</v>
      </c>
      <c r="G2192">
        <v>0.96</v>
      </c>
      <c r="H2192" t="s">
        <v>227</v>
      </c>
      <c r="I2192" s="8">
        <v>7199</v>
      </c>
      <c r="J2192" t="s">
        <v>262</v>
      </c>
    </row>
    <row r="2193" spans="1:9" x14ac:dyDescent="0.3">
      <c r="A2193" t="s">
        <v>268</v>
      </c>
      <c r="B2193" s="7">
        <v>40149</v>
      </c>
      <c r="C2193" t="s">
        <v>190</v>
      </c>
      <c r="D2193" t="s">
        <v>202</v>
      </c>
      <c r="G2193">
        <v>182</v>
      </c>
    </row>
    <row r="2194" spans="1:9" x14ac:dyDescent="0.3">
      <c r="A2194" t="s">
        <v>268</v>
      </c>
      <c r="B2194" s="7">
        <v>40163</v>
      </c>
      <c r="C2194" t="s">
        <v>190</v>
      </c>
      <c r="D2194" t="s">
        <v>202</v>
      </c>
      <c r="G2194">
        <v>198</v>
      </c>
    </row>
    <row r="2195" spans="1:9" x14ac:dyDescent="0.3">
      <c r="A2195" t="s">
        <v>268</v>
      </c>
      <c r="B2195" s="7">
        <v>40177</v>
      </c>
      <c r="C2195" t="s">
        <v>190</v>
      </c>
      <c r="D2195" t="s">
        <v>202</v>
      </c>
      <c r="G2195">
        <v>202</v>
      </c>
    </row>
    <row r="2196" spans="1:9" x14ac:dyDescent="0.3">
      <c r="A2196" t="s">
        <v>268</v>
      </c>
      <c r="B2196" s="7">
        <v>40191</v>
      </c>
      <c r="C2196" t="s">
        <v>190</v>
      </c>
      <c r="D2196" t="s">
        <v>202</v>
      </c>
      <c r="G2196">
        <v>206</v>
      </c>
    </row>
    <row r="2197" spans="1:9" x14ac:dyDescent="0.3">
      <c r="A2197" t="s">
        <v>268</v>
      </c>
      <c r="B2197" s="7">
        <v>40205</v>
      </c>
      <c r="C2197" t="s">
        <v>190</v>
      </c>
      <c r="D2197" t="s">
        <v>202</v>
      </c>
      <c r="G2197">
        <v>140</v>
      </c>
    </row>
    <row r="2198" spans="1:9" x14ac:dyDescent="0.3">
      <c r="A2198" t="s">
        <v>268</v>
      </c>
      <c r="B2198" s="7">
        <v>40219</v>
      </c>
      <c r="C2198" t="s">
        <v>190</v>
      </c>
      <c r="D2198" t="s">
        <v>202</v>
      </c>
      <c r="G2198">
        <v>158</v>
      </c>
    </row>
    <row r="2199" spans="1:9" x14ac:dyDescent="0.3">
      <c r="A2199" t="s">
        <v>268</v>
      </c>
      <c r="B2199" s="7">
        <v>40233</v>
      </c>
      <c r="C2199" t="s">
        <v>190</v>
      </c>
      <c r="D2199" t="s">
        <v>202</v>
      </c>
      <c r="G2199">
        <v>138</v>
      </c>
    </row>
    <row r="2200" spans="1:9" x14ac:dyDescent="0.3">
      <c r="A2200" t="s">
        <v>268</v>
      </c>
      <c r="B2200" s="7">
        <v>40247</v>
      </c>
      <c r="C2200" t="s">
        <v>190</v>
      </c>
      <c r="D2200" t="s">
        <v>202</v>
      </c>
      <c r="G2200">
        <v>168</v>
      </c>
    </row>
    <row r="2201" spans="1:9" x14ac:dyDescent="0.3">
      <c r="A2201" t="s">
        <v>268</v>
      </c>
      <c r="B2201" s="7">
        <v>40262</v>
      </c>
      <c r="C2201" t="s">
        <v>190</v>
      </c>
      <c r="D2201" t="s">
        <v>202</v>
      </c>
      <c r="G2201">
        <v>180</v>
      </c>
    </row>
    <row r="2202" spans="1:9" x14ac:dyDescent="0.3">
      <c r="A2202" t="s">
        <v>268</v>
      </c>
      <c r="B2202" s="7">
        <v>40277</v>
      </c>
      <c r="C2202" t="s">
        <v>190</v>
      </c>
      <c r="D2202" t="s">
        <v>202</v>
      </c>
      <c r="G2202">
        <v>100</v>
      </c>
    </row>
    <row r="2203" spans="1:9" x14ac:dyDescent="0.3">
      <c r="A2203" t="s">
        <v>268</v>
      </c>
      <c r="B2203" s="7">
        <v>40290</v>
      </c>
      <c r="C2203" t="s">
        <v>190</v>
      </c>
      <c r="D2203" t="s">
        <v>202</v>
      </c>
      <c r="G2203">
        <v>68</v>
      </c>
    </row>
    <row r="2204" spans="1:9" x14ac:dyDescent="0.3">
      <c r="A2204" t="s">
        <v>268</v>
      </c>
      <c r="B2204" s="7">
        <v>40302</v>
      </c>
      <c r="C2204" t="s">
        <v>190</v>
      </c>
      <c r="D2204" t="s">
        <v>202</v>
      </c>
      <c r="G2204">
        <v>63</v>
      </c>
    </row>
    <row r="2205" spans="1:9" x14ac:dyDescent="0.3">
      <c r="A2205" t="s">
        <v>268</v>
      </c>
      <c r="B2205" s="7">
        <v>40317</v>
      </c>
      <c r="C2205" t="s">
        <v>190</v>
      </c>
      <c r="D2205" t="s">
        <v>202</v>
      </c>
      <c r="G2205">
        <v>64</v>
      </c>
    </row>
    <row r="2206" spans="1:9" x14ac:dyDescent="0.3">
      <c r="A2206" t="s">
        <v>268</v>
      </c>
      <c r="B2206" s="7">
        <v>40331</v>
      </c>
      <c r="C2206" t="s">
        <v>190</v>
      </c>
      <c r="D2206" t="s">
        <v>202</v>
      </c>
      <c r="G2206">
        <v>66</v>
      </c>
    </row>
    <row r="2207" spans="1:9" x14ac:dyDescent="0.3">
      <c r="A2207" t="s">
        <v>268</v>
      </c>
      <c r="B2207" s="7">
        <v>40353</v>
      </c>
      <c r="C2207" t="s">
        <v>190</v>
      </c>
      <c r="D2207" t="s">
        <v>202</v>
      </c>
      <c r="G2207">
        <v>92</v>
      </c>
    </row>
    <row r="2208" spans="1:9" x14ac:dyDescent="0.3">
      <c r="A2208" t="s">
        <v>268</v>
      </c>
      <c r="B2208" s="7">
        <v>40366</v>
      </c>
      <c r="C2208" t="s">
        <v>190</v>
      </c>
      <c r="D2208" t="s">
        <v>202</v>
      </c>
      <c r="G2208">
        <v>94</v>
      </c>
      <c r="I2208" s="8" t="s">
        <v>224</v>
      </c>
    </row>
    <row r="2209" spans="1:9" x14ac:dyDescent="0.3">
      <c r="A2209" t="s">
        <v>268</v>
      </c>
      <c r="B2209" s="7">
        <v>40389</v>
      </c>
      <c r="C2209" t="s">
        <v>190</v>
      </c>
      <c r="D2209" t="s">
        <v>202</v>
      </c>
      <c r="G2209">
        <v>130</v>
      </c>
      <c r="I2209" s="8" t="s">
        <v>224</v>
      </c>
    </row>
    <row r="2210" spans="1:9" x14ac:dyDescent="0.3">
      <c r="A2210" t="s">
        <v>268</v>
      </c>
      <c r="B2210" s="7">
        <v>40402</v>
      </c>
      <c r="C2210" t="s">
        <v>190</v>
      </c>
      <c r="D2210" t="s">
        <v>202</v>
      </c>
      <c r="G2210">
        <v>166</v>
      </c>
      <c r="I2210" s="8" t="s">
        <v>224</v>
      </c>
    </row>
    <row r="2211" spans="1:9" x14ac:dyDescent="0.3">
      <c r="A2211" t="s">
        <v>268</v>
      </c>
      <c r="B2211" s="7">
        <v>40415</v>
      </c>
      <c r="C2211" t="s">
        <v>190</v>
      </c>
      <c r="D2211" t="s">
        <v>202</v>
      </c>
      <c r="G2211">
        <v>160</v>
      </c>
      <c r="I2211" s="8" t="s">
        <v>224</v>
      </c>
    </row>
    <row r="2212" spans="1:9" x14ac:dyDescent="0.3">
      <c r="A2212" t="s">
        <v>268</v>
      </c>
      <c r="B2212" s="7">
        <v>40428</v>
      </c>
      <c r="C2212" t="s">
        <v>190</v>
      </c>
      <c r="D2212" t="s">
        <v>202</v>
      </c>
      <c r="G2212">
        <v>130</v>
      </c>
      <c r="I2212" s="8" t="s">
        <v>224</v>
      </c>
    </row>
    <row r="2213" spans="1:9" x14ac:dyDescent="0.3">
      <c r="A2213" t="s">
        <v>268</v>
      </c>
      <c r="B2213" s="7">
        <v>40436</v>
      </c>
      <c r="C2213" t="s">
        <v>190</v>
      </c>
      <c r="D2213" t="s">
        <v>202</v>
      </c>
      <c r="G2213">
        <v>66</v>
      </c>
      <c r="I2213" s="8" t="s">
        <v>224</v>
      </c>
    </row>
    <row r="2214" spans="1:9" x14ac:dyDescent="0.3">
      <c r="A2214" t="s">
        <v>268</v>
      </c>
      <c r="B2214" s="7">
        <v>40449</v>
      </c>
      <c r="C2214" t="s">
        <v>190</v>
      </c>
      <c r="D2214" t="s">
        <v>202</v>
      </c>
      <c r="G2214">
        <v>142</v>
      </c>
      <c r="I2214" s="8" t="s">
        <v>224</v>
      </c>
    </row>
    <row r="2215" spans="1:9" x14ac:dyDescent="0.3">
      <c r="A2215" t="s">
        <v>268</v>
      </c>
      <c r="B2215" s="7">
        <v>40464</v>
      </c>
      <c r="C2215" t="s">
        <v>190</v>
      </c>
      <c r="D2215" t="s">
        <v>202</v>
      </c>
      <c r="G2215">
        <v>90</v>
      </c>
      <c r="I2215" s="8" t="s">
        <v>224</v>
      </c>
    </row>
    <row r="2216" spans="1:9" x14ac:dyDescent="0.3">
      <c r="A2216" t="s">
        <v>268</v>
      </c>
      <c r="B2216" s="7">
        <v>40478</v>
      </c>
      <c r="C2216" t="s">
        <v>190</v>
      </c>
      <c r="D2216" t="s">
        <v>202</v>
      </c>
      <c r="G2216">
        <v>88</v>
      </c>
      <c r="I2216" s="8" t="s">
        <v>224</v>
      </c>
    </row>
    <row r="2217" spans="1:9" x14ac:dyDescent="0.3">
      <c r="A2217" t="s">
        <v>268</v>
      </c>
      <c r="B2217" s="7">
        <v>40492</v>
      </c>
      <c r="C2217" t="s">
        <v>190</v>
      </c>
      <c r="D2217" t="s">
        <v>202</v>
      </c>
      <c r="G2217">
        <v>160</v>
      </c>
      <c r="I2217" s="8" t="s">
        <v>224</v>
      </c>
    </row>
    <row r="2218" spans="1:9" x14ac:dyDescent="0.3">
      <c r="A2218" t="s">
        <v>268</v>
      </c>
      <c r="B2218" s="7">
        <v>40506</v>
      </c>
      <c r="C2218" t="s">
        <v>190</v>
      </c>
      <c r="D2218" t="s">
        <v>202</v>
      </c>
      <c r="G2218">
        <v>168</v>
      </c>
      <c r="I2218" s="8" t="s">
        <v>224</v>
      </c>
    </row>
    <row r="2219" spans="1:9" x14ac:dyDescent="0.3">
      <c r="A2219" t="s">
        <v>268</v>
      </c>
      <c r="B2219" s="7">
        <v>40519</v>
      </c>
      <c r="C2219" t="s">
        <v>190</v>
      </c>
      <c r="D2219" t="s">
        <v>202</v>
      </c>
      <c r="G2219">
        <v>60</v>
      </c>
      <c r="I2219" s="8" t="s">
        <v>224</v>
      </c>
    </row>
    <row r="2220" spans="1:9" x14ac:dyDescent="0.3">
      <c r="A2220" t="s">
        <v>268</v>
      </c>
      <c r="B2220" s="7">
        <v>40533</v>
      </c>
      <c r="C2220" t="s">
        <v>190</v>
      </c>
      <c r="D2220" t="s">
        <v>202</v>
      </c>
      <c r="G2220">
        <v>40</v>
      </c>
      <c r="I2220" s="8" t="s">
        <v>224</v>
      </c>
    </row>
    <row r="2221" spans="1:9" x14ac:dyDescent="0.3">
      <c r="A2221" t="s">
        <v>268</v>
      </c>
      <c r="B2221" s="7">
        <v>40548</v>
      </c>
      <c r="C2221" t="s">
        <v>190</v>
      </c>
      <c r="D2221" t="s">
        <v>202</v>
      </c>
      <c r="G2221">
        <v>46</v>
      </c>
      <c r="I2221" s="8" t="s">
        <v>224</v>
      </c>
    </row>
    <row r="2222" spans="1:9" x14ac:dyDescent="0.3">
      <c r="A2222" t="s">
        <v>268</v>
      </c>
      <c r="B2222" s="7">
        <v>40562</v>
      </c>
      <c r="C2222" t="s">
        <v>190</v>
      </c>
      <c r="D2222" t="s">
        <v>202</v>
      </c>
      <c r="G2222">
        <v>48</v>
      </c>
      <c r="I2222" s="8" t="s">
        <v>224</v>
      </c>
    </row>
    <row r="2223" spans="1:9" x14ac:dyDescent="0.3">
      <c r="A2223" t="s">
        <v>268</v>
      </c>
      <c r="B2223" s="7">
        <v>40575</v>
      </c>
      <c r="C2223" t="s">
        <v>190</v>
      </c>
      <c r="D2223" t="s">
        <v>202</v>
      </c>
      <c r="G2223">
        <v>100</v>
      </c>
      <c r="I2223" s="8" t="s">
        <v>224</v>
      </c>
    </row>
    <row r="2224" spans="1:9" x14ac:dyDescent="0.3">
      <c r="A2224" t="s">
        <v>268</v>
      </c>
      <c r="B2224" s="7">
        <v>40590</v>
      </c>
      <c r="C2224" t="s">
        <v>190</v>
      </c>
      <c r="D2224" t="s">
        <v>202</v>
      </c>
      <c r="G2224">
        <v>60</v>
      </c>
      <c r="I2224" s="8" t="s">
        <v>224</v>
      </c>
    </row>
    <row r="2225" spans="1:9" x14ac:dyDescent="0.3">
      <c r="A2225" t="s">
        <v>268</v>
      </c>
      <c r="B2225" s="7">
        <v>40603</v>
      </c>
      <c r="C2225" t="s">
        <v>190</v>
      </c>
      <c r="D2225" t="s">
        <v>202</v>
      </c>
      <c r="G2225">
        <v>60</v>
      </c>
      <c r="I2225" s="8" t="s">
        <v>224</v>
      </c>
    </row>
    <row r="2226" spans="1:9" x14ac:dyDescent="0.3">
      <c r="A2226" t="s">
        <v>268</v>
      </c>
      <c r="B2226" s="7">
        <v>40617</v>
      </c>
      <c r="C2226" t="s">
        <v>190</v>
      </c>
      <c r="D2226" t="s">
        <v>202</v>
      </c>
      <c r="G2226">
        <v>74</v>
      </c>
      <c r="I2226" s="8" t="s">
        <v>224</v>
      </c>
    </row>
    <row r="2227" spans="1:9" x14ac:dyDescent="0.3">
      <c r="A2227" t="s">
        <v>268</v>
      </c>
      <c r="B2227" s="7">
        <v>40632</v>
      </c>
      <c r="C2227" t="s">
        <v>190</v>
      </c>
      <c r="D2227" t="s">
        <v>202</v>
      </c>
      <c r="G2227">
        <v>50</v>
      </c>
      <c r="I2227" s="8" t="s">
        <v>224</v>
      </c>
    </row>
    <row r="2228" spans="1:9" x14ac:dyDescent="0.3">
      <c r="A2228" t="s">
        <v>268</v>
      </c>
      <c r="B2228" s="7">
        <v>40659</v>
      </c>
      <c r="C2228" t="s">
        <v>190</v>
      </c>
      <c r="D2228" t="s">
        <v>202</v>
      </c>
      <c r="G2228">
        <v>40</v>
      </c>
      <c r="I2228" s="8" t="s">
        <v>224</v>
      </c>
    </row>
    <row r="2229" spans="1:9" x14ac:dyDescent="0.3">
      <c r="A2229" t="s">
        <v>268</v>
      </c>
      <c r="B2229" s="7">
        <v>40674</v>
      </c>
      <c r="C2229" t="s">
        <v>190</v>
      </c>
      <c r="D2229" t="s">
        <v>202</v>
      </c>
      <c r="G2229">
        <v>40</v>
      </c>
      <c r="I2229" s="8" t="s">
        <v>224</v>
      </c>
    </row>
    <row r="2230" spans="1:9" x14ac:dyDescent="0.3">
      <c r="A2230" t="s">
        <v>268</v>
      </c>
      <c r="B2230" s="7">
        <v>40687</v>
      </c>
      <c r="C2230" t="s">
        <v>190</v>
      </c>
      <c r="D2230" t="s">
        <v>202</v>
      </c>
      <c r="G2230">
        <v>48</v>
      </c>
      <c r="I2230" s="8" t="s">
        <v>224</v>
      </c>
    </row>
    <row r="2231" spans="1:9" x14ac:dyDescent="0.3">
      <c r="A2231" t="s">
        <v>268</v>
      </c>
      <c r="B2231" s="7">
        <v>40702</v>
      </c>
      <c r="C2231" t="s">
        <v>190</v>
      </c>
      <c r="D2231" t="s">
        <v>202</v>
      </c>
      <c r="G2231">
        <v>48</v>
      </c>
      <c r="I2231" s="8" t="s">
        <v>224</v>
      </c>
    </row>
    <row r="2232" spans="1:9" x14ac:dyDescent="0.3">
      <c r="A2232" t="s">
        <v>268</v>
      </c>
      <c r="B2232" s="7">
        <v>40716</v>
      </c>
      <c r="C2232" t="s">
        <v>190</v>
      </c>
      <c r="D2232" t="s">
        <v>202</v>
      </c>
      <c r="G2232">
        <v>33</v>
      </c>
      <c r="I2232" s="8" t="s">
        <v>224</v>
      </c>
    </row>
    <row r="2233" spans="1:9" x14ac:dyDescent="0.3">
      <c r="A2233" t="s">
        <v>268</v>
      </c>
      <c r="B2233" s="7">
        <v>40730</v>
      </c>
      <c r="C2233" t="s">
        <v>190</v>
      </c>
      <c r="D2233" t="s">
        <v>202</v>
      </c>
      <c r="G2233">
        <v>48</v>
      </c>
      <c r="I2233" s="8" t="s">
        <v>224</v>
      </c>
    </row>
    <row r="2234" spans="1:9" x14ac:dyDescent="0.3">
      <c r="A2234" t="s">
        <v>268</v>
      </c>
      <c r="B2234" s="7">
        <v>40744</v>
      </c>
      <c r="C2234" t="s">
        <v>190</v>
      </c>
      <c r="D2234" t="s">
        <v>202</v>
      </c>
      <c r="G2234">
        <v>50</v>
      </c>
      <c r="I2234" s="8" t="s">
        <v>224</v>
      </c>
    </row>
    <row r="2235" spans="1:9" x14ac:dyDescent="0.3">
      <c r="A2235" t="s">
        <v>268</v>
      </c>
      <c r="B2235" s="7">
        <v>40757</v>
      </c>
      <c r="C2235" t="s">
        <v>190</v>
      </c>
      <c r="D2235" t="s">
        <v>202</v>
      </c>
      <c r="G2235">
        <v>90</v>
      </c>
      <c r="I2235" s="8" t="s">
        <v>224</v>
      </c>
    </row>
    <row r="2236" spans="1:9" x14ac:dyDescent="0.3">
      <c r="A2236" t="s">
        <v>268</v>
      </c>
      <c r="B2236" s="7">
        <v>40779</v>
      </c>
      <c r="C2236" t="s">
        <v>190</v>
      </c>
      <c r="D2236" t="s">
        <v>202</v>
      </c>
      <c r="G2236">
        <v>60</v>
      </c>
      <c r="I2236" s="8" t="s">
        <v>224</v>
      </c>
    </row>
    <row r="2237" spans="1:9" x14ac:dyDescent="0.3">
      <c r="A2237" t="s">
        <v>268</v>
      </c>
      <c r="B2237" s="7">
        <v>40793</v>
      </c>
      <c r="C2237" t="s">
        <v>190</v>
      </c>
      <c r="D2237" t="s">
        <v>202</v>
      </c>
      <c r="G2237">
        <v>62</v>
      </c>
      <c r="I2237" s="8" t="s">
        <v>224</v>
      </c>
    </row>
    <row r="2238" spans="1:9" x14ac:dyDescent="0.3">
      <c r="A2238" t="s">
        <v>268</v>
      </c>
      <c r="B2238" s="7">
        <v>40807</v>
      </c>
      <c r="C2238" t="s">
        <v>190</v>
      </c>
      <c r="D2238" t="s">
        <v>202</v>
      </c>
      <c r="G2238">
        <v>86</v>
      </c>
      <c r="I2238" s="8" t="s">
        <v>224</v>
      </c>
    </row>
    <row r="2239" spans="1:9" x14ac:dyDescent="0.3">
      <c r="A2239" t="s">
        <v>268</v>
      </c>
      <c r="B2239" s="7">
        <v>40820</v>
      </c>
      <c r="C2239" t="s">
        <v>190</v>
      </c>
      <c r="D2239" t="s">
        <v>202</v>
      </c>
      <c r="G2239">
        <v>68</v>
      </c>
      <c r="I2239" s="8" t="s">
        <v>224</v>
      </c>
    </row>
    <row r="2240" spans="1:9" x14ac:dyDescent="0.3">
      <c r="A2240" t="s">
        <v>268</v>
      </c>
      <c r="B2240" s="7">
        <v>40835</v>
      </c>
      <c r="C2240" t="s">
        <v>190</v>
      </c>
      <c r="D2240" t="s">
        <v>202</v>
      </c>
      <c r="G2240">
        <v>58</v>
      </c>
      <c r="I2240" s="8" t="s">
        <v>224</v>
      </c>
    </row>
    <row r="2241" spans="1:9" x14ac:dyDescent="0.3">
      <c r="A2241" t="s">
        <v>268</v>
      </c>
      <c r="B2241" s="7">
        <v>40849</v>
      </c>
      <c r="C2241" t="s">
        <v>190</v>
      </c>
      <c r="D2241" t="s">
        <v>202</v>
      </c>
      <c r="G2241">
        <v>102</v>
      </c>
      <c r="I2241" s="8" t="s">
        <v>224</v>
      </c>
    </row>
    <row r="2242" spans="1:9" x14ac:dyDescent="0.3">
      <c r="A2242" t="s">
        <v>268</v>
      </c>
      <c r="B2242" s="7">
        <v>40863</v>
      </c>
      <c r="C2242" t="s">
        <v>190</v>
      </c>
      <c r="D2242" t="s">
        <v>202</v>
      </c>
      <c r="G2242">
        <v>140</v>
      </c>
      <c r="I2242" s="8" t="s">
        <v>224</v>
      </c>
    </row>
    <row r="2243" spans="1:9" x14ac:dyDescent="0.3">
      <c r="A2243" t="s">
        <v>268</v>
      </c>
      <c r="B2243" s="7">
        <v>40877</v>
      </c>
      <c r="C2243" t="s">
        <v>190</v>
      </c>
      <c r="D2243" t="s">
        <v>202</v>
      </c>
      <c r="G2243">
        <v>166</v>
      </c>
      <c r="I2243" s="8" t="s">
        <v>224</v>
      </c>
    </row>
    <row r="2244" spans="1:9" x14ac:dyDescent="0.3">
      <c r="A2244" t="s">
        <v>268</v>
      </c>
      <c r="B2244" s="7">
        <v>40891</v>
      </c>
      <c r="C2244" t="s">
        <v>190</v>
      </c>
      <c r="D2244" t="s">
        <v>202</v>
      </c>
      <c r="G2244">
        <v>186</v>
      </c>
      <c r="I2244" s="8" t="s">
        <v>224</v>
      </c>
    </row>
    <row r="2245" spans="1:9" x14ac:dyDescent="0.3">
      <c r="A2245" t="s">
        <v>268</v>
      </c>
      <c r="B2245" s="7">
        <v>40905</v>
      </c>
      <c r="C2245" t="s">
        <v>190</v>
      </c>
      <c r="D2245" t="s">
        <v>202</v>
      </c>
      <c r="G2245">
        <v>170</v>
      </c>
      <c r="I2245" s="8" t="s">
        <v>224</v>
      </c>
    </row>
    <row r="2246" spans="1:9" x14ac:dyDescent="0.3">
      <c r="A2246" t="s">
        <v>268</v>
      </c>
      <c r="B2246" s="7">
        <v>40919</v>
      </c>
      <c r="C2246" t="s">
        <v>190</v>
      </c>
      <c r="D2246" t="s">
        <v>202</v>
      </c>
      <c r="G2246">
        <v>168</v>
      </c>
      <c r="I2246" s="8" t="s">
        <v>224</v>
      </c>
    </row>
    <row r="2247" spans="1:9" x14ac:dyDescent="0.3">
      <c r="A2247" t="s">
        <v>268</v>
      </c>
      <c r="B2247" s="7">
        <v>40933</v>
      </c>
      <c r="C2247" t="s">
        <v>190</v>
      </c>
      <c r="D2247" t="s">
        <v>202</v>
      </c>
      <c r="G2247">
        <v>134</v>
      </c>
      <c r="I2247" s="8" t="s">
        <v>224</v>
      </c>
    </row>
    <row r="2248" spans="1:9" x14ac:dyDescent="0.3">
      <c r="A2248" t="s">
        <v>268</v>
      </c>
      <c r="B2248" s="7">
        <v>40947</v>
      </c>
      <c r="C2248" t="s">
        <v>190</v>
      </c>
      <c r="D2248" t="s">
        <v>202</v>
      </c>
      <c r="G2248">
        <v>182</v>
      </c>
      <c r="I2248" s="8" t="s">
        <v>224</v>
      </c>
    </row>
    <row r="2249" spans="1:9" x14ac:dyDescent="0.3">
      <c r="A2249" t="s">
        <v>268</v>
      </c>
      <c r="B2249" s="7">
        <v>40961</v>
      </c>
      <c r="C2249" t="s">
        <v>190</v>
      </c>
      <c r="D2249" t="s">
        <v>202</v>
      </c>
      <c r="G2249">
        <v>198</v>
      </c>
      <c r="I2249" s="8" t="s">
        <v>224</v>
      </c>
    </row>
    <row r="2250" spans="1:9" x14ac:dyDescent="0.3">
      <c r="A2250" t="s">
        <v>268</v>
      </c>
      <c r="B2250" s="7">
        <v>40975</v>
      </c>
      <c r="C2250" t="s">
        <v>190</v>
      </c>
      <c r="D2250" t="s">
        <v>202</v>
      </c>
      <c r="G2250">
        <v>220</v>
      </c>
      <c r="I2250" s="8" t="s">
        <v>224</v>
      </c>
    </row>
    <row r="2251" spans="1:9" x14ac:dyDescent="0.3">
      <c r="A2251" t="s">
        <v>268</v>
      </c>
      <c r="B2251" s="7">
        <v>40989</v>
      </c>
      <c r="C2251" t="s">
        <v>190</v>
      </c>
      <c r="D2251" t="s">
        <v>202</v>
      </c>
      <c r="G2251">
        <v>190</v>
      </c>
      <c r="I2251" s="8" t="s">
        <v>224</v>
      </c>
    </row>
    <row r="2252" spans="1:9" x14ac:dyDescent="0.3">
      <c r="A2252" t="s">
        <v>268</v>
      </c>
      <c r="B2252" s="7">
        <v>41009</v>
      </c>
      <c r="C2252" t="s">
        <v>190</v>
      </c>
      <c r="D2252" t="s">
        <v>202</v>
      </c>
      <c r="G2252">
        <v>104</v>
      </c>
      <c r="I2252" s="8" t="s">
        <v>224</v>
      </c>
    </row>
    <row r="2253" spans="1:9" x14ac:dyDescent="0.3">
      <c r="A2253" t="s">
        <v>268</v>
      </c>
      <c r="B2253" s="7">
        <v>41024</v>
      </c>
      <c r="C2253" t="s">
        <v>190</v>
      </c>
      <c r="D2253" t="s">
        <v>202</v>
      </c>
      <c r="G2253">
        <v>154</v>
      </c>
      <c r="I2253" s="8" t="s">
        <v>224</v>
      </c>
    </row>
    <row r="2254" spans="1:9" x14ac:dyDescent="0.3">
      <c r="A2254" t="s">
        <v>268</v>
      </c>
      <c r="B2254" s="7">
        <v>41044</v>
      </c>
      <c r="C2254" t="s">
        <v>190</v>
      </c>
      <c r="D2254" t="s">
        <v>202</v>
      </c>
      <c r="G2254">
        <v>58</v>
      </c>
      <c r="I2254" s="8" t="s">
        <v>224</v>
      </c>
    </row>
    <row r="2255" spans="1:9" x14ac:dyDescent="0.3">
      <c r="A2255" t="s">
        <v>268</v>
      </c>
      <c r="B2255" s="7">
        <v>41059</v>
      </c>
      <c r="C2255" t="s">
        <v>190</v>
      </c>
      <c r="D2255" t="s">
        <v>202</v>
      </c>
      <c r="G2255">
        <v>85</v>
      </c>
      <c r="I2255" s="8" t="s">
        <v>224</v>
      </c>
    </row>
    <row r="2256" spans="1:9" x14ac:dyDescent="0.3">
      <c r="A2256" t="s">
        <v>268</v>
      </c>
      <c r="B2256" s="7">
        <v>41073</v>
      </c>
      <c r="C2256" t="s">
        <v>190</v>
      </c>
      <c r="D2256" t="s">
        <v>202</v>
      </c>
      <c r="G2256">
        <v>148</v>
      </c>
      <c r="I2256" s="8" t="s">
        <v>224</v>
      </c>
    </row>
    <row r="2257" spans="1:9" x14ac:dyDescent="0.3">
      <c r="A2257" t="s">
        <v>268</v>
      </c>
      <c r="B2257" s="7">
        <v>41087</v>
      </c>
      <c r="C2257" t="s">
        <v>190</v>
      </c>
      <c r="D2257" t="s">
        <v>202</v>
      </c>
      <c r="G2257">
        <v>112</v>
      </c>
      <c r="I2257" s="8" t="s">
        <v>224</v>
      </c>
    </row>
    <row r="2258" spans="1:9" x14ac:dyDescent="0.3">
      <c r="A2258" t="s">
        <v>268</v>
      </c>
      <c r="B2258" s="7">
        <v>41100</v>
      </c>
      <c r="C2258" t="s">
        <v>190</v>
      </c>
      <c r="D2258" t="s">
        <v>202</v>
      </c>
      <c r="G2258">
        <v>157</v>
      </c>
      <c r="I2258" s="8" t="s">
        <v>224</v>
      </c>
    </row>
    <row r="2259" spans="1:9" x14ac:dyDescent="0.3">
      <c r="A2259" t="s">
        <v>268</v>
      </c>
      <c r="B2259" s="7">
        <v>41114</v>
      </c>
      <c r="C2259" t="s">
        <v>190</v>
      </c>
      <c r="D2259" t="s">
        <v>202</v>
      </c>
      <c r="G2259">
        <v>164</v>
      </c>
      <c r="I2259" s="8" t="s">
        <v>224</v>
      </c>
    </row>
    <row r="2260" spans="1:9" x14ac:dyDescent="0.3">
      <c r="A2260" t="s">
        <v>268</v>
      </c>
      <c r="B2260" s="7">
        <v>41114.041666666664</v>
      </c>
      <c r="C2260" t="s">
        <v>190</v>
      </c>
      <c r="D2260" t="s">
        <v>202</v>
      </c>
      <c r="F2260">
        <v>0.41</v>
      </c>
      <c r="G2260">
        <v>140</v>
      </c>
      <c r="I2260" s="8" t="s">
        <v>225</v>
      </c>
    </row>
    <row r="2261" spans="1:9" x14ac:dyDescent="0.3">
      <c r="A2261" t="s">
        <v>268</v>
      </c>
      <c r="B2261" s="7">
        <v>41128</v>
      </c>
      <c r="C2261" t="s">
        <v>190</v>
      </c>
      <c r="D2261" t="s">
        <v>202</v>
      </c>
      <c r="G2261">
        <v>163</v>
      </c>
      <c r="I2261" s="8" t="s">
        <v>224</v>
      </c>
    </row>
    <row r="2262" spans="1:9" x14ac:dyDescent="0.3">
      <c r="A2262" t="s">
        <v>268</v>
      </c>
      <c r="B2262" s="7">
        <v>41135</v>
      </c>
      <c r="C2262" t="s">
        <v>190</v>
      </c>
      <c r="D2262" t="s">
        <v>202</v>
      </c>
      <c r="G2262">
        <v>177</v>
      </c>
      <c r="I2262" s="8" t="s">
        <v>224</v>
      </c>
    </row>
    <row r="2263" spans="1:9" x14ac:dyDescent="0.3">
      <c r="A2263" t="s">
        <v>268</v>
      </c>
      <c r="B2263" s="7">
        <v>41135.041666666664</v>
      </c>
      <c r="C2263" t="s">
        <v>190</v>
      </c>
      <c r="D2263" t="s">
        <v>202</v>
      </c>
      <c r="F2263">
        <v>0.41</v>
      </c>
      <c r="G2263">
        <v>170</v>
      </c>
      <c r="I2263" s="8" t="s">
        <v>225</v>
      </c>
    </row>
    <row r="2264" spans="1:9" x14ac:dyDescent="0.3">
      <c r="A2264" t="s">
        <v>268</v>
      </c>
      <c r="B2264" s="7">
        <v>41163</v>
      </c>
      <c r="C2264" t="s">
        <v>190</v>
      </c>
      <c r="D2264" t="s">
        <v>202</v>
      </c>
      <c r="G2264">
        <v>160</v>
      </c>
      <c r="I2264" s="8" t="s">
        <v>224</v>
      </c>
    </row>
    <row r="2265" spans="1:9" x14ac:dyDescent="0.3">
      <c r="A2265" t="s">
        <v>268</v>
      </c>
      <c r="B2265" s="7">
        <v>41163.041666666664</v>
      </c>
      <c r="C2265" t="s">
        <v>190</v>
      </c>
      <c r="D2265" t="s">
        <v>202</v>
      </c>
      <c r="F2265">
        <v>0.41</v>
      </c>
      <c r="G2265">
        <v>160</v>
      </c>
      <c r="I2265" s="8" t="s">
        <v>225</v>
      </c>
    </row>
    <row r="2266" spans="1:9" x14ac:dyDescent="0.3">
      <c r="A2266" t="s">
        <v>268</v>
      </c>
      <c r="B2266" s="7">
        <v>41178</v>
      </c>
      <c r="C2266" t="s">
        <v>190</v>
      </c>
      <c r="D2266" t="s">
        <v>202</v>
      </c>
      <c r="G2266">
        <v>169</v>
      </c>
      <c r="I2266" s="8" t="s">
        <v>224</v>
      </c>
    </row>
    <row r="2267" spans="1:9" x14ac:dyDescent="0.3">
      <c r="A2267" t="s">
        <v>268</v>
      </c>
      <c r="B2267" s="7">
        <v>41193</v>
      </c>
      <c r="C2267" t="s">
        <v>190</v>
      </c>
      <c r="D2267" t="s">
        <v>202</v>
      </c>
      <c r="G2267">
        <v>141</v>
      </c>
      <c r="I2267" s="8" t="s">
        <v>224</v>
      </c>
    </row>
    <row r="2268" spans="1:9" x14ac:dyDescent="0.3">
      <c r="A2268" t="s">
        <v>268</v>
      </c>
      <c r="B2268" s="7">
        <v>41205</v>
      </c>
      <c r="C2268" t="s">
        <v>190</v>
      </c>
      <c r="D2268" t="s">
        <v>202</v>
      </c>
      <c r="G2268">
        <v>80</v>
      </c>
      <c r="I2268" s="8" t="s">
        <v>224</v>
      </c>
    </row>
    <row r="2269" spans="1:9" x14ac:dyDescent="0.3">
      <c r="A2269" t="s">
        <v>268</v>
      </c>
      <c r="B2269" s="7">
        <v>41205.041666666664</v>
      </c>
      <c r="C2269" t="s">
        <v>190</v>
      </c>
      <c r="D2269" t="s">
        <v>202</v>
      </c>
      <c r="F2269">
        <v>0.41</v>
      </c>
      <c r="G2269">
        <v>64</v>
      </c>
      <c r="I2269" s="8" t="s">
        <v>225</v>
      </c>
    </row>
    <row r="2270" spans="1:9" x14ac:dyDescent="0.3">
      <c r="A2270" t="s">
        <v>268</v>
      </c>
      <c r="B2270" s="7">
        <v>41220</v>
      </c>
      <c r="C2270" t="s">
        <v>190</v>
      </c>
      <c r="D2270" t="s">
        <v>202</v>
      </c>
      <c r="G2270">
        <v>170</v>
      </c>
      <c r="I2270" s="8" t="s">
        <v>224</v>
      </c>
    </row>
    <row r="2271" spans="1:9" x14ac:dyDescent="0.3">
      <c r="A2271" t="s">
        <v>268</v>
      </c>
      <c r="B2271" s="7">
        <v>41227</v>
      </c>
      <c r="C2271" t="s">
        <v>190</v>
      </c>
      <c r="D2271" t="s">
        <v>202</v>
      </c>
      <c r="F2271">
        <v>0.41</v>
      </c>
      <c r="G2271">
        <v>180</v>
      </c>
      <c r="I2271" s="8" t="s">
        <v>225</v>
      </c>
    </row>
    <row r="2272" spans="1:9" x14ac:dyDescent="0.3">
      <c r="A2272" t="s">
        <v>268</v>
      </c>
      <c r="B2272" s="7">
        <v>41233</v>
      </c>
      <c r="C2272" t="s">
        <v>190</v>
      </c>
      <c r="D2272" t="s">
        <v>202</v>
      </c>
      <c r="G2272">
        <v>176</v>
      </c>
      <c r="I2272" s="8" t="s">
        <v>224</v>
      </c>
    </row>
    <row r="2273" spans="1:9" x14ac:dyDescent="0.3">
      <c r="A2273" t="s">
        <v>268</v>
      </c>
      <c r="B2273" s="7">
        <v>41248</v>
      </c>
      <c r="C2273" t="s">
        <v>190</v>
      </c>
      <c r="D2273" t="s">
        <v>202</v>
      </c>
      <c r="G2273">
        <v>147</v>
      </c>
      <c r="I2273" s="8" t="s">
        <v>224</v>
      </c>
    </row>
    <row r="2274" spans="1:9" x14ac:dyDescent="0.3">
      <c r="A2274" t="s">
        <v>268</v>
      </c>
      <c r="B2274" s="7">
        <v>41248.041666666664</v>
      </c>
      <c r="C2274" t="s">
        <v>190</v>
      </c>
      <c r="D2274" t="s">
        <v>202</v>
      </c>
      <c r="F2274">
        <v>0.41</v>
      </c>
      <c r="G2274">
        <v>150</v>
      </c>
      <c r="I2274" s="8" t="s">
        <v>225</v>
      </c>
    </row>
    <row r="2275" spans="1:9" x14ac:dyDescent="0.3">
      <c r="A2275" t="s">
        <v>268</v>
      </c>
      <c r="B2275" s="7">
        <v>41261</v>
      </c>
      <c r="C2275" t="s">
        <v>190</v>
      </c>
      <c r="D2275" t="s">
        <v>202</v>
      </c>
      <c r="G2275">
        <v>206</v>
      </c>
      <c r="I2275" s="8" t="s">
        <v>224</v>
      </c>
    </row>
    <row r="2276" spans="1:9" x14ac:dyDescent="0.3">
      <c r="A2276" t="s">
        <v>268</v>
      </c>
      <c r="B2276" s="7">
        <v>41276</v>
      </c>
      <c r="C2276" t="s">
        <v>190</v>
      </c>
      <c r="D2276" t="s">
        <v>202</v>
      </c>
      <c r="G2276">
        <v>160</v>
      </c>
      <c r="I2276" s="8" t="s">
        <v>224</v>
      </c>
    </row>
    <row r="2277" spans="1:9" x14ac:dyDescent="0.3">
      <c r="A2277" t="s">
        <v>268</v>
      </c>
      <c r="B2277" s="7">
        <v>41290</v>
      </c>
      <c r="C2277" t="s">
        <v>190</v>
      </c>
      <c r="D2277" t="s">
        <v>202</v>
      </c>
      <c r="G2277">
        <v>209</v>
      </c>
      <c r="I2277" s="8" t="s">
        <v>224</v>
      </c>
    </row>
    <row r="2278" spans="1:9" x14ac:dyDescent="0.3">
      <c r="A2278" t="s">
        <v>268</v>
      </c>
      <c r="B2278" s="7">
        <v>41290.041666666664</v>
      </c>
      <c r="C2278" t="s">
        <v>190</v>
      </c>
      <c r="D2278" t="s">
        <v>202</v>
      </c>
      <c r="F2278">
        <v>0.41</v>
      </c>
      <c r="G2278">
        <v>210</v>
      </c>
      <c r="I2278" s="8" t="s">
        <v>225</v>
      </c>
    </row>
    <row r="2279" spans="1:9" x14ac:dyDescent="0.3">
      <c r="A2279" t="s">
        <v>268</v>
      </c>
      <c r="B2279" s="7">
        <v>41303</v>
      </c>
      <c r="C2279" t="s">
        <v>190</v>
      </c>
      <c r="D2279" t="s">
        <v>202</v>
      </c>
      <c r="G2279">
        <v>222</v>
      </c>
      <c r="I2279" s="8" t="s">
        <v>224</v>
      </c>
    </row>
    <row r="2280" spans="1:9" x14ac:dyDescent="0.3">
      <c r="A2280" t="s">
        <v>268</v>
      </c>
      <c r="B2280" s="7">
        <v>41317</v>
      </c>
      <c r="C2280" t="s">
        <v>190</v>
      </c>
      <c r="D2280" t="s">
        <v>202</v>
      </c>
      <c r="G2280">
        <v>149</v>
      </c>
      <c r="I2280" s="8" t="s">
        <v>224</v>
      </c>
    </row>
    <row r="2281" spans="1:9" x14ac:dyDescent="0.3">
      <c r="A2281" t="s">
        <v>268</v>
      </c>
      <c r="B2281" s="7">
        <v>41317.041666666664</v>
      </c>
      <c r="C2281" t="s">
        <v>190</v>
      </c>
      <c r="D2281" t="s">
        <v>202</v>
      </c>
      <c r="F2281">
        <v>0.41</v>
      </c>
      <c r="G2281">
        <v>140</v>
      </c>
      <c r="I2281" s="8" t="s">
        <v>225</v>
      </c>
    </row>
    <row r="2282" spans="1:9" x14ac:dyDescent="0.3">
      <c r="A2282" t="s">
        <v>268</v>
      </c>
      <c r="B2282" s="7">
        <v>41331</v>
      </c>
      <c r="C2282" t="s">
        <v>190</v>
      </c>
      <c r="D2282" t="s">
        <v>202</v>
      </c>
      <c r="G2282">
        <v>144</v>
      </c>
      <c r="I2282" s="8" t="s">
        <v>224</v>
      </c>
    </row>
    <row r="2283" spans="1:9" x14ac:dyDescent="0.3">
      <c r="A2283" t="s">
        <v>268</v>
      </c>
      <c r="B2283" s="7">
        <v>41346</v>
      </c>
      <c r="C2283" t="s">
        <v>190</v>
      </c>
      <c r="D2283" t="s">
        <v>202</v>
      </c>
      <c r="G2283">
        <v>201</v>
      </c>
      <c r="I2283" s="8" t="s">
        <v>224</v>
      </c>
    </row>
    <row r="2284" spans="1:9" x14ac:dyDescent="0.3">
      <c r="A2284" t="s">
        <v>268</v>
      </c>
      <c r="B2284" s="7">
        <v>41346.041666666664</v>
      </c>
      <c r="C2284" t="s">
        <v>190</v>
      </c>
      <c r="D2284" t="s">
        <v>202</v>
      </c>
      <c r="F2284">
        <v>0.41</v>
      </c>
      <c r="G2284">
        <v>190</v>
      </c>
      <c r="I2284" s="8" t="s">
        <v>225</v>
      </c>
    </row>
    <row r="2285" spans="1:9" x14ac:dyDescent="0.3">
      <c r="A2285" t="s">
        <v>268</v>
      </c>
      <c r="B2285" s="7">
        <v>41359</v>
      </c>
      <c r="C2285" t="s">
        <v>190</v>
      </c>
      <c r="D2285" t="s">
        <v>202</v>
      </c>
      <c r="G2285">
        <v>229</v>
      </c>
      <c r="I2285" s="8" t="s">
        <v>224</v>
      </c>
    </row>
    <row r="2286" spans="1:9" x14ac:dyDescent="0.3">
      <c r="A2286" t="s">
        <v>268</v>
      </c>
      <c r="B2286" s="7">
        <v>41374</v>
      </c>
      <c r="C2286" t="s">
        <v>190</v>
      </c>
      <c r="D2286" t="s">
        <v>202</v>
      </c>
      <c r="G2286">
        <v>209</v>
      </c>
      <c r="I2286" s="8" t="s">
        <v>224</v>
      </c>
    </row>
    <row r="2287" spans="1:9" x14ac:dyDescent="0.3">
      <c r="A2287" t="s">
        <v>268</v>
      </c>
      <c r="B2287" s="7">
        <v>41374.041666666664</v>
      </c>
      <c r="C2287" t="s">
        <v>190</v>
      </c>
      <c r="D2287" t="s">
        <v>202</v>
      </c>
      <c r="F2287">
        <v>0.41</v>
      </c>
      <c r="G2287">
        <v>190</v>
      </c>
      <c r="I2287" s="8" t="s">
        <v>225</v>
      </c>
    </row>
    <row r="2288" spans="1:9" x14ac:dyDescent="0.3">
      <c r="A2288" t="s">
        <v>268</v>
      </c>
      <c r="B2288" s="7">
        <v>41386</v>
      </c>
      <c r="C2288" t="s">
        <v>190</v>
      </c>
      <c r="D2288" t="s">
        <v>202</v>
      </c>
      <c r="G2288">
        <v>85</v>
      </c>
      <c r="I2288" s="8" t="s">
        <v>224</v>
      </c>
    </row>
    <row r="2289" spans="1:9" x14ac:dyDescent="0.3">
      <c r="A2289" t="s">
        <v>268</v>
      </c>
      <c r="B2289" s="7">
        <v>41409</v>
      </c>
      <c r="C2289" t="s">
        <v>190</v>
      </c>
      <c r="D2289" t="s">
        <v>202</v>
      </c>
      <c r="G2289">
        <v>85</v>
      </c>
      <c r="I2289" s="8" t="s">
        <v>224</v>
      </c>
    </row>
    <row r="2290" spans="1:9" x14ac:dyDescent="0.3">
      <c r="A2290" t="s">
        <v>268</v>
      </c>
      <c r="B2290" s="7">
        <v>41409.041666666664</v>
      </c>
      <c r="C2290" t="s">
        <v>190</v>
      </c>
      <c r="D2290" t="s">
        <v>202</v>
      </c>
      <c r="F2290">
        <v>0.41</v>
      </c>
      <c r="G2290">
        <v>81</v>
      </c>
      <c r="I2290" s="8" t="s">
        <v>225</v>
      </c>
    </row>
    <row r="2291" spans="1:9" x14ac:dyDescent="0.3">
      <c r="A2291" t="s">
        <v>268</v>
      </c>
      <c r="B2291" s="7">
        <v>41423</v>
      </c>
      <c r="C2291" t="s">
        <v>190</v>
      </c>
      <c r="D2291" t="s">
        <v>202</v>
      </c>
      <c r="G2291">
        <v>155</v>
      </c>
      <c r="I2291" s="8" t="s">
        <v>224</v>
      </c>
    </row>
    <row r="2292" spans="1:9" x14ac:dyDescent="0.3">
      <c r="A2292" t="s">
        <v>268</v>
      </c>
      <c r="B2292" s="7">
        <v>41437</v>
      </c>
      <c r="C2292" t="s">
        <v>190</v>
      </c>
      <c r="D2292" t="s">
        <v>202</v>
      </c>
      <c r="G2292">
        <v>165</v>
      </c>
      <c r="I2292" s="8" t="s">
        <v>224</v>
      </c>
    </row>
    <row r="2293" spans="1:9" x14ac:dyDescent="0.3">
      <c r="A2293" t="s">
        <v>268</v>
      </c>
      <c r="B2293" s="7">
        <v>41437.041666666664</v>
      </c>
      <c r="C2293" t="s">
        <v>190</v>
      </c>
      <c r="D2293" t="s">
        <v>202</v>
      </c>
      <c r="F2293">
        <v>0.41</v>
      </c>
      <c r="G2293">
        <v>150</v>
      </c>
      <c r="I2293" s="8" t="s">
        <v>225</v>
      </c>
    </row>
    <row r="2294" spans="1:9" x14ac:dyDescent="0.3">
      <c r="A2294" t="s">
        <v>268</v>
      </c>
      <c r="B2294" s="7">
        <v>41451</v>
      </c>
      <c r="C2294" t="s">
        <v>190</v>
      </c>
      <c r="D2294" t="s">
        <v>202</v>
      </c>
      <c r="G2294">
        <v>183</v>
      </c>
      <c r="I2294" s="8" t="s">
        <v>224</v>
      </c>
    </row>
    <row r="2295" spans="1:9" x14ac:dyDescent="0.3">
      <c r="A2295" t="s">
        <v>268</v>
      </c>
      <c r="B2295" s="7">
        <v>41465</v>
      </c>
      <c r="C2295" t="s">
        <v>190</v>
      </c>
      <c r="D2295" t="s">
        <v>202</v>
      </c>
      <c r="G2295">
        <v>153</v>
      </c>
      <c r="I2295" s="8" t="s">
        <v>224</v>
      </c>
    </row>
    <row r="2296" spans="1:9" x14ac:dyDescent="0.3">
      <c r="A2296" t="s">
        <v>268</v>
      </c>
      <c r="B2296" s="7">
        <v>41479</v>
      </c>
      <c r="C2296" t="s">
        <v>190</v>
      </c>
      <c r="D2296" t="s">
        <v>202</v>
      </c>
      <c r="G2296">
        <v>161</v>
      </c>
      <c r="I2296" s="8" t="s">
        <v>224</v>
      </c>
    </row>
    <row r="2297" spans="1:9" x14ac:dyDescent="0.3">
      <c r="A2297" t="s">
        <v>268</v>
      </c>
      <c r="B2297" s="7">
        <v>41492</v>
      </c>
      <c r="C2297" t="s">
        <v>190</v>
      </c>
      <c r="D2297" t="s">
        <v>202</v>
      </c>
      <c r="G2297">
        <v>160</v>
      </c>
      <c r="I2297" s="8" t="s">
        <v>224</v>
      </c>
    </row>
    <row r="2298" spans="1:9" x14ac:dyDescent="0.3">
      <c r="A2298" t="s">
        <v>268</v>
      </c>
      <c r="B2298" s="7">
        <v>41507</v>
      </c>
      <c r="C2298" t="s">
        <v>190</v>
      </c>
      <c r="D2298" t="s">
        <v>202</v>
      </c>
      <c r="G2298">
        <v>136</v>
      </c>
      <c r="I2298" s="8" t="s">
        <v>224</v>
      </c>
    </row>
    <row r="2299" spans="1:9" x14ac:dyDescent="0.3">
      <c r="A2299" t="s">
        <v>268</v>
      </c>
      <c r="B2299" s="7">
        <v>40100</v>
      </c>
      <c r="C2299" t="s">
        <v>184</v>
      </c>
      <c r="D2299" t="s">
        <v>203</v>
      </c>
      <c r="G2299">
        <v>61.7</v>
      </c>
    </row>
    <row r="2300" spans="1:9" x14ac:dyDescent="0.3">
      <c r="A2300" t="s">
        <v>268</v>
      </c>
      <c r="B2300" s="7">
        <v>40114</v>
      </c>
      <c r="C2300" t="s">
        <v>184</v>
      </c>
      <c r="D2300" t="s">
        <v>203</v>
      </c>
      <c r="G2300">
        <v>55.94</v>
      </c>
    </row>
    <row r="2301" spans="1:9" x14ac:dyDescent="0.3">
      <c r="A2301" t="s">
        <v>268</v>
      </c>
      <c r="B2301" s="7">
        <v>40121</v>
      </c>
      <c r="C2301" t="s">
        <v>184</v>
      </c>
      <c r="D2301" t="s">
        <v>203</v>
      </c>
      <c r="G2301">
        <v>61.16</v>
      </c>
    </row>
    <row r="2302" spans="1:9" x14ac:dyDescent="0.3">
      <c r="A2302" t="s">
        <v>268</v>
      </c>
      <c r="B2302" s="7">
        <v>40135</v>
      </c>
      <c r="C2302" t="s">
        <v>184</v>
      </c>
      <c r="D2302" t="s">
        <v>203</v>
      </c>
      <c r="G2302">
        <v>54.86</v>
      </c>
    </row>
    <row r="2303" spans="1:9" x14ac:dyDescent="0.3">
      <c r="A2303" t="s">
        <v>268</v>
      </c>
      <c r="B2303" s="7">
        <v>40149</v>
      </c>
      <c r="C2303" t="s">
        <v>184</v>
      </c>
      <c r="D2303" t="s">
        <v>203</v>
      </c>
      <c r="G2303">
        <v>51.08</v>
      </c>
    </row>
    <row r="2304" spans="1:9" x14ac:dyDescent="0.3">
      <c r="A2304" t="s">
        <v>268</v>
      </c>
      <c r="B2304" s="7">
        <v>40163</v>
      </c>
      <c r="C2304" t="s">
        <v>184</v>
      </c>
      <c r="D2304" t="s">
        <v>203</v>
      </c>
      <c r="G2304">
        <v>53.78</v>
      </c>
    </row>
    <row r="2305" spans="1:7" x14ac:dyDescent="0.3">
      <c r="A2305" t="s">
        <v>268</v>
      </c>
      <c r="B2305" s="7">
        <v>40177</v>
      </c>
      <c r="C2305" t="s">
        <v>184</v>
      </c>
      <c r="D2305" t="s">
        <v>203</v>
      </c>
      <c r="G2305">
        <v>51.44</v>
      </c>
    </row>
    <row r="2306" spans="1:7" x14ac:dyDescent="0.3">
      <c r="A2306" t="s">
        <v>268</v>
      </c>
      <c r="B2306" s="7">
        <v>40191</v>
      </c>
      <c r="C2306" t="s">
        <v>184</v>
      </c>
      <c r="D2306" t="s">
        <v>203</v>
      </c>
      <c r="G2306">
        <v>53.42</v>
      </c>
    </row>
    <row r="2307" spans="1:7" x14ac:dyDescent="0.3">
      <c r="A2307" t="s">
        <v>268</v>
      </c>
      <c r="B2307" s="7">
        <v>40205</v>
      </c>
      <c r="C2307" t="s">
        <v>184</v>
      </c>
      <c r="D2307" t="s">
        <v>203</v>
      </c>
      <c r="G2307">
        <v>50.18</v>
      </c>
    </row>
    <row r="2308" spans="1:7" x14ac:dyDescent="0.3">
      <c r="A2308" t="s">
        <v>268</v>
      </c>
      <c r="B2308" s="7">
        <v>40219</v>
      </c>
      <c r="C2308" t="s">
        <v>184</v>
      </c>
      <c r="D2308" t="s">
        <v>203</v>
      </c>
      <c r="G2308">
        <v>53.6</v>
      </c>
    </row>
    <row r="2309" spans="1:7" x14ac:dyDescent="0.3">
      <c r="A2309" t="s">
        <v>268</v>
      </c>
      <c r="B2309" s="7">
        <v>40233</v>
      </c>
      <c r="C2309" t="s">
        <v>184</v>
      </c>
      <c r="D2309" t="s">
        <v>203</v>
      </c>
      <c r="G2309">
        <v>53.24</v>
      </c>
    </row>
    <row r="2310" spans="1:7" x14ac:dyDescent="0.3">
      <c r="A2310" t="s">
        <v>268</v>
      </c>
      <c r="B2310" s="7">
        <v>40247</v>
      </c>
      <c r="C2310" t="s">
        <v>184</v>
      </c>
      <c r="D2310" t="s">
        <v>203</v>
      </c>
      <c r="G2310">
        <v>55.76</v>
      </c>
    </row>
    <row r="2311" spans="1:7" x14ac:dyDescent="0.3">
      <c r="A2311" t="s">
        <v>268</v>
      </c>
      <c r="B2311" s="7">
        <v>40262</v>
      </c>
      <c r="C2311" t="s">
        <v>184</v>
      </c>
      <c r="D2311" t="s">
        <v>203</v>
      </c>
      <c r="G2311">
        <v>55.400000000000006</v>
      </c>
    </row>
    <row r="2312" spans="1:7" x14ac:dyDescent="0.3">
      <c r="A2312" t="s">
        <v>268</v>
      </c>
      <c r="B2312" s="7">
        <v>40277</v>
      </c>
      <c r="C2312" t="s">
        <v>184</v>
      </c>
      <c r="D2312" t="s">
        <v>203</v>
      </c>
      <c r="G2312">
        <v>59.72</v>
      </c>
    </row>
    <row r="2313" spans="1:7" x14ac:dyDescent="0.3">
      <c r="A2313" t="s">
        <v>268</v>
      </c>
      <c r="B2313" s="7">
        <v>40290</v>
      </c>
      <c r="C2313" t="s">
        <v>184</v>
      </c>
      <c r="D2313" t="s">
        <v>203</v>
      </c>
      <c r="G2313">
        <v>56.66</v>
      </c>
    </row>
    <row r="2314" spans="1:7" x14ac:dyDescent="0.3">
      <c r="A2314" t="s">
        <v>268</v>
      </c>
      <c r="B2314" s="7">
        <v>40302</v>
      </c>
      <c r="C2314" t="s">
        <v>184</v>
      </c>
      <c r="D2314" t="s">
        <v>203</v>
      </c>
      <c r="G2314">
        <v>64.22</v>
      </c>
    </row>
    <row r="2315" spans="1:7" x14ac:dyDescent="0.3">
      <c r="A2315" t="s">
        <v>268</v>
      </c>
      <c r="B2315" s="7">
        <v>40317</v>
      </c>
      <c r="C2315" t="s">
        <v>184</v>
      </c>
      <c r="D2315" t="s">
        <v>203</v>
      </c>
      <c r="G2315">
        <v>63.14</v>
      </c>
    </row>
    <row r="2316" spans="1:7" x14ac:dyDescent="0.3">
      <c r="A2316" t="s">
        <v>268</v>
      </c>
      <c r="B2316" s="7">
        <v>40331</v>
      </c>
      <c r="C2316" t="s">
        <v>184</v>
      </c>
      <c r="D2316" t="s">
        <v>203</v>
      </c>
      <c r="G2316">
        <v>66.38</v>
      </c>
    </row>
    <row r="2317" spans="1:7" x14ac:dyDescent="0.3">
      <c r="A2317" t="s">
        <v>268</v>
      </c>
      <c r="B2317" s="7">
        <v>40353</v>
      </c>
      <c r="C2317" t="s">
        <v>184</v>
      </c>
      <c r="D2317" t="s">
        <v>203</v>
      </c>
      <c r="G2317">
        <v>70.7</v>
      </c>
    </row>
    <row r="2318" spans="1:7" x14ac:dyDescent="0.3">
      <c r="A2318" t="s">
        <v>268</v>
      </c>
      <c r="B2318" s="7">
        <v>40366</v>
      </c>
      <c r="C2318" t="s">
        <v>184</v>
      </c>
      <c r="D2318" t="s">
        <v>203</v>
      </c>
      <c r="G2318">
        <v>70</v>
      </c>
    </row>
    <row r="2319" spans="1:7" x14ac:dyDescent="0.3">
      <c r="A2319" t="s">
        <v>268</v>
      </c>
      <c r="B2319" s="7">
        <v>40389</v>
      </c>
      <c r="C2319" t="s">
        <v>184</v>
      </c>
      <c r="D2319" t="s">
        <v>203</v>
      </c>
      <c r="G2319">
        <v>73.8</v>
      </c>
    </row>
    <row r="2320" spans="1:7" x14ac:dyDescent="0.3">
      <c r="A2320" t="s">
        <v>268</v>
      </c>
      <c r="B2320" s="7">
        <v>40402</v>
      </c>
      <c r="C2320" t="s">
        <v>184</v>
      </c>
      <c r="D2320" t="s">
        <v>203</v>
      </c>
      <c r="G2320">
        <v>74.5</v>
      </c>
    </row>
    <row r="2321" spans="1:9" x14ac:dyDescent="0.3">
      <c r="A2321" t="s">
        <v>268</v>
      </c>
      <c r="B2321" s="7">
        <v>40415</v>
      </c>
      <c r="C2321" t="s">
        <v>184</v>
      </c>
      <c r="D2321" t="s">
        <v>203</v>
      </c>
      <c r="G2321">
        <v>78.599999999999994</v>
      </c>
    </row>
    <row r="2322" spans="1:9" x14ac:dyDescent="0.3">
      <c r="A2322" t="s">
        <v>268</v>
      </c>
      <c r="B2322" s="7">
        <v>40428</v>
      </c>
      <c r="C2322" t="s">
        <v>184</v>
      </c>
      <c r="D2322" t="s">
        <v>203</v>
      </c>
      <c r="G2322">
        <v>73.8</v>
      </c>
    </row>
    <row r="2323" spans="1:9" x14ac:dyDescent="0.3">
      <c r="A2323" t="s">
        <v>268</v>
      </c>
      <c r="B2323" s="7">
        <v>40436</v>
      </c>
      <c r="C2323" t="s">
        <v>184</v>
      </c>
      <c r="D2323" t="s">
        <v>203</v>
      </c>
      <c r="G2323">
        <v>77</v>
      </c>
    </row>
    <row r="2324" spans="1:9" x14ac:dyDescent="0.3">
      <c r="A2324" t="s">
        <v>268</v>
      </c>
      <c r="B2324" s="7">
        <v>40449</v>
      </c>
      <c r="C2324" t="s">
        <v>184</v>
      </c>
      <c r="D2324" t="s">
        <v>203</v>
      </c>
      <c r="G2324">
        <v>72</v>
      </c>
    </row>
    <row r="2325" spans="1:9" x14ac:dyDescent="0.3">
      <c r="A2325" t="s">
        <v>268</v>
      </c>
      <c r="B2325" s="7">
        <v>40464</v>
      </c>
      <c r="C2325" t="s">
        <v>184</v>
      </c>
      <c r="D2325" t="s">
        <v>203</v>
      </c>
      <c r="G2325">
        <v>67.099999999999994</v>
      </c>
    </row>
    <row r="2326" spans="1:9" x14ac:dyDescent="0.3">
      <c r="A2326" t="s">
        <v>268</v>
      </c>
      <c r="B2326" s="7">
        <v>40478</v>
      </c>
      <c r="C2326" t="s">
        <v>184</v>
      </c>
      <c r="D2326" t="s">
        <v>203</v>
      </c>
      <c r="G2326">
        <v>59.7</v>
      </c>
    </row>
    <row r="2327" spans="1:9" x14ac:dyDescent="0.3">
      <c r="A2327" t="s">
        <v>268</v>
      </c>
      <c r="B2327" s="7">
        <v>40492</v>
      </c>
      <c r="C2327" t="s">
        <v>184</v>
      </c>
      <c r="D2327" t="s">
        <v>203</v>
      </c>
      <c r="G2327">
        <v>58.3</v>
      </c>
      <c r="I2327" s="8" t="s">
        <v>270</v>
      </c>
    </row>
    <row r="2328" spans="1:9" x14ac:dyDescent="0.3">
      <c r="A2328" t="s">
        <v>268</v>
      </c>
      <c r="B2328" s="7">
        <v>40506</v>
      </c>
      <c r="C2328" t="s">
        <v>184</v>
      </c>
      <c r="D2328" t="s">
        <v>203</v>
      </c>
      <c r="G2328">
        <v>50.7</v>
      </c>
      <c r="I2328" s="8" t="s">
        <v>270</v>
      </c>
    </row>
    <row r="2329" spans="1:9" x14ac:dyDescent="0.3">
      <c r="A2329" t="s">
        <v>268</v>
      </c>
      <c r="B2329" s="7">
        <v>40519</v>
      </c>
      <c r="C2329" t="s">
        <v>184</v>
      </c>
      <c r="D2329" t="s">
        <v>203</v>
      </c>
      <c r="G2329">
        <v>52.9</v>
      </c>
      <c r="I2329" s="8" t="s">
        <v>270</v>
      </c>
    </row>
    <row r="2330" spans="1:9" x14ac:dyDescent="0.3">
      <c r="A2330" t="s">
        <v>268</v>
      </c>
      <c r="B2330" s="7">
        <v>40533</v>
      </c>
      <c r="C2330" t="s">
        <v>184</v>
      </c>
      <c r="D2330" t="s">
        <v>203</v>
      </c>
      <c r="G2330">
        <v>51.8</v>
      </c>
      <c r="I2330" s="8" t="s">
        <v>270</v>
      </c>
    </row>
    <row r="2331" spans="1:9" x14ac:dyDescent="0.3">
      <c r="A2331" t="s">
        <v>268</v>
      </c>
      <c r="B2331" s="7">
        <v>40548</v>
      </c>
      <c r="C2331" t="s">
        <v>184</v>
      </c>
      <c r="D2331" t="s">
        <v>203</v>
      </c>
      <c r="G2331">
        <v>48.2</v>
      </c>
      <c r="I2331" s="8" t="s">
        <v>270</v>
      </c>
    </row>
    <row r="2332" spans="1:9" x14ac:dyDescent="0.3">
      <c r="A2332" t="s">
        <v>268</v>
      </c>
      <c r="B2332" s="7">
        <v>40562</v>
      </c>
      <c r="C2332" t="s">
        <v>184</v>
      </c>
      <c r="D2332" t="s">
        <v>203</v>
      </c>
      <c r="G2332">
        <v>50.2</v>
      </c>
      <c r="I2332" s="8" t="s">
        <v>270</v>
      </c>
    </row>
    <row r="2333" spans="1:9" x14ac:dyDescent="0.3">
      <c r="A2333" t="s">
        <v>268</v>
      </c>
      <c r="B2333" s="7">
        <v>40575</v>
      </c>
      <c r="C2333" t="s">
        <v>184</v>
      </c>
      <c r="D2333" t="s">
        <v>203</v>
      </c>
      <c r="G2333">
        <v>48</v>
      </c>
      <c r="I2333" s="8" t="s">
        <v>270</v>
      </c>
    </row>
    <row r="2334" spans="1:9" x14ac:dyDescent="0.3">
      <c r="A2334" t="s">
        <v>268</v>
      </c>
      <c r="B2334" s="7">
        <v>40590</v>
      </c>
      <c r="C2334" t="s">
        <v>184</v>
      </c>
      <c r="D2334" t="s">
        <v>203</v>
      </c>
      <c r="G2334">
        <v>52</v>
      </c>
      <c r="I2334" s="8" t="s">
        <v>270</v>
      </c>
    </row>
    <row r="2335" spans="1:9" x14ac:dyDescent="0.3">
      <c r="A2335" t="s">
        <v>268</v>
      </c>
      <c r="B2335" s="7">
        <v>40603</v>
      </c>
      <c r="C2335" t="s">
        <v>184</v>
      </c>
      <c r="D2335" t="s">
        <v>203</v>
      </c>
      <c r="G2335">
        <v>52</v>
      </c>
      <c r="I2335" s="8" t="s">
        <v>270</v>
      </c>
    </row>
    <row r="2336" spans="1:9" x14ac:dyDescent="0.3">
      <c r="A2336" t="s">
        <v>268</v>
      </c>
      <c r="B2336" s="7">
        <v>40617</v>
      </c>
      <c r="C2336" t="s">
        <v>184</v>
      </c>
      <c r="D2336" t="s">
        <v>203</v>
      </c>
      <c r="G2336">
        <v>55</v>
      </c>
      <c r="I2336" s="8" t="s">
        <v>270</v>
      </c>
    </row>
    <row r="2337" spans="1:9" x14ac:dyDescent="0.3">
      <c r="A2337" t="s">
        <v>268</v>
      </c>
      <c r="B2337" s="7">
        <v>40632</v>
      </c>
      <c r="C2337" t="s">
        <v>184</v>
      </c>
      <c r="D2337" t="s">
        <v>203</v>
      </c>
      <c r="G2337">
        <v>59</v>
      </c>
      <c r="I2337" s="8" t="s">
        <v>270</v>
      </c>
    </row>
    <row r="2338" spans="1:9" x14ac:dyDescent="0.3">
      <c r="A2338" t="s">
        <v>268</v>
      </c>
      <c r="B2338" s="7">
        <v>40659</v>
      </c>
      <c r="C2338" t="s">
        <v>184</v>
      </c>
      <c r="D2338" t="s">
        <v>203</v>
      </c>
      <c r="G2338">
        <v>62</v>
      </c>
      <c r="I2338" s="8" t="s">
        <v>270</v>
      </c>
    </row>
    <row r="2339" spans="1:9" x14ac:dyDescent="0.3">
      <c r="A2339" t="s">
        <v>268</v>
      </c>
      <c r="B2339" s="7">
        <v>40674</v>
      </c>
      <c r="C2339" t="s">
        <v>184</v>
      </c>
      <c r="D2339" t="s">
        <v>203</v>
      </c>
      <c r="G2339">
        <v>61</v>
      </c>
      <c r="I2339" s="8" t="s">
        <v>270</v>
      </c>
    </row>
    <row r="2340" spans="1:9" x14ac:dyDescent="0.3">
      <c r="A2340" t="s">
        <v>268</v>
      </c>
      <c r="B2340" s="7">
        <v>40687</v>
      </c>
      <c r="C2340" t="s">
        <v>184</v>
      </c>
      <c r="D2340" t="s">
        <v>203</v>
      </c>
      <c r="G2340">
        <v>63</v>
      </c>
      <c r="I2340" s="8" t="s">
        <v>270</v>
      </c>
    </row>
    <row r="2341" spans="1:9" x14ac:dyDescent="0.3">
      <c r="A2341" t="s">
        <v>268</v>
      </c>
      <c r="B2341" s="7">
        <v>40702</v>
      </c>
      <c r="C2341" t="s">
        <v>184</v>
      </c>
      <c r="D2341" t="s">
        <v>203</v>
      </c>
      <c r="G2341">
        <v>61</v>
      </c>
      <c r="I2341" s="8" t="s">
        <v>270</v>
      </c>
    </row>
    <row r="2342" spans="1:9" x14ac:dyDescent="0.3">
      <c r="A2342" t="s">
        <v>268</v>
      </c>
      <c r="B2342" s="7">
        <v>40716</v>
      </c>
      <c r="C2342" t="s">
        <v>184</v>
      </c>
      <c r="D2342" t="s">
        <v>203</v>
      </c>
      <c r="G2342">
        <v>67</v>
      </c>
      <c r="I2342" s="8" t="s">
        <v>270</v>
      </c>
    </row>
    <row r="2343" spans="1:9" x14ac:dyDescent="0.3">
      <c r="A2343" t="s">
        <v>268</v>
      </c>
      <c r="B2343" s="7">
        <v>40730</v>
      </c>
      <c r="C2343" t="s">
        <v>184</v>
      </c>
      <c r="D2343" t="s">
        <v>203</v>
      </c>
      <c r="G2343">
        <v>72</v>
      </c>
      <c r="I2343" s="8" t="s">
        <v>270</v>
      </c>
    </row>
    <row r="2344" spans="1:9" x14ac:dyDescent="0.3">
      <c r="A2344" t="s">
        <v>268</v>
      </c>
      <c r="B2344" s="7">
        <v>40744</v>
      </c>
      <c r="C2344" t="s">
        <v>184</v>
      </c>
      <c r="D2344" t="s">
        <v>203</v>
      </c>
      <c r="G2344">
        <v>64</v>
      </c>
      <c r="I2344" s="8" t="s">
        <v>270</v>
      </c>
    </row>
    <row r="2345" spans="1:9" x14ac:dyDescent="0.3">
      <c r="A2345" t="s">
        <v>268</v>
      </c>
      <c r="B2345" s="7">
        <v>40757</v>
      </c>
      <c r="C2345" t="s">
        <v>184</v>
      </c>
      <c r="D2345" t="s">
        <v>203</v>
      </c>
      <c r="G2345">
        <v>68</v>
      </c>
      <c r="I2345" s="8" t="s">
        <v>270</v>
      </c>
    </row>
    <row r="2346" spans="1:9" x14ac:dyDescent="0.3">
      <c r="A2346" t="s">
        <v>268</v>
      </c>
      <c r="B2346" s="7">
        <v>40779</v>
      </c>
      <c r="C2346" t="s">
        <v>184</v>
      </c>
      <c r="D2346" t="s">
        <v>203</v>
      </c>
      <c r="G2346">
        <v>65</v>
      </c>
      <c r="I2346" s="8" t="s">
        <v>270</v>
      </c>
    </row>
    <row r="2347" spans="1:9" x14ac:dyDescent="0.3">
      <c r="A2347" t="s">
        <v>268</v>
      </c>
      <c r="B2347" s="7">
        <v>40793</v>
      </c>
      <c r="C2347" t="s">
        <v>184</v>
      </c>
      <c r="D2347" t="s">
        <v>203</v>
      </c>
      <c r="G2347">
        <v>65</v>
      </c>
      <c r="I2347" s="8" t="s">
        <v>270</v>
      </c>
    </row>
    <row r="2348" spans="1:9" x14ac:dyDescent="0.3">
      <c r="A2348" t="s">
        <v>268</v>
      </c>
      <c r="B2348" s="7">
        <v>40807</v>
      </c>
      <c r="C2348" t="s">
        <v>184</v>
      </c>
      <c r="D2348" t="s">
        <v>203</v>
      </c>
      <c r="G2348">
        <v>66</v>
      </c>
      <c r="I2348" s="8" t="s">
        <v>270</v>
      </c>
    </row>
    <row r="2349" spans="1:9" x14ac:dyDescent="0.3">
      <c r="A2349" t="s">
        <v>268</v>
      </c>
      <c r="B2349" s="7">
        <v>40820</v>
      </c>
      <c r="C2349" t="s">
        <v>184</v>
      </c>
      <c r="D2349" t="s">
        <v>203</v>
      </c>
      <c r="G2349">
        <v>61</v>
      </c>
      <c r="I2349" s="8" t="s">
        <v>270</v>
      </c>
    </row>
    <row r="2350" spans="1:9" x14ac:dyDescent="0.3">
      <c r="A2350" t="s">
        <v>268</v>
      </c>
      <c r="B2350" s="7">
        <v>40835</v>
      </c>
      <c r="C2350" t="s">
        <v>184</v>
      </c>
      <c r="D2350" t="s">
        <v>203</v>
      </c>
      <c r="G2350">
        <v>64</v>
      </c>
      <c r="I2350" s="8" t="s">
        <v>270</v>
      </c>
    </row>
    <row r="2351" spans="1:9" x14ac:dyDescent="0.3">
      <c r="A2351" t="s">
        <v>268</v>
      </c>
      <c r="B2351" s="7">
        <v>40849</v>
      </c>
      <c r="C2351" t="s">
        <v>184</v>
      </c>
      <c r="D2351" t="s">
        <v>203</v>
      </c>
      <c r="G2351">
        <v>55</v>
      </c>
      <c r="I2351" s="8" t="s">
        <v>270</v>
      </c>
    </row>
    <row r="2352" spans="1:9" x14ac:dyDescent="0.3">
      <c r="A2352" t="s">
        <v>268</v>
      </c>
      <c r="B2352" s="7">
        <v>40863</v>
      </c>
      <c r="C2352" t="s">
        <v>184</v>
      </c>
      <c r="D2352" t="s">
        <v>203</v>
      </c>
      <c r="G2352">
        <v>55</v>
      </c>
      <c r="I2352" s="8" t="s">
        <v>270</v>
      </c>
    </row>
    <row r="2353" spans="1:9" x14ac:dyDescent="0.3">
      <c r="A2353" t="s">
        <v>268</v>
      </c>
      <c r="B2353" s="7">
        <v>40877</v>
      </c>
      <c r="C2353" t="s">
        <v>184</v>
      </c>
      <c r="D2353" t="s">
        <v>203</v>
      </c>
      <c r="G2353">
        <v>53</v>
      </c>
      <c r="I2353" s="8" t="s">
        <v>270</v>
      </c>
    </row>
    <row r="2354" spans="1:9" x14ac:dyDescent="0.3">
      <c r="A2354" t="s">
        <v>268</v>
      </c>
      <c r="B2354" s="7">
        <v>40891</v>
      </c>
      <c r="C2354" t="s">
        <v>184</v>
      </c>
      <c r="D2354" t="s">
        <v>203</v>
      </c>
      <c r="G2354">
        <v>47.6</v>
      </c>
      <c r="I2354" s="8" t="s">
        <v>270</v>
      </c>
    </row>
    <row r="2355" spans="1:9" x14ac:dyDescent="0.3">
      <c r="A2355" t="s">
        <v>268</v>
      </c>
      <c r="B2355" s="7">
        <v>40905</v>
      </c>
      <c r="C2355" t="s">
        <v>184</v>
      </c>
      <c r="D2355" t="s">
        <v>203</v>
      </c>
      <c r="G2355">
        <v>46</v>
      </c>
      <c r="I2355" s="8" t="s">
        <v>270</v>
      </c>
    </row>
    <row r="2356" spans="1:9" x14ac:dyDescent="0.3">
      <c r="A2356" t="s">
        <v>268</v>
      </c>
      <c r="B2356" s="7">
        <v>40919</v>
      </c>
      <c r="C2356" t="s">
        <v>184</v>
      </c>
      <c r="D2356" t="s">
        <v>203</v>
      </c>
      <c r="G2356">
        <v>48</v>
      </c>
      <c r="I2356" s="8" t="s">
        <v>270</v>
      </c>
    </row>
    <row r="2357" spans="1:9" x14ac:dyDescent="0.3">
      <c r="A2357" t="s">
        <v>268</v>
      </c>
      <c r="B2357" s="7">
        <v>40933</v>
      </c>
      <c r="C2357" t="s">
        <v>184</v>
      </c>
      <c r="D2357" t="s">
        <v>203</v>
      </c>
      <c r="G2357">
        <v>50</v>
      </c>
      <c r="I2357" s="8" t="s">
        <v>270</v>
      </c>
    </row>
    <row r="2358" spans="1:9" x14ac:dyDescent="0.3">
      <c r="A2358" t="s">
        <v>268</v>
      </c>
      <c r="B2358" s="7">
        <v>40947</v>
      </c>
      <c r="C2358" t="s">
        <v>184</v>
      </c>
      <c r="D2358" t="s">
        <v>203</v>
      </c>
      <c r="G2358">
        <v>54</v>
      </c>
      <c r="I2358" s="8" t="s">
        <v>270</v>
      </c>
    </row>
    <row r="2359" spans="1:9" x14ac:dyDescent="0.3">
      <c r="A2359" t="s">
        <v>268</v>
      </c>
      <c r="B2359" s="7">
        <v>40961</v>
      </c>
      <c r="C2359" t="s">
        <v>184</v>
      </c>
      <c r="D2359" t="s">
        <v>203</v>
      </c>
      <c r="G2359">
        <v>54</v>
      </c>
      <c r="I2359" s="8" t="s">
        <v>270</v>
      </c>
    </row>
    <row r="2360" spans="1:9" x14ac:dyDescent="0.3">
      <c r="A2360" t="s">
        <v>268</v>
      </c>
      <c r="B2360" s="7">
        <v>40975</v>
      </c>
      <c r="C2360" t="s">
        <v>184</v>
      </c>
      <c r="D2360" t="s">
        <v>203</v>
      </c>
      <c r="G2360">
        <v>53</v>
      </c>
      <c r="I2360" s="8" t="s">
        <v>270</v>
      </c>
    </row>
    <row r="2361" spans="1:9" x14ac:dyDescent="0.3">
      <c r="A2361" t="s">
        <v>268</v>
      </c>
      <c r="B2361" s="7">
        <v>40989</v>
      </c>
      <c r="C2361" t="s">
        <v>184</v>
      </c>
      <c r="D2361" t="s">
        <v>203</v>
      </c>
      <c r="G2361">
        <v>57</v>
      </c>
      <c r="I2361" s="8" t="s">
        <v>270</v>
      </c>
    </row>
    <row r="2362" spans="1:9" x14ac:dyDescent="0.3">
      <c r="A2362" t="s">
        <v>268</v>
      </c>
      <c r="B2362" s="7">
        <v>41009</v>
      </c>
      <c r="C2362" t="s">
        <v>184</v>
      </c>
      <c r="D2362" t="s">
        <v>203</v>
      </c>
      <c r="G2362">
        <v>59</v>
      </c>
      <c r="I2362" s="8" t="s">
        <v>270</v>
      </c>
    </row>
    <row r="2363" spans="1:9" x14ac:dyDescent="0.3">
      <c r="A2363" t="s">
        <v>268</v>
      </c>
      <c r="B2363" s="7">
        <v>41024</v>
      </c>
      <c r="C2363" t="s">
        <v>184</v>
      </c>
      <c r="D2363" t="s">
        <v>203</v>
      </c>
      <c r="G2363">
        <v>64</v>
      </c>
      <c r="I2363" s="8" t="s">
        <v>270</v>
      </c>
    </row>
    <row r="2364" spans="1:9" x14ac:dyDescent="0.3">
      <c r="A2364" t="s">
        <v>268</v>
      </c>
      <c r="B2364" s="7">
        <v>41044</v>
      </c>
      <c r="C2364" t="s">
        <v>184</v>
      </c>
      <c r="D2364" t="s">
        <v>203</v>
      </c>
      <c r="G2364">
        <v>63</v>
      </c>
      <c r="I2364" s="8" t="s">
        <v>270</v>
      </c>
    </row>
    <row r="2365" spans="1:9" x14ac:dyDescent="0.3">
      <c r="A2365" t="s">
        <v>268</v>
      </c>
      <c r="B2365" s="7">
        <v>41059</v>
      </c>
      <c r="C2365" t="s">
        <v>184</v>
      </c>
      <c r="D2365" t="s">
        <v>203</v>
      </c>
      <c r="G2365">
        <v>66</v>
      </c>
      <c r="I2365" s="8" t="s">
        <v>270</v>
      </c>
    </row>
    <row r="2366" spans="1:9" x14ac:dyDescent="0.3">
      <c r="A2366" t="s">
        <v>268</v>
      </c>
      <c r="B2366" s="7">
        <v>41073</v>
      </c>
      <c r="C2366" t="s">
        <v>184</v>
      </c>
      <c r="D2366" t="s">
        <v>203</v>
      </c>
      <c r="G2366">
        <v>73</v>
      </c>
      <c r="I2366" s="8" t="s">
        <v>270</v>
      </c>
    </row>
    <row r="2367" spans="1:9" x14ac:dyDescent="0.3">
      <c r="A2367" t="s">
        <v>268</v>
      </c>
      <c r="B2367" s="7">
        <v>41087</v>
      </c>
      <c r="C2367" t="s">
        <v>184</v>
      </c>
      <c r="D2367" t="s">
        <v>203</v>
      </c>
      <c r="G2367">
        <v>69</v>
      </c>
      <c r="I2367" s="8" t="s">
        <v>270</v>
      </c>
    </row>
    <row r="2368" spans="1:9" x14ac:dyDescent="0.3">
      <c r="A2368" t="s">
        <v>268</v>
      </c>
      <c r="B2368" s="7">
        <v>41100</v>
      </c>
      <c r="C2368" t="s">
        <v>184</v>
      </c>
      <c r="D2368" t="s">
        <v>203</v>
      </c>
      <c r="G2368">
        <v>76</v>
      </c>
      <c r="I2368" s="8" t="s">
        <v>270</v>
      </c>
    </row>
    <row r="2369" spans="1:9" x14ac:dyDescent="0.3">
      <c r="A2369" t="s">
        <v>268</v>
      </c>
      <c r="B2369" s="7">
        <v>41114</v>
      </c>
      <c r="C2369" t="s">
        <v>184</v>
      </c>
      <c r="D2369" t="s">
        <v>203</v>
      </c>
      <c r="G2369">
        <v>82</v>
      </c>
      <c r="I2369" s="8" t="s">
        <v>270</v>
      </c>
    </row>
    <row r="2370" spans="1:9" x14ac:dyDescent="0.3">
      <c r="A2370" t="s">
        <v>268</v>
      </c>
      <c r="B2370" s="7">
        <v>41128</v>
      </c>
      <c r="C2370" t="s">
        <v>184</v>
      </c>
      <c r="D2370" t="s">
        <v>203</v>
      </c>
      <c r="G2370">
        <v>76</v>
      </c>
      <c r="I2370" s="8" t="s">
        <v>270</v>
      </c>
    </row>
    <row r="2371" spans="1:9" x14ac:dyDescent="0.3">
      <c r="A2371" t="s">
        <v>268</v>
      </c>
      <c r="B2371" s="7">
        <v>41135</v>
      </c>
      <c r="C2371" t="s">
        <v>184</v>
      </c>
      <c r="D2371" t="s">
        <v>203</v>
      </c>
      <c r="G2371">
        <v>81</v>
      </c>
      <c r="I2371" s="8" t="s">
        <v>270</v>
      </c>
    </row>
    <row r="2372" spans="1:9" x14ac:dyDescent="0.3">
      <c r="A2372" t="s">
        <v>268</v>
      </c>
      <c r="B2372" s="7">
        <v>41163</v>
      </c>
      <c r="C2372" t="s">
        <v>184</v>
      </c>
      <c r="D2372" t="s">
        <v>203</v>
      </c>
      <c r="G2372">
        <v>72</v>
      </c>
      <c r="I2372" s="8" t="s">
        <v>270</v>
      </c>
    </row>
    <row r="2373" spans="1:9" x14ac:dyDescent="0.3">
      <c r="A2373" t="s">
        <v>268</v>
      </c>
      <c r="B2373" s="7">
        <v>41178</v>
      </c>
      <c r="C2373" t="s">
        <v>184</v>
      </c>
      <c r="D2373" t="s">
        <v>203</v>
      </c>
      <c r="G2373">
        <v>71</v>
      </c>
      <c r="I2373" s="8" t="s">
        <v>270</v>
      </c>
    </row>
    <row r="2374" spans="1:9" x14ac:dyDescent="0.3">
      <c r="A2374" t="s">
        <v>268</v>
      </c>
      <c r="B2374" s="7">
        <v>41193</v>
      </c>
      <c r="C2374" t="s">
        <v>184</v>
      </c>
      <c r="D2374" t="s">
        <v>203</v>
      </c>
      <c r="G2374">
        <v>65</v>
      </c>
      <c r="I2374" s="8" t="s">
        <v>270</v>
      </c>
    </row>
    <row r="2375" spans="1:9" x14ac:dyDescent="0.3">
      <c r="A2375" t="s">
        <v>268</v>
      </c>
      <c r="B2375" s="7">
        <v>41205</v>
      </c>
      <c r="C2375" t="s">
        <v>184</v>
      </c>
      <c r="D2375" t="s">
        <v>203</v>
      </c>
      <c r="G2375">
        <v>60</v>
      </c>
      <c r="I2375" s="8" t="s">
        <v>270</v>
      </c>
    </row>
    <row r="2376" spans="1:9" x14ac:dyDescent="0.3">
      <c r="A2376" t="s">
        <v>268</v>
      </c>
      <c r="B2376" s="7">
        <v>41220</v>
      </c>
      <c r="C2376" t="s">
        <v>184</v>
      </c>
      <c r="D2376" t="s">
        <v>203</v>
      </c>
      <c r="G2376">
        <v>61</v>
      </c>
      <c r="I2376" s="8" t="s">
        <v>270</v>
      </c>
    </row>
    <row r="2377" spans="1:9" x14ac:dyDescent="0.3">
      <c r="A2377" t="s">
        <v>268</v>
      </c>
      <c r="B2377" s="7">
        <v>41233</v>
      </c>
      <c r="C2377" t="s">
        <v>184</v>
      </c>
      <c r="D2377" t="s">
        <v>203</v>
      </c>
      <c r="G2377">
        <v>58</v>
      </c>
      <c r="I2377" s="8" t="s">
        <v>270</v>
      </c>
    </row>
    <row r="2378" spans="1:9" x14ac:dyDescent="0.3">
      <c r="A2378" t="s">
        <v>268</v>
      </c>
      <c r="B2378" s="7">
        <v>41248</v>
      </c>
      <c r="C2378" t="s">
        <v>184</v>
      </c>
      <c r="D2378" t="s">
        <v>203</v>
      </c>
      <c r="G2378">
        <v>57</v>
      </c>
      <c r="I2378" s="8" t="s">
        <v>270</v>
      </c>
    </row>
    <row r="2379" spans="1:9" x14ac:dyDescent="0.3">
      <c r="A2379" t="s">
        <v>268</v>
      </c>
      <c r="B2379" s="7">
        <v>41261</v>
      </c>
      <c r="C2379" t="s">
        <v>184</v>
      </c>
      <c r="D2379" t="s">
        <v>203</v>
      </c>
      <c r="G2379">
        <v>51</v>
      </c>
      <c r="I2379" s="8" t="s">
        <v>270</v>
      </c>
    </row>
    <row r="2380" spans="1:9" x14ac:dyDescent="0.3">
      <c r="A2380" t="s">
        <v>268</v>
      </c>
      <c r="B2380" s="7">
        <v>41276</v>
      </c>
      <c r="C2380" t="s">
        <v>184</v>
      </c>
      <c r="D2380" t="s">
        <v>203</v>
      </c>
      <c r="G2380">
        <v>46</v>
      </c>
      <c r="I2380" s="8" t="s">
        <v>270</v>
      </c>
    </row>
    <row r="2381" spans="1:9" x14ac:dyDescent="0.3">
      <c r="A2381" t="s">
        <v>268</v>
      </c>
      <c r="B2381" s="7">
        <v>41290</v>
      </c>
      <c r="C2381" t="s">
        <v>184</v>
      </c>
      <c r="D2381" t="s">
        <v>203</v>
      </c>
      <c r="G2381">
        <v>43</v>
      </c>
      <c r="I2381" s="8" t="s">
        <v>270</v>
      </c>
    </row>
    <row r="2382" spans="1:9" x14ac:dyDescent="0.3">
      <c r="A2382" t="s">
        <v>268</v>
      </c>
      <c r="B2382" s="7">
        <v>41303</v>
      </c>
      <c r="C2382" t="s">
        <v>184</v>
      </c>
      <c r="D2382" t="s">
        <v>203</v>
      </c>
      <c r="G2382">
        <v>50</v>
      </c>
      <c r="I2382" s="8" t="s">
        <v>270</v>
      </c>
    </row>
    <row r="2383" spans="1:9" x14ac:dyDescent="0.3">
      <c r="A2383" t="s">
        <v>268</v>
      </c>
      <c r="B2383" s="7">
        <v>41317</v>
      </c>
      <c r="C2383" t="s">
        <v>184</v>
      </c>
      <c r="D2383" t="s">
        <v>203</v>
      </c>
      <c r="G2383">
        <v>50</v>
      </c>
      <c r="I2383" s="8" t="s">
        <v>270</v>
      </c>
    </row>
    <row r="2384" spans="1:9" x14ac:dyDescent="0.3">
      <c r="A2384" t="s">
        <v>268</v>
      </c>
      <c r="B2384" s="7">
        <v>41331</v>
      </c>
      <c r="C2384" t="s">
        <v>184</v>
      </c>
      <c r="D2384" t="s">
        <v>203</v>
      </c>
      <c r="G2384">
        <v>50</v>
      </c>
      <c r="I2384" s="8" t="s">
        <v>270</v>
      </c>
    </row>
    <row r="2385" spans="1:9" x14ac:dyDescent="0.3">
      <c r="A2385" t="s">
        <v>268</v>
      </c>
      <c r="B2385" s="7">
        <v>41346</v>
      </c>
      <c r="C2385" t="s">
        <v>184</v>
      </c>
      <c r="D2385" t="s">
        <v>203</v>
      </c>
      <c r="G2385">
        <v>61</v>
      </c>
      <c r="I2385" s="8" t="s">
        <v>270</v>
      </c>
    </row>
    <row r="2386" spans="1:9" x14ac:dyDescent="0.3">
      <c r="A2386" t="s">
        <v>268</v>
      </c>
      <c r="B2386" s="7">
        <v>41359</v>
      </c>
      <c r="C2386" t="s">
        <v>184</v>
      </c>
      <c r="D2386" t="s">
        <v>203</v>
      </c>
      <c r="G2386">
        <v>61</v>
      </c>
      <c r="I2386" s="8" t="s">
        <v>270</v>
      </c>
    </row>
    <row r="2387" spans="1:9" x14ac:dyDescent="0.3">
      <c r="A2387" t="s">
        <v>268</v>
      </c>
      <c r="B2387" s="7">
        <v>41374</v>
      </c>
      <c r="C2387" t="s">
        <v>184</v>
      </c>
      <c r="D2387" t="s">
        <v>203</v>
      </c>
      <c r="G2387">
        <v>63</v>
      </c>
      <c r="I2387" s="8" t="s">
        <v>270</v>
      </c>
    </row>
    <row r="2388" spans="1:9" x14ac:dyDescent="0.3">
      <c r="A2388" t="s">
        <v>268</v>
      </c>
      <c r="B2388" s="7">
        <v>41386</v>
      </c>
      <c r="C2388" t="s">
        <v>184</v>
      </c>
      <c r="D2388" t="s">
        <v>203</v>
      </c>
      <c r="G2388">
        <v>63</v>
      </c>
      <c r="I2388" s="8" t="s">
        <v>270</v>
      </c>
    </row>
    <row r="2389" spans="1:9" x14ac:dyDescent="0.3">
      <c r="A2389" t="s">
        <v>268</v>
      </c>
      <c r="B2389" s="7">
        <v>41409</v>
      </c>
      <c r="C2389" t="s">
        <v>184</v>
      </c>
      <c r="D2389" t="s">
        <v>203</v>
      </c>
      <c r="G2389">
        <v>64</v>
      </c>
      <c r="I2389" s="8" t="s">
        <v>270</v>
      </c>
    </row>
    <row r="2390" spans="1:9" x14ac:dyDescent="0.3">
      <c r="A2390" t="s">
        <v>268</v>
      </c>
      <c r="B2390" s="7">
        <v>41423</v>
      </c>
      <c r="C2390" t="s">
        <v>184</v>
      </c>
      <c r="D2390" t="s">
        <v>203</v>
      </c>
      <c r="G2390">
        <v>70</v>
      </c>
      <c r="I2390" s="8" t="s">
        <v>270</v>
      </c>
    </row>
    <row r="2391" spans="1:9" x14ac:dyDescent="0.3">
      <c r="A2391" t="s">
        <v>268</v>
      </c>
      <c r="B2391" s="7">
        <v>41437</v>
      </c>
      <c r="C2391" t="s">
        <v>184</v>
      </c>
      <c r="D2391" t="s">
        <v>203</v>
      </c>
      <c r="G2391">
        <v>74</v>
      </c>
      <c r="I2391" s="8" t="s">
        <v>270</v>
      </c>
    </row>
    <row r="2392" spans="1:9" x14ac:dyDescent="0.3">
      <c r="A2392" t="s">
        <v>268</v>
      </c>
      <c r="B2392" s="7">
        <v>41451</v>
      </c>
      <c r="C2392" t="s">
        <v>184</v>
      </c>
      <c r="D2392" t="s">
        <v>203</v>
      </c>
      <c r="G2392">
        <v>74</v>
      </c>
      <c r="I2392" s="8" t="s">
        <v>270</v>
      </c>
    </row>
    <row r="2393" spans="1:9" x14ac:dyDescent="0.3">
      <c r="A2393" t="s">
        <v>268</v>
      </c>
      <c r="B2393" s="7">
        <v>41465</v>
      </c>
      <c r="C2393" t="s">
        <v>184</v>
      </c>
      <c r="D2393" t="s">
        <v>203</v>
      </c>
      <c r="G2393">
        <v>82</v>
      </c>
      <c r="I2393" s="8" t="s">
        <v>270</v>
      </c>
    </row>
    <row r="2394" spans="1:9" x14ac:dyDescent="0.3">
      <c r="A2394" t="s">
        <v>268</v>
      </c>
      <c r="B2394" s="7">
        <v>41479</v>
      </c>
      <c r="C2394" t="s">
        <v>184</v>
      </c>
      <c r="D2394" t="s">
        <v>203</v>
      </c>
      <c r="G2394">
        <v>76</v>
      </c>
      <c r="I2394" s="8" t="s">
        <v>270</v>
      </c>
    </row>
    <row r="2395" spans="1:9" x14ac:dyDescent="0.3">
      <c r="A2395" t="s">
        <v>268</v>
      </c>
      <c r="B2395" s="7">
        <v>41492</v>
      </c>
      <c r="C2395" t="s">
        <v>184</v>
      </c>
      <c r="D2395" t="s">
        <v>203</v>
      </c>
      <c r="G2395">
        <v>74</v>
      </c>
      <c r="I2395" s="8" t="s">
        <v>270</v>
      </c>
    </row>
    <row r="2396" spans="1:9" x14ac:dyDescent="0.3">
      <c r="A2396" t="s">
        <v>268</v>
      </c>
      <c r="B2396" s="7">
        <v>41507</v>
      </c>
      <c r="C2396" t="s">
        <v>184</v>
      </c>
      <c r="D2396" t="s">
        <v>203</v>
      </c>
      <c r="G2396">
        <v>78</v>
      </c>
      <c r="I2396" s="8" t="s">
        <v>270</v>
      </c>
    </row>
    <row r="2397" spans="1:9" x14ac:dyDescent="0.3">
      <c r="A2397" t="s">
        <v>271</v>
      </c>
      <c r="B2397" s="7">
        <v>40100</v>
      </c>
      <c r="C2397" t="s">
        <v>236</v>
      </c>
      <c r="D2397" t="s">
        <v>252</v>
      </c>
      <c r="G2397">
        <v>7.25</v>
      </c>
    </row>
    <row r="2398" spans="1:9" x14ac:dyDescent="0.3">
      <c r="A2398" t="s">
        <v>271</v>
      </c>
      <c r="B2398" s="7">
        <v>40114</v>
      </c>
      <c r="C2398" t="s">
        <v>236</v>
      </c>
      <c r="D2398" t="s">
        <v>252</v>
      </c>
      <c r="G2398">
        <v>7.13</v>
      </c>
    </row>
    <row r="2399" spans="1:9" x14ac:dyDescent="0.3">
      <c r="A2399" t="s">
        <v>271</v>
      </c>
      <c r="B2399" s="7">
        <v>40121</v>
      </c>
      <c r="C2399" t="s">
        <v>236</v>
      </c>
      <c r="D2399" t="s">
        <v>252</v>
      </c>
      <c r="G2399">
        <v>7.4</v>
      </c>
    </row>
    <row r="2400" spans="1:9" x14ac:dyDescent="0.3">
      <c r="A2400" t="s">
        <v>271</v>
      </c>
      <c r="B2400" s="7">
        <v>40135</v>
      </c>
      <c r="C2400" t="s">
        <v>236</v>
      </c>
      <c r="D2400" t="s">
        <v>252</v>
      </c>
      <c r="G2400">
        <v>7.39</v>
      </c>
    </row>
    <row r="2401" spans="1:9" x14ac:dyDescent="0.3">
      <c r="A2401" t="s">
        <v>271</v>
      </c>
      <c r="B2401" s="7">
        <v>40149</v>
      </c>
      <c r="C2401" t="s">
        <v>236</v>
      </c>
      <c r="D2401" t="s">
        <v>252</v>
      </c>
      <c r="G2401">
        <v>7.36</v>
      </c>
    </row>
    <row r="2402" spans="1:9" x14ac:dyDescent="0.3">
      <c r="A2402" t="s">
        <v>271</v>
      </c>
      <c r="B2402" s="7">
        <v>40163</v>
      </c>
      <c r="C2402" t="s">
        <v>236</v>
      </c>
      <c r="D2402" t="s">
        <v>252</v>
      </c>
      <c r="G2402">
        <v>7.37</v>
      </c>
    </row>
    <row r="2403" spans="1:9" x14ac:dyDescent="0.3">
      <c r="A2403" t="s">
        <v>271</v>
      </c>
      <c r="B2403" s="7">
        <v>40177</v>
      </c>
      <c r="C2403" t="s">
        <v>236</v>
      </c>
      <c r="D2403" t="s">
        <v>252</v>
      </c>
      <c r="G2403">
        <v>7.2</v>
      </c>
    </row>
    <row r="2404" spans="1:9" x14ac:dyDescent="0.3">
      <c r="A2404" t="s">
        <v>271</v>
      </c>
      <c r="B2404" s="7">
        <v>40191</v>
      </c>
      <c r="C2404" t="s">
        <v>236</v>
      </c>
      <c r="D2404" t="s">
        <v>252</v>
      </c>
      <c r="G2404">
        <v>7.56</v>
      </c>
    </row>
    <row r="2405" spans="1:9" x14ac:dyDescent="0.3">
      <c r="A2405" t="s">
        <v>271</v>
      </c>
      <c r="B2405" s="7">
        <v>40205</v>
      </c>
      <c r="C2405" t="s">
        <v>236</v>
      </c>
      <c r="D2405" t="s">
        <v>252</v>
      </c>
      <c r="G2405">
        <v>9.2100000000000009</v>
      </c>
    </row>
    <row r="2406" spans="1:9" x14ac:dyDescent="0.3">
      <c r="A2406" t="s">
        <v>271</v>
      </c>
      <c r="B2406" s="7">
        <v>40219</v>
      </c>
      <c r="C2406" t="s">
        <v>236</v>
      </c>
      <c r="D2406" t="s">
        <v>252</v>
      </c>
      <c r="G2406">
        <v>7.35</v>
      </c>
    </row>
    <row r="2407" spans="1:9" x14ac:dyDescent="0.3">
      <c r="A2407" t="s">
        <v>271</v>
      </c>
      <c r="B2407" s="7">
        <v>40233</v>
      </c>
      <c r="C2407" t="s">
        <v>236</v>
      </c>
      <c r="D2407" t="s">
        <v>252</v>
      </c>
      <c r="G2407">
        <v>7.92</v>
      </c>
    </row>
    <row r="2408" spans="1:9" x14ac:dyDescent="0.3">
      <c r="A2408" t="s">
        <v>271</v>
      </c>
      <c r="B2408" s="7">
        <v>40247</v>
      </c>
      <c r="C2408" t="s">
        <v>236</v>
      </c>
      <c r="D2408" t="s">
        <v>252</v>
      </c>
      <c r="G2408">
        <v>7.13</v>
      </c>
    </row>
    <row r="2409" spans="1:9" x14ac:dyDescent="0.3">
      <c r="A2409" t="s">
        <v>271</v>
      </c>
      <c r="B2409" s="7">
        <v>40262</v>
      </c>
      <c r="C2409" t="s">
        <v>236</v>
      </c>
      <c r="D2409" t="s">
        <v>252</v>
      </c>
      <c r="G2409">
        <v>7.81</v>
      </c>
    </row>
    <row r="2410" spans="1:9" x14ac:dyDescent="0.3">
      <c r="A2410" t="s">
        <v>271</v>
      </c>
      <c r="B2410" s="7">
        <v>40277</v>
      </c>
      <c r="C2410" t="s">
        <v>236</v>
      </c>
      <c r="D2410" t="s">
        <v>252</v>
      </c>
      <c r="G2410">
        <v>7.48</v>
      </c>
    </row>
    <row r="2411" spans="1:9" x14ac:dyDescent="0.3">
      <c r="A2411" t="s">
        <v>271</v>
      </c>
      <c r="B2411" s="7">
        <v>40290</v>
      </c>
      <c r="C2411" t="s">
        <v>236</v>
      </c>
      <c r="D2411" t="s">
        <v>252</v>
      </c>
      <c r="G2411">
        <v>7.01</v>
      </c>
    </row>
    <row r="2412" spans="1:9" x14ac:dyDescent="0.3">
      <c r="A2412" t="s">
        <v>271</v>
      </c>
      <c r="B2412" s="7">
        <v>40302</v>
      </c>
      <c r="C2412" t="s">
        <v>236</v>
      </c>
      <c r="D2412" t="s">
        <v>252</v>
      </c>
      <c r="G2412">
        <v>7.23</v>
      </c>
    </row>
    <row r="2413" spans="1:9" x14ac:dyDescent="0.3">
      <c r="A2413" t="s">
        <v>271</v>
      </c>
      <c r="B2413" s="7">
        <v>40317</v>
      </c>
      <c r="C2413" t="s">
        <v>236</v>
      </c>
      <c r="D2413" t="s">
        <v>252</v>
      </c>
      <c r="G2413">
        <v>6.87</v>
      </c>
    </row>
    <row r="2414" spans="1:9" x14ac:dyDescent="0.3">
      <c r="A2414" t="s">
        <v>271</v>
      </c>
      <c r="B2414" s="7">
        <v>40331</v>
      </c>
      <c r="C2414" t="s">
        <v>236</v>
      </c>
      <c r="D2414" t="s">
        <v>252</v>
      </c>
      <c r="G2414">
        <v>7.45</v>
      </c>
    </row>
    <row r="2415" spans="1:9" x14ac:dyDescent="0.3">
      <c r="A2415" t="s">
        <v>271</v>
      </c>
      <c r="B2415" s="7">
        <v>40353</v>
      </c>
      <c r="C2415" t="s">
        <v>236</v>
      </c>
      <c r="D2415" t="s">
        <v>252</v>
      </c>
      <c r="G2415">
        <v>8.2899999999999991</v>
      </c>
    </row>
    <row r="2416" spans="1:9" x14ac:dyDescent="0.3">
      <c r="A2416" t="s">
        <v>271</v>
      </c>
      <c r="B2416" s="7">
        <v>40366</v>
      </c>
      <c r="C2416" t="s">
        <v>236</v>
      </c>
      <c r="D2416" t="s">
        <v>252</v>
      </c>
      <c r="G2416">
        <v>8.1</v>
      </c>
      <c r="I2416" s="8" t="s">
        <v>272</v>
      </c>
    </row>
    <row r="2417" spans="1:9" x14ac:dyDescent="0.3">
      <c r="A2417" t="s">
        <v>271</v>
      </c>
      <c r="B2417" s="7">
        <v>40389</v>
      </c>
      <c r="C2417" t="s">
        <v>236</v>
      </c>
      <c r="D2417" t="s">
        <v>252</v>
      </c>
      <c r="G2417">
        <v>8.5</v>
      </c>
      <c r="I2417" s="8" t="s">
        <v>272</v>
      </c>
    </row>
    <row r="2418" spans="1:9" x14ac:dyDescent="0.3">
      <c r="A2418" t="s">
        <v>271</v>
      </c>
      <c r="B2418" s="7">
        <v>40402</v>
      </c>
      <c r="C2418" t="s">
        <v>236</v>
      </c>
      <c r="D2418" t="s">
        <v>252</v>
      </c>
      <c r="G2418">
        <v>8.5</v>
      </c>
      <c r="I2418" s="8" t="s">
        <v>272</v>
      </c>
    </row>
    <row r="2419" spans="1:9" x14ac:dyDescent="0.3">
      <c r="A2419" t="s">
        <v>271</v>
      </c>
      <c r="B2419" s="7">
        <v>40415</v>
      </c>
      <c r="C2419" t="s">
        <v>236</v>
      </c>
      <c r="D2419" t="s">
        <v>252</v>
      </c>
      <c r="G2419">
        <v>8.3000000000000007</v>
      </c>
      <c r="I2419" s="8" t="s">
        <v>272</v>
      </c>
    </row>
    <row r="2420" spans="1:9" x14ac:dyDescent="0.3">
      <c r="A2420" t="s">
        <v>271</v>
      </c>
      <c r="B2420" s="7">
        <v>40428</v>
      </c>
      <c r="C2420" t="s">
        <v>236</v>
      </c>
      <c r="D2420" t="s">
        <v>252</v>
      </c>
      <c r="G2420">
        <v>7.7</v>
      </c>
      <c r="I2420" s="8" t="s">
        <v>272</v>
      </c>
    </row>
    <row r="2421" spans="1:9" x14ac:dyDescent="0.3">
      <c r="A2421" t="s">
        <v>271</v>
      </c>
      <c r="B2421" s="7">
        <v>40436</v>
      </c>
      <c r="C2421" t="s">
        <v>236</v>
      </c>
      <c r="D2421" t="s">
        <v>252</v>
      </c>
      <c r="G2421">
        <v>7.2</v>
      </c>
      <c r="I2421" s="8" t="s">
        <v>272</v>
      </c>
    </row>
    <row r="2422" spans="1:9" x14ac:dyDescent="0.3">
      <c r="A2422" t="s">
        <v>271</v>
      </c>
      <c r="B2422" s="7">
        <v>40449</v>
      </c>
      <c r="C2422" t="s">
        <v>236</v>
      </c>
      <c r="D2422" t="s">
        <v>252</v>
      </c>
      <c r="G2422">
        <v>8</v>
      </c>
      <c r="I2422" s="8" t="s">
        <v>272</v>
      </c>
    </row>
    <row r="2423" spans="1:9" x14ac:dyDescent="0.3">
      <c r="A2423" t="s">
        <v>271</v>
      </c>
      <c r="B2423" s="7">
        <v>40464</v>
      </c>
      <c r="C2423" t="s">
        <v>236</v>
      </c>
      <c r="D2423" t="s">
        <v>252</v>
      </c>
      <c r="G2423">
        <v>7.7</v>
      </c>
      <c r="I2423" s="8" t="s">
        <v>272</v>
      </c>
    </row>
    <row r="2424" spans="1:9" x14ac:dyDescent="0.3">
      <c r="A2424" t="s">
        <v>271</v>
      </c>
      <c r="B2424" s="7">
        <v>40478</v>
      </c>
      <c r="C2424" t="s">
        <v>236</v>
      </c>
      <c r="D2424" t="s">
        <v>252</v>
      </c>
      <c r="G2424">
        <v>7.4</v>
      </c>
      <c r="I2424" s="8" t="s">
        <v>272</v>
      </c>
    </row>
    <row r="2425" spans="1:9" x14ac:dyDescent="0.3">
      <c r="A2425" t="s">
        <v>271</v>
      </c>
      <c r="B2425" s="7">
        <v>40492</v>
      </c>
      <c r="C2425" t="s">
        <v>236</v>
      </c>
      <c r="D2425" t="s">
        <v>252</v>
      </c>
      <c r="G2425">
        <v>7.6</v>
      </c>
      <c r="I2425" s="8" t="s">
        <v>272</v>
      </c>
    </row>
    <row r="2426" spans="1:9" x14ac:dyDescent="0.3">
      <c r="A2426" t="s">
        <v>271</v>
      </c>
      <c r="B2426" s="7">
        <v>40506</v>
      </c>
      <c r="C2426" t="s">
        <v>236</v>
      </c>
      <c r="D2426" t="s">
        <v>252</v>
      </c>
      <c r="G2426">
        <v>7.2</v>
      </c>
      <c r="I2426" s="8" t="s">
        <v>272</v>
      </c>
    </row>
    <row r="2427" spans="1:9" x14ac:dyDescent="0.3">
      <c r="A2427" t="s">
        <v>271</v>
      </c>
      <c r="B2427" s="7">
        <v>40519</v>
      </c>
      <c r="C2427" t="s">
        <v>236</v>
      </c>
      <c r="D2427" t="s">
        <v>252</v>
      </c>
      <c r="G2427">
        <v>7.3</v>
      </c>
      <c r="I2427" s="8" t="s">
        <v>272</v>
      </c>
    </row>
    <row r="2428" spans="1:9" x14ac:dyDescent="0.3">
      <c r="A2428" t="s">
        <v>271</v>
      </c>
      <c r="B2428" s="7">
        <v>40533</v>
      </c>
      <c r="C2428" t="s">
        <v>236</v>
      </c>
      <c r="D2428" t="s">
        <v>252</v>
      </c>
      <c r="G2428">
        <v>7</v>
      </c>
      <c r="I2428" s="8" t="s">
        <v>272</v>
      </c>
    </row>
    <row r="2429" spans="1:9" x14ac:dyDescent="0.3">
      <c r="A2429" t="s">
        <v>271</v>
      </c>
      <c r="B2429" s="7">
        <v>40548</v>
      </c>
      <c r="C2429" t="s">
        <v>236</v>
      </c>
      <c r="D2429" t="s">
        <v>252</v>
      </c>
      <c r="G2429">
        <v>7</v>
      </c>
      <c r="I2429" s="8" t="s">
        <v>272</v>
      </c>
    </row>
    <row r="2430" spans="1:9" x14ac:dyDescent="0.3">
      <c r="A2430" t="s">
        <v>271</v>
      </c>
      <c r="B2430" s="7">
        <v>40562</v>
      </c>
      <c r="C2430" t="s">
        <v>236</v>
      </c>
      <c r="D2430" t="s">
        <v>252</v>
      </c>
      <c r="G2430">
        <v>7.1</v>
      </c>
      <c r="I2430" s="8" t="s">
        <v>272</v>
      </c>
    </row>
    <row r="2431" spans="1:9" x14ac:dyDescent="0.3">
      <c r="A2431" t="s">
        <v>271</v>
      </c>
      <c r="B2431" s="7">
        <v>40575</v>
      </c>
      <c r="C2431" t="s">
        <v>236</v>
      </c>
      <c r="D2431" t="s">
        <v>252</v>
      </c>
      <c r="G2431">
        <v>7.4</v>
      </c>
      <c r="I2431" s="8" t="s">
        <v>272</v>
      </c>
    </row>
    <row r="2432" spans="1:9" x14ac:dyDescent="0.3">
      <c r="A2432" t="s">
        <v>271</v>
      </c>
      <c r="B2432" s="7">
        <v>40590</v>
      </c>
      <c r="C2432" t="s">
        <v>236</v>
      </c>
      <c r="D2432" t="s">
        <v>252</v>
      </c>
      <c r="G2432">
        <v>6.6</v>
      </c>
      <c r="I2432" s="8" t="s">
        <v>272</v>
      </c>
    </row>
    <row r="2433" spans="1:9" x14ac:dyDescent="0.3">
      <c r="A2433" t="s">
        <v>271</v>
      </c>
      <c r="B2433" s="7">
        <v>40603</v>
      </c>
      <c r="C2433" t="s">
        <v>236</v>
      </c>
      <c r="D2433" t="s">
        <v>252</v>
      </c>
      <c r="G2433">
        <v>7.3</v>
      </c>
      <c r="I2433" s="8" t="s">
        <v>272</v>
      </c>
    </row>
    <row r="2434" spans="1:9" x14ac:dyDescent="0.3">
      <c r="A2434" t="s">
        <v>271</v>
      </c>
      <c r="B2434" s="7">
        <v>40617</v>
      </c>
      <c r="C2434" t="s">
        <v>236</v>
      </c>
      <c r="D2434" t="s">
        <v>252</v>
      </c>
      <c r="G2434">
        <v>7.2</v>
      </c>
      <c r="I2434" s="8" t="s">
        <v>272</v>
      </c>
    </row>
    <row r="2435" spans="1:9" x14ac:dyDescent="0.3">
      <c r="A2435" t="s">
        <v>271</v>
      </c>
      <c r="B2435" s="7">
        <v>40632</v>
      </c>
      <c r="C2435" t="s">
        <v>236</v>
      </c>
      <c r="D2435" t="s">
        <v>252</v>
      </c>
      <c r="G2435">
        <v>7.4</v>
      </c>
      <c r="I2435" s="8" t="s">
        <v>272</v>
      </c>
    </row>
    <row r="2436" spans="1:9" x14ac:dyDescent="0.3">
      <c r="A2436" t="s">
        <v>271</v>
      </c>
      <c r="B2436" s="7">
        <v>40659</v>
      </c>
      <c r="C2436" t="s">
        <v>236</v>
      </c>
      <c r="D2436" t="s">
        <v>252</v>
      </c>
      <c r="G2436">
        <v>7.3</v>
      </c>
      <c r="I2436" s="8" t="s">
        <v>272</v>
      </c>
    </row>
    <row r="2437" spans="1:9" x14ac:dyDescent="0.3">
      <c r="A2437" t="s">
        <v>271</v>
      </c>
      <c r="B2437" s="7">
        <v>40674</v>
      </c>
      <c r="C2437" t="s">
        <v>236</v>
      </c>
      <c r="D2437" t="s">
        <v>252</v>
      </c>
      <c r="G2437">
        <v>7.2</v>
      </c>
      <c r="I2437" s="8" t="s">
        <v>272</v>
      </c>
    </row>
    <row r="2438" spans="1:9" x14ac:dyDescent="0.3">
      <c r="A2438" t="s">
        <v>271</v>
      </c>
      <c r="B2438" s="7">
        <v>40687</v>
      </c>
      <c r="C2438" t="s">
        <v>236</v>
      </c>
      <c r="D2438" t="s">
        <v>252</v>
      </c>
      <c r="G2438">
        <v>7.6</v>
      </c>
      <c r="I2438" s="8" t="s">
        <v>272</v>
      </c>
    </row>
    <row r="2439" spans="1:9" x14ac:dyDescent="0.3">
      <c r="A2439" t="s">
        <v>271</v>
      </c>
      <c r="B2439" s="7">
        <v>40702</v>
      </c>
      <c r="C2439" t="s">
        <v>236</v>
      </c>
      <c r="D2439" t="s">
        <v>252</v>
      </c>
      <c r="G2439">
        <v>7.5</v>
      </c>
      <c r="I2439" s="8" t="s">
        <v>272</v>
      </c>
    </row>
    <row r="2440" spans="1:9" x14ac:dyDescent="0.3">
      <c r="A2440" t="s">
        <v>271</v>
      </c>
      <c r="B2440" s="7">
        <v>40716</v>
      </c>
      <c r="C2440" t="s">
        <v>236</v>
      </c>
      <c r="D2440" t="s">
        <v>252</v>
      </c>
      <c r="G2440">
        <v>7.9</v>
      </c>
      <c r="I2440" s="8" t="s">
        <v>272</v>
      </c>
    </row>
    <row r="2441" spans="1:9" x14ac:dyDescent="0.3">
      <c r="A2441" t="s">
        <v>271</v>
      </c>
      <c r="B2441" s="7">
        <v>40730</v>
      </c>
      <c r="C2441" t="s">
        <v>236</v>
      </c>
      <c r="D2441" t="s">
        <v>252</v>
      </c>
      <c r="G2441">
        <v>7.4</v>
      </c>
      <c r="I2441" s="8" t="s">
        <v>272</v>
      </c>
    </row>
    <row r="2442" spans="1:9" x14ac:dyDescent="0.3">
      <c r="A2442" t="s">
        <v>271</v>
      </c>
      <c r="B2442" s="7">
        <v>40744</v>
      </c>
      <c r="C2442" t="s">
        <v>236</v>
      </c>
      <c r="D2442" t="s">
        <v>252</v>
      </c>
      <c r="G2442">
        <v>7.3</v>
      </c>
      <c r="I2442" s="8" t="s">
        <v>272</v>
      </c>
    </row>
    <row r="2443" spans="1:9" x14ac:dyDescent="0.3">
      <c r="A2443" t="s">
        <v>271</v>
      </c>
      <c r="B2443" s="7">
        <v>40757</v>
      </c>
      <c r="C2443" t="s">
        <v>236</v>
      </c>
      <c r="D2443" t="s">
        <v>252</v>
      </c>
      <c r="G2443">
        <v>7.8</v>
      </c>
      <c r="I2443" s="8" t="s">
        <v>272</v>
      </c>
    </row>
    <row r="2444" spans="1:9" x14ac:dyDescent="0.3">
      <c r="A2444" t="s">
        <v>271</v>
      </c>
      <c r="B2444" s="7">
        <v>40779</v>
      </c>
      <c r="C2444" t="s">
        <v>236</v>
      </c>
      <c r="D2444" t="s">
        <v>252</v>
      </c>
      <c r="G2444">
        <v>7.4</v>
      </c>
      <c r="I2444" s="8" t="s">
        <v>272</v>
      </c>
    </row>
    <row r="2445" spans="1:9" x14ac:dyDescent="0.3">
      <c r="A2445" t="s">
        <v>271</v>
      </c>
      <c r="B2445" s="7">
        <v>40793</v>
      </c>
      <c r="C2445" t="s">
        <v>236</v>
      </c>
      <c r="D2445" t="s">
        <v>252</v>
      </c>
      <c r="G2445">
        <v>7.3</v>
      </c>
      <c r="I2445" s="8" t="s">
        <v>272</v>
      </c>
    </row>
    <row r="2446" spans="1:9" x14ac:dyDescent="0.3">
      <c r="A2446" t="s">
        <v>271</v>
      </c>
      <c r="B2446" s="7">
        <v>40807</v>
      </c>
      <c r="C2446" t="s">
        <v>236</v>
      </c>
      <c r="D2446" t="s">
        <v>252</v>
      </c>
      <c r="G2446">
        <v>7.9</v>
      </c>
      <c r="I2446" s="8" t="s">
        <v>272</v>
      </c>
    </row>
    <row r="2447" spans="1:9" x14ac:dyDescent="0.3">
      <c r="A2447" t="s">
        <v>271</v>
      </c>
      <c r="B2447" s="7">
        <v>40820</v>
      </c>
      <c r="C2447" t="s">
        <v>236</v>
      </c>
      <c r="D2447" t="s">
        <v>252</v>
      </c>
      <c r="G2447">
        <v>7.4</v>
      </c>
      <c r="I2447" s="8" t="s">
        <v>272</v>
      </c>
    </row>
    <row r="2448" spans="1:9" x14ac:dyDescent="0.3">
      <c r="A2448" t="s">
        <v>271</v>
      </c>
      <c r="B2448" s="7">
        <v>40835</v>
      </c>
      <c r="C2448" t="s">
        <v>236</v>
      </c>
      <c r="D2448" t="s">
        <v>252</v>
      </c>
      <c r="G2448">
        <v>7.3</v>
      </c>
      <c r="I2448" s="8" t="s">
        <v>272</v>
      </c>
    </row>
    <row r="2449" spans="1:9" x14ac:dyDescent="0.3">
      <c r="A2449" t="s">
        <v>271</v>
      </c>
      <c r="B2449" s="7">
        <v>40849</v>
      </c>
      <c r="C2449" t="s">
        <v>236</v>
      </c>
      <c r="D2449" t="s">
        <v>252</v>
      </c>
      <c r="G2449">
        <v>7.6</v>
      </c>
      <c r="I2449" s="8" t="s">
        <v>272</v>
      </c>
    </row>
    <row r="2450" spans="1:9" x14ac:dyDescent="0.3">
      <c r="A2450" t="s">
        <v>271</v>
      </c>
      <c r="B2450" s="7">
        <v>40863</v>
      </c>
      <c r="C2450" t="s">
        <v>236</v>
      </c>
      <c r="D2450" t="s">
        <v>252</v>
      </c>
      <c r="G2450">
        <v>7.7</v>
      </c>
      <c r="I2450" s="8" t="s">
        <v>272</v>
      </c>
    </row>
    <row r="2451" spans="1:9" x14ac:dyDescent="0.3">
      <c r="A2451" t="s">
        <v>271</v>
      </c>
      <c r="B2451" s="7">
        <v>40877</v>
      </c>
      <c r="C2451" t="s">
        <v>236</v>
      </c>
      <c r="D2451" t="s">
        <v>252</v>
      </c>
      <c r="G2451">
        <v>7.7</v>
      </c>
      <c r="I2451" s="8" t="s">
        <v>272</v>
      </c>
    </row>
    <row r="2452" spans="1:9" x14ac:dyDescent="0.3">
      <c r="A2452" t="s">
        <v>271</v>
      </c>
      <c r="B2452" s="7">
        <v>40891</v>
      </c>
      <c r="C2452" t="s">
        <v>236</v>
      </c>
      <c r="D2452" t="s">
        <v>252</v>
      </c>
      <c r="G2452">
        <v>7.4</v>
      </c>
      <c r="I2452" s="8" t="s">
        <v>272</v>
      </c>
    </row>
    <row r="2453" spans="1:9" x14ac:dyDescent="0.3">
      <c r="A2453" t="s">
        <v>271</v>
      </c>
      <c r="B2453" s="7">
        <v>40905</v>
      </c>
      <c r="C2453" t="s">
        <v>236</v>
      </c>
      <c r="D2453" t="s">
        <v>252</v>
      </c>
      <c r="G2453">
        <v>7.2</v>
      </c>
      <c r="I2453" s="8" t="s">
        <v>272</v>
      </c>
    </row>
    <row r="2454" spans="1:9" x14ac:dyDescent="0.3">
      <c r="A2454" t="s">
        <v>271</v>
      </c>
      <c r="B2454" s="7">
        <v>40919</v>
      </c>
      <c r="C2454" t="s">
        <v>236</v>
      </c>
      <c r="D2454" t="s">
        <v>252</v>
      </c>
      <c r="G2454">
        <v>6.9</v>
      </c>
      <c r="I2454" s="8" t="s">
        <v>272</v>
      </c>
    </row>
    <row r="2455" spans="1:9" x14ac:dyDescent="0.3">
      <c r="A2455" t="s">
        <v>271</v>
      </c>
      <c r="B2455" s="7">
        <v>40933</v>
      </c>
      <c r="C2455" t="s">
        <v>236</v>
      </c>
      <c r="D2455" t="s">
        <v>252</v>
      </c>
      <c r="G2455">
        <v>7.9</v>
      </c>
      <c r="I2455" s="8" t="s">
        <v>272</v>
      </c>
    </row>
    <row r="2456" spans="1:9" x14ac:dyDescent="0.3">
      <c r="A2456" t="s">
        <v>271</v>
      </c>
      <c r="B2456" s="7">
        <v>40947</v>
      </c>
      <c r="C2456" t="s">
        <v>236</v>
      </c>
      <c r="D2456" t="s">
        <v>252</v>
      </c>
      <c r="G2456">
        <v>8</v>
      </c>
      <c r="I2456" s="8" t="s">
        <v>272</v>
      </c>
    </row>
    <row r="2457" spans="1:9" x14ac:dyDescent="0.3">
      <c r="A2457" t="s">
        <v>271</v>
      </c>
      <c r="B2457" s="7">
        <v>40961</v>
      </c>
      <c r="C2457" t="s">
        <v>236</v>
      </c>
      <c r="D2457" t="s">
        <v>252</v>
      </c>
      <c r="G2457">
        <v>8</v>
      </c>
      <c r="I2457" s="8" t="s">
        <v>272</v>
      </c>
    </row>
    <row r="2458" spans="1:9" x14ac:dyDescent="0.3">
      <c r="A2458" t="s">
        <v>271</v>
      </c>
      <c r="B2458" s="7">
        <v>40975</v>
      </c>
      <c r="C2458" t="s">
        <v>236</v>
      </c>
      <c r="D2458" t="s">
        <v>252</v>
      </c>
      <c r="G2458">
        <v>8.1999999999999993</v>
      </c>
      <c r="I2458" s="8" t="s">
        <v>272</v>
      </c>
    </row>
    <row r="2459" spans="1:9" x14ac:dyDescent="0.3">
      <c r="A2459" t="s">
        <v>271</v>
      </c>
      <c r="B2459" s="7">
        <v>40989</v>
      </c>
      <c r="C2459" t="s">
        <v>236</v>
      </c>
      <c r="D2459" t="s">
        <v>252</v>
      </c>
      <c r="G2459">
        <v>7.7</v>
      </c>
      <c r="I2459" s="8" t="s">
        <v>272</v>
      </c>
    </row>
    <row r="2460" spans="1:9" x14ac:dyDescent="0.3">
      <c r="A2460" t="s">
        <v>271</v>
      </c>
      <c r="B2460" s="7">
        <v>41009</v>
      </c>
      <c r="C2460" t="s">
        <v>236</v>
      </c>
      <c r="D2460" t="s">
        <v>252</v>
      </c>
      <c r="G2460">
        <v>7.9</v>
      </c>
      <c r="I2460" s="8" t="s">
        <v>272</v>
      </c>
    </row>
    <row r="2461" spans="1:9" x14ac:dyDescent="0.3">
      <c r="A2461" t="s">
        <v>271</v>
      </c>
      <c r="B2461" s="7">
        <v>41024</v>
      </c>
      <c r="C2461" t="s">
        <v>236</v>
      </c>
      <c r="D2461" t="s">
        <v>252</v>
      </c>
      <c r="G2461">
        <v>7.8</v>
      </c>
      <c r="I2461" s="8" t="s">
        <v>272</v>
      </c>
    </row>
    <row r="2462" spans="1:9" x14ac:dyDescent="0.3">
      <c r="A2462" t="s">
        <v>271</v>
      </c>
      <c r="B2462" s="7">
        <v>41044</v>
      </c>
      <c r="C2462" t="s">
        <v>236</v>
      </c>
      <c r="D2462" t="s">
        <v>252</v>
      </c>
      <c r="G2462">
        <v>7.3</v>
      </c>
      <c r="I2462" s="8" t="s">
        <v>272</v>
      </c>
    </row>
    <row r="2463" spans="1:9" x14ac:dyDescent="0.3">
      <c r="A2463" t="s">
        <v>271</v>
      </c>
      <c r="B2463" s="7">
        <v>41059</v>
      </c>
      <c r="C2463" t="s">
        <v>236</v>
      </c>
      <c r="D2463" t="s">
        <v>252</v>
      </c>
      <c r="G2463">
        <v>7.9</v>
      </c>
      <c r="I2463" s="8" t="s">
        <v>272</v>
      </c>
    </row>
    <row r="2464" spans="1:9" x14ac:dyDescent="0.3">
      <c r="A2464" t="s">
        <v>271</v>
      </c>
      <c r="B2464" s="7">
        <v>41073</v>
      </c>
      <c r="C2464" t="s">
        <v>236</v>
      </c>
      <c r="D2464" t="s">
        <v>252</v>
      </c>
      <c r="G2464">
        <v>8</v>
      </c>
      <c r="I2464" s="8" t="s">
        <v>272</v>
      </c>
    </row>
    <row r="2465" spans="1:9" x14ac:dyDescent="0.3">
      <c r="A2465" t="s">
        <v>271</v>
      </c>
      <c r="B2465" s="7">
        <v>41087</v>
      </c>
      <c r="C2465" t="s">
        <v>236</v>
      </c>
      <c r="D2465" t="s">
        <v>252</v>
      </c>
      <c r="G2465">
        <v>9</v>
      </c>
      <c r="I2465" s="8" t="s">
        <v>272</v>
      </c>
    </row>
    <row r="2466" spans="1:9" x14ac:dyDescent="0.3">
      <c r="A2466" t="s">
        <v>271</v>
      </c>
      <c r="B2466" s="7">
        <v>41100</v>
      </c>
      <c r="C2466" t="s">
        <v>236</v>
      </c>
      <c r="D2466" t="s">
        <v>252</v>
      </c>
      <c r="G2466">
        <v>8.6999999999999993</v>
      </c>
      <c r="I2466" s="8" t="s">
        <v>272</v>
      </c>
    </row>
    <row r="2467" spans="1:9" x14ac:dyDescent="0.3">
      <c r="A2467" t="s">
        <v>271</v>
      </c>
      <c r="B2467" s="7">
        <v>41114</v>
      </c>
      <c r="C2467" t="s">
        <v>236</v>
      </c>
      <c r="D2467" t="s">
        <v>252</v>
      </c>
      <c r="G2467">
        <v>9.1</v>
      </c>
      <c r="I2467" s="8" t="s">
        <v>272</v>
      </c>
    </row>
    <row r="2468" spans="1:9" x14ac:dyDescent="0.3">
      <c r="A2468" t="s">
        <v>271</v>
      </c>
      <c r="B2468" s="7">
        <v>41128</v>
      </c>
      <c r="C2468" t="s">
        <v>236</v>
      </c>
      <c r="D2468" t="s">
        <v>252</v>
      </c>
      <c r="G2468">
        <v>8.8000000000000007</v>
      </c>
      <c r="I2468" s="8" t="s">
        <v>272</v>
      </c>
    </row>
    <row r="2469" spans="1:9" x14ac:dyDescent="0.3">
      <c r="A2469" t="s">
        <v>271</v>
      </c>
      <c r="B2469" s="7">
        <v>41135</v>
      </c>
      <c r="C2469" t="s">
        <v>236</v>
      </c>
      <c r="D2469" t="s">
        <v>252</v>
      </c>
      <c r="G2469">
        <v>8.9</v>
      </c>
      <c r="I2469" s="8" t="s">
        <v>272</v>
      </c>
    </row>
    <row r="2470" spans="1:9" x14ac:dyDescent="0.3">
      <c r="A2470" t="s">
        <v>271</v>
      </c>
      <c r="B2470" s="7">
        <v>41163</v>
      </c>
      <c r="C2470" t="s">
        <v>236</v>
      </c>
      <c r="D2470" t="s">
        <v>252</v>
      </c>
      <c r="G2470">
        <v>8.4</v>
      </c>
      <c r="I2470" s="8" t="s">
        <v>272</v>
      </c>
    </row>
    <row r="2471" spans="1:9" x14ac:dyDescent="0.3">
      <c r="A2471" t="s">
        <v>271</v>
      </c>
      <c r="B2471" s="7">
        <v>41178</v>
      </c>
      <c r="C2471" t="s">
        <v>236</v>
      </c>
      <c r="D2471" t="s">
        <v>252</v>
      </c>
      <c r="G2471">
        <v>8</v>
      </c>
      <c r="I2471" s="8" t="s">
        <v>272</v>
      </c>
    </row>
    <row r="2472" spans="1:9" x14ac:dyDescent="0.3">
      <c r="A2472" t="s">
        <v>271</v>
      </c>
      <c r="B2472" s="7">
        <v>41193</v>
      </c>
      <c r="C2472" t="s">
        <v>236</v>
      </c>
      <c r="D2472" t="s">
        <v>252</v>
      </c>
      <c r="G2472">
        <v>7.7</v>
      </c>
      <c r="I2472" s="8" t="s">
        <v>272</v>
      </c>
    </row>
    <row r="2473" spans="1:9" x14ac:dyDescent="0.3">
      <c r="A2473" t="s">
        <v>271</v>
      </c>
      <c r="B2473" s="7">
        <v>41205</v>
      </c>
      <c r="C2473" t="s">
        <v>236</v>
      </c>
      <c r="D2473" t="s">
        <v>252</v>
      </c>
      <c r="G2473">
        <v>7.6</v>
      </c>
      <c r="I2473" s="8" t="s">
        <v>272</v>
      </c>
    </row>
    <row r="2474" spans="1:9" x14ac:dyDescent="0.3">
      <c r="A2474" t="s">
        <v>271</v>
      </c>
      <c r="B2474" s="7">
        <v>41220</v>
      </c>
      <c r="C2474" t="s">
        <v>236</v>
      </c>
      <c r="D2474" t="s">
        <v>252</v>
      </c>
      <c r="G2474">
        <v>7.9</v>
      </c>
      <c r="I2474" s="8" t="s">
        <v>272</v>
      </c>
    </row>
    <row r="2475" spans="1:9" x14ac:dyDescent="0.3">
      <c r="A2475" t="s">
        <v>271</v>
      </c>
      <c r="B2475" s="7">
        <v>41233</v>
      </c>
      <c r="C2475" t="s">
        <v>236</v>
      </c>
      <c r="D2475" t="s">
        <v>252</v>
      </c>
      <c r="G2475">
        <v>7.3</v>
      </c>
      <c r="I2475" s="8" t="s">
        <v>272</v>
      </c>
    </row>
    <row r="2476" spans="1:9" x14ac:dyDescent="0.3">
      <c r="A2476" t="s">
        <v>271</v>
      </c>
      <c r="B2476" s="7">
        <v>41248</v>
      </c>
      <c r="C2476" t="s">
        <v>236</v>
      </c>
      <c r="D2476" t="s">
        <v>252</v>
      </c>
      <c r="G2476">
        <v>7.3</v>
      </c>
      <c r="I2476" s="8" t="s">
        <v>272</v>
      </c>
    </row>
    <row r="2477" spans="1:9" x14ac:dyDescent="0.3">
      <c r="A2477" t="s">
        <v>271</v>
      </c>
      <c r="B2477" s="7">
        <v>41261</v>
      </c>
      <c r="C2477" t="s">
        <v>236</v>
      </c>
      <c r="D2477" t="s">
        <v>252</v>
      </c>
      <c r="G2477">
        <v>7.1</v>
      </c>
      <c r="I2477" s="8" t="s">
        <v>272</v>
      </c>
    </row>
    <row r="2478" spans="1:9" x14ac:dyDescent="0.3">
      <c r="A2478" t="s">
        <v>271</v>
      </c>
      <c r="B2478" s="7">
        <v>41276</v>
      </c>
      <c r="C2478" t="s">
        <v>236</v>
      </c>
      <c r="D2478" t="s">
        <v>252</v>
      </c>
      <c r="G2478">
        <v>6.9</v>
      </c>
      <c r="I2478" s="8" t="s">
        <v>272</v>
      </c>
    </row>
    <row r="2479" spans="1:9" x14ac:dyDescent="0.3">
      <c r="A2479" t="s">
        <v>271</v>
      </c>
      <c r="B2479" s="7">
        <v>41290</v>
      </c>
      <c r="C2479" t="s">
        <v>236</v>
      </c>
      <c r="D2479" t="s">
        <v>252</v>
      </c>
      <c r="G2479">
        <v>7.2</v>
      </c>
      <c r="I2479" s="8" t="s">
        <v>272</v>
      </c>
    </row>
    <row r="2480" spans="1:9" x14ac:dyDescent="0.3">
      <c r="A2480" t="s">
        <v>271</v>
      </c>
      <c r="B2480" s="7">
        <v>41303</v>
      </c>
      <c r="C2480" t="s">
        <v>236</v>
      </c>
      <c r="D2480" t="s">
        <v>252</v>
      </c>
      <c r="G2480">
        <v>6.6</v>
      </c>
      <c r="I2480" s="8" t="s">
        <v>272</v>
      </c>
    </row>
    <row r="2481" spans="1:9" x14ac:dyDescent="0.3">
      <c r="A2481" t="s">
        <v>271</v>
      </c>
      <c r="B2481" s="7">
        <v>41317</v>
      </c>
      <c r="C2481" t="s">
        <v>236</v>
      </c>
      <c r="D2481" t="s">
        <v>252</v>
      </c>
      <c r="G2481">
        <v>7.2</v>
      </c>
      <c r="I2481" s="8" t="s">
        <v>272</v>
      </c>
    </row>
    <row r="2482" spans="1:9" x14ac:dyDescent="0.3">
      <c r="A2482" t="s">
        <v>271</v>
      </c>
      <c r="B2482" s="7">
        <v>41331</v>
      </c>
      <c r="C2482" t="s">
        <v>236</v>
      </c>
      <c r="D2482" t="s">
        <v>252</v>
      </c>
      <c r="G2482">
        <v>7.2</v>
      </c>
      <c r="I2482" s="8" t="s">
        <v>272</v>
      </c>
    </row>
    <row r="2483" spans="1:9" x14ac:dyDescent="0.3">
      <c r="A2483" t="s">
        <v>271</v>
      </c>
      <c r="B2483" s="7">
        <v>41346</v>
      </c>
      <c r="C2483" t="s">
        <v>236</v>
      </c>
      <c r="D2483" t="s">
        <v>252</v>
      </c>
      <c r="G2483">
        <v>7.7</v>
      </c>
      <c r="I2483" s="8" t="s">
        <v>272</v>
      </c>
    </row>
    <row r="2484" spans="1:9" x14ac:dyDescent="0.3">
      <c r="A2484" t="s">
        <v>271</v>
      </c>
      <c r="B2484" s="7">
        <v>41359</v>
      </c>
      <c r="C2484" t="s">
        <v>236</v>
      </c>
      <c r="D2484" t="s">
        <v>252</v>
      </c>
      <c r="G2484">
        <v>7.8</v>
      </c>
      <c r="I2484" s="8" t="s">
        <v>272</v>
      </c>
    </row>
    <row r="2485" spans="1:9" x14ac:dyDescent="0.3">
      <c r="A2485" t="s">
        <v>271</v>
      </c>
      <c r="B2485" s="7">
        <v>41374</v>
      </c>
      <c r="C2485" t="s">
        <v>236</v>
      </c>
      <c r="D2485" t="s">
        <v>252</v>
      </c>
      <c r="G2485">
        <v>7.8</v>
      </c>
      <c r="I2485" s="8" t="s">
        <v>272</v>
      </c>
    </row>
    <row r="2486" spans="1:9" x14ac:dyDescent="0.3">
      <c r="A2486" t="s">
        <v>271</v>
      </c>
      <c r="B2486" s="7">
        <v>41386</v>
      </c>
      <c r="C2486" t="s">
        <v>236</v>
      </c>
      <c r="D2486" t="s">
        <v>252</v>
      </c>
      <c r="G2486">
        <v>6.9</v>
      </c>
      <c r="I2486" s="8" t="s">
        <v>272</v>
      </c>
    </row>
    <row r="2487" spans="1:9" x14ac:dyDescent="0.3">
      <c r="A2487" t="s">
        <v>271</v>
      </c>
      <c r="B2487" s="7">
        <v>41409</v>
      </c>
      <c r="C2487" t="s">
        <v>236</v>
      </c>
      <c r="D2487" t="s">
        <v>252</v>
      </c>
      <c r="G2487">
        <v>7.9</v>
      </c>
      <c r="I2487" s="8" t="s">
        <v>272</v>
      </c>
    </row>
    <row r="2488" spans="1:9" x14ac:dyDescent="0.3">
      <c r="A2488" t="s">
        <v>271</v>
      </c>
      <c r="B2488" s="7">
        <v>41423</v>
      </c>
      <c r="C2488" t="s">
        <v>236</v>
      </c>
      <c r="D2488" t="s">
        <v>252</v>
      </c>
      <c r="G2488">
        <v>8.6999999999999993</v>
      </c>
      <c r="I2488" s="8" t="s">
        <v>272</v>
      </c>
    </row>
    <row r="2489" spans="1:9" x14ac:dyDescent="0.3">
      <c r="A2489" t="s">
        <v>271</v>
      </c>
      <c r="B2489" s="7">
        <v>41437</v>
      </c>
      <c r="C2489" t="s">
        <v>236</v>
      </c>
      <c r="D2489" t="s">
        <v>252</v>
      </c>
      <c r="G2489">
        <v>9</v>
      </c>
      <c r="I2489" s="8" t="s">
        <v>272</v>
      </c>
    </row>
    <row r="2490" spans="1:9" x14ac:dyDescent="0.3">
      <c r="A2490" t="s">
        <v>271</v>
      </c>
      <c r="B2490" s="7">
        <v>41451</v>
      </c>
      <c r="C2490" t="s">
        <v>236</v>
      </c>
      <c r="D2490" t="s">
        <v>252</v>
      </c>
      <c r="G2490">
        <v>8.8000000000000007</v>
      </c>
      <c r="I2490" s="8" t="s">
        <v>272</v>
      </c>
    </row>
    <row r="2491" spans="1:9" x14ac:dyDescent="0.3">
      <c r="A2491" t="s">
        <v>271</v>
      </c>
      <c r="B2491" s="7">
        <v>41465</v>
      </c>
      <c r="C2491" t="s">
        <v>236</v>
      </c>
      <c r="D2491" t="s">
        <v>252</v>
      </c>
      <c r="G2491">
        <v>9.4</v>
      </c>
      <c r="I2491" s="8" t="s">
        <v>272</v>
      </c>
    </row>
    <row r="2492" spans="1:9" x14ac:dyDescent="0.3">
      <c r="A2492" t="s">
        <v>271</v>
      </c>
      <c r="B2492" s="7">
        <v>41479</v>
      </c>
      <c r="C2492" t="s">
        <v>236</v>
      </c>
      <c r="D2492" t="s">
        <v>252</v>
      </c>
      <c r="G2492">
        <v>9</v>
      </c>
      <c r="I2492" s="8" t="s">
        <v>272</v>
      </c>
    </row>
    <row r="2493" spans="1:9" x14ac:dyDescent="0.3">
      <c r="A2493" t="s">
        <v>271</v>
      </c>
      <c r="B2493" s="7">
        <v>41492</v>
      </c>
      <c r="C2493" t="s">
        <v>236</v>
      </c>
      <c r="D2493" t="s">
        <v>252</v>
      </c>
      <c r="G2493">
        <v>8.6</v>
      </c>
      <c r="I2493" s="8" t="s">
        <v>272</v>
      </c>
    </row>
    <row r="2494" spans="1:9" x14ac:dyDescent="0.3">
      <c r="A2494" t="s">
        <v>271</v>
      </c>
      <c r="B2494" s="7">
        <v>41507</v>
      </c>
      <c r="C2494" t="s">
        <v>236</v>
      </c>
      <c r="D2494" t="s">
        <v>252</v>
      </c>
      <c r="G2494">
        <v>8.5</v>
      </c>
      <c r="I2494" s="8" t="s">
        <v>272</v>
      </c>
    </row>
    <row r="2495" spans="1:9" x14ac:dyDescent="0.3">
      <c r="A2495" t="s">
        <v>271</v>
      </c>
      <c r="B2495" s="7">
        <v>40149</v>
      </c>
      <c r="C2495" t="s">
        <v>190</v>
      </c>
      <c r="D2495" t="s">
        <v>202</v>
      </c>
      <c r="G2495">
        <v>181</v>
      </c>
    </row>
    <row r="2496" spans="1:9" x14ac:dyDescent="0.3">
      <c r="A2496" t="s">
        <v>271</v>
      </c>
      <c r="B2496" s="7">
        <v>40163</v>
      </c>
      <c r="C2496" t="s">
        <v>190</v>
      </c>
      <c r="D2496" t="s">
        <v>202</v>
      </c>
      <c r="G2496">
        <v>194</v>
      </c>
    </row>
    <row r="2497" spans="1:9" x14ac:dyDescent="0.3">
      <c r="A2497" t="s">
        <v>271</v>
      </c>
      <c r="B2497" s="7">
        <v>40177</v>
      </c>
      <c r="C2497" t="s">
        <v>190</v>
      </c>
      <c r="D2497" t="s">
        <v>202</v>
      </c>
      <c r="G2497">
        <v>200</v>
      </c>
    </row>
    <row r="2498" spans="1:9" x14ac:dyDescent="0.3">
      <c r="A2498" t="s">
        <v>271</v>
      </c>
      <c r="B2498" s="7">
        <v>40191</v>
      </c>
      <c r="C2498" t="s">
        <v>190</v>
      </c>
      <c r="D2498" t="s">
        <v>202</v>
      </c>
      <c r="G2498">
        <v>206</v>
      </c>
    </row>
    <row r="2499" spans="1:9" x14ac:dyDescent="0.3">
      <c r="A2499" t="s">
        <v>271</v>
      </c>
      <c r="B2499" s="7">
        <v>40205</v>
      </c>
      <c r="C2499" t="s">
        <v>190</v>
      </c>
      <c r="D2499" t="s">
        <v>202</v>
      </c>
      <c r="G2499">
        <v>138</v>
      </c>
    </row>
    <row r="2500" spans="1:9" x14ac:dyDescent="0.3">
      <c r="A2500" t="s">
        <v>271</v>
      </c>
      <c r="B2500" s="7">
        <v>40219</v>
      </c>
      <c r="C2500" t="s">
        <v>190</v>
      </c>
      <c r="D2500" t="s">
        <v>202</v>
      </c>
      <c r="G2500">
        <v>154</v>
      </c>
    </row>
    <row r="2501" spans="1:9" x14ac:dyDescent="0.3">
      <c r="A2501" t="s">
        <v>271</v>
      </c>
      <c r="B2501" s="7">
        <v>40233</v>
      </c>
      <c r="C2501" t="s">
        <v>190</v>
      </c>
      <c r="D2501" t="s">
        <v>202</v>
      </c>
      <c r="G2501">
        <v>168</v>
      </c>
    </row>
    <row r="2502" spans="1:9" x14ac:dyDescent="0.3">
      <c r="A2502" t="s">
        <v>271</v>
      </c>
      <c r="B2502" s="7">
        <v>40247</v>
      </c>
      <c r="C2502" t="s">
        <v>190</v>
      </c>
      <c r="D2502" t="s">
        <v>202</v>
      </c>
      <c r="G2502">
        <v>172</v>
      </c>
    </row>
    <row r="2503" spans="1:9" x14ac:dyDescent="0.3">
      <c r="A2503" t="s">
        <v>271</v>
      </c>
      <c r="B2503" s="7">
        <v>40262</v>
      </c>
      <c r="C2503" t="s">
        <v>190</v>
      </c>
      <c r="D2503" t="s">
        <v>202</v>
      </c>
      <c r="G2503">
        <v>186</v>
      </c>
    </row>
    <row r="2504" spans="1:9" x14ac:dyDescent="0.3">
      <c r="A2504" t="s">
        <v>271</v>
      </c>
      <c r="B2504" s="7">
        <v>40277</v>
      </c>
      <c r="C2504" t="s">
        <v>190</v>
      </c>
      <c r="D2504" t="s">
        <v>202</v>
      </c>
      <c r="G2504">
        <v>104</v>
      </c>
    </row>
    <row r="2505" spans="1:9" x14ac:dyDescent="0.3">
      <c r="A2505" t="s">
        <v>271</v>
      </c>
      <c r="B2505" s="7">
        <v>40290</v>
      </c>
      <c r="C2505" t="s">
        <v>190</v>
      </c>
      <c r="D2505" t="s">
        <v>202</v>
      </c>
      <c r="G2505">
        <v>70</v>
      </c>
    </row>
    <row r="2506" spans="1:9" x14ac:dyDescent="0.3">
      <c r="A2506" t="s">
        <v>271</v>
      </c>
      <c r="B2506" s="7">
        <v>40302</v>
      </c>
      <c r="C2506" t="s">
        <v>190</v>
      </c>
      <c r="D2506" t="s">
        <v>202</v>
      </c>
      <c r="G2506">
        <v>62</v>
      </c>
    </row>
    <row r="2507" spans="1:9" x14ac:dyDescent="0.3">
      <c r="A2507" t="s">
        <v>271</v>
      </c>
      <c r="B2507" s="7">
        <v>40317</v>
      </c>
      <c r="C2507" t="s">
        <v>190</v>
      </c>
      <c r="D2507" t="s">
        <v>202</v>
      </c>
      <c r="G2507">
        <v>66</v>
      </c>
    </row>
    <row r="2508" spans="1:9" x14ac:dyDescent="0.3">
      <c r="A2508" t="s">
        <v>271</v>
      </c>
      <c r="B2508" s="7">
        <v>40331</v>
      </c>
      <c r="C2508" t="s">
        <v>190</v>
      </c>
      <c r="D2508" t="s">
        <v>202</v>
      </c>
      <c r="G2508">
        <v>68</v>
      </c>
    </row>
    <row r="2509" spans="1:9" x14ac:dyDescent="0.3">
      <c r="A2509" t="s">
        <v>271</v>
      </c>
      <c r="B2509" s="7">
        <v>40353</v>
      </c>
      <c r="C2509" t="s">
        <v>190</v>
      </c>
      <c r="D2509" t="s">
        <v>202</v>
      </c>
      <c r="G2509">
        <v>90</v>
      </c>
    </row>
    <row r="2510" spans="1:9" x14ac:dyDescent="0.3">
      <c r="A2510" t="s">
        <v>271</v>
      </c>
      <c r="B2510" s="7">
        <v>40366</v>
      </c>
      <c r="C2510" t="s">
        <v>190</v>
      </c>
      <c r="D2510" t="s">
        <v>202</v>
      </c>
      <c r="G2510">
        <v>90</v>
      </c>
      <c r="I2510" s="8" t="s">
        <v>224</v>
      </c>
    </row>
    <row r="2511" spans="1:9" x14ac:dyDescent="0.3">
      <c r="A2511" t="s">
        <v>271</v>
      </c>
      <c r="B2511" s="7">
        <v>40389</v>
      </c>
      <c r="C2511" t="s">
        <v>190</v>
      </c>
      <c r="D2511" t="s">
        <v>202</v>
      </c>
      <c r="G2511">
        <v>132</v>
      </c>
      <c r="I2511" s="8" t="s">
        <v>224</v>
      </c>
    </row>
    <row r="2512" spans="1:9" x14ac:dyDescent="0.3">
      <c r="A2512" t="s">
        <v>271</v>
      </c>
      <c r="B2512" s="7">
        <v>40402</v>
      </c>
      <c r="C2512" t="s">
        <v>190</v>
      </c>
      <c r="D2512" t="s">
        <v>202</v>
      </c>
      <c r="G2512">
        <v>168</v>
      </c>
      <c r="I2512" s="8" t="s">
        <v>224</v>
      </c>
    </row>
    <row r="2513" spans="1:9" x14ac:dyDescent="0.3">
      <c r="A2513" t="s">
        <v>271</v>
      </c>
      <c r="B2513" s="7">
        <v>40415</v>
      </c>
      <c r="C2513" t="s">
        <v>190</v>
      </c>
      <c r="D2513" t="s">
        <v>202</v>
      </c>
      <c r="G2513">
        <v>160</v>
      </c>
      <c r="I2513" s="8" t="s">
        <v>224</v>
      </c>
    </row>
    <row r="2514" spans="1:9" x14ac:dyDescent="0.3">
      <c r="A2514" t="s">
        <v>271</v>
      </c>
      <c r="B2514" s="7">
        <v>40428</v>
      </c>
      <c r="C2514" t="s">
        <v>190</v>
      </c>
      <c r="D2514" t="s">
        <v>202</v>
      </c>
      <c r="G2514">
        <v>128</v>
      </c>
      <c r="I2514" s="8" t="s">
        <v>224</v>
      </c>
    </row>
    <row r="2515" spans="1:9" x14ac:dyDescent="0.3">
      <c r="A2515" t="s">
        <v>271</v>
      </c>
      <c r="B2515" s="7">
        <v>40436</v>
      </c>
      <c r="C2515" t="s">
        <v>190</v>
      </c>
      <c r="D2515" t="s">
        <v>202</v>
      </c>
      <c r="G2515">
        <v>66</v>
      </c>
      <c r="I2515" s="8" t="s">
        <v>224</v>
      </c>
    </row>
    <row r="2516" spans="1:9" x14ac:dyDescent="0.3">
      <c r="A2516" t="s">
        <v>271</v>
      </c>
      <c r="B2516" s="7">
        <v>40449</v>
      </c>
      <c r="C2516" t="s">
        <v>190</v>
      </c>
      <c r="D2516" t="s">
        <v>202</v>
      </c>
      <c r="G2516">
        <v>140</v>
      </c>
      <c r="I2516" s="8" t="s">
        <v>224</v>
      </c>
    </row>
    <row r="2517" spans="1:9" x14ac:dyDescent="0.3">
      <c r="A2517" t="s">
        <v>271</v>
      </c>
      <c r="B2517" s="7">
        <v>40464</v>
      </c>
      <c r="C2517" t="s">
        <v>190</v>
      </c>
      <c r="D2517" t="s">
        <v>202</v>
      </c>
      <c r="G2517">
        <v>88</v>
      </c>
      <c r="I2517" s="8" t="s">
        <v>224</v>
      </c>
    </row>
    <row r="2518" spans="1:9" x14ac:dyDescent="0.3">
      <c r="A2518" t="s">
        <v>271</v>
      </c>
      <c r="B2518" s="7">
        <v>40478</v>
      </c>
      <c r="C2518" t="s">
        <v>190</v>
      </c>
      <c r="D2518" t="s">
        <v>202</v>
      </c>
      <c r="G2518">
        <v>84</v>
      </c>
      <c r="I2518" s="8" t="s">
        <v>224</v>
      </c>
    </row>
    <row r="2519" spans="1:9" x14ac:dyDescent="0.3">
      <c r="A2519" t="s">
        <v>271</v>
      </c>
      <c r="B2519" s="7">
        <v>40492</v>
      </c>
      <c r="C2519" t="s">
        <v>190</v>
      </c>
      <c r="D2519" t="s">
        <v>202</v>
      </c>
      <c r="G2519">
        <v>152</v>
      </c>
      <c r="I2519" s="8" t="s">
        <v>224</v>
      </c>
    </row>
    <row r="2520" spans="1:9" x14ac:dyDescent="0.3">
      <c r="A2520" t="s">
        <v>271</v>
      </c>
      <c r="B2520" s="7">
        <v>40506</v>
      </c>
      <c r="C2520" t="s">
        <v>190</v>
      </c>
      <c r="D2520" t="s">
        <v>202</v>
      </c>
      <c r="G2520">
        <v>166</v>
      </c>
      <c r="I2520" s="8" t="s">
        <v>224</v>
      </c>
    </row>
    <row r="2521" spans="1:9" x14ac:dyDescent="0.3">
      <c r="A2521" t="s">
        <v>271</v>
      </c>
      <c r="B2521" s="7">
        <v>40519</v>
      </c>
      <c r="C2521" t="s">
        <v>190</v>
      </c>
      <c r="D2521" t="s">
        <v>202</v>
      </c>
      <c r="G2521">
        <v>58</v>
      </c>
      <c r="I2521" s="8" t="s">
        <v>224</v>
      </c>
    </row>
    <row r="2522" spans="1:9" x14ac:dyDescent="0.3">
      <c r="A2522" t="s">
        <v>271</v>
      </c>
      <c r="B2522" s="7">
        <v>40533</v>
      </c>
      <c r="C2522" t="s">
        <v>190</v>
      </c>
      <c r="D2522" t="s">
        <v>202</v>
      </c>
      <c r="G2522">
        <v>44</v>
      </c>
      <c r="I2522" s="8" t="s">
        <v>224</v>
      </c>
    </row>
    <row r="2523" spans="1:9" x14ac:dyDescent="0.3">
      <c r="A2523" t="s">
        <v>271</v>
      </c>
      <c r="B2523" s="7">
        <v>40548</v>
      </c>
      <c r="C2523" t="s">
        <v>190</v>
      </c>
      <c r="D2523" t="s">
        <v>202</v>
      </c>
      <c r="G2523">
        <v>44</v>
      </c>
      <c r="I2523" s="8" t="s">
        <v>224</v>
      </c>
    </row>
    <row r="2524" spans="1:9" x14ac:dyDescent="0.3">
      <c r="A2524" t="s">
        <v>271</v>
      </c>
      <c r="B2524" s="7">
        <v>40562</v>
      </c>
      <c r="C2524" t="s">
        <v>190</v>
      </c>
      <c r="D2524" t="s">
        <v>202</v>
      </c>
      <c r="G2524">
        <v>50</v>
      </c>
      <c r="I2524" s="8" t="s">
        <v>224</v>
      </c>
    </row>
    <row r="2525" spans="1:9" x14ac:dyDescent="0.3">
      <c r="A2525" t="s">
        <v>271</v>
      </c>
      <c r="B2525" s="7">
        <v>40575</v>
      </c>
      <c r="C2525" t="s">
        <v>190</v>
      </c>
      <c r="D2525" t="s">
        <v>202</v>
      </c>
      <c r="G2525">
        <v>90</v>
      </c>
      <c r="I2525" s="8" t="s">
        <v>224</v>
      </c>
    </row>
    <row r="2526" spans="1:9" x14ac:dyDescent="0.3">
      <c r="A2526" t="s">
        <v>271</v>
      </c>
      <c r="B2526" s="7">
        <v>40590</v>
      </c>
      <c r="C2526" t="s">
        <v>190</v>
      </c>
      <c r="D2526" t="s">
        <v>202</v>
      </c>
      <c r="G2526">
        <v>58</v>
      </c>
      <c r="I2526" s="8" t="s">
        <v>224</v>
      </c>
    </row>
    <row r="2527" spans="1:9" x14ac:dyDescent="0.3">
      <c r="A2527" t="s">
        <v>271</v>
      </c>
      <c r="B2527" s="7">
        <v>40603</v>
      </c>
      <c r="C2527" t="s">
        <v>190</v>
      </c>
      <c r="D2527" t="s">
        <v>202</v>
      </c>
      <c r="G2527">
        <v>60</v>
      </c>
      <c r="I2527" s="8" t="s">
        <v>224</v>
      </c>
    </row>
    <row r="2528" spans="1:9" x14ac:dyDescent="0.3">
      <c r="A2528" t="s">
        <v>271</v>
      </c>
      <c r="B2528" s="7">
        <v>40617</v>
      </c>
      <c r="C2528" t="s">
        <v>190</v>
      </c>
      <c r="D2528" t="s">
        <v>202</v>
      </c>
      <c r="G2528">
        <v>74</v>
      </c>
      <c r="I2528" s="8" t="s">
        <v>224</v>
      </c>
    </row>
    <row r="2529" spans="1:9" x14ac:dyDescent="0.3">
      <c r="A2529" t="s">
        <v>271</v>
      </c>
      <c r="B2529" s="7">
        <v>40632</v>
      </c>
      <c r="C2529" t="s">
        <v>190</v>
      </c>
      <c r="D2529" t="s">
        <v>202</v>
      </c>
      <c r="G2529">
        <v>54</v>
      </c>
      <c r="I2529" s="8" t="s">
        <v>224</v>
      </c>
    </row>
    <row r="2530" spans="1:9" x14ac:dyDescent="0.3">
      <c r="A2530" t="s">
        <v>271</v>
      </c>
      <c r="B2530" s="7">
        <v>40659</v>
      </c>
      <c r="C2530" t="s">
        <v>190</v>
      </c>
      <c r="D2530" t="s">
        <v>202</v>
      </c>
      <c r="G2530">
        <v>42</v>
      </c>
      <c r="I2530" s="8" t="s">
        <v>224</v>
      </c>
    </row>
    <row r="2531" spans="1:9" x14ac:dyDescent="0.3">
      <c r="A2531" t="s">
        <v>271</v>
      </c>
      <c r="B2531" s="7">
        <v>40674</v>
      </c>
      <c r="C2531" t="s">
        <v>190</v>
      </c>
      <c r="D2531" t="s">
        <v>202</v>
      </c>
      <c r="G2531">
        <v>50</v>
      </c>
      <c r="I2531" s="8" t="s">
        <v>224</v>
      </c>
    </row>
    <row r="2532" spans="1:9" x14ac:dyDescent="0.3">
      <c r="A2532" t="s">
        <v>271</v>
      </c>
      <c r="B2532" s="7">
        <v>40687</v>
      </c>
      <c r="C2532" t="s">
        <v>190</v>
      </c>
      <c r="D2532" t="s">
        <v>202</v>
      </c>
      <c r="G2532">
        <v>50</v>
      </c>
      <c r="I2532" s="8" t="s">
        <v>224</v>
      </c>
    </row>
    <row r="2533" spans="1:9" x14ac:dyDescent="0.3">
      <c r="A2533" t="s">
        <v>271</v>
      </c>
      <c r="B2533" s="7">
        <v>40702</v>
      </c>
      <c r="C2533" t="s">
        <v>190</v>
      </c>
      <c r="D2533" t="s">
        <v>202</v>
      </c>
      <c r="G2533">
        <v>46</v>
      </c>
      <c r="I2533" s="8" t="s">
        <v>224</v>
      </c>
    </row>
    <row r="2534" spans="1:9" x14ac:dyDescent="0.3">
      <c r="A2534" t="s">
        <v>271</v>
      </c>
      <c r="B2534" s="7">
        <v>40716</v>
      </c>
      <c r="C2534" t="s">
        <v>190</v>
      </c>
      <c r="D2534" t="s">
        <v>202</v>
      </c>
      <c r="G2534">
        <v>32</v>
      </c>
      <c r="I2534" s="8" t="s">
        <v>224</v>
      </c>
    </row>
    <row r="2535" spans="1:9" x14ac:dyDescent="0.3">
      <c r="A2535" t="s">
        <v>271</v>
      </c>
      <c r="B2535" s="7">
        <v>40730</v>
      </c>
      <c r="C2535" t="s">
        <v>190</v>
      </c>
      <c r="D2535" t="s">
        <v>202</v>
      </c>
      <c r="G2535">
        <v>48</v>
      </c>
      <c r="I2535" s="8" t="s">
        <v>224</v>
      </c>
    </row>
    <row r="2536" spans="1:9" x14ac:dyDescent="0.3">
      <c r="A2536" t="s">
        <v>271</v>
      </c>
      <c r="B2536" s="7">
        <v>40744</v>
      </c>
      <c r="C2536" t="s">
        <v>190</v>
      </c>
      <c r="D2536" t="s">
        <v>202</v>
      </c>
      <c r="G2536">
        <v>44</v>
      </c>
      <c r="I2536" s="8" t="s">
        <v>224</v>
      </c>
    </row>
    <row r="2537" spans="1:9" x14ac:dyDescent="0.3">
      <c r="A2537" t="s">
        <v>271</v>
      </c>
      <c r="B2537" s="7">
        <v>40757</v>
      </c>
      <c r="C2537" t="s">
        <v>190</v>
      </c>
      <c r="D2537" t="s">
        <v>202</v>
      </c>
      <c r="G2537">
        <v>90</v>
      </c>
      <c r="I2537" s="8" t="s">
        <v>224</v>
      </c>
    </row>
    <row r="2538" spans="1:9" x14ac:dyDescent="0.3">
      <c r="A2538" t="s">
        <v>271</v>
      </c>
      <c r="B2538" s="7">
        <v>40779</v>
      </c>
      <c r="C2538" t="s">
        <v>190</v>
      </c>
      <c r="D2538" t="s">
        <v>202</v>
      </c>
      <c r="G2538">
        <v>56</v>
      </c>
      <c r="I2538" s="8" t="s">
        <v>224</v>
      </c>
    </row>
    <row r="2539" spans="1:9" x14ac:dyDescent="0.3">
      <c r="A2539" t="s">
        <v>271</v>
      </c>
      <c r="B2539" s="7">
        <v>40793</v>
      </c>
      <c r="C2539" t="s">
        <v>190</v>
      </c>
      <c r="D2539" t="s">
        <v>202</v>
      </c>
      <c r="G2539">
        <v>66</v>
      </c>
      <c r="I2539" s="8" t="s">
        <v>224</v>
      </c>
    </row>
    <row r="2540" spans="1:9" x14ac:dyDescent="0.3">
      <c r="A2540" t="s">
        <v>271</v>
      </c>
      <c r="B2540" s="7">
        <v>40807</v>
      </c>
      <c r="C2540" t="s">
        <v>190</v>
      </c>
      <c r="D2540" t="s">
        <v>202</v>
      </c>
      <c r="G2540">
        <v>82</v>
      </c>
      <c r="I2540" s="8" t="s">
        <v>224</v>
      </c>
    </row>
    <row r="2541" spans="1:9" x14ac:dyDescent="0.3">
      <c r="A2541" t="s">
        <v>271</v>
      </c>
      <c r="B2541" s="7">
        <v>40820</v>
      </c>
      <c r="C2541" t="s">
        <v>190</v>
      </c>
      <c r="D2541" t="s">
        <v>202</v>
      </c>
      <c r="G2541">
        <v>68</v>
      </c>
      <c r="I2541" s="8" t="s">
        <v>224</v>
      </c>
    </row>
    <row r="2542" spans="1:9" x14ac:dyDescent="0.3">
      <c r="A2542" t="s">
        <v>271</v>
      </c>
      <c r="B2542" s="7">
        <v>40835</v>
      </c>
      <c r="C2542" t="s">
        <v>190</v>
      </c>
      <c r="D2542" t="s">
        <v>202</v>
      </c>
      <c r="G2542">
        <v>60</v>
      </c>
      <c r="I2542" s="8" t="s">
        <v>224</v>
      </c>
    </row>
    <row r="2543" spans="1:9" x14ac:dyDescent="0.3">
      <c r="A2543" t="s">
        <v>271</v>
      </c>
      <c r="B2543" s="7">
        <v>40849</v>
      </c>
      <c r="C2543" t="s">
        <v>190</v>
      </c>
      <c r="D2543" t="s">
        <v>202</v>
      </c>
      <c r="G2543">
        <v>86</v>
      </c>
      <c r="I2543" s="8" t="s">
        <v>224</v>
      </c>
    </row>
    <row r="2544" spans="1:9" x14ac:dyDescent="0.3">
      <c r="A2544" t="s">
        <v>271</v>
      </c>
      <c r="B2544" s="7">
        <v>40863</v>
      </c>
      <c r="C2544" t="s">
        <v>190</v>
      </c>
      <c r="D2544" t="s">
        <v>202</v>
      </c>
      <c r="G2544">
        <v>140</v>
      </c>
      <c r="I2544" s="8" t="s">
        <v>224</v>
      </c>
    </row>
    <row r="2545" spans="1:9" x14ac:dyDescent="0.3">
      <c r="A2545" t="s">
        <v>271</v>
      </c>
      <c r="B2545" s="7">
        <v>40877</v>
      </c>
      <c r="C2545" t="s">
        <v>190</v>
      </c>
      <c r="D2545" t="s">
        <v>202</v>
      </c>
      <c r="G2545">
        <v>168</v>
      </c>
      <c r="I2545" s="8" t="s">
        <v>224</v>
      </c>
    </row>
    <row r="2546" spans="1:9" x14ac:dyDescent="0.3">
      <c r="A2546" t="s">
        <v>271</v>
      </c>
      <c r="B2546" s="7">
        <v>40891</v>
      </c>
      <c r="C2546" t="s">
        <v>190</v>
      </c>
      <c r="D2546" t="s">
        <v>202</v>
      </c>
      <c r="G2546">
        <v>180</v>
      </c>
      <c r="I2546" s="8" t="s">
        <v>224</v>
      </c>
    </row>
    <row r="2547" spans="1:9" x14ac:dyDescent="0.3">
      <c r="A2547" t="s">
        <v>271</v>
      </c>
      <c r="B2547" s="7">
        <v>40905</v>
      </c>
      <c r="C2547" t="s">
        <v>190</v>
      </c>
      <c r="D2547" t="s">
        <v>202</v>
      </c>
      <c r="G2547">
        <v>168</v>
      </c>
      <c r="I2547" s="8" t="s">
        <v>224</v>
      </c>
    </row>
    <row r="2548" spans="1:9" x14ac:dyDescent="0.3">
      <c r="A2548" t="s">
        <v>271</v>
      </c>
      <c r="B2548" s="7">
        <v>40919</v>
      </c>
      <c r="C2548" t="s">
        <v>190</v>
      </c>
      <c r="D2548" t="s">
        <v>202</v>
      </c>
      <c r="G2548">
        <v>168</v>
      </c>
      <c r="I2548" s="8" t="s">
        <v>224</v>
      </c>
    </row>
    <row r="2549" spans="1:9" x14ac:dyDescent="0.3">
      <c r="A2549" t="s">
        <v>271</v>
      </c>
      <c r="B2549" s="7">
        <v>40933</v>
      </c>
      <c r="C2549" t="s">
        <v>190</v>
      </c>
      <c r="D2549" t="s">
        <v>202</v>
      </c>
      <c r="G2549">
        <v>136</v>
      </c>
      <c r="I2549" s="8" t="s">
        <v>224</v>
      </c>
    </row>
    <row r="2550" spans="1:9" x14ac:dyDescent="0.3">
      <c r="A2550" t="s">
        <v>271</v>
      </c>
      <c r="B2550" s="7">
        <v>40947</v>
      </c>
      <c r="C2550" t="s">
        <v>190</v>
      </c>
      <c r="D2550" t="s">
        <v>202</v>
      </c>
      <c r="G2550">
        <v>164</v>
      </c>
      <c r="I2550" s="8" t="s">
        <v>224</v>
      </c>
    </row>
    <row r="2551" spans="1:9" x14ac:dyDescent="0.3">
      <c r="A2551" t="s">
        <v>271</v>
      </c>
      <c r="B2551" s="7">
        <v>40961</v>
      </c>
      <c r="C2551" t="s">
        <v>190</v>
      </c>
      <c r="D2551" t="s">
        <v>202</v>
      </c>
      <c r="G2551">
        <v>196</v>
      </c>
      <c r="I2551" s="8" t="s">
        <v>224</v>
      </c>
    </row>
    <row r="2552" spans="1:9" x14ac:dyDescent="0.3">
      <c r="A2552" t="s">
        <v>271</v>
      </c>
      <c r="B2552" s="7">
        <v>40975</v>
      </c>
      <c r="C2552" t="s">
        <v>190</v>
      </c>
      <c r="D2552" t="s">
        <v>202</v>
      </c>
      <c r="G2552">
        <v>220</v>
      </c>
      <c r="I2552" s="8" t="s">
        <v>224</v>
      </c>
    </row>
    <row r="2553" spans="1:9" x14ac:dyDescent="0.3">
      <c r="A2553" t="s">
        <v>271</v>
      </c>
      <c r="B2553" s="7">
        <v>40989</v>
      </c>
      <c r="C2553" t="s">
        <v>190</v>
      </c>
      <c r="D2553" t="s">
        <v>202</v>
      </c>
      <c r="G2553">
        <v>190</v>
      </c>
      <c r="I2553" s="8" t="s">
        <v>224</v>
      </c>
    </row>
    <row r="2554" spans="1:9" x14ac:dyDescent="0.3">
      <c r="A2554" t="s">
        <v>271</v>
      </c>
      <c r="B2554" s="7">
        <v>41009</v>
      </c>
      <c r="C2554" t="s">
        <v>190</v>
      </c>
      <c r="D2554" t="s">
        <v>202</v>
      </c>
      <c r="G2554">
        <v>98</v>
      </c>
      <c r="I2554" s="8" t="s">
        <v>224</v>
      </c>
    </row>
    <row r="2555" spans="1:9" x14ac:dyDescent="0.3">
      <c r="A2555" t="s">
        <v>271</v>
      </c>
      <c r="B2555" s="7">
        <v>41024</v>
      </c>
      <c r="C2555" t="s">
        <v>190</v>
      </c>
      <c r="D2555" t="s">
        <v>202</v>
      </c>
      <c r="G2555">
        <v>114</v>
      </c>
      <c r="I2555" s="8" t="s">
        <v>224</v>
      </c>
    </row>
    <row r="2556" spans="1:9" x14ac:dyDescent="0.3">
      <c r="A2556" t="s">
        <v>271</v>
      </c>
      <c r="B2556" s="7">
        <v>41044</v>
      </c>
      <c r="C2556" t="s">
        <v>190</v>
      </c>
      <c r="D2556" t="s">
        <v>202</v>
      </c>
      <c r="G2556">
        <v>59</v>
      </c>
      <c r="I2556" s="8" t="s">
        <v>224</v>
      </c>
    </row>
    <row r="2557" spans="1:9" x14ac:dyDescent="0.3">
      <c r="A2557" t="s">
        <v>271</v>
      </c>
      <c r="B2557" s="7">
        <v>41059</v>
      </c>
      <c r="C2557" t="s">
        <v>190</v>
      </c>
      <c r="D2557" t="s">
        <v>202</v>
      </c>
      <c r="G2557">
        <v>84</v>
      </c>
      <c r="I2557" s="8" t="s">
        <v>224</v>
      </c>
    </row>
    <row r="2558" spans="1:9" x14ac:dyDescent="0.3">
      <c r="A2558" t="s">
        <v>271</v>
      </c>
      <c r="B2558" s="7">
        <v>41073</v>
      </c>
      <c r="C2558" t="s">
        <v>190</v>
      </c>
      <c r="D2558" t="s">
        <v>202</v>
      </c>
      <c r="G2558">
        <v>147</v>
      </c>
      <c r="I2558" s="8" t="s">
        <v>224</v>
      </c>
    </row>
    <row r="2559" spans="1:9" x14ac:dyDescent="0.3">
      <c r="A2559" t="s">
        <v>271</v>
      </c>
      <c r="B2559" s="7">
        <v>41087</v>
      </c>
      <c r="C2559" t="s">
        <v>190</v>
      </c>
      <c r="D2559" t="s">
        <v>202</v>
      </c>
      <c r="G2559">
        <v>112</v>
      </c>
      <c r="I2559" s="8" t="s">
        <v>224</v>
      </c>
    </row>
    <row r="2560" spans="1:9" x14ac:dyDescent="0.3">
      <c r="A2560" t="s">
        <v>271</v>
      </c>
      <c r="B2560" s="7">
        <v>41100</v>
      </c>
      <c r="C2560" t="s">
        <v>190</v>
      </c>
      <c r="D2560" t="s">
        <v>202</v>
      </c>
      <c r="G2560">
        <v>157</v>
      </c>
      <c r="I2560" s="8" t="s">
        <v>224</v>
      </c>
    </row>
    <row r="2561" spans="1:9" x14ac:dyDescent="0.3">
      <c r="A2561" t="s">
        <v>271</v>
      </c>
      <c r="B2561" s="7">
        <v>41114</v>
      </c>
      <c r="C2561" t="s">
        <v>190</v>
      </c>
      <c r="D2561" t="s">
        <v>202</v>
      </c>
      <c r="G2561">
        <v>157</v>
      </c>
      <c r="I2561" s="8" t="s">
        <v>224</v>
      </c>
    </row>
    <row r="2562" spans="1:9" x14ac:dyDescent="0.3">
      <c r="A2562" t="s">
        <v>271</v>
      </c>
      <c r="B2562" s="7">
        <v>41128</v>
      </c>
      <c r="C2562" t="s">
        <v>190</v>
      </c>
      <c r="D2562" t="s">
        <v>202</v>
      </c>
      <c r="G2562">
        <v>168</v>
      </c>
      <c r="I2562" s="8" t="s">
        <v>224</v>
      </c>
    </row>
    <row r="2563" spans="1:9" x14ac:dyDescent="0.3">
      <c r="A2563" t="s">
        <v>271</v>
      </c>
      <c r="B2563" s="7">
        <v>41135</v>
      </c>
      <c r="C2563" t="s">
        <v>190</v>
      </c>
      <c r="D2563" t="s">
        <v>202</v>
      </c>
      <c r="G2563">
        <v>177</v>
      </c>
      <c r="I2563" s="8" t="s">
        <v>224</v>
      </c>
    </row>
    <row r="2564" spans="1:9" x14ac:dyDescent="0.3">
      <c r="A2564" t="s">
        <v>271</v>
      </c>
      <c r="B2564" s="7">
        <v>41163</v>
      </c>
      <c r="C2564" t="s">
        <v>190</v>
      </c>
      <c r="D2564" t="s">
        <v>202</v>
      </c>
      <c r="G2564">
        <v>162</v>
      </c>
      <c r="I2564" s="8" t="s">
        <v>224</v>
      </c>
    </row>
    <row r="2565" spans="1:9" x14ac:dyDescent="0.3">
      <c r="A2565" t="s">
        <v>271</v>
      </c>
      <c r="B2565" s="7">
        <v>41178</v>
      </c>
      <c r="C2565" t="s">
        <v>190</v>
      </c>
      <c r="D2565" t="s">
        <v>202</v>
      </c>
      <c r="G2565">
        <v>170</v>
      </c>
      <c r="I2565" s="8" t="s">
        <v>224</v>
      </c>
    </row>
    <row r="2566" spans="1:9" x14ac:dyDescent="0.3">
      <c r="A2566" t="s">
        <v>271</v>
      </c>
      <c r="B2566" s="7">
        <v>41193</v>
      </c>
      <c r="C2566" t="s">
        <v>190</v>
      </c>
      <c r="D2566" t="s">
        <v>202</v>
      </c>
      <c r="G2566">
        <v>137</v>
      </c>
      <c r="I2566" s="8" t="s">
        <v>224</v>
      </c>
    </row>
    <row r="2567" spans="1:9" x14ac:dyDescent="0.3">
      <c r="A2567" t="s">
        <v>271</v>
      </c>
      <c r="B2567" s="7">
        <v>41205</v>
      </c>
      <c r="C2567" t="s">
        <v>190</v>
      </c>
      <c r="D2567" t="s">
        <v>202</v>
      </c>
      <c r="G2567">
        <v>81</v>
      </c>
      <c r="I2567" s="8" t="s">
        <v>224</v>
      </c>
    </row>
    <row r="2568" spans="1:9" x14ac:dyDescent="0.3">
      <c r="A2568" t="s">
        <v>271</v>
      </c>
      <c r="B2568" s="7">
        <v>41220</v>
      </c>
      <c r="C2568" t="s">
        <v>190</v>
      </c>
      <c r="D2568" t="s">
        <v>202</v>
      </c>
      <c r="G2568">
        <v>170</v>
      </c>
      <c r="I2568" s="8" t="s">
        <v>224</v>
      </c>
    </row>
    <row r="2569" spans="1:9" x14ac:dyDescent="0.3">
      <c r="A2569" t="s">
        <v>271</v>
      </c>
      <c r="B2569" s="7">
        <v>41233</v>
      </c>
      <c r="C2569" t="s">
        <v>190</v>
      </c>
      <c r="D2569" t="s">
        <v>202</v>
      </c>
      <c r="G2569">
        <v>162</v>
      </c>
      <c r="I2569" s="8" t="s">
        <v>224</v>
      </c>
    </row>
    <row r="2570" spans="1:9" x14ac:dyDescent="0.3">
      <c r="A2570" t="s">
        <v>271</v>
      </c>
      <c r="B2570" s="7">
        <v>41248</v>
      </c>
      <c r="C2570" t="s">
        <v>190</v>
      </c>
      <c r="D2570" t="s">
        <v>202</v>
      </c>
      <c r="G2570">
        <v>145</v>
      </c>
      <c r="I2570" s="8" t="s">
        <v>224</v>
      </c>
    </row>
    <row r="2571" spans="1:9" x14ac:dyDescent="0.3">
      <c r="A2571" t="s">
        <v>271</v>
      </c>
      <c r="B2571" s="7">
        <v>41261</v>
      </c>
      <c r="C2571" t="s">
        <v>190</v>
      </c>
      <c r="D2571" t="s">
        <v>202</v>
      </c>
      <c r="G2571">
        <v>211</v>
      </c>
      <c r="I2571" s="8" t="s">
        <v>224</v>
      </c>
    </row>
    <row r="2572" spans="1:9" x14ac:dyDescent="0.3">
      <c r="A2572" t="s">
        <v>271</v>
      </c>
      <c r="B2572" s="7">
        <v>41276</v>
      </c>
      <c r="C2572" t="s">
        <v>190</v>
      </c>
      <c r="D2572" t="s">
        <v>202</v>
      </c>
      <c r="G2572">
        <v>149</v>
      </c>
      <c r="I2572" s="8" t="s">
        <v>224</v>
      </c>
    </row>
    <row r="2573" spans="1:9" x14ac:dyDescent="0.3">
      <c r="A2573" t="s">
        <v>271</v>
      </c>
      <c r="B2573" s="7">
        <v>41290</v>
      </c>
      <c r="C2573" t="s">
        <v>190</v>
      </c>
      <c r="D2573" t="s">
        <v>202</v>
      </c>
      <c r="G2573">
        <v>210</v>
      </c>
      <c r="I2573" s="8" t="s">
        <v>224</v>
      </c>
    </row>
    <row r="2574" spans="1:9" x14ac:dyDescent="0.3">
      <c r="A2574" t="s">
        <v>271</v>
      </c>
      <c r="B2574" s="7">
        <v>41303</v>
      </c>
      <c r="C2574" t="s">
        <v>190</v>
      </c>
      <c r="D2574" t="s">
        <v>202</v>
      </c>
      <c r="G2574">
        <v>219</v>
      </c>
      <c r="I2574" s="8" t="s">
        <v>224</v>
      </c>
    </row>
    <row r="2575" spans="1:9" x14ac:dyDescent="0.3">
      <c r="A2575" t="s">
        <v>271</v>
      </c>
      <c r="B2575" s="7">
        <v>41317</v>
      </c>
      <c r="C2575" t="s">
        <v>190</v>
      </c>
      <c r="D2575" t="s">
        <v>202</v>
      </c>
      <c r="G2575">
        <v>142</v>
      </c>
      <c r="I2575" s="8" t="s">
        <v>224</v>
      </c>
    </row>
    <row r="2576" spans="1:9" x14ac:dyDescent="0.3">
      <c r="A2576" t="s">
        <v>271</v>
      </c>
      <c r="B2576" s="7">
        <v>41331</v>
      </c>
      <c r="C2576" t="s">
        <v>190</v>
      </c>
      <c r="D2576" t="s">
        <v>202</v>
      </c>
      <c r="G2576">
        <v>143</v>
      </c>
      <c r="I2576" s="8" t="s">
        <v>224</v>
      </c>
    </row>
    <row r="2577" spans="1:9" x14ac:dyDescent="0.3">
      <c r="A2577" t="s">
        <v>271</v>
      </c>
      <c r="B2577" s="7">
        <v>41346</v>
      </c>
      <c r="C2577" t="s">
        <v>190</v>
      </c>
      <c r="D2577" t="s">
        <v>202</v>
      </c>
      <c r="G2577">
        <v>206</v>
      </c>
      <c r="I2577" s="8" t="s">
        <v>224</v>
      </c>
    </row>
    <row r="2578" spans="1:9" x14ac:dyDescent="0.3">
      <c r="A2578" t="s">
        <v>271</v>
      </c>
      <c r="B2578" s="7">
        <v>41359</v>
      </c>
      <c r="C2578" t="s">
        <v>190</v>
      </c>
      <c r="D2578" t="s">
        <v>202</v>
      </c>
      <c r="G2578">
        <v>231</v>
      </c>
      <c r="I2578" s="8" t="s">
        <v>224</v>
      </c>
    </row>
    <row r="2579" spans="1:9" x14ac:dyDescent="0.3">
      <c r="A2579" t="s">
        <v>271</v>
      </c>
      <c r="B2579" s="7">
        <v>41374</v>
      </c>
      <c r="C2579" t="s">
        <v>190</v>
      </c>
      <c r="D2579" t="s">
        <v>202</v>
      </c>
      <c r="G2579">
        <v>208</v>
      </c>
      <c r="I2579" s="8" t="s">
        <v>224</v>
      </c>
    </row>
    <row r="2580" spans="1:9" x14ac:dyDescent="0.3">
      <c r="A2580" t="s">
        <v>271</v>
      </c>
      <c r="B2580" s="7">
        <v>41386</v>
      </c>
      <c r="C2580" t="s">
        <v>190</v>
      </c>
      <c r="D2580" t="s">
        <v>202</v>
      </c>
      <c r="G2580">
        <v>166</v>
      </c>
      <c r="I2580" s="8" t="s">
        <v>224</v>
      </c>
    </row>
    <row r="2581" spans="1:9" x14ac:dyDescent="0.3">
      <c r="A2581" t="s">
        <v>271</v>
      </c>
      <c r="B2581" s="7">
        <v>41409</v>
      </c>
      <c r="C2581" t="s">
        <v>190</v>
      </c>
      <c r="D2581" t="s">
        <v>202</v>
      </c>
      <c r="G2581">
        <v>84</v>
      </c>
      <c r="I2581" s="8" t="s">
        <v>224</v>
      </c>
    </row>
    <row r="2582" spans="1:9" x14ac:dyDescent="0.3">
      <c r="A2582" t="s">
        <v>271</v>
      </c>
      <c r="B2582" s="7">
        <v>41423</v>
      </c>
      <c r="C2582" t="s">
        <v>190</v>
      </c>
      <c r="D2582" t="s">
        <v>202</v>
      </c>
      <c r="G2582">
        <v>152</v>
      </c>
      <c r="I2582" s="8" t="s">
        <v>224</v>
      </c>
    </row>
    <row r="2583" spans="1:9" x14ac:dyDescent="0.3">
      <c r="A2583" t="s">
        <v>271</v>
      </c>
      <c r="B2583" s="7">
        <v>41437</v>
      </c>
      <c r="C2583" t="s">
        <v>190</v>
      </c>
      <c r="D2583" t="s">
        <v>202</v>
      </c>
      <c r="G2583">
        <v>166</v>
      </c>
      <c r="I2583" s="8" t="s">
        <v>224</v>
      </c>
    </row>
    <row r="2584" spans="1:9" x14ac:dyDescent="0.3">
      <c r="A2584" t="s">
        <v>271</v>
      </c>
      <c r="B2584" s="7">
        <v>41451</v>
      </c>
      <c r="C2584" t="s">
        <v>190</v>
      </c>
      <c r="D2584" t="s">
        <v>202</v>
      </c>
      <c r="G2584">
        <v>181</v>
      </c>
      <c r="I2584" s="8" t="s">
        <v>224</v>
      </c>
    </row>
    <row r="2585" spans="1:9" x14ac:dyDescent="0.3">
      <c r="A2585" t="s">
        <v>271</v>
      </c>
      <c r="B2585" s="7">
        <v>41465</v>
      </c>
      <c r="C2585" t="s">
        <v>190</v>
      </c>
      <c r="D2585" t="s">
        <v>202</v>
      </c>
      <c r="G2585">
        <v>164</v>
      </c>
      <c r="I2585" s="8" t="s">
        <v>224</v>
      </c>
    </row>
    <row r="2586" spans="1:9" x14ac:dyDescent="0.3">
      <c r="A2586" t="s">
        <v>271</v>
      </c>
      <c r="B2586" s="7">
        <v>41479</v>
      </c>
      <c r="C2586" t="s">
        <v>190</v>
      </c>
      <c r="D2586" t="s">
        <v>202</v>
      </c>
      <c r="G2586">
        <v>163</v>
      </c>
      <c r="I2586" s="8" t="s">
        <v>224</v>
      </c>
    </row>
    <row r="2587" spans="1:9" x14ac:dyDescent="0.3">
      <c r="A2587" t="s">
        <v>271</v>
      </c>
      <c r="B2587" s="7">
        <v>41492</v>
      </c>
      <c r="C2587" t="s">
        <v>190</v>
      </c>
      <c r="D2587" t="s">
        <v>202</v>
      </c>
      <c r="G2587">
        <v>162</v>
      </c>
      <c r="I2587" s="8" t="s">
        <v>224</v>
      </c>
    </row>
    <row r="2588" spans="1:9" x14ac:dyDescent="0.3">
      <c r="A2588" t="s">
        <v>271</v>
      </c>
      <c r="B2588" s="7">
        <v>41507</v>
      </c>
      <c r="C2588" t="s">
        <v>190</v>
      </c>
      <c r="D2588" t="s">
        <v>202</v>
      </c>
      <c r="G2588">
        <v>133</v>
      </c>
      <c r="I2588" s="8" t="s">
        <v>224</v>
      </c>
    </row>
    <row r="2589" spans="1:9" x14ac:dyDescent="0.3">
      <c r="A2589" t="s">
        <v>271</v>
      </c>
      <c r="B2589" s="7">
        <v>40100</v>
      </c>
      <c r="C2589" t="s">
        <v>184</v>
      </c>
      <c r="D2589" t="s">
        <v>203</v>
      </c>
      <c r="G2589">
        <v>61.519999999999996</v>
      </c>
    </row>
    <row r="2590" spans="1:9" x14ac:dyDescent="0.3">
      <c r="A2590" t="s">
        <v>271</v>
      </c>
      <c r="B2590" s="7">
        <v>40114</v>
      </c>
      <c r="C2590" t="s">
        <v>184</v>
      </c>
      <c r="D2590" t="s">
        <v>203</v>
      </c>
      <c r="G2590">
        <v>55.58</v>
      </c>
    </row>
    <row r="2591" spans="1:9" x14ac:dyDescent="0.3">
      <c r="A2591" t="s">
        <v>271</v>
      </c>
      <c r="B2591" s="7">
        <v>40121</v>
      </c>
      <c r="C2591" t="s">
        <v>184</v>
      </c>
      <c r="D2591" t="s">
        <v>203</v>
      </c>
      <c r="G2591">
        <v>61.16</v>
      </c>
    </row>
    <row r="2592" spans="1:9" x14ac:dyDescent="0.3">
      <c r="A2592" t="s">
        <v>271</v>
      </c>
      <c r="B2592" s="7">
        <v>40135</v>
      </c>
      <c r="C2592" t="s">
        <v>184</v>
      </c>
      <c r="D2592" t="s">
        <v>203</v>
      </c>
      <c r="G2592">
        <v>54.5</v>
      </c>
    </row>
    <row r="2593" spans="1:7" x14ac:dyDescent="0.3">
      <c r="A2593" t="s">
        <v>271</v>
      </c>
      <c r="B2593" s="7">
        <v>40149</v>
      </c>
      <c r="C2593" t="s">
        <v>184</v>
      </c>
      <c r="D2593" t="s">
        <v>203</v>
      </c>
      <c r="G2593">
        <v>51.620000000000005</v>
      </c>
    </row>
    <row r="2594" spans="1:7" x14ac:dyDescent="0.3">
      <c r="A2594" t="s">
        <v>271</v>
      </c>
      <c r="B2594" s="7">
        <v>40163</v>
      </c>
      <c r="C2594" t="s">
        <v>184</v>
      </c>
      <c r="D2594" t="s">
        <v>203</v>
      </c>
      <c r="G2594">
        <v>53.42</v>
      </c>
    </row>
    <row r="2595" spans="1:7" x14ac:dyDescent="0.3">
      <c r="A2595" t="s">
        <v>271</v>
      </c>
      <c r="B2595" s="7">
        <v>40177</v>
      </c>
      <c r="C2595" t="s">
        <v>184</v>
      </c>
      <c r="D2595" t="s">
        <v>203</v>
      </c>
      <c r="G2595">
        <v>51.26</v>
      </c>
    </row>
    <row r="2596" spans="1:7" x14ac:dyDescent="0.3">
      <c r="A2596" t="s">
        <v>271</v>
      </c>
      <c r="B2596" s="7">
        <v>40191</v>
      </c>
      <c r="C2596" t="s">
        <v>184</v>
      </c>
      <c r="D2596" t="s">
        <v>203</v>
      </c>
      <c r="G2596">
        <v>53.42</v>
      </c>
    </row>
    <row r="2597" spans="1:7" x14ac:dyDescent="0.3">
      <c r="A2597" t="s">
        <v>271</v>
      </c>
      <c r="B2597" s="7">
        <v>40205</v>
      </c>
      <c r="C2597" t="s">
        <v>184</v>
      </c>
      <c r="D2597" t="s">
        <v>203</v>
      </c>
      <c r="G2597">
        <v>50.18</v>
      </c>
    </row>
    <row r="2598" spans="1:7" x14ac:dyDescent="0.3">
      <c r="A2598" t="s">
        <v>271</v>
      </c>
      <c r="B2598" s="7">
        <v>40219</v>
      </c>
      <c r="C2598" t="s">
        <v>184</v>
      </c>
      <c r="D2598" t="s">
        <v>203</v>
      </c>
      <c r="G2598">
        <v>53.24</v>
      </c>
    </row>
    <row r="2599" spans="1:7" x14ac:dyDescent="0.3">
      <c r="A2599" t="s">
        <v>271</v>
      </c>
      <c r="B2599" s="7">
        <v>40233</v>
      </c>
      <c r="C2599" t="s">
        <v>184</v>
      </c>
      <c r="D2599" t="s">
        <v>203</v>
      </c>
      <c r="G2599">
        <v>53.06</v>
      </c>
    </row>
    <row r="2600" spans="1:7" x14ac:dyDescent="0.3">
      <c r="A2600" t="s">
        <v>271</v>
      </c>
      <c r="B2600" s="7">
        <v>40247</v>
      </c>
      <c r="C2600" t="s">
        <v>184</v>
      </c>
      <c r="D2600" t="s">
        <v>203</v>
      </c>
      <c r="G2600">
        <v>65.12</v>
      </c>
    </row>
    <row r="2601" spans="1:7" x14ac:dyDescent="0.3">
      <c r="A2601" t="s">
        <v>271</v>
      </c>
      <c r="B2601" s="7">
        <v>40262</v>
      </c>
      <c r="C2601" t="s">
        <v>184</v>
      </c>
      <c r="D2601" t="s">
        <v>203</v>
      </c>
      <c r="G2601">
        <v>64.94</v>
      </c>
    </row>
    <row r="2602" spans="1:7" x14ac:dyDescent="0.3">
      <c r="A2602" t="s">
        <v>271</v>
      </c>
      <c r="B2602" s="7">
        <v>40277</v>
      </c>
      <c r="C2602" t="s">
        <v>184</v>
      </c>
      <c r="D2602" t="s">
        <v>203</v>
      </c>
      <c r="G2602">
        <v>59.36</v>
      </c>
    </row>
    <row r="2603" spans="1:7" x14ac:dyDescent="0.3">
      <c r="A2603" t="s">
        <v>271</v>
      </c>
      <c r="B2603" s="7">
        <v>40290</v>
      </c>
      <c r="C2603" t="s">
        <v>184</v>
      </c>
      <c r="D2603" t="s">
        <v>203</v>
      </c>
      <c r="G2603">
        <v>56.66</v>
      </c>
    </row>
    <row r="2604" spans="1:7" x14ac:dyDescent="0.3">
      <c r="A2604" t="s">
        <v>271</v>
      </c>
      <c r="B2604" s="7">
        <v>40302</v>
      </c>
      <c r="C2604" t="s">
        <v>184</v>
      </c>
      <c r="D2604" t="s">
        <v>203</v>
      </c>
      <c r="G2604">
        <v>62.96</v>
      </c>
    </row>
    <row r="2605" spans="1:7" x14ac:dyDescent="0.3">
      <c r="A2605" t="s">
        <v>271</v>
      </c>
      <c r="B2605" s="7">
        <v>40317</v>
      </c>
      <c r="C2605" t="s">
        <v>184</v>
      </c>
      <c r="D2605" t="s">
        <v>203</v>
      </c>
      <c r="G2605">
        <v>63.14</v>
      </c>
    </row>
    <row r="2606" spans="1:7" x14ac:dyDescent="0.3">
      <c r="A2606" t="s">
        <v>271</v>
      </c>
      <c r="B2606" s="7">
        <v>40331</v>
      </c>
      <c r="C2606" t="s">
        <v>184</v>
      </c>
      <c r="D2606" t="s">
        <v>203</v>
      </c>
      <c r="G2606">
        <v>66.56</v>
      </c>
    </row>
    <row r="2607" spans="1:7" x14ac:dyDescent="0.3">
      <c r="A2607" t="s">
        <v>271</v>
      </c>
      <c r="B2607" s="7">
        <v>40353</v>
      </c>
      <c r="C2607" t="s">
        <v>184</v>
      </c>
      <c r="D2607" t="s">
        <v>203</v>
      </c>
      <c r="G2607">
        <v>70.52</v>
      </c>
    </row>
    <row r="2608" spans="1:7" x14ac:dyDescent="0.3">
      <c r="A2608" t="s">
        <v>271</v>
      </c>
      <c r="B2608" s="7">
        <v>40366</v>
      </c>
      <c r="C2608" t="s">
        <v>184</v>
      </c>
      <c r="D2608" t="s">
        <v>203</v>
      </c>
      <c r="G2608">
        <v>70</v>
      </c>
    </row>
    <row r="2609" spans="1:9" x14ac:dyDescent="0.3">
      <c r="A2609" t="s">
        <v>271</v>
      </c>
      <c r="B2609" s="7">
        <v>40389</v>
      </c>
      <c r="C2609" t="s">
        <v>184</v>
      </c>
      <c r="D2609" t="s">
        <v>203</v>
      </c>
      <c r="G2609">
        <v>73.900000000000006</v>
      </c>
    </row>
    <row r="2610" spans="1:9" x14ac:dyDescent="0.3">
      <c r="A2610" t="s">
        <v>271</v>
      </c>
      <c r="B2610" s="7">
        <v>40402</v>
      </c>
      <c r="C2610" t="s">
        <v>184</v>
      </c>
      <c r="D2610" t="s">
        <v>203</v>
      </c>
      <c r="G2610">
        <v>74.3</v>
      </c>
    </row>
    <row r="2611" spans="1:9" x14ac:dyDescent="0.3">
      <c r="A2611" t="s">
        <v>271</v>
      </c>
      <c r="B2611" s="7">
        <v>40415</v>
      </c>
      <c r="C2611" t="s">
        <v>184</v>
      </c>
      <c r="D2611" t="s">
        <v>203</v>
      </c>
      <c r="G2611">
        <v>78.400000000000006</v>
      </c>
    </row>
    <row r="2612" spans="1:9" x14ac:dyDescent="0.3">
      <c r="A2612" t="s">
        <v>271</v>
      </c>
      <c r="B2612" s="7">
        <v>40428</v>
      </c>
      <c r="C2612" t="s">
        <v>184</v>
      </c>
      <c r="D2612" t="s">
        <v>203</v>
      </c>
      <c r="G2612">
        <v>73.400000000000006</v>
      </c>
    </row>
    <row r="2613" spans="1:9" x14ac:dyDescent="0.3">
      <c r="A2613" t="s">
        <v>271</v>
      </c>
      <c r="B2613" s="7">
        <v>40436</v>
      </c>
      <c r="C2613" t="s">
        <v>184</v>
      </c>
      <c r="D2613" t="s">
        <v>203</v>
      </c>
      <c r="G2613">
        <v>77</v>
      </c>
    </row>
    <row r="2614" spans="1:9" x14ac:dyDescent="0.3">
      <c r="A2614" t="s">
        <v>271</v>
      </c>
      <c r="B2614" s="7">
        <v>40449</v>
      </c>
      <c r="C2614" t="s">
        <v>184</v>
      </c>
      <c r="D2614" t="s">
        <v>203</v>
      </c>
      <c r="G2614">
        <v>72</v>
      </c>
    </row>
    <row r="2615" spans="1:9" x14ac:dyDescent="0.3">
      <c r="A2615" t="s">
        <v>271</v>
      </c>
      <c r="B2615" s="7">
        <v>40464</v>
      </c>
      <c r="C2615" t="s">
        <v>184</v>
      </c>
      <c r="D2615" t="s">
        <v>203</v>
      </c>
      <c r="G2615">
        <v>66.599999999999994</v>
      </c>
    </row>
    <row r="2616" spans="1:9" x14ac:dyDescent="0.3">
      <c r="A2616" t="s">
        <v>271</v>
      </c>
      <c r="B2616" s="7">
        <v>40478</v>
      </c>
      <c r="C2616" t="s">
        <v>184</v>
      </c>
      <c r="D2616" t="s">
        <v>203</v>
      </c>
      <c r="G2616">
        <v>60.1</v>
      </c>
    </row>
    <row r="2617" spans="1:9" x14ac:dyDescent="0.3">
      <c r="A2617" t="s">
        <v>271</v>
      </c>
      <c r="B2617" s="7">
        <v>40492</v>
      </c>
      <c r="C2617" t="s">
        <v>184</v>
      </c>
      <c r="D2617" t="s">
        <v>203</v>
      </c>
      <c r="G2617">
        <v>57.6</v>
      </c>
      <c r="I2617" s="8" t="s">
        <v>270</v>
      </c>
    </row>
    <row r="2618" spans="1:9" x14ac:dyDescent="0.3">
      <c r="A2618" t="s">
        <v>271</v>
      </c>
      <c r="B2618" s="7">
        <v>40506</v>
      </c>
      <c r="C2618" t="s">
        <v>184</v>
      </c>
      <c r="D2618" t="s">
        <v>203</v>
      </c>
      <c r="G2618">
        <v>50.2</v>
      </c>
      <c r="I2618" s="8" t="s">
        <v>270</v>
      </c>
    </row>
    <row r="2619" spans="1:9" x14ac:dyDescent="0.3">
      <c r="A2619" t="s">
        <v>271</v>
      </c>
      <c r="B2619" s="7">
        <v>40519</v>
      </c>
      <c r="C2619" t="s">
        <v>184</v>
      </c>
      <c r="D2619" t="s">
        <v>203</v>
      </c>
      <c r="G2619">
        <v>52.9</v>
      </c>
      <c r="I2619" s="8" t="s">
        <v>270</v>
      </c>
    </row>
    <row r="2620" spans="1:9" x14ac:dyDescent="0.3">
      <c r="A2620" t="s">
        <v>271</v>
      </c>
      <c r="B2620" s="7">
        <v>40533</v>
      </c>
      <c r="C2620" t="s">
        <v>184</v>
      </c>
      <c r="D2620" t="s">
        <v>203</v>
      </c>
      <c r="G2620">
        <v>51.8</v>
      </c>
      <c r="I2620" s="8" t="s">
        <v>270</v>
      </c>
    </row>
    <row r="2621" spans="1:9" x14ac:dyDescent="0.3">
      <c r="A2621" t="s">
        <v>271</v>
      </c>
      <c r="B2621" s="7">
        <v>40548</v>
      </c>
      <c r="C2621" t="s">
        <v>184</v>
      </c>
      <c r="D2621" t="s">
        <v>203</v>
      </c>
      <c r="G2621">
        <v>48</v>
      </c>
      <c r="I2621" s="8" t="s">
        <v>270</v>
      </c>
    </row>
    <row r="2622" spans="1:9" x14ac:dyDescent="0.3">
      <c r="A2622" t="s">
        <v>271</v>
      </c>
      <c r="B2622" s="7">
        <v>40562</v>
      </c>
      <c r="C2622" t="s">
        <v>184</v>
      </c>
      <c r="D2622" t="s">
        <v>203</v>
      </c>
      <c r="G2622">
        <v>50.2</v>
      </c>
      <c r="I2622" s="8" t="s">
        <v>270</v>
      </c>
    </row>
    <row r="2623" spans="1:9" x14ac:dyDescent="0.3">
      <c r="A2623" t="s">
        <v>271</v>
      </c>
      <c r="B2623" s="7">
        <v>40575</v>
      </c>
      <c r="C2623" t="s">
        <v>184</v>
      </c>
      <c r="D2623" t="s">
        <v>203</v>
      </c>
      <c r="G2623">
        <v>50</v>
      </c>
      <c r="I2623" s="8" t="s">
        <v>270</v>
      </c>
    </row>
    <row r="2624" spans="1:9" x14ac:dyDescent="0.3">
      <c r="A2624" t="s">
        <v>271</v>
      </c>
      <c r="B2624" s="7">
        <v>40590</v>
      </c>
      <c r="C2624" t="s">
        <v>184</v>
      </c>
      <c r="D2624" t="s">
        <v>203</v>
      </c>
      <c r="G2624">
        <v>52</v>
      </c>
      <c r="I2624" s="8" t="s">
        <v>270</v>
      </c>
    </row>
    <row r="2625" spans="1:9" x14ac:dyDescent="0.3">
      <c r="A2625" t="s">
        <v>271</v>
      </c>
      <c r="B2625" s="7">
        <v>40603</v>
      </c>
      <c r="C2625" t="s">
        <v>184</v>
      </c>
      <c r="D2625" t="s">
        <v>203</v>
      </c>
      <c r="G2625">
        <v>52</v>
      </c>
      <c r="I2625" s="8" t="s">
        <v>270</v>
      </c>
    </row>
    <row r="2626" spans="1:9" x14ac:dyDescent="0.3">
      <c r="A2626" t="s">
        <v>271</v>
      </c>
      <c r="B2626" s="7">
        <v>40617</v>
      </c>
      <c r="C2626" t="s">
        <v>184</v>
      </c>
      <c r="D2626" t="s">
        <v>203</v>
      </c>
      <c r="G2626">
        <v>55</v>
      </c>
      <c r="I2626" s="8" t="s">
        <v>270</v>
      </c>
    </row>
    <row r="2627" spans="1:9" x14ac:dyDescent="0.3">
      <c r="A2627" t="s">
        <v>271</v>
      </c>
      <c r="B2627" s="7">
        <v>40632</v>
      </c>
      <c r="C2627" t="s">
        <v>184</v>
      </c>
      <c r="D2627" t="s">
        <v>203</v>
      </c>
      <c r="G2627">
        <v>59</v>
      </c>
      <c r="I2627" s="8" t="s">
        <v>270</v>
      </c>
    </row>
    <row r="2628" spans="1:9" x14ac:dyDescent="0.3">
      <c r="A2628" t="s">
        <v>271</v>
      </c>
      <c r="B2628" s="7">
        <v>40659</v>
      </c>
      <c r="C2628" t="s">
        <v>184</v>
      </c>
      <c r="D2628" t="s">
        <v>203</v>
      </c>
      <c r="G2628">
        <v>62</v>
      </c>
      <c r="I2628" s="8" t="s">
        <v>270</v>
      </c>
    </row>
    <row r="2629" spans="1:9" x14ac:dyDescent="0.3">
      <c r="A2629" t="s">
        <v>271</v>
      </c>
      <c r="B2629" s="7">
        <v>40674</v>
      </c>
      <c r="C2629" t="s">
        <v>184</v>
      </c>
      <c r="D2629" t="s">
        <v>203</v>
      </c>
      <c r="G2629">
        <v>61</v>
      </c>
      <c r="I2629" s="8" t="s">
        <v>270</v>
      </c>
    </row>
    <row r="2630" spans="1:9" x14ac:dyDescent="0.3">
      <c r="A2630" t="s">
        <v>271</v>
      </c>
      <c r="B2630" s="7">
        <v>40687</v>
      </c>
      <c r="C2630" t="s">
        <v>184</v>
      </c>
      <c r="D2630" t="s">
        <v>203</v>
      </c>
      <c r="G2630">
        <v>62</v>
      </c>
      <c r="I2630" s="8" t="s">
        <v>270</v>
      </c>
    </row>
    <row r="2631" spans="1:9" x14ac:dyDescent="0.3">
      <c r="A2631" t="s">
        <v>271</v>
      </c>
      <c r="B2631" s="7">
        <v>40702</v>
      </c>
      <c r="C2631" t="s">
        <v>184</v>
      </c>
      <c r="D2631" t="s">
        <v>203</v>
      </c>
      <c r="G2631">
        <v>61</v>
      </c>
      <c r="I2631" s="8" t="s">
        <v>270</v>
      </c>
    </row>
    <row r="2632" spans="1:9" x14ac:dyDescent="0.3">
      <c r="A2632" t="s">
        <v>271</v>
      </c>
      <c r="B2632" s="7">
        <v>40716</v>
      </c>
      <c r="C2632" t="s">
        <v>184</v>
      </c>
      <c r="D2632" t="s">
        <v>203</v>
      </c>
      <c r="G2632">
        <v>67</v>
      </c>
      <c r="I2632" s="8" t="s">
        <v>270</v>
      </c>
    </row>
    <row r="2633" spans="1:9" x14ac:dyDescent="0.3">
      <c r="A2633" t="s">
        <v>271</v>
      </c>
      <c r="B2633" s="7">
        <v>40730</v>
      </c>
      <c r="C2633" t="s">
        <v>184</v>
      </c>
      <c r="D2633" t="s">
        <v>203</v>
      </c>
      <c r="G2633">
        <v>72</v>
      </c>
      <c r="I2633" s="8" t="s">
        <v>270</v>
      </c>
    </row>
    <row r="2634" spans="1:9" x14ac:dyDescent="0.3">
      <c r="A2634" t="s">
        <v>271</v>
      </c>
      <c r="B2634" s="7">
        <v>40744</v>
      </c>
      <c r="C2634" t="s">
        <v>184</v>
      </c>
      <c r="D2634" t="s">
        <v>203</v>
      </c>
      <c r="G2634">
        <v>64</v>
      </c>
      <c r="I2634" s="8" t="s">
        <v>270</v>
      </c>
    </row>
    <row r="2635" spans="1:9" x14ac:dyDescent="0.3">
      <c r="A2635" t="s">
        <v>271</v>
      </c>
      <c r="B2635" s="7">
        <v>40757</v>
      </c>
      <c r="C2635" t="s">
        <v>184</v>
      </c>
      <c r="D2635" t="s">
        <v>203</v>
      </c>
      <c r="G2635">
        <v>68</v>
      </c>
      <c r="I2635" s="8" t="s">
        <v>270</v>
      </c>
    </row>
    <row r="2636" spans="1:9" x14ac:dyDescent="0.3">
      <c r="A2636" t="s">
        <v>271</v>
      </c>
      <c r="B2636" s="7">
        <v>40779</v>
      </c>
      <c r="C2636" t="s">
        <v>184</v>
      </c>
      <c r="D2636" t="s">
        <v>203</v>
      </c>
      <c r="G2636">
        <v>65</v>
      </c>
      <c r="I2636" s="8" t="s">
        <v>270</v>
      </c>
    </row>
    <row r="2637" spans="1:9" x14ac:dyDescent="0.3">
      <c r="A2637" t="s">
        <v>271</v>
      </c>
      <c r="B2637" s="7">
        <v>40793</v>
      </c>
      <c r="C2637" t="s">
        <v>184</v>
      </c>
      <c r="D2637" t="s">
        <v>203</v>
      </c>
      <c r="G2637">
        <v>65</v>
      </c>
      <c r="I2637" s="8" t="s">
        <v>270</v>
      </c>
    </row>
    <row r="2638" spans="1:9" x14ac:dyDescent="0.3">
      <c r="A2638" t="s">
        <v>271</v>
      </c>
      <c r="B2638" s="7">
        <v>40807</v>
      </c>
      <c r="C2638" t="s">
        <v>184</v>
      </c>
      <c r="D2638" t="s">
        <v>203</v>
      </c>
      <c r="G2638">
        <v>66</v>
      </c>
      <c r="I2638" s="8" t="s">
        <v>270</v>
      </c>
    </row>
    <row r="2639" spans="1:9" x14ac:dyDescent="0.3">
      <c r="A2639" t="s">
        <v>271</v>
      </c>
      <c r="B2639" s="7">
        <v>40820</v>
      </c>
      <c r="C2639" t="s">
        <v>184</v>
      </c>
      <c r="D2639" t="s">
        <v>203</v>
      </c>
      <c r="G2639">
        <v>61</v>
      </c>
      <c r="I2639" s="8" t="s">
        <v>270</v>
      </c>
    </row>
    <row r="2640" spans="1:9" x14ac:dyDescent="0.3">
      <c r="A2640" t="s">
        <v>271</v>
      </c>
      <c r="B2640" s="7">
        <v>40835</v>
      </c>
      <c r="C2640" t="s">
        <v>184</v>
      </c>
      <c r="D2640" t="s">
        <v>203</v>
      </c>
      <c r="G2640">
        <v>64</v>
      </c>
      <c r="I2640" s="8" t="s">
        <v>270</v>
      </c>
    </row>
    <row r="2641" spans="1:9" x14ac:dyDescent="0.3">
      <c r="A2641" t="s">
        <v>271</v>
      </c>
      <c r="B2641" s="7">
        <v>40849</v>
      </c>
      <c r="C2641" t="s">
        <v>184</v>
      </c>
      <c r="D2641" t="s">
        <v>203</v>
      </c>
      <c r="G2641">
        <v>55</v>
      </c>
      <c r="I2641" s="8" t="s">
        <v>270</v>
      </c>
    </row>
    <row r="2642" spans="1:9" x14ac:dyDescent="0.3">
      <c r="A2642" t="s">
        <v>271</v>
      </c>
      <c r="B2642" s="7">
        <v>40863</v>
      </c>
      <c r="C2642" t="s">
        <v>184</v>
      </c>
      <c r="D2642" t="s">
        <v>203</v>
      </c>
      <c r="G2642">
        <v>55</v>
      </c>
      <c r="I2642" s="8" t="s">
        <v>270</v>
      </c>
    </row>
    <row r="2643" spans="1:9" x14ac:dyDescent="0.3">
      <c r="A2643" t="s">
        <v>271</v>
      </c>
      <c r="B2643" s="7">
        <v>40877</v>
      </c>
      <c r="C2643" t="s">
        <v>184</v>
      </c>
      <c r="D2643" t="s">
        <v>203</v>
      </c>
      <c r="G2643">
        <v>53</v>
      </c>
      <c r="I2643" s="8" t="s">
        <v>270</v>
      </c>
    </row>
    <row r="2644" spans="1:9" x14ac:dyDescent="0.3">
      <c r="A2644" t="s">
        <v>271</v>
      </c>
      <c r="B2644" s="7">
        <v>40891</v>
      </c>
      <c r="C2644" t="s">
        <v>184</v>
      </c>
      <c r="D2644" t="s">
        <v>203</v>
      </c>
      <c r="G2644">
        <v>48</v>
      </c>
      <c r="I2644" s="8" t="s">
        <v>270</v>
      </c>
    </row>
    <row r="2645" spans="1:9" x14ac:dyDescent="0.3">
      <c r="A2645" t="s">
        <v>271</v>
      </c>
      <c r="B2645" s="7">
        <v>40905</v>
      </c>
      <c r="C2645" t="s">
        <v>184</v>
      </c>
      <c r="D2645" t="s">
        <v>203</v>
      </c>
      <c r="G2645">
        <v>46</v>
      </c>
      <c r="I2645" s="8" t="s">
        <v>270</v>
      </c>
    </row>
    <row r="2646" spans="1:9" x14ac:dyDescent="0.3">
      <c r="A2646" t="s">
        <v>271</v>
      </c>
      <c r="B2646" s="7">
        <v>40919</v>
      </c>
      <c r="C2646" t="s">
        <v>184</v>
      </c>
      <c r="D2646" t="s">
        <v>203</v>
      </c>
      <c r="G2646">
        <v>48</v>
      </c>
      <c r="I2646" s="8" t="s">
        <v>270</v>
      </c>
    </row>
    <row r="2647" spans="1:9" x14ac:dyDescent="0.3">
      <c r="A2647" t="s">
        <v>271</v>
      </c>
      <c r="B2647" s="7">
        <v>40933</v>
      </c>
      <c r="C2647" t="s">
        <v>184</v>
      </c>
      <c r="D2647" t="s">
        <v>203</v>
      </c>
      <c r="G2647">
        <v>50</v>
      </c>
      <c r="I2647" s="8" t="s">
        <v>270</v>
      </c>
    </row>
    <row r="2648" spans="1:9" x14ac:dyDescent="0.3">
      <c r="A2648" t="s">
        <v>271</v>
      </c>
      <c r="B2648" s="7">
        <v>40947</v>
      </c>
      <c r="C2648" t="s">
        <v>184</v>
      </c>
      <c r="D2648" t="s">
        <v>203</v>
      </c>
      <c r="G2648">
        <v>50</v>
      </c>
      <c r="I2648" s="8" t="s">
        <v>270</v>
      </c>
    </row>
    <row r="2649" spans="1:9" x14ac:dyDescent="0.3">
      <c r="A2649" t="s">
        <v>271</v>
      </c>
      <c r="B2649" s="7">
        <v>40961</v>
      </c>
      <c r="C2649" t="s">
        <v>184</v>
      </c>
      <c r="D2649" t="s">
        <v>203</v>
      </c>
      <c r="G2649">
        <v>54</v>
      </c>
      <c r="I2649" s="8" t="s">
        <v>270</v>
      </c>
    </row>
    <row r="2650" spans="1:9" x14ac:dyDescent="0.3">
      <c r="A2650" t="s">
        <v>271</v>
      </c>
      <c r="B2650" s="7">
        <v>40975</v>
      </c>
      <c r="C2650" t="s">
        <v>184</v>
      </c>
      <c r="D2650" t="s">
        <v>203</v>
      </c>
      <c r="G2650">
        <v>53</v>
      </c>
      <c r="I2650" s="8" t="s">
        <v>270</v>
      </c>
    </row>
    <row r="2651" spans="1:9" x14ac:dyDescent="0.3">
      <c r="A2651" t="s">
        <v>271</v>
      </c>
      <c r="B2651" s="7">
        <v>40989</v>
      </c>
      <c r="C2651" t="s">
        <v>184</v>
      </c>
      <c r="D2651" t="s">
        <v>203</v>
      </c>
      <c r="G2651">
        <v>58</v>
      </c>
      <c r="I2651" s="8" t="s">
        <v>270</v>
      </c>
    </row>
    <row r="2652" spans="1:9" x14ac:dyDescent="0.3">
      <c r="A2652" t="s">
        <v>271</v>
      </c>
      <c r="B2652" s="7">
        <v>41009</v>
      </c>
      <c r="C2652" t="s">
        <v>184</v>
      </c>
      <c r="D2652" t="s">
        <v>203</v>
      </c>
      <c r="G2652">
        <v>58</v>
      </c>
      <c r="I2652" s="8" t="s">
        <v>270</v>
      </c>
    </row>
    <row r="2653" spans="1:9" x14ac:dyDescent="0.3">
      <c r="A2653" t="s">
        <v>271</v>
      </c>
      <c r="B2653" s="7">
        <v>41024</v>
      </c>
      <c r="C2653" t="s">
        <v>184</v>
      </c>
      <c r="D2653" t="s">
        <v>203</v>
      </c>
      <c r="G2653">
        <v>64</v>
      </c>
      <c r="I2653" s="8" t="s">
        <v>270</v>
      </c>
    </row>
    <row r="2654" spans="1:9" x14ac:dyDescent="0.3">
      <c r="A2654" t="s">
        <v>271</v>
      </c>
      <c r="B2654" s="7">
        <v>41044</v>
      </c>
      <c r="C2654" t="s">
        <v>184</v>
      </c>
      <c r="D2654" t="s">
        <v>203</v>
      </c>
      <c r="G2654">
        <v>63</v>
      </c>
      <c r="I2654" s="8" t="s">
        <v>270</v>
      </c>
    </row>
    <row r="2655" spans="1:9" x14ac:dyDescent="0.3">
      <c r="A2655" t="s">
        <v>271</v>
      </c>
      <c r="B2655" s="7">
        <v>41059</v>
      </c>
      <c r="C2655" t="s">
        <v>184</v>
      </c>
      <c r="D2655" t="s">
        <v>203</v>
      </c>
      <c r="G2655">
        <v>66</v>
      </c>
      <c r="I2655" s="8" t="s">
        <v>270</v>
      </c>
    </row>
    <row r="2656" spans="1:9" x14ac:dyDescent="0.3">
      <c r="A2656" t="s">
        <v>271</v>
      </c>
      <c r="B2656" s="7">
        <v>41073</v>
      </c>
      <c r="C2656" t="s">
        <v>184</v>
      </c>
      <c r="D2656" t="s">
        <v>203</v>
      </c>
      <c r="G2656">
        <v>73</v>
      </c>
      <c r="I2656" s="8" t="s">
        <v>270</v>
      </c>
    </row>
    <row r="2657" spans="1:9" x14ac:dyDescent="0.3">
      <c r="A2657" t="s">
        <v>271</v>
      </c>
      <c r="B2657" s="7">
        <v>41087</v>
      </c>
      <c r="C2657" t="s">
        <v>184</v>
      </c>
      <c r="D2657" t="s">
        <v>203</v>
      </c>
      <c r="G2657">
        <v>69</v>
      </c>
      <c r="I2657" s="8" t="s">
        <v>270</v>
      </c>
    </row>
    <row r="2658" spans="1:9" x14ac:dyDescent="0.3">
      <c r="A2658" t="s">
        <v>271</v>
      </c>
      <c r="B2658" s="7">
        <v>41100</v>
      </c>
      <c r="C2658" t="s">
        <v>184</v>
      </c>
      <c r="D2658" t="s">
        <v>203</v>
      </c>
      <c r="G2658">
        <v>76</v>
      </c>
      <c r="I2658" s="8" t="s">
        <v>270</v>
      </c>
    </row>
    <row r="2659" spans="1:9" x14ac:dyDescent="0.3">
      <c r="A2659" t="s">
        <v>271</v>
      </c>
      <c r="B2659" s="7">
        <v>41114</v>
      </c>
      <c r="C2659" t="s">
        <v>184</v>
      </c>
      <c r="D2659" t="s">
        <v>203</v>
      </c>
      <c r="G2659">
        <v>81</v>
      </c>
      <c r="I2659" s="8" t="s">
        <v>270</v>
      </c>
    </row>
    <row r="2660" spans="1:9" x14ac:dyDescent="0.3">
      <c r="A2660" t="s">
        <v>271</v>
      </c>
      <c r="B2660" s="7">
        <v>41128</v>
      </c>
      <c r="C2660" t="s">
        <v>184</v>
      </c>
      <c r="D2660" t="s">
        <v>203</v>
      </c>
      <c r="G2660">
        <v>75</v>
      </c>
      <c r="I2660" s="8" t="s">
        <v>270</v>
      </c>
    </row>
    <row r="2661" spans="1:9" x14ac:dyDescent="0.3">
      <c r="A2661" t="s">
        <v>271</v>
      </c>
      <c r="B2661" s="7">
        <v>41135</v>
      </c>
      <c r="C2661" t="s">
        <v>184</v>
      </c>
      <c r="D2661" t="s">
        <v>203</v>
      </c>
      <c r="G2661">
        <v>81</v>
      </c>
      <c r="I2661" s="8" t="s">
        <v>270</v>
      </c>
    </row>
    <row r="2662" spans="1:9" x14ac:dyDescent="0.3">
      <c r="A2662" t="s">
        <v>271</v>
      </c>
      <c r="B2662" s="7">
        <v>41163</v>
      </c>
      <c r="C2662" t="s">
        <v>184</v>
      </c>
      <c r="D2662" t="s">
        <v>203</v>
      </c>
      <c r="G2662">
        <v>72</v>
      </c>
      <c r="I2662" s="8" t="s">
        <v>270</v>
      </c>
    </row>
    <row r="2663" spans="1:9" x14ac:dyDescent="0.3">
      <c r="A2663" t="s">
        <v>271</v>
      </c>
      <c r="B2663" s="7">
        <v>41178</v>
      </c>
      <c r="C2663" t="s">
        <v>184</v>
      </c>
      <c r="D2663" t="s">
        <v>203</v>
      </c>
      <c r="G2663">
        <v>71</v>
      </c>
      <c r="I2663" s="8" t="s">
        <v>270</v>
      </c>
    </row>
    <row r="2664" spans="1:9" x14ac:dyDescent="0.3">
      <c r="A2664" t="s">
        <v>271</v>
      </c>
      <c r="B2664" s="7">
        <v>41193</v>
      </c>
      <c r="C2664" t="s">
        <v>184</v>
      </c>
      <c r="D2664" t="s">
        <v>203</v>
      </c>
      <c r="G2664">
        <v>65</v>
      </c>
      <c r="I2664" s="8" t="s">
        <v>270</v>
      </c>
    </row>
    <row r="2665" spans="1:9" x14ac:dyDescent="0.3">
      <c r="A2665" t="s">
        <v>271</v>
      </c>
      <c r="B2665" s="7">
        <v>41205</v>
      </c>
      <c r="C2665" t="s">
        <v>184</v>
      </c>
      <c r="D2665" t="s">
        <v>203</v>
      </c>
      <c r="G2665">
        <v>60</v>
      </c>
      <c r="I2665" s="8" t="s">
        <v>270</v>
      </c>
    </row>
    <row r="2666" spans="1:9" x14ac:dyDescent="0.3">
      <c r="A2666" t="s">
        <v>271</v>
      </c>
      <c r="B2666" s="7">
        <v>41220</v>
      </c>
      <c r="C2666" t="s">
        <v>184</v>
      </c>
      <c r="D2666" t="s">
        <v>203</v>
      </c>
      <c r="G2666">
        <v>62</v>
      </c>
      <c r="I2666" s="8" t="s">
        <v>270</v>
      </c>
    </row>
    <row r="2667" spans="1:9" x14ac:dyDescent="0.3">
      <c r="A2667" t="s">
        <v>271</v>
      </c>
      <c r="B2667" s="7">
        <v>41233</v>
      </c>
      <c r="C2667" t="s">
        <v>184</v>
      </c>
      <c r="D2667" t="s">
        <v>203</v>
      </c>
      <c r="G2667">
        <v>58</v>
      </c>
      <c r="I2667" s="8" t="s">
        <v>270</v>
      </c>
    </row>
    <row r="2668" spans="1:9" x14ac:dyDescent="0.3">
      <c r="A2668" t="s">
        <v>271</v>
      </c>
      <c r="B2668" s="7">
        <v>41248</v>
      </c>
      <c r="C2668" t="s">
        <v>184</v>
      </c>
      <c r="D2668" t="s">
        <v>203</v>
      </c>
      <c r="G2668">
        <v>57</v>
      </c>
      <c r="I2668" s="8" t="s">
        <v>270</v>
      </c>
    </row>
    <row r="2669" spans="1:9" x14ac:dyDescent="0.3">
      <c r="A2669" t="s">
        <v>271</v>
      </c>
      <c r="B2669" s="7">
        <v>41261</v>
      </c>
      <c r="C2669" t="s">
        <v>184</v>
      </c>
      <c r="D2669" t="s">
        <v>203</v>
      </c>
      <c r="G2669">
        <v>51</v>
      </c>
      <c r="I2669" s="8" t="s">
        <v>270</v>
      </c>
    </row>
    <row r="2670" spans="1:9" x14ac:dyDescent="0.3">
      <c r="A2670" t="s">
        <v>271</v>
      </c>
      <c r="B2670" s="7">
        <v>41276</v>
      </c>
      <c r="C2670" t="s">
        <v>184</v>
      </c>
      <c r="D2670" t="s">
        <v>203</v>
      </c>
      <c r="G2670">
        <v>46</v>
      </c>
      <c r="I2670" s="8" t="s">
        <v>270</v>
      </c>
    </row>
    <row r="2671" spans="1:9" x14ac:dyDescent="0.3">
      <c r="A2671" t="s">
        <v>271</v>
      </c>
      <c r="B2671" s="7">
        <v>41290</v>
      </c>
      <c r="C2671" t="s">
        <v>184</v>
      </c>
      <c r="D2671" t="s">
        <v>203</v>
      </c>
      <c r="G2671">
        <v>43</v>
      </c>
      <c r="I2671" s="8" t="s">
        <v>270</v>
      </c>
    </row>
    <row r="2672" spans="1:9" x14ac:dyDescent="0.3">
      <c r="A2672" t="s">
        <v>271</v>
      </c>
      <c r="B2672" s="7">
        <v>41303</v>
      </c>
      <c r="C2672" t="s">
        <v>184</v>
      </c>
      <c r="D2672" t="s">
        <v>203</v>
      </c>
      <c r="G2672">
        <v>52</v>
      </c>
      <c r="I2672" s="8" t="s">
        <v>270</v>
      </c>
    </row>
    <row r="2673" spans="1:9" x14ac:dyDescent="0.3">
      <c r="A2673" t="s">
        <v>271</v>
      </c>
      <c r="B2673" s="7">
        <v>41317</v>
      </c>
      <c r="C2673" t="s">
        <v>184</v>
      </c>
      <c r="D2673" t="s">
        <v>203</v>
      </c>
      <c r="G2673">
        <v>50</v>
      </c>
      <c r="I2673" s="8" t="s">
        <v>270</v>
      </c>
    </row>
    <row r="2674" spans="1:9" x14ac:dyDescent="0.3">
      <c r="A2674" t="s">
        <v>271</v>
      </c>
      <c r="B2674" s="7">
        <v>41331</v>
      </c>
      <c r="C2674" t="s">
        <v>184</v>
      </c>
      <c r="D2674" t="s">
        <v>203</v>
      </c>
      <c r="G2674">
        <v>50</v>
      </c>
      <c r="I2674" s="8" t="s">
        <v>270</v>
      </c>
    </row>
    <row r="2675" spans="1:9" x14ac:dyDescent="0.3">
      <c r="A2675" t="s">
        <v>271</v>
      </c>
      <c r="B2675" s="7">
        <v>41346</v>
      </c>
      <c r="C2675" t="s">
        <v>184</v>
      </c>
      <c r="D2675" t="s">
        <v>203</v>
      </c>
      <c r="G2675">
        <v>60</v>
      </c>
      <c r="I2675" s="8" t="s">
        <v>270</v>
      </c>
    </row>
    <row r="2676" spans="1:9" x14ac:dyDescent="0.3">
      <c r="A2676" t="s">
        <v>271</v>
      </c>
      <c r="B2676" s="7">
        <v>41359</v>
      </c>
      <c r="C2676" t="s">
        <v>184</v>
      </c>
      <c r="D2676" t="s">
        <v>203</v>
      </c>
      <c r="G2676">
        <v>60</v>
      </c>
      <c r="I2676" s="8" t="s">
        <v>270</v>
      </c>
    </row>
    <row r="2677" spans="1:9" x14ac:dyDescent="0.3">
      <c r="A2677" t="s">
        <v>271</v>
      </c>
      <c r="B2677" s="7">
        <v>41374</v>
      </c>
      <c r="C2677" t="s">
        <v>184</v>
      </c>
      <c r="D2677" t="s">
        <v>203</v>
      </c>
      <c r="G2677">
        <v>63</v>
      </c>
      <c r="I2677" s="8" t="s">
        <v>270</v>
      </c>
    </row>
    <row r="2678" spans="1:9" x14ac:dyDescent="0.3">
      <c r="A2678" t="s">
        <v>271</v>
      </c>
      <c r="B2678" s="7">
        <v>41386</v>
      </c>
      <c r="C2678" t="s">
        <v>184</v>
      </c>
      <c r="D2678" t="s">
        <v>203</v>
      </c>
      <c r="G2678">
        <v>63</v>
      </c>
      <c r="I2678" s="8" t="s">
        <v>270</v>
      </c>
    </row>
    <row r="2679" spans="1:9" x14ac:dyDescent="0.3">
      <c r="A2679" t="s">
        <v>271</v>
      </c>
      <c r="B2679" s="7">
        <v>41409</v>
      </c>
      <c r="C2679" t="s">
        <v>184</v>
      </c>
      <c r="D2679" t="s">
        <v>203</v>
      </c>
      <c r="G2679">
        <v>65</v>
      </c>
      <c r="I2679" s="8" t="s">
        <v>270</v>
      </c>
    </row>
    <row r="2680" spans="1:9" x14ac:dyDescent="0.3">
      <c r="A2680" t="s">
        <v>271</v>
      </c>
      <c r="B2680" s="7">
        <v>41423</v>
      </c>
      <c r="C2680" t="s">
        <v>184</v>
      </c>
      <c r="D2680" t="s">
        <v>203</v>
      </c>
      <c r="G2680">
        <v>70</v>
      </c>
      <c r="I2680" s="8" t="s">
        <v>270</v>
      </c>
    </row>
    <row r="2681" spans="1:9" x14ac:dyDescent="0.3">
      <c r="A2681" t="s">
        <v>271</v>
      </c>
      <c r="B2681" s="7">
        <v>41437</v>
      </c>
      <c r="C2681" t="s">
        <v>184</v>
      </c>
      <c r="D2681" t="s">
        <v>203</v>
      </c>
      <c r="G2681">
        <v>75</v>
      </c>
      <c r="I2681" s="8" t="s">
        <v>270</v>
      </c>
    </row>
    <row r="2682" spans="1:9" x14ac:dyDescent="0.3">
      <c r="A2682" t="s">
        <v>271</v>
      </c>
      <c r="B2682" s="7">
        <v>41451</v>
      </c>
      <c r="C2682" t="s">
        <v>184</v>
      </c>
      <c r="D2682" t="s">
        <v>203</v>
      </c>
      <c r="G2682">
        <v>74</v>
      </c>
      <c r="I2682" s="8" t="s">
        <v>270</v>
      </c>
    </row>
    <row r="2683" spans="1:9" x14ac:dyDescent="0.3">
      <c r="A2683" t="s">
        <v>271</v>
      </c>
      <c r="B2683" s="7">
        <v>41465</v>
      </c>
      <c r="C2683" t="s">
        <v>184</v>
      </c>
      <c r="D2683" t="s">
        <v>203</v>
      </c>
      <c r="G2683">
        <v>82</v>
      </c>
      <c r="I2683" s="8" t="s">
        <v>270</v>
      </c>
    </row>
    <row r="2684" spans="1:9" x14ac:dyDescent="0.3">
      <c r="A2684" t="s">
        <v>271</v>
      </c>
      <c r="B2684" s="7">
        <v>41479</v>
      </c>
      <c r="C2684" t="s">
        <v>184</v>
      </c>
      <c r="D2684" t="s">
        <v>203</v>
      </c>
      <c r="G2684">
        <v>77</v>
      </c>
      <c r="I2684" s="8" t="s">
        <v>270</v>
      </c>
    </row>
    <row r="2685" spans="1:9" x14ac:dyDescent="0.3">
      <c r="A2685" t="s">
        <v>271</v>
      </c>
      <c r="B2685" s="7">
        <v>41492</v>
      </c>
      <c r="C2685" t="s">
        <v>184</v>
      </c>
      <c r="D2685" t="s">
        <v>203</v>
      </c>
      <c r="G2685">
        <v>74</v>
      </c>
      <c r="I2685" s="8" t="s">
        <v>270</v>
      </c>
    </row>
    <row r="2686" spans="1:9" x14ac:dyDescent="0.3">
      <c r="A2686" t="s">
        <v>271</v>
      </c>
      <c r="B2686" s="7">
        <v>41507</v>
      </c>
      <c r="C2686" t="s">
        <v>184</v>
      </c>
      <c r="D2686" t="s">
        <v>203</v>
      </c>
      <c r="G2686">
        <v>79</v>
      </c>
      <c r="I2686" s="8" t="s">
        <v>270</v>
      </c>
    </row>
    <row r="2687" spans="1:9" x14ac:dyDescent="0.3">
      <c r="A2687" t="s">
        <v>268</v>
      </c>
      <c r="B2687" s="7">
        <v>41521</v>
      </c>
      <c r="C2687" t="s">
        <v>231</v>
      </c>
      <c r="D2687" t="s">
        <v>202</v>
      </c>
      <c r="E2687" t="s">
        <v>260</v>
      </c>
      <c r="F2687" t="s">
        <v>260</v>
      </c>
      <c r="G2687">
        <v>12.2</v>
      </c>
      <c r="I2687" s="8" t="s">
        <v>273</v>
      </c>
    </row>
    <row r="2688" spans="1:9" x14ac:dyDescent="0.3">
      <c r="A2688" t="s">
        <v>268</v>
      </c>
      <c r="B2688" s="7">
        <v>41535</v>
      </c>
      <c r="C2688" t="s">
        <v>231</v>
      </c>
      <c r="D2688" t="s">
        <v>202</v>
      </c>
      <c r="E2688" t="s">
        <v>260</v>
      </c>
      <c r="F2688" t="s">
        <v>260</v>
      </c>
      <c r="G2688">
        <v>10.8</v>
      </c>
      <c r="I2688" s="8" t="s">
        <v>273</v>
      </c>
    </row>
    <row r="2689" spans="1:9" x14ac:dyDescent="0.3">
      <c r="A2689" t="s">
        <v>268</v>
      </c>
      <c r="B2689" s="7">
        <v>41521</v>
      </c>
      <c r="C2689" t="s">
        <v>189</v>
      </c>
      <c r="D2689" t="s">
        <v>200</v>
      </c>
      <c r="E2689" t="s">
        <v>260</v>
      </c>
      <c r="F2689" t="s">
        <v>260</v>
      </c>
      <c r="G2689">
        <v>722</v>
      </c>
      <c r="I2689" s="8" t="s">
        <v>135</v>
      </c>
    </row>
    <row r="2690" spans="1:9" x14ac:dyDescent="0.3">
      <c r="A2690" t="s">
        <v>268</v>
      </c>
      <c r="B2690" s="7">
        <v>41535</v>
      </c>
      <c r="C2690" t="s">
        <v>189</v>
      </c>
      <c r="D2690" t="s">
        <v>200</v>
      </c>
      <c r="E2690" t="s">
        <v>260</v>
      </c>
      <c r="F2690" t="s">
        <v>260</v>
      </c>
      <c r="G2690">
        <v>718</v>
      </c>
      <c r="I2690" s="8" t="s">
        <v>135</v>
      </c>
    </row>
    <row r="2691" spans="1:9" x14ac:dyDescent="0.3">
      <c r="A2691" t="s">
        <v>268</v>
      </c>
      <c r="B2691" s="7">
        <v>41521</v>
      </c>
      <c r="C2691" t="s">
        <v>190</v>
      </c>
      <c r="D2691" t="s">
        <v>202</v>
      </c>
      <c r="E2691" t="s">
        <v>260</v>
      </c>
      <c r="F2691" t="s">
        <v>260</v>
      </c>
      <c r="G2691">
        <v>165</v>
      </c>
      <c r="I2691" s="8" t="s">
        <v>224</v>
      </c>
    </row>
    <row r="2692" spans="1:9" x14ac:dyDescent="0.3">
      <c r="A2692" t="s">
        <v>268</v>
      </c>
      <c r="B2692" s="7">
        <v>41535</v>
      </c>
      <c r="C2692" t="s">
        <v>190</v>
      </c>
      <c r="D2692" t="s">
        <v>202</v>
      </c>
      <c r="E2692" t="s">
        <v>260</v>
      </c>
      <c r="F2692" t="s">
        <v>260</v>
      </c>
      <c r="G2692">
        <v>172</v>
      </c>
      <c r="I2692" s="8" t="s">
        <v>224</v>
      </c>
    </row>
    <row r="2693" spans="1:9" x14ac:dyDescent="0.3">
      <c r="A2693" t="s">
        <v>268</v>
      </c>
      <c r="B2693" s="7">
        <v>41521</v>
      </c>
      <c r="C2693" t="s">
        <v>184</v>
      </c>
      <c r="D2693" t="s">
        <v>254</v>
      </c>
      <c r="E2693" t="s">
        <v>260</v>
      </c>
      <c r="F2693" t="s">
        <v>260</v>
      </c>
      <c r="G2693">
        <v>75</v>
      </c>
      <c r="I2693" s="8" t="s">
        <v>270</v>
      </c>
    </row>
    <row r="2694" spans="1:9" x14ac:dyDescent="0.3">
      <c r="A2694" t="s">
        <v>268</v>
      </c>
      <c r="B2694" s="7">
        <v>41535</v>
      </c>
      <c r="C2694" t="s">
        <v>184</v>
      </c>
      <c r="D2694" t="s">
        <v>254</v>
      </c>
      <c r="E2694" t="s">
        <v>260</v>
      </c>
      <c r="F2694" t="s">
        <v>260</v>
      </c>
      <c r="G2694">
        <v>72</v>
      </c>
      <c r="I2694" s="8" t="s">
        <v>270</v>
      </c>
    </row>
    <row r="2695" spans="1:9" x14ac:dyDescent="0.3">
      <c r="A2695" t="s">
        <v>268</v>
      </c>
      <c r="B2695" s="7">
        <v>41521</v>
      </c>
      <c r="C2695" t="s">
        <v>274</v>
      </c>
      <c r="D2695" t="s">
        <v>257</v>
      </c>
      <c r="E2695" t="s">
        <v>260</v>
      </c>
      <c r="F2695" t="s">
        <v>260</v>
      </c>
      <c r="G2695">
        <v>12</v>
      </c>
      <c r="I2695" s="8" t="s">
        <v>275</v>
      </c>
    </row>
    <row r="2696" spans="1:9" x14ac:dyDescent="0.3">
      <c r="A2696" t="s">
        <v>268</v>
      </c>
      <c r="B2696" s="7">
        <v>41535</v>
      </c>
      <c r="C2696" t="s">
        <v>274</v>
      </c>
      <c r="D2696" t="s">
        <v>257</v>
      </c>
      <c r="E2696" t="s">
        <v>260</v>
      </c>
      <c r="F2696" t="s">
        <v>260</v>
      </c>
      <c r="G2696">
        <v>11</v>
      </c>
      <c r="I2696" s="8" t="s">
        <v>275</v>
      </c>
    </row>
    <row r="2697" spans="1:9" x14ac:dyDescent="0.3">
      <c r="A2697" t="s">
        <v>268</v>
      </c>
      <c r="B2697" s="7">
        <v>41521</v>
      </c>
      <c r="C2697" t="s">
        <v>236</v>
      </c>
      <c r="D2697" t="s">
        <v>252</v>
      </c>
      <c r="E2697" t="s">
        <v>260</v>
      </c>
      <c r="F2697" t="s">
        <v>260</v>
      </c>
      <c r="G2697">
        <v>8.6999999999999993</v>
      </c>
      <c r="I2697" s="8" t="s">
        <v>272</v>
      </c>
    </row>
    <row r="2698" spans="1:9" x14ac:dyDescent="0.3">
      <c r="A2698" t="s">
        <v>268</v>
      </c>
      <c r="B2698" s="7">
        <v>41535</v>
      </c>
      <c r="C2698" t="s">
        <v>236</v>
      </c>
      <c r="D2698" t="s">
        <v>252</v>
      </c>
      <c r="E2698" t="s">
        <v>260</v>
      </c>
      <c r="F2698" t="s">
        <v>260</v>
      </c>
      <c r="G2698">
        <v>8.1</v>
      </c>
      <c r="I2698" s="8" t="s">
        <v>272</v>
      </c>
    </row>
    <row r="2699" spans="1:9" x14ac:dyDescent="0.3">
      <c r="A2699" t="s">
        <v>271</v>
      </c>
      <c r="B2699" s="7">
        <v>41521</v>
      </c>
      <c r="C2699" t="s">
        <v>231</v>
      </c>
      <c r="D2699" t="s">
        <v>202</v>
      </c>
      <c r="E2699" t="s">
        <v>260</v>
      </c>
      <c r="F2699" t="s">
        <v>260</v>
      </c>
      <c r="G2699">
        <v>12</v>
      </c>
      <c r="I2699" s="8" t="s">
        <v>273</v>
      </c>
    </row>
    <row r="2700" spans="1:9" x14ac:dyDescent="0.3">
      <c r="A2700" t="s">
        <v>271</v>
      </c>
      <c r="B2700" s="7">
        <v>41535</v>
      </c>
      <c r="C2700" t="s">
        <v>231</v>
      </c>
      <c r="D2700" t="s">
        <v>202</v>
      </c>
      <c r="E2700" t="s">
        <v>260</v>
      </c>
      <c r="F2700" t="s">
        <v>260</v>
      </c>
      <c r="G2700">
        <v>10.6</v>
      </c>
      <c r="I2700" s="8" t="s">
        <v>273</v>
      </c>
    </row>
    <row r="2701" spans="1:9" x14ac:dyDescent="0.3">
      <c r="A2701" t="s">
        <v>271</v>
      </c>
      <c r="B2701" s="7">
        <v>41521</v>
      </c>
      <c r="C2701" t="s">
        <v>189</v>
      </c>
      <c r="D2701" t="s">
        <v>200</v>
      </c>
      <c r="E2701" t="s">
        <v>260</v>
      </c>
      <c r="F2701" t="s">
        <v>260</v>
      </c>
      <c r="G2701">
        <v>715</v>
      </c>
      <c r="I2701" s="8" t="s">
        <v>135</v>
      </c>
    </row>
    <row r="2702" spans="1:9" x14ac:dyDescent="0.3">
      <c r="A2702" t="s">
        <v>271</v>
      </c>
      <c r="B2702" s="7">
        <v>41535</v>
      </c>
      <c r="C2702" t="s">
        <v>189</v>
      </c>
      <c r="D2702" t="s">
        <v>200</v>
      </c>
      <c r="E2702" t="s">
        <v>260</v>
      </c>
      <c r="F2702" t="s">
        <v>260</v>
      </c>
      <c r="G2702">
        <v>711</v>
      </c>
      <c r="I2702" s="8" t="s">
        <v>135</v>
      </c>
    </row>
    <row r="2703" spans="1:9" x14ac:dyDescent="0.3">
      <c r="A2703" t="s">
        <v>271</v>
      </c>
      <c r="B2703" s="7">
        <v>41521</v>
      </c>
      <c r="C2703" t="s">
        <v>190</v>
      </c>
      <c r="D2703" t="s">
        <v>202</v>
      </c>
      <c r="E2703" t="s">
        <v>260</v>
      </c>
      <c r="F2703" t="s">
        <v>260</v>
      </c>
      <c r="G2703">
        <v>169</v>
      </c>
      <c r="I2703" s="8" t="s">
        <v>224</v>
      </c>
    </row>
    <row r="2704" spans="1:9" x14ac:dyDescent="0.3">
      <c r="A2704" t="s">
        <v>271</v>
      </c>
      <c r="B2704" s="7">
        <v>41535</v>
      </c>
      <c r="C2704" t="s">
        <v>190</v>
      </c>
      <c r="D2704" t="s">
        <v>202</v>
      </c>
      <c r="E2704" t="s">
        <v>260</v>
      </c>
      <c r="F2704" t="s">
        <v>260</v>
      </c>
      <c r="G2704">
        <v>171</v>
      </c>
      <c r="I2704" s="8" t="s">
        <v>224</v>
      </c>
    </row>
    <row r="2705" spans="1:9" x14ac:dyDescent="0.3">
      <c r="A2705" t="s">
        <v>271</v>
      </c>
      <c r="B2705" s="7">
        <v>41521</v>
      </c>
      <c r="C2705" t="s">
        <v>184</v>
      </c>
      <c r="D2705" t="s">
        <v>254</v>
      </c>
      <c r="E2705" t="s">
        <v>260</v>
      </c>
      <c r="F2705" t="s">
        <v>260</v>
      </c>
      <c r="G2705">
        <v>75</v>
      </c>
      <c r="I2705" s="8" t="s">
        <v>270</v>
      </c>
    </row>
    <row r="2706" spans="1:9" x14ac:dyDescent="0.3">
      <c r="A2706" t="s">
        <v>271</v>
      </c>
      <c r="B2706" s="7">
        <v>41535</v>
      </c>
      <c r="C2706" t="s">
        <v>184</v>
      </c>
      <c r="D2706" t="s">
        <v>254</v>
      </c>
      <c r="E2706" t="s">
        <v>260</v>
      </c>
      <c r="F2706" t="s">
        <v>260</v>
      </c>
      <c r="G2706">
        <v>72</v>
      </c>
      <c r="I2706" s="8" t="s">
        <v>270</v>
      </c>
    </row>
    <row r="2707" spans="1:9" x14ac:dyDescent="0.3">
      <c r="A2707" t="s">
        <v>271</v>
      </c>
      <c r="B2707" s="7">
        <v>41521</v>
      </c>
      <c r="C2707" t="s">
        <v>274</v>
      </c>
      <c r="D2707" t="s">
        <v>257</v>
      </c>
      <c r="E2707" t="s">
        <v>260</v>
      </c>
      <c r="F2707" t="s">
        <v>260</v>
      </c>
      <c r="G2707">
        <v>11</v>
      </c>
      <c r="I2707" s="8" t="s">
        <v>275</v>
      </c>
    </row>
    <row r="2708" spans="1:9" x14ac:dyDescent="0.3">
      <c r="A2708" t="s">
        <v>271</v>
      </c>
      <c r="B2708" s="7">
        <v>41535</v>
      </c>
      <c r="C2708" t="s">
        <v>274</v>
      </c>
      <c r="D2708" t="s">
        <v>257</v>
      </c>
      <c r="E2708" t="s">
        <v>260</v>
      </c>
      <c r="F2708" t="s">
        <v>260</v>
      </c>
      <c r="G2708">
        <v>11</v>
      </c>
      <c r="I2708" s="8" t="s">
        <v>275</v>
      </c>
    </row>
    <row r="2709" spans="1:9" x14ac:dyDescent="0.3">
      <c r="A2709" t="s">
        <v>271</v>
      </c>
      <c r="B2709" s="7">
        <v>41521</v>
      </c>
      <c r="C2709" t="s">
        <v>236</v>
      </c>
      <c r="D2709" t="s">
        <v>252</v>
      </c>
      <c r="E2709" t="s">
        <v>260</v>
      </c>
      <c r="F2709" t="s">
        <v>260</v>
      </c>
      <c r="G2709">
        <v>8.6999999999999993</v>
      </c>
      <c r="I2709" s="8" t="s">
        <v>272</v>
      </c>
    </row>
    <row r="2710" spans="1:9" x14ac:dyDescent="0.3">
      <c r="A2710" t="s">
        <v>271</v>
      </c>
      <c r="B2710" s="7">
        <v>41535</v>
      </c>
      <c r="C2710" t="s">
        <v>236</v>
      </c>
      <c r="D2710" t="s">
        <v>252</v>
      </c>
      <c r="E2710" t="s">
        <v>260</v>
      </c>
      <c r="F2710" t="s">
        <v>260</v>
      </c>
      <c r="G2710">
        <v>8.1999999999999993</v>
      </c>
      <c r="I2710" s="8" t="s">
        <v>272</v>
      </c>
    </row>
    <row r="2711" spans="1:9" x14ac:dyDescent="0.3">
      <c r="A2711" t="s">
        <v>268</v>
      </c>
      <c r="B2711" s="7">
        <v>41548</v>
      </c>
      <c r="C2711" t="s">
        <v>231</v>
      </c>
      <c r="D2711" t="s">
        <v>202</v>
      </c>
      <c r="E2711" t="s">
        <v>260</v>
      </c>
      <c r="F2711" t="s">
        <v>260</v>
      </c>
      <c r="G2711">
        <v>8.8000000000000007</v>
      </c>
      <c r="I2711" s="8" t="s">
        <v>273</v>
      </c>
    </row>
    <row r="2712" spans="1:9" x14ac:dyDescent="0.3">
      <c r="A2712" t="s">
        <v>268</v>
      </c>
      <c r="B2712" s="7">
        <v>41563</v>
      </c>
      <c r="C2712" t="s">
        <v>231</v>
      </c>
      <c r="D2712" t="s">
        <v>202</v>
      </c>
      <c r="E2712" t="s">
        <v>260</v>
      </c>
      <c r="F2712" t="s">
        <v>260</v>
      </c>
      <c r="G2712">
        <v>9.9</v>
      </c>
      <c r="I2712" s="8" t="s">
        <v>273</v>
      </c>
    </row>
    <row r="2713" spans="1:9" x14ac:dyDescent="0.3">
      <c r="A2713" t="s">
        <v>268</v>
      </c>
      <c r="B2713" s="7">
        <v>41577</v>
      </c>
      <c r="C2713" t="s">
        <v>231</v>
      </c>
      <c r="D2713" t="s">
        <v>202</v>
      </c>
      <c r="E2713" t="s">
        <v>260</v>
      </c>
      <c r="F2713" t="s">
        <v>260</v>
      </c>
      <c r="G2713">
        <v>9.6</v>
      </c>
      <c r="I2713" s="8" t="s">
        <v>273</v>
      </c>
    </row>
    <row r="2714" spans="1:9" x14ac:dyDescent="0.3">
      <c r="A2714" t="s">
        <v>268</v>
      </c>
      <c r="B2714" s="7">
        <v>41548</v>
      </c>
      <c r="C2714" t="s">
        <v>189</v>
      </c>
      <c r="D2714" t="s">
        <v>200</v>
      </c>
      <c r="E2714" t="s">
        <v>260</v>
      </c>
      <c r="F2714" t="s">
        <v>260</v>
      </c>
      <c r="G2714">
        <v>489</v>
      </c>
      <c r="I2714" s="8" t="s">
        <v>135</v>
      </c>
    </row>
    <row r="2715" spans="1:9" x14ac:dyDescent="0.3">
      <c r="A2715" t="s">
        <v>268</v>
      </c>
      <c r="B2715" s="7">
        <v>41563</v>
      </c>
      <c r="C2715" t="s">
        <v>189</v>
      </c>
      <c r="D2715" t="s">
        <v>200</v>
      </c>
      <c r="E2715" t="s">
        <v>260</v>
      </c>
      <c r="F2715" t="s">
        <v>260</v>
      </c>
      <c r="G2715">
        <v>711</v>
      </c>
      <c r="I2715" s="8" t="s">
        <v>135</v>
      </c>
    </row>
    <row r="2716" spans="1:9" x14ac:dyDescent="0.3">
      <c r="A2716" t="s">
        <v>268</v>
      </c>
      <c r="B2716" s="7">
        <v>41577</v>
      </c>
      <c r="C2716" t="s">
        <v>189</v>
      </c>
      <c r="D2716" t="s">
        <v>200</v>
      </c>
      <c r="E2716" t="s">
        <v>260</v>
      </c>
      <c r="F2716" t="s">
        <v>260</v>
      </c>
      <c r="G2716">
        <v>284</v>
      </c>
      <c r="I2716" s="8" t="s">
        <v>135</v>
      </c>
    </row>
    <row r="2717" spans="1:9" x14ac:dyDescent="0.3">
      <c r="A2717" t="s">
        <v>268</v>
      </c>
      <c r="B2717" s="7">
        <v>41548</v>
      </c>
      <c r="C2717" t="s">
        <v>190</v>
      </c>
      <c r="D2717" t="s">
        <v>202</v>
      </c>
      <c r="E2717" t="s">
        <v>260</v>
      </c>
      <c r="F2717" t="s">
        <v>260</v>
      </c>
      <c r="G2717">
        <v>111</v>
      </c>
      <c r="I2717" s="8" t="s">
        <v>224</v>
      </c>
    </row>
    <row r="2718" spans="1:9" x14ac:dyDescent="0.3">
      <c r="A2718" t="s">
        <v>268</v>
      </c>
      <c r="B2718" s="7">
        <v>41563</v>
      </c>
      <c r="C2718" t="s">
        <v>190</v>
      </c>
      <c r="D2718" t="s">
        <v>202</v>
      </c>
      <c r="E2718" t="s">
        <v>260</v>
      </c>
      <c r="F2718" t="s">
        <v>260</v>
      </c>
      <c r="G2718">
        <v>166</v>
      </c>
      <c r="I2718" s="8" t="s">
        <v>224</v>
      </c>
    </row>
    <row r="2719" spans="1:9" x14ac:dyDescent="0.3">
      <c r="A2719" t="s">
        <v>268</v>
      </c>
      <c r="B2719" s="7">
        <v>41577</v>
      </c>
      <c r="C2719" t="s">
        <v>190</v>
      </c>
      <c r="D2719" t="s">
        <v>202</v>
      </c>
      <c r="E2719" t="s">
        <v>260</v>
      </c>
      <c r="F2719" t="s">
        <v>260</v>
      </c>
      <c r="G2719">
        <v>74</v>
      </c>
      <c r="I2719" s="8" t="s">
        <v>224</v>
      </c>
    </row>
    <row r="2720" spans="1:9" x14ac:dyDescent="0.3">
      <c r="A2720" t="s">
        <v>268</v>
      </c>
      <c r="B2720" s="7">
        <v>41548</v>
      </c>
      <c r="C2720" t="s">
        <v>184</v>
      </c>
      <c r="D2720" t="s">
        <v>254</v>
      </c>
      <c r="E2720" t="s">
        <v>260</v>
      </c>
      <c r="F2720" t="s">
        <v>260</v>
      </c>
      <c r="G2720">
        <v>67</v>
      </c>
      <c r="I2720" s="8" t="s">
        <v>270</v>
      </c>
    </row>
    <row r="2721" spans="1:9" x14ac:dyDescent="0.3">
      <c r="A2721" t="s">
        <v>268</v>
      </c>
      <c r="B2721" s="7">
        <v>41563</v>
      </c>
      <c r="C2721" t="s">
        <v>184</v>
      </c>
      <c r="D2721" t="s">
        <v>254</v>
      </c>
      <c r="E2721" t="s">
        <v>260</v>
      </c>
      <c r="F2721" t="s">
        <v>260</v>
      </c>
      <c r="G2721">
        <v>62</v>
      </c>
      <c r="I2721" s="8" t="s">
        <v>270</v>
      </c>
    </row>
    <row r="2722" spans="1:9" x14ac:dyDescent="0.3">
      <c r="A2722" t="s">
        <v>268</v>
      </c>
      <c r="B2722" s="7">
        <v>41577</v>
      </c>
      <c r="C2722" t="s">
        <v>184</v>
      </c>
      <c r="D2722" t="s">
        <v>254</v>
      </c>
      <c r="E2722" t="s">
        <v>260</v>
      </c>
      <c r="F2722" t="s">
        <v>260</v>
      </c>
      <c r="G2722">
        <v>57</v>
      </c>
      <c r="I2722" s="8" t="s">
        <v>270</v>
      </c>
    </row>
    <row r="2723" spans="1:9" x14ac:dyDescent="0.3">
      <c r="A2723" t="s">
        <v>268</v>
      </c>
      <c r="B2723" s="7">
        <v>41548</v>
      </c>
      <c r="C2723" t="s">
        <v>274</v>
      </c>
      <c r="D2723" t="s">
        <v>257</v>
      </c>
      <c r="E2723" t="s">
        <v>260</v>
      </c>
      <c r="F2723" t="s">
        <v>260</v>
      </c>
      <c r="G2723">
        <v>6</v>
      </c>
      <c r="I2723" s="8" t="s">
        <v>275</v>
      </c>
    </row>
    <row r="2724" spans="1:9" x14ac:dyDescent="0.3">
      <c r="A2724" t="s">
        <v>268</v>
      </c>
      <c r="B2724" s="7">
        <v>41563</v>
      </c>
      <c r="C2724" t="s">
        <v>274</v>
      </c>
      <c r="D2724" t="s">
        <v>257</v>
      </c>
      <c r="E2724" t="s">
        <v>260</v>
      </c>
      <c r="F2724" t="s">
        <v>260</v>
      </c>
      <c r="G2724">
        <v>4</v>
      </c>
      <c r="I2724" s="8" t="s">
        <v>275</v>
      </c>
    </row>
    <row r="2725" spans="1:9" x14ac:dyDescent="0.3">
      <c r="A2725" t="s">
        <v>268</v>
      </c>
      <c r="B2725" s="7">
        <v>41577</v>
      </c>
      <c r="C2725" t="s">
        <v>274</v>
      </c>
      <c r="D2725" t="s">
        <v>257</v>
      </c>
      <c r="E2725" t="s">
        <v>260</v>
      </c>
      <c r="F2725" t="s">
        <v>260</v>
      </c>
      <c r="G2725">
        <v>11</v>
      </c>
      <c r="I2725" s="8" t="s">
        <v>275</v>
      </c>
    </row>
    <row r="2726" spans="1:9" x14ac:dyDescent="0.3">
      <c r="A2726" t="s">
        <v>268</v>
      </c>
      <c r="B2726" s="7">
        <v>41548</v>
      </c>
      <c r="C2726" t="s">
        <v>236</v>
      </c>
      <c r="D2726" t="s">
        <v>252</v>
      </c>
      <c r="E2726" t="s">
        <v>260</v>
      </c>
      <c r="F2726" t="s">
        <v>260</v>
      </c>
      <c r="G2726">
        <v>7.5</v>
      </c>
      <c r="I2726" s="8" t="s">
        <v>272</v>
      </c>
    </row>
    <row r="2727" spans="1:9" x14ac:dyDescent="0.3">
      <c r="A2727" t="s">
        <v>268</v>
      </c>
      <c r="B2727" s="7">
        <v>41563</v>
      </c>
      <c r="C2727" t="s">
        <v>236</v>
      </c>
      <c r="D2727" t="s">
        <v>252</v>
      </c>
      <c r="E2727" t="s">
        <v>260</v>
      </c>
      <c r="F2727" t="s">
        <v>260</v>
      </c>
      <c r="G2727">
        <v>7.5</v>
      </c>
      <c r="I2727" s="8" t="s">
        <v>272</v>
      </c>
    </row>
    <row r="2728" spans="1:9" x14ac:dyDescent="0.3">
      <c r="A2728" t="s">
        <v>268</v>
      </c>
      <c r="B2728" s="7">
        <v>41577</v>
      </c>
      <c r="C2728" t="s">
        <v>236</v>
      </c>
      <c r="D2728" t="s">
        <v>252</v>
      </c>
      <c r="E2728" t="s">
        <v>260</v>
      </c>
      <c r="F2728" t="s">
        <v>260</v>
      </c>
      <c r="G2728">
        <v>7</v>
      </c>
      <c r="I2728" s="8" t="s">
        <v>272</v>
      </c>
    </row>
    <row r="2729" spans="1:9" x14ac:dyDescent="0.3">
      <c r="A2729" t="s">
        <v>271</v>
      </c>
      <c r="B2729" s="7">
        <v>41548</v>
      </c>
      <c r="C2729" t="s">
        <v>231</v>
      </c>
      <c r="D2729" t="s">
        <v>202</v>
      </c>
      <c r="E2729" t="s">
        <v>260</v>
      </c>
      <c r="F2729" t="s">
        <v>260</v>
      </c>
      <c r="G2729">
        <v>8.8000000000000007</v>
      </c>
      <c r="I2729" s="8" t="s">
        <v>273</v>
      </c>
    </row>
    <row r="2730" spans="1:9" x14ac:dyDescent="0.3">
      <c r="A2730" t="s">
        <v>271</v>
      </c>
      <c r="B2730" s="7">
        <v>41563</v>
      </c>
      <c r="C2730" t="s">
        <v>231</v>
      </c>
      <c r="D2730" t="s">
        <v>202</v>
      </c>
      <c r="E2730" t="s">
        <v>260</v>
      </c>
      <c r="F2730" t="s">
        <v>260</v>
      </c>
      <c r="G2730">
        <v>9.9</v>
      </c>
      <c r="I2730" s="8" t="s">
        <v>273</v>
      </c>
    </row>
    <row r="2731" spans="1:9" x14ac:dyDescent="0.3">
      <c r="A2731" t="s">
        <v>271</v>
      </c>
      <c r="B2731" s="7">
        <v>41577</v>
      </c>
      <c r="C2731" t="s">
        <v>231</v>
      </c>
      <c r="D2731" t="s">
        <v>202</v>
      </c>
      <c r="E2731" t="s">
        <v>260</v>
      </c>
      <c r="F2731" t="s">
        <v>260</v>
      </c>
      <c r="G2731">
        <v>9.6</v>
      </c>
      <c r="I2731" s="8" t="s">
        <v>273</v>
      </c>
    </row>
    <row r="2732" spans="1:9" x14ac:dyDescent="0.3">
      <c r="A2732" t="s">
        <v>271</v>
      </c>
      <c r="B2732" s="7">
        <v>41548</v>
      </c>
      <c r="C2732" t="s">
        <v>189</v>
      </c>
      <c r="D2732" t="s">
        <v>200</v>
      </c>
      <c r="E2732" t="s">
        <v>260</v>
      </c>
      <c r="F2732" t="s">
        <v>260</v>
      </c>
      <c r="G2732">
        <v>486</v>
      </c>
      <c r="I2732" s="8" t="s">
        <v>135</v>
      </c>
    </row>
    <row r="2733" spans="1:9" x14ac:dyDescent="0.3">
      <c r="A2733" t="s">
        <v>271</v>
      </c>
      <c r="B2733" s="7">
        <v>41563</v>
      </c>
      <c r="C2733" t="s">
        <v>189</v>
      </c>
      <c r="D2733" t="s">
        <v>200</v>
      </c>
      <c r="E2733" t="s">
        <v>260</v>
      </c>
      <c r="F2733" t="s">
        <v>260</v>
      </c>
      <c r="G2733">
        <v>713</v>
      </c>
      <c r="I2733" s="8" t="s">
        <v>135</v>
      </c>
    </row>
    <row r="2734" spans="1:9" x14ac:dyDescent="0.3">
      <c r="A2734" t="s">
        <v>271</v>
      </c>
      <c r="B2734" s="7">
        <v>41577</v>
      </c>
      <c r="C2734" t="s">
        <v>189</v>
      </c>
      <c r="D2734" t="s">
        <v>200</v>
      </c>
      <c r="E2734" t="s">
        <v>260</v>
      </c>
      <c r="F2734" t="s">
        <v>260</v>
      </c>
      <c r="G2734">
        <v>280</v>
      </c>
      <c r="I2734" s="8" t="s">
        <v>135</v>
      </c>
    </row>
    <row r="2735" spans="1:9" x14ac:dyDescent="0.3">
      <c r="A2735" t="s">
        <v>271</v>
      </c>
      <c r="B2735" s="7">
        <v>41548</v>
      </c>
      <c r="C2735" t="s">
        <v>190</v>
      </c>
      <c r="D2735" t="s">
        <v>202</v>
      </c>
      <c r="E2735" t="s">
        <v>260</v>
      </c>
      <c r="F2735" t="s">
        <v>260</v>
      </c>
      <c r="G2735">
        <v>114</v>
      </c>
      <c r="I2735" s="8" t="s">
        <v>224</v>
      </c>
    </row>
    <row r="2736" spans="1:9" x14ac:dyDescent="0.3">
      <c r="A2736" t="s">
        <v>271</v>
      </c>
      <c r="B2736" s="7">
        <v>41563</v>
      </c>
      <c r="C2736" t="s">
        <v>190</v>
      </c>
      <c r="D2736" t="s">
        <v>202</v>
      </c>
      <c r="E2736" t="s">
        <v>260</v>
      </c>
      <c r="F2736" t="s">
        <v>260</v>
      </c>
      <c r="G2736">
        <v>167</v>
      </c>
      <c r="I2736" s="8" t="s">
        <v>224</v>
      </c>
    </row>
    <row r="2737" spans="1:9" x14ac:dyDescent="0.3">
      <c r="A2737" t="s">
        <v>271</v>
      </c>
      <c r="B2737" s="7">
        <v>41577</v>
      </c>
      <c r="C2737" t="s">
        <v>190</v>
      </c>
      <c r="D2737" t="s">
        <v>202</v>
      </c>
      <c r="E2737" t="s">
        <v>260</v>
      </c>
      <c r="F2737" t="s">
        <v>260</v>
      </c>
      <c r="G2737">
        <v>69</v>
      </c>
      <c r="I2737" s="8" t="s">
        <v>224</v>
      </c>
    </row>
    <row r="2738" spans="1:9" x14ac:dyDescent="0.3">
      <c r="A2738" t="s">
        <v>271</v>
      </c>
      <c r="B2738" s="7">
        <v>41548</v>
      </c>
      <c r="C2738" t="s">
        <v>184</v>
      </c>
      <c r="D2738" t="s">
        <v>254</v>
      </c>
      <c r="E2738" t="s">
        <v>260</v>
      </c>
      <c r="F2738" t="s">
        <v>260</v>
      </c>
      <c r="G2738">
        <v>67</v>
      </c>
      <c r="I2738" s="8" t="s">
        <v>270</v>
      </c>
    </row>
    <row r="2739" spans="1:9" x14ac:dyDescent="0.3">
      <c r="A2739" t="s">
        <v>271</v>
      </c>
      <c r="B2739" s="7">
        <v>41563</v>
      </c>
      <c r="C2739" t="s">
        <v>184</v>
      </c>
      <c r="D2739" t="s">
        <v>254</v>
      </c>
      <c r="E2739" t="s">
        <v>260</v>
      </c>
      <c r="F2739" t="s">
        <v>260</v>
      </c>
      <c r="G2739">
        <v>62</v>
      </c>
      <c r="I2739" s="8" t="s">
        <v>270</v>
      </c>
    </row>
    <row r="2740" spans="1:9" x14ac:dyDescent="0.3">
      <c r="A2740" t="s">
        <v>271</v>
      </c>
      <c r="B2740" s="7">
        <v>41577</v>
      </c>
      <c r="C2740" t="s">
        <v>184</v>
      </c>
      <c r="D2740" t="s">
        <v>254</v>
      </c>
      <c r="E2740" t="s">
        <v>260</v>
      </c>
      <c r="F2740" t="s">
        <v>260</v>
      </c>
      <c r="G2740">
        <v>57</v>
      </c>
      <c r="I2740" s="8" t="s">
        <v>270</v>
      </c>
    </row>
    <row r="2741" spans="1:9" x14ac:dyDescent="0.3">
      <c r="A2741" t="s">
        <v>271</v>
      </c>
      <c r="B2741" s="7">
        <v>41548</v>
      </c>
      <c r="C2741" t="s">
        <v>274</v>
      </c>
      <c r="D2741" t="s">
        <v>257</v>
      </c>
      <c r="E2741" t="s">
        <v>260</v>
      </c>
      <c r="F2741" t="s">
        <v>260</v>
      </c>
      <c r="G2741">
        <v>5</v>
      </c>
      <c r="I2741" s="8" t="s">
        <v>275</v>
      </c>
    </row>
    <row r="2742" spans="1:9" x14ac:dyDescent="0.3">
      <c r="A2742" t="s">
        <v>271</v>
      </c>
      <c r="B2742" s="7">
        <v>41563</v>
      </c>
      <c r="C2742" t="s">
        <v>274</v>
      </c>
      <c r="D2742" t="s">
        <v>257</v>
      </c>
      <c r="E2742" t="s">
        <v>260</v>
      </c>
      <c r="F2742" t="s">
        <v>260</v>
      </c>
      <c r="G2742">
        <v>4</v>
      </c>
      <c r="I2742" s="8" t="s">
        <v>275</v>
      </c>
    </row>
    <row r="2743" spans="1:9" x14ac:dyDescent="0.3">
      <c r="A2743" t="s">
        <v>271</v>
      </c>
      <c r="B2743" s="7">
        <v>41577</v>
      </c>
      <c r="C2743" t="s">
        <v>274</v>
      </c>
      <c r="D2743" t="s">
        <v>257</v>
      </c>
      <c r="E2743" t="s">
        <v>260</v>
      </c>
      <c r="F2743" t="s">
        <v>260</v>
      </c>
      <c r="G2743">
        <v>11</v>
      </c>
      <c r="I2743" s="8" t="s">
        <v>275</v>
      </c>
    </row>
    <row r="2744" spans="1:9" x14ac:dyDescent="0.3">
      <c r="A2744" t="s">
        <v>271</v>
      </c>
      <c r="B2744" s="7">
        <v>41548</v>
      </c>
      <c r="C2744" t="s">
        <v>236</v>
      </c>
      <c r="D2744" t="s">
        <v>252</v>
      </c>
      <c r="E2744" t="s">
        <v>260</v>
      </c>
      <c r="F2744" t="s">
        <v>260</v>
      </c>
      <c r="G2744">
        <v>7.4</v>
      </c>
      <c r="I2744" s="8" t="s">
        <v>272</v>
      </c>
    </row>
    <row r="2745" spans="1:9" x14ac:dyDescent="0.3">
      <c r="A2745" t="s">
        <v>271</v>
      </c>
      <c r="B2745" s="7">
        <v>41563</v>
      </c>
      <c r="C2745" t="s">
        <v>236</v>
      </c>
      <c r="D2745" t="s">
        <v>252</v>
      </c>
      <c r="E2745" t="s">
        <v>260</v>
      </c>
      <c r="F2745" t="s">
        <v>260</v>
      </c>
      <c r="G2745">
        <v>7.4</v>
      </c>
      <c r="I2745" s="8" t="s">
        <v>272</v>
      </c>
    </row>
    <row r="2746" spans="1:9" x14ac:dyDescent="0.3">
      <c r="A2746" t="s">
        <v>271</v>
      </c>
      <c r="B2746" s="7">
        <v>41577</v>
      </c>
      <c r="C2746" t="s">
        <v>236</v>
      </c>
      <c r="D2746" t="s">
        <v>252</v>
      </c>
      <c r="E2746" t="s">
        <v>260</v>
      </c>
      <c r="F2746" t="s">
        <v>260</v>
      </c>
      <c r="G2746">
        <v>7</v>
      </c>
      <c r="I2746" s="8" t="s">
        <v>272</v>
      </c>
    </row>
    <row r="2747" spans="1:9" x14ac:dyDescent="0.3">
      <c r="A2747" t="s">
        <v>268</v>
      </c>
      <c r="B2747" s="7">
        <v>41592</v>
      </c>
      <c r="C2747" t="s">
        <v>231</v>
      </c>
      <c r="D2747" t="s">
        <v>202</v>
      </c>
      <c r="E2747" t="s">
        <v>260</v>
      </c>
      <c r="F2747" t="s">
        <v>260</v>
      </c>
      <c r="G2747">
        <v>10</v>
      </c>
      <c r="I2747" s="8" t="s">
        <v>273</v>
      </c>
    </row>
    <row r="2748" spans="1:9" x14ac:dyDescent="0.3">
      <c r="A2748" t="s">
        <v>268</v>
      </c>
      <c r="B2748" s="7">
        <v>41605</v>
      </c>
      <c r="C2748" t="s">
        <v>231</v>
      </c>
      <c r="D2748" t="s">
        <v>202</v>
      </c>
      <c r="E2748" t="s">
        <v>260</v>
      </c>
      <c r="F2748" t="s">
        <v>260</v>
      </c>
      <c r="G2748">
        <v>11</v>
      </c>
      <c r="I2748" s="8" t="s">
        <v>273</v>
      </c>
    </row>
    <row r="2749" spans="1:9" x14ac:dyDescent="0.3">
      <c r="A2749" t="s">
        <v>268</v>
      </c>
      <c r="B2749" s="7">
        <v>41592</v>
      </c>
      <c r="C2749" t="s">
        <v>189</v>
      </c>
      <c r="D2749" t="s">
        <v>200</v>
      </c>
      <c r="E2749" t="s">
        <v>260</v>
      </c>
      <c r="F2749" t="s">
        <v>260</v>
      </c>
      <c r="G2749">
        <v>824</v>
      </c>
      <c r="I2749" s="8" t="s">
        <v>135</v>
      </c>
    </row>
    <row r="2750" spans="1:9" x14ac:dyDescent="0.3">
      <c r="A2750" t="s">
        <v>268</v>
      </c>
      <c r="B2750" s="7">
        <v>41605</v>
      </c>
      <c r="C2750" t="s">
        <v>189</v>
      </c>
      <c r="D2750" t="s">
        <v>200</v>
      </c>
      <c r="E2750" t="s">
        <v>260</v>
      </c>
      <c r="F2750" t="s">
        <v>260</v>
      </c>
      <c r="G2750">
        <v>919</v>
      </c>
      <c r="I2750" s="8" t="s">
        <v>135</v>
      </c>
    </row>
    <row r="2751" spans="1:9" x14ac:dyDescent="0.3">
      <c r="A2751" t="s">
        <v>268</v>
      </c>
      <c r="B2751" s="7">
        <v>41592</v>
      </c>
      <c r="C2751" t="s">
        <v>190</v>
      </c>
      <c r="D2751" t="s">
        <v>202</v>
      </c>
      <c r="E2751" t="s">
        <v>260</v>
      </c>
      <c r="F2751" t="s">
        <v>260</v>
      </c>
      <c r="G2751">
        <v>211</v>
      </c>
      <c r="I2751" s="8" t="s">
        <v>224</v>
      </c>
    </row>
    <row r="2752" spans="1:9" x14ac:dyDescent="0.3">
      <c r="A2752" t="s">
        <v>268</v>
      </c>
      <c r="B2752" s="7">
        <v>41605</v>
      </c>
      <c r="C2752" t="s">
        <v>190</v>
      </c>
      <c r="D2752" t="s">
        <v>202</v>
      </c>
      <c r="E2752" t="s">
        <v>260</v>
      </c>
      <c r="F2752" t="s">
        <v>260</v>
      </c>
      <c r="G2752">
        <v>192</v>
      </c>
      <c r="I2752" s="8" t="s">
        <v>224</v>
      </c>
    </row>
    <row r="2753" spans="1:9" x14ac:dyDescent="0.3">
      <c r="A2753" t="s">
        <v>268</v>
      </c>
      <c r="B2753" s="7">
        <v>41592</v>
      </c>
      <c r="C2753" t="s">
        <v>184</v>
      </c>
      <c r="D2753" t="s">
        <v>254</v>
      </c>
      <c r="E2753" t="s">
        <v>260</v>
      </c>
      <c r="F2753" t="s">
        <v>260</v>
      </c>
      <c r="G2753">
        <v>58</v>
      </c>
      <c r="I2753" s="8" t="s">
        <v>270</v>
      </c>
    </row>
    <row r="2754" spans="1:9" x14ac:dyDescent="0.3">
      <c r="A2754" t="s">
        <v>268</v>
      </c>
      <c r="B2754" s="7">
        <v>41605</v>
      </c>
      <c r="C2754" t="s">
        <v>184</v>
      </c>
      <c r="D2754" t="s">
        <v>254</v>
      </c>
      <c r="E2754" t="s">
        <v>260</v>
      </c>
      <c r="F2754" t="s">
        <v>260</v>
      </c>
      <c r="G2754">
        <v>52</v>
      </c>
      <c r="I2754" s="8" t="s">
        <v>270</v>
      </c>
    </row>
    <row r="2755" spans="1:9" x14ac:dyDescent="0.3">
      <c r="A2755" t="s">
        <v>268</v>
      </c>
      <c r="B2755" s="7">
        <v>41592</v>
      </c>
      <c r="C2755" t="s">
        <v>274</v>
      </c>
      <c r="D2755" t="s">
        <v>257</v>
      </c>
      <c r="E2755" t="s">
        <v>260</v>
      </c>
      <c r="F2755" t="s">
        <v>260</v>
      </c>
      <c r="G2755">
        <v>6</v>
      </c>
      <c r="I2755" s="8" t="s">
        <v>275</v>
      </c>
    </row>
    <row r="2756" spans="1:9" x14ac:dyDescent="0.3">
      <c r="A2756" t="s">
        <v>268</v>
      </c>
      <c r="B2756" s="7">
        <v>41605</v>
      </c>
      <c r="C2756" t="s">
        <v>274</v>
      </c>
      <c r="D2756" t="s">
        <v>257</v>
      </c>
      <c r="E2756" t="s">
        <v>260</v>
      </c>
      <c r="F2756" t="s">
        <v>260</v>
      </c>
      <c r="G2756">
        <v>9</v>
      </c>
      <c r="I2756" s="8" t="s">
        <v>275</v>
      </c>
    </row>
    <row r="2757" spans="1:9" x14ac:dyDescent="0.3">
      <c r="A2757" t="s">
        <v>268</v>
      </c>
      <c r="B2757" s="7">
        <v>41592</v>
      </c>
      <c r="C2757" t="s">
        <v>236</v>
      </c>
      <c r="D2757" t="s">
        <v>252</v>
      </c>
      <c r="E2757" t="s">
        <v>260</v>
      </c>
      <c r="F2757" t="s">
        <v>260</v>
      </c>
      <c r="G2757">
        <v>7.7</v>
      </c>
      <c r="I2757" s="8" t="s">
        <v>272</v>
      </c>
    </row>
    <row r="2758" spans="1:9" x14ac:dyDescent="0.3">
      <c r="A2758" t="s">
        <v>268</v>
      </c>
      <c r="B2758" s="7">
        <v>41605</v>
      </c>
      <c r="C2758" t="s">
        <v>236</v>
      </c>
      <c r="D2758" t="s">
        <v>252</v>
      </c>
      <c r="E2758" t="s">
        <v>260</v>
      </c>
      <c r="F2758" t="s">
        <v>260</v>
      </c>
      <c r="G2758">
        <v>7.7</v>
      </c>
      <c r="I2758" s="8" t="s">
        <v>272</v>
      </c>
    </row>
    <row r="2759" spans="1:9" x14ac:dyDescent="0.3">
      <c r="A2759" t="s">
        <v>271</v>
      </c>
      <c r="B2759" s="7">
        <v>41592</v>
      </c>
      <c r="C2759" t="s">
        <v>231</v>
      </c>
      <c r="D2759" t="s">
        <v>202</v>
      </c>
      <c r="E2759" t="s">
        <v>260</v>
      </c>
      <c r="F2759" t="s">
        <v>260</v>
      </c>
      <c r="G2759">
        <v>10.199999999999999</v>
      </c>
      <c r="I2759" s="8" t="s">
        <v>273</v>
      </c>
    </row>
    <row r="2760" spans="1:9" x14ac:dyDescent="0.3">
      <c r="A2760" t="s">
        <v>271</v>
      </c>
      <c r="B2760" s="7">
        <v>41605</v>
      </c>
      <c r="C2760" t="s">
        <v>231</v>
      </c>
      <c r="D2760" t="s">
        <v>202</v>
      </c>
      <c r="E2760" t="s">
        <v>260</v>
      </c>
      <c r="F2760" t="s">
        <v>260</v>
      </c>
      <c r="G2760">
        <v>11</v>
      </c>
      <c r="I2760" s="8" t="s">
        <v>273</v>
      </c>
    </row>
    <row r="2761" spans="1:9" x14ac:dyDescent="0.3">
      <c r="A2761" t="s">
        <v>271</v>
      </c>
      <c r="B2761" s="7">
        <v>41592</v>
      </c>
      <c r="C2761" t="s">
        <v>189</v>
      </c>
      <c r="D2761" t="s">
        <v>200</v>
      </c>
      <c r="E2761" t="s">
        <v>260</v>
      </c>
      <c r="F2761" t="s">
        <v>260</v>
      </c>
      <c r="G2761">
        <v>820</v>
      </c>
      <c r="I2761" s="8" t="s">
        <v>135</v>
      </c>
    </row>
    <row r="2762" spans="1:9" x14ac:dyDescent="0.3">
      <c r="A2762" t="s">
        <v>271</v>
      </c>
      <c r="B2762" s="7">
        <v>41605</v>
      </c>
      <c r="C2762" t="s">
        <v>189</v>
      </c>
      <c r="D2762" t="s">
        <v>200</v>
      </c>
      <c r="E2762" t="s">
        <v>260</v>
      </c>
      <c r="F2762" t="s">
        <v>260</v>
      </c>
      <c r="G2762">
        <v>929</v>
      </c>
      <c r="I2762" s="8" t="s">
        <v>135</v>
      </c>
    </row>
    <row r="2763" spans="1:9" x14ac:dyDescent="0.3">
      <c r="A2763" t="s">
        <v>271</v>
      </c>
      <c r="B2763" s="7">
        <v>41592</v>
      </c>
      <c r="C2763" t="s">
        <v>190</v>
      </c>
      <c r="D2763" t="s">
        <v>202</v>
      </c>
      <c r="E2763" t="s">
        <v>260</v>
      </c>
      <c r="F2763" t="s">
        <v>260</v>
      </c>
      <c r="G2763">
        <v>190</v>
      </c>
      <c r="I2763" s="8" t="s">
        <v>224</v>
      </c>
    </row>
    <row r="2764" spans="1:9" x14ac:dyDescent="0.3">
      <c r="A2764" t="s">
        <v>271</v>
      </c>
      <c r="B2764" s="7">
        <v>41605</v>
      </c>
      <c r="C2764" t="s">
        <v>190</v>
      </c>
      <c r="D2764" t="s">
        <v>202</v>
      </c>
      <c r="E2764" t="s">
        <v>260</v>
      </c>
      <c r="F2764" t="s">
        <v>260</v>
      </c>
      <c r="G2764">
        <v>188</v>
      </c>
      <c r="I2764" s="8" t="s">
        <v>224</v>
      </c>
    </row>
    <row r="2765" spans="1:9" x14ac:dyDescent="0.3">
      <c r="A2765" t="s">
        <v>271</v>
      </c>
      <c r="B2765" s="7">
        <v>41592</v>
      </c>
      <c r="C2765" t="s">
        <v>184</v>
      </c>
      <c r="D2765" t="s">
        <v>254</v>
      </c>
      <c r="E2765" t="s">
        <v>260</v>
      </c>
      <c r="F2765" t="s">
        <v>260</v>
      </c>
      <c r="G2765">
        <v>58</v>
      </c>
      <c r="I2765" s="8" t="s">
        <v>270</v>
      </c>
    </row>
    <row r="2766" spans="1:9" x14ac:dyDescent="0.3">
      <c r="A2766" t="s">
        <v>271</v>
      </c>
      <c r="B2766" s="7">
        <v>41605</v>
      </c>
      <c r="C2766" t="s">
        <v>184</v>
      </c>
      <c r="D2766" t="s">
        <v>254</v>
      </c>
      <c r="E2766" t="s">
        <v>260</v>
      </c>
      <c r="F2766" t="s">
        <v>260</v>
      </c>
      <c r="G2766">
        <v>52</v>
      </c>
      <c r="I2766" s="8" t="s">
        <v>270</v>
      </c>
    </row>
    <row r="2767" spans="1:9" x14ac:dyDescent="0.3">
      <c r="A2767" t="s">
        <v>271</v>
      </c>
      <c r="B2767" s="7">
        <v>41592</v>
      </c>
      <c r="C2767" t="s">
        <v>274</v>
      </c>
      <c r="D2767" t="s">
        <v>257</v>
      </c>
      <c r="E2767" t="s">
        <v>260</v>
      </c>
      <c r="F2767" t="s">
        <v>260</v>
      </c>
      <c r="G2767">
        <v>8</v>
      </c>
      <c r="I2767" s="8" t="s">
        <v>275</v>
      </c>
    </row>
    <row r="2768" spans="1:9" x14ac:dyDescent="0.3">
      <c r="A2768" t="s">
        <v>271</v>
      </c>
      <c r="B2768" s="7">
        <v>41605</v>
      </c>
      <c r="C2768" t="s">
        <v>274</v>
      </c>
      <c r="D2768" t="s">
        <v>257</v>
      </c>
      <c r="E2768" t="s">
        <v>260</v>
      </c>
      <c r="F2768" t="s">
        <v>260</v>
      </c>
      <c r="G2768">
        <v>7</v>
      </c>
      <c r="I2768" s="8" t="s">
        <v>275</v>
      </c>
    </row>
    <row r="2769" spans="1:9" x14ac:dyDescent="0.3">
      <c r="A2769" t="s">
        <v>271</v>
      </c>
      <c r="B2769" s="7">
        <v>41592</v>
      </c>
      <c r="C2769" t="s">
        <v>236</v>
      </c>
      <c r="D2769" t="s">
        <v>252</v>
      </c>
      <c r="E2769" t="s">
        <v>260</v>
      </c>
      <c r="F2769" t="s">
        <v>260</v>
      </c>
      <c r="G2769">
        <v>7.7</v>
      </c>
      <c r="I2769" s="8" t="s">
        <v>272</v>
      </c>
    </row>
    <row r="2770" spans="1:9" x14ac:dyDescent="0.3">
      <c r="A2770" t="s">
        <v>271</v>
      </c>
      <c r="B2770" s="7">
        <v>41605</v>
      </c>
      <c r="C2770" t="s">
        <v>236</v>
      </c>
      <c r="D2770" t="s">
        <v>252</v>
      </c>
      <c r="E2770" t="s">
        <v>260</v>
      </c>
      <c r="F2770" t="s">
        <v>260</v>
      </c>
      <c r="G2770">
        <v>7.3</v>
      </c>
      <c r="I2770" s="8" t="s">
        <v>272</v>
      </c>
    </row>
    <row r="2771" spans="1:9" x14ac:dyDescent="0.3">
      <c r="A2771" t="s">
        <v>268</v>
      </c>
      <c r="B2771" s="7">
        <v>40100</v>
      </c>
      <c r="C2771" t="s">
        <v>236</v>
      </c>
      <c r="D2771" t="s">
        <v>252</v>
      </c>
      <c r="G2771">
        <v>7.02</v>
      </c>
      <c r="I2771" s="8" t="s">
        <v>276</v>
      </c>
    </row>
    <row r="2772" spans="1:9" x14ac:dyDescent="0.3">
      <c r="A2772" t="s">
        <v>268</v>
      </c>
      <c r="B2772" s="7">
        <v>40114</v>
      </c>
      <c r="C2772" t="s">
        <v>236</v>
      </c>
      <c r="D2772" t="s">
        <v>252</v>
      </c>
      <c r="G2772">
        <v>6.94</v>
      </c>
      <c r="I2772" s="8" t="s">
        <v>276</v>
      </c>
    </row>
    <row r="2773" spans="1:9" x14ac:dyDescent="0.3">
      <c r="A2773" t="s">
        <v>268</v>
      </c>
      <c r="B2773" s="7">
        <v>40121</v>
      </c>
      <c r="C2773" t="s">
        <v>236</v>
      </c>
      <c r="D2773" t="s">
        <v>252</v>
      </c>
      <c r="G2773">
        <v>7.24</v>
      </c>
      <c r="I2773" s="8" t="s">
        <v>276</v>
      </c>
    </row>
    <row r="2774" spans="1:9" x14ac:dyDescent="0.3">
      <c r="A2774" t="s">
        <v>268</v>
      </c>
      <c r="B2774" s="7">
        <v>40135</v>
      </c>
      <c r="C2774" t="s">
        <v>236</v>
      </c>
      <c r="D2774" t="s">
        <v>252</v>
      </c>
      <c r="G2774">
        <v>7.25</v>
      </c>
      <c r="I2774" s="8" t="s">
        <v>276</v>
      </c>
    </row>
    <row r="2775" spans="1:9" x14ac:dyDescent="0.3">
      <c r="A2775" t="s">
        <v>268</v>
      </c>
      <c r="B2775" s="7">
        <v>40149</v>
      </c>
      <c r="C2775" t="s">
        <v>236</v>
      </c>
      <c r="D2775" t="s">
        <v>252</v>
      </c>
      <c r="G2775">
        <v>7.18</v>
      </c>
      <c r="I2775" s="8" t="s">
        <v>276</v>
      </c>
    </row>
    <row r="2776" spans="1:9" x14ac:dyDescent="0.3">
      <c r="A2776" t="s">
        <v>268</v>
      </c>
      <c r="B2776" s="7">
        <v>40163</v>
      </c>
      <c r="C2776" t="s">
        <v>236</v>
      </c>
      <c r="D2776" t="s">
        <v>252</v>
      </c>
      <c r="G2776">
        <v>7.16</v>
      </c>
      <c r="I2776" s="8" t="s">
        <v>276</v>
      </c>
    </row>
    <row r="2777" spans="1:9" x14ac:dyDescent="0.3">
      <c r="A2777" t="s">
        <v>268</v>
      </c>
      <c r="B2777" s="7">
        <v>40177</v>
      </c>
      <c r="C2777" t="s">
        <v>236</v>
      </c>
      <c r="D2777" t="s">
        <v>252</v>
      </c>
      <c r="G2777">
        <v>7.11</v>
      </c>
      <c r="I2777" s="8" t="s">
        <v>276</v>
      </c>
    </row>
    <row r="2778" spans="1:9" x14ac:dyDescent="0.3">
      <c r="A2778" t="s">
        <v>268</v>
      </c>
      <c r="B2778" s="7">
        <v>40191</v>
      </c>
      <c r="C2778" t="s">
        <v>236</v>
      </c>
      <c r="D2778" t="s">
        <v>252</v>
      </c>
      <c r="G2778">
        <v>7.43</v>
      </c>
      <c r="I2778" s="8" t="s">
        <v>276</v>
      </c>
    </row>
    <row r="2779" spans="1:9" x14ac:dyDescent="0.3">
      <c r="A2779" t="s">
        <v>268</v>
      </c>
      <c r="B2779" s="7">
        <v>40205</v>
      </c>
      <c r="C2779" t="s">
        <v>236</v>
      </c>
      <c r="D2779" t="s">
        <v>252</v>
      </c>
      <c r="G2779">
        <v>9.25</v>
      </c>
      <c r="I2779" s="8" t="s">
        <v>276</v>
      </c>
    </row>
    <row r="2780" spans="1:9" x14ac:dyDescent="0.3">
      <c r="A2780" t="s">
        <v>268</v>
      </c>
      <c r="B2780" s="7">
        <v>40219</v>
      </c>
      <c r="C2780" t="s">
        <v>236</v>
      </c>
      <c r="D2780" t="s">
        <v>252</v>
      </c>
      <c r="G2780">
        <v>7.42</v>
      </c>
      <c r="I2780" s="8" t="s">
        <v>276</v>
      </c>
    </row>
    <row r="2781" spans="1:9" x14ac:dyDescent="0.3">
      <c r="A2781" t="s">
        <v>268</v>
      </c>
      <c r="B2781" s="7">
        <v>40233</v>
      </c>
      <c r="C2781" t="s">
        <v>236</v>
      </c>
      <c r="D2781" t="s">
        <v>252</v>
      </c>
      <c r="G2781">
        <v>7.85</v>
      </c>
      <c r="I2781" s="8" t="s">
        <v>276</v>
      </c>
    </row>
    <row r="2782" spans="1:9" x14ac:dyDescent="0.3">
      <c r="A2782" t="s">
        <v>268</v>
      </c>
      <c r="B2782" s="7">
        <v>40247</v>
      </c>
      <c r="C2782" t="s">
        <v>236</v>
      </c>
      <c r="D2782" t="s">
        <v>252</v>
      </c>
      <c r="G2782">
        <v>7.09</v>
      </c>
      <c r="I2782" s="8" t="s">
        <v>276</v>
      </c>
    </row>
    <row r="2783" spans="1:9" x14ac:dyDescent="0.3">
      <c r="A2783" t="s">
        <v>268</v>
      </c>
      <c r="B2783" s="7">
        <v>40262</v>
      </c>
      <c r="C2783" t="s">
        <v>236</v>
      </c>
      <c r="D2783" t="s">
        <v>252</v>
      </c>
      <c r="G2783">
        <v>7.76</v>
      </c>
      <c r="I2783" s="8" t="s">
        <v>276</v>
      </c>
    </row>
    <row r="2784" spans="1:9" x14ac:dyDescent="0.3">
      <c r="A2784" t="s">
        <v>268</v>
      </c>
      <c r="B2784" s="7">
        <v>40277</v>
      </c>
      <c r="C2784" t="s">
        <v>236</v>
      </c>
      <c r="D2784" t="s">
        <v>252</v>
      </c>
      <c r="G2784">
        <v>7.63</v>
      </c>
      <c r="I2784" s="8" t="s">
        <v>276</v>
      </c>
    </row>
    <row r="2785" spans="1:9" x14ac:dyDescent="0.3">
      <c r="A2785" t="s">
        <v>268</v>
      </c>
      <c r="B2785" s="7">
        <v>40290</v>
      </c>
      <c r="C2785" t="s">
        <v>236</v>
      </c>
      <c r="D2785" t="s">
        <v>252</v>
      </c>
      <c r="G2785">
        <v>7</v>
      </c>
      <c r="I2785" s="8" t="s">
        <v>276</v>
      </c>
    </row>
    <row r="2786" spans="1:9" x14ac:dyDescent="0.3">
      <c r="A2786" t="s">
        <v>268</v>
      </c>
      <c r="B2786" s="7">
        <v>40302</v>
      </c>
      <c r="C2786" t="s">
        <v>236</v>
      </c>
      <c r="D2786" t="s">
        <v>252</v>
      </c>
      <c r="G2786">
        <v>7.37</v>
      </c>
      <c r="I2786" s="8" t="s">
        <v>276</v>
      </c>
    </row>
    <row r="2787" spans="1:9" x14ac:dyDescent="0.3">
      <c r="A2787" t="s">
        <v>268</v>
      </c>
      <c r="B2787" s="7">
        <v>40317</v>
      </c>
      <c r="C2787" t="s">
        <v>236</v>
      </c>
      <c r="D2787" t="s">
        <v>252</v>
      </c>
      <c r="G2787">
        <v>7</v>
      </c>
      <c r="I2787" s="8" t="s">
        <v>276</v>
      </c>
    </row>
    <row r="2788" spans="1:9" x14ac:dyDescent="0.3">
      <c r="A2788" t="s">
        <v>268</v>
      </c>
      <c r="B2788" s="7">
        <v>40331</v>
      </c>
      <c r="C2788" t="s">
        <v>236</v>
      </c>
      <c r="D2788" t="s">
        <v>252</v>
      </c>
      <c r="G2788">
        <v>7.35</v>
      </c>
      <c r="I2788" s="8" t="s">
        <v>276</v>
      </c>
    </row>
    <row r="2789" spans="1:9" x14ac:dyDescent="0.3">
      <c r="A2789" t="s">
        <v>268</v>
      </c>
      <c r="B2789" s="7">
        <v>40353</v>
      </c>
      <c r="C2789" t="s">
        <v>236</v>
      </c>
      <c r="D2789" t="s">
        <v>252</v>
      </c>
      <c r="G2789">
        <v>8.17</v>
      </c>
      <c r="I2789" s="8" t="s">
        <v>276</v>
      </c>
    </row>
    <row r="2790" spans="1:9" x14ac:dyDescent="0.3">
      <c r="A2790" t="s">
        <v>268</v>
      </c>
      <c r="B2790" s="7">
        <v>40366</v>
      </c>
      <c r="C2790" t="s">
        <v>236</v>
      </c>
      <c r="D2790" t="s">
        <v>252</v>
      </c>
      <c r="G2790">
        <v>8</v>
      </c>
      <c r="I2790" s="8" t="s">
        <v>272</v>
      </c>
    </row>
    <row r="2791" spans="1:9" x14ac:dyDescent="0.3">
      <c r="A2791" t="s">
        <v>268</v>
      </c>
      <c r="B2791" s="7">
        <v>40389</v>
      </c>
      <c r="C2791" t="s">
        <v>236</v>
      </c>
      <c r="D2791" t="s">
        <v>252</v>
      </c>
      <c r="G2791">
        <v>8.3000000000000007</v>
      </c>
      <c r="I2791" s="8" t="s">
        <v>272</v>
      </c>
    </row>
    <row r="2792" spans="1:9" x14ac:dyDescent="0.3">
      <c r="A2792" t="s">
        <v>268</v>
      </c>
      <c r="B2792" s="7">
        <v>40402</v>
      </c>
      <c r="C2792" t="s">
        <v>236</v>
      </c>
      <c r="D2792" t="s">
        <v>252</v>
      </c>
      <c r="G2792">
        <v>8.4</v>
      </c>
      <c r="I2792" s="8" t="s">
        <v>272</v>
      </c>
    </row>
    <row r="2793" spans="1:9" x14ac:dyDescent="0.3">
      <c r="A2793" t="s">
        <v>268</v>
      </c>
      <c r="B2793" s="7">
        <v>40415</v>
      </c>
      <c r="C2793" t="s">
        <v>236</v>
      </c>
      <c r="D2793" t="s">
        <v>252</v>
      </c>
      <c r="G2793">
        <v>8.3000000000000007</v>
      </c>
      <c r="I2793" s="8" t="s">
        <v>272</v>
      </c>
    </row>
    <row r="2794" spans="1:9" x14ac:dyDescent="0.3">
      <c r="A2794" t="s">
        <v>268</v>
      </c>
      <c r="B2794" s="7">
        <v>40428</v>
      </c>
      <c r="C2794" t="s">
        <v>236</v>
      </c>
      <c r="D2794" t="s">
        <v>252</v>
      </c>
      <c r="G2794">
        <v>7.7</v>
      </c>
      <c r="I2794" s="8" t="s">
        <v>272</v>
      </c>
    </row>
    <row r="2795" spans="1:9" x14ac:dyDescent="0.3">
      <c r="A2795" t="s">
        <v>268</v>
      </c>
      <c r="B2795" s="7">
        <v>40436</v>
      </c>
      <c r="C2795" t="s">
        <v>236</v>
      </c>
      <c r="D2795" t="s">
        <v>252</v>
      </c>
      <c r="G2795">
        <v>7.2</v>
      </c>
      <c r="I2795" s="8" t="s">
        <v>272</v>
      </c>
    </row>
    <row r="2796" spans="1:9" x14ac:dyDescent="0.3">
      <c r="A2796" t="s">
        <v>268</v>
      </c>
      <c r="B2796" s="7">
        <v>40449</v>
      </c>
      <c r="C2796" t="s">
        <v>236</v>
      </c>
      <c r="D2796" t="s">
        <v>252</v>
      </c>
      <c r="G2796">
        <v>7.9</v>
      </c>
      <c r="I2796" s="8" t="s">
        <v>272</v>
      </c>
    </row>
    <row r="2797" spans="1:9" x14ac:dyDescent="0.3">
      <c r="A2797" t="s">
        <v>268</v>
      </c>
      <c r="B2797" s="7">
        <v>40464</v>
      </c>
      <c r="C2797" t="s">
        <v>236</v>
      </c>
      <c r="D2797" t="s">
        <v>252</v>
      </c>
      <c r="G2797">
        <v>7.7</v>
      </c>
      <c r="I2797" s="8" t="s">
        <v>272</v>
      </c>
    </row>
    <row r="2798" spans="1:9" x14ac:dyDescent="0.3">
      <c r="A2798" t="s">
        <v>268</v>
      </c>
      <c r="B2798" s="7">
        <v>40478</v>
      </c>
      <c r="C2798" t="s">
        <v>236</v>
      </c>
      <c r="D2798" t="s">
        <v>252</v>
      </c>
      <c r="G2798">
        <v>7.3</v>
      </c>
      <c r="I2798" s="8" t="s">
        <v>272</v>
      </c>
    </row>
    <row r="2799" spans="1:9" x14ac:dyDescent="0.3">
      <c r="A2799" t="s">
        <v>268</v>
      </c>
      <c r="B2799" s="7">
        <v>40492</v>
      </c>
      <c r="C2799" t="s">
        <v>236</v>
      </c>
      <c r="D2799" t="s">
        <v>252</v>
      </c>
      <c r="G2799">
        <v>7.5</v>
      </c>
      <c r="I2799" s="8" t="s">
        <v>272</v>
      </c>
    </row>
    <row r="2800" spans="1:9" x14ac:dyDescent="0.3">
      <c r="A2800" t="s">
        <v>268</v>
      </c>
      <c r="B2800" s="7">
        <v>40506</v>
      </c>
      <c r="C2800" t="s">
        <v>236</v>
      </c>
      <c r="D2800" t="s">
        <v>252</v>
      </c>
      <c r="G2800">
        <v>7.1</v>
      </c>
      <c r="I2800" s="8" t="s">
        <v>272</v>
      </c>
    </row>
    <row r="2801" spans="1:9" x14ac:dyDescent="0.3">
      <c r="A2801" t="s">
        <v>268</v>
      </c>
      <c r="B2801" s="7">
        <v>40519</v>
      </c>
      <c r="C2801" t="s">
        <v>236</v>
      </c>
      <c r="D2801" t="s">
        <v>252</v>
      </c>
      <c r="G2801">
        <v>7.2</v>
      </c>
      <c r="I2801" s="8" t="s">
        <v>272</v>
      </c>
    </row>
    <row r="2802" spans="1:9" x14ac:dyDescent="0.3">
      <c r="A2802" t="s">
        <v>268</v>
      </c>
      <c r="B2802" s="7">
        <v>40533</v>
      </c>
      <c r="C2802" t="s">
        <v>236</v>
      </c>
      <c r="D2802" t="s">
        <v>252</v>
      </c>
      <c r="G2802">
        <v>6.8</v>
      </c>
      <c r="I2802" s="8" t="s">
        <v>272</v>
      </c>
    </row>
    <row r="2803" spans="1:9" x14ac:dyDescent="0.3">
      <c r="A2803" t="s">
        <v>268</v>
      </c>
      <c r="B2803" s="7">
        <v>40548</v>
      </c>
      <c r="C2803" t="s">
        <v>236</v>
      </c>
      <c r="D2803" t="s">
        <v>252</v>
      </c>
      <c r="G2803">
        <v>7</v>
      </c>
      <c r="I2803" s="8" t="s">
        <v>272</v>
      </c>
    </row>
    <row r="2804" spans="1:9" x14ac:dyDescent="0.3">
      <c r="A2804" t="s">
        <v>268</v>
      </c>
      <c r="B2804" s="7">
        <v>40562</v>
      </c>
      <c r="C2804" t="s">
        <v>236</v>
      </c>
      <c r="D2804" t="s">
        <v>252</v>
      </c>
      <c r="G2804">
        <v>7</v>
      </c>
      <c r="I2804" s="8" t="s">
        <v>272</v>
      </c>
    </row>
    <row r="2805" spans="1:9" x14ac:dyDescent="0.3">
      <c r="A2805" t="s">
        <v>268</v>
      </c>
      <c r="B2805" s="7">
        <v>40575</v>
      </c>
      <c r="C2805" t="s">
        <v>236</v>
      </c>
      <c r="D2805" t="s">
        <v>252</v>
      </c>
      <c r="G2805">
        <v>7.3</v>
      </c>
      <c r="I2805" s="8" t="s">
        <v>272</v>
      </c>
    </row>
    <row r="2806" spans="1:9" x14ac:dyDescent="0.3">
      <c r="A2806" t="s">
        <v>268</v>
      </c>
      <c r="B2806" s="7">
        <v>40590</v>
      </c>
      <c r="C2806" t="s">
        <v>236</v>
      </c>
      <c r="D2806" t="s">
        <v>252</v>
      </c>
      <c r="G2806">
        <v>6.5</v>
      </c>
      <c r="I2806" s="8" t="s">
        <v>272</v>
      </c>
    </row>
    <row r="2807" spans="1:9" x14ac:dyDescent="0.3">
      <c r="A2807" t="s">
        <v>268</v>
      </c>
      <c r="B2807" s="7">
        <v>40603</v>
      </c>
      <c r="C2807" t="s">
        <v>236</v>
      </c>
      <c r="D2807" t="s">
        <v>252</v>
      </c>
      <c r="G2807">
        <v>7.4</v>
      </c>
      <c r="I2807" s="8" t="s">
        <v>272</v>
      </c>
    </row>
    <row r="2808" spans="1:9" x14ac:dyDescent="0.3">
      <c r="A2808" t="s">
        <v>268</v>
      </c>
      <c r="B2808" s="7">
        <v>40617</v>
      </c>
      <c r="C2808" t="s">
        <v>236</v>
      </c>
      <c r="D2808" t="s">
        <v>252</v>
      </c>
      <c r="G2808">
        <v>7.3</v>
      </c>
      <c r="I2808" s="8" t="s">
        <v>272</v>
      </c>
    </row>
    <row r="2809" spans="1:9" x14ac:dyDescent="0.3">
      <c r="A2809" t="s">
        <v>268</v>
      </c>
      <c r="B2809" s="7">
        <v>40632</v>
      </c>
      <c r="C2809" t="s">
        <v>236</v>
      </c>
      <c r="D2809" t="s">
        <v>252</v>
      </c>
      <c r="G2809">
        <v>7.2</v>
      </c>
      <c r="I2809" s="8" t="s">
        <v>272</v>
      </c>
    </row>
    <row r="2810" spans="1:9" x14ac:dyDescent="0.3">
      <c r="A2810" t="s">
        <v>268</v>
      </c>
      <c r="B2810" s="7">
        <v>40659</v>
      </c>
      <c r="C2810" t="s">
        <v>236</v>
      </c>
      <c r="D2810" t="s">
        <v>252</v>
      </c>
      <c r="G2810">
        <v>7</v>
      </c>
      <c r="I2810" s="8" t="s">
        <v>272</v>
      </c>
    </row>
    <row r="2811" spans="1:9" x14ac:dyDescent="0.3">
      <c r="A2811" t="s">
        <v>268</v>
      </c>
      <c r="B2811" s="7">
        <v>40674</v>
      </c>
      <c r="C2811" t="s">
        <v>236</v>
      </c>
      <c r="D2811" t="s">
        <v>252</v>
      </c>
      <c r="G2811">
        <v>7.1</v>
      </c>
      <c r="I2811" s="8" t="s">
        <v>272</v>
      </c>
    </row>
    <row r="2812" spans="1:9" x14ac:dyDescent="0.3">
      <c r="A2812" t="s">
        <v>268</v>
      </c>
      <c r="B2812" s="7">
        <v>40687</v>
      </c>
      <c r="C2812" t="s">
        <v>236</v>
      </c>
      <c r="D2812" t="s">
        <v>252</v>
      </c>
      <c r="G2812">
        <v>7.6</v>
      </c>
      <c r="I2812" s="8" t="s">
        <v>272</v>
      </c>
    </row>
    <row r="2813" spans="1:9" x14ac:dyDescent="0.3">
      <c r="A2813" t="s">
        <v>268</v>
      </c>
      <c r="B2813" s="7">
        <v>40702</v>
      </c>
      <c r="C2813" t="s">
        <v>236</v>
      </c>
      <c r="D2813" t="s">
        <v>252</v>
      </c>
      <c r="G2813">
        <v>7.5</v>
      </c>
      <c r="I2813" s="8" t="s">
        <v>272</v>
      </c>
    </row>
    <row r="2814" spans="1:9" x14ac:dyDescent="0.3">
      <c r="A2814" t="s">
        <v>268</v>
      </c>
      <c r="B2814" s="7">
        <v>40716</v>
      </c>
      <c r="C2814" t="s">
        <v>236</v>
      </c>
      <c r="D2814" t="s">
        <v>252</v>
      </c>
      <c r="G2814">
        <v>7.7</v>
      </c>
      <c r="I2814" s="8" t="s">
        <v>272</v>
      </c>
    </row>
    <row r="2815" spans="1:9" x14ac:dyDescent="0.3">
      <c r="A2815" t="s">
        <v>268</v>
      </c>
      <c r="B2815" s="7">
        <v>40730</v>
      </c>
      <c r="C2815" t="s">
        <v>236</v>
      </c>
      <c r="D2815" t="s">
        <v>252</v>
      </c>
      <c r="G2815">
        <v>7.4</v>
      </c>
      <c r="I2815" s="8" t="s">
        <v>272</v>
      </c>
    </row>
    <row r="2816" spans="1:9" x14ac:dyDescent="0.3">
      <c r="A2816" t="s">
        <v>268</v>
      </c>
      <c r="B2816" s="7">
        <v>40744</v>
      </c>
      <c r="C2816" t="s">
        <v>236</v>
      </c>
      <c r="D2816" t="s">
        <v>252</v>
      </c>
      <c r="G2816">
        <v>7.4</v>
      </c>
      <c r="I2816" s="8" t="s">
        <v>272</v>
      </c>
    </row>
    <row r="2817" spans="1:9" x14ac:dyDescent="0.3">
      <c r="A2817" t="s">
        <v>268</v>
      </c>
      <c r="B2817" s="7">
        <v>40757</v>
      </c>
      <c r="C2817" t="s">
        <v>236</v>
      </c>
      <c r="D2817" t="s">
        <v>252</v>
      </c>
      <c r="G2817">
        <v>7.7</v>
      </c>
      <c r="I2817" s="8" t="s">
        <v>272</v>
      </c>
    </row>
    <row r="2818" spans="1:9" x14ac:dyDescent="0.3">
      <c r="A2818" t="s">
        <v>268</v>
      </c>
      <c r="B2818" s="7">
        <v>40779</v>
      </c>
      <c r="C2818" t="s">
        <v>236</v>
      </c>
      <c r="D2818" t="s">
        <v>252</v>
      </c>
      <c r="G2818">
        <v>7.4</v>
      </c>
      <c r="I2818" s="8" t="s">
        <v>272</v>
      </c>
    </row>
    <row r="2819" spans="1:9" x14ac:dyDescent="0.3">
      <c r="A2819" t="s">
        <v>268</v>
      </c>
      <c r="B2819" s="7">
        <v>40793</v>
      </c>
      <c r="C2819" t="s">
        <v>236</v>
      </c>
      <c r="D2819" t="s">
        <v>252</v>
      </c>
      <c r="G2819">
        <v>7.1</v>
      </c>
      <c r="I2819" s="8" t="s">
        <v>272</v>
      </c>
    </row>
    <row r="2820" spans="1:9" x14ac:dyDescent="0.3">
      <c r="A2820" t="s">
        <v>268</v>
      </c>
      <c r="B2820" s="7">
        <v>40807</v>
      </c>
      <c r="C2820" t="s">
        <v>236</v>
      </c>
      <c r="D2820" t="s">
        <v>252</v>
      </c>
      <c r="G2820">
        <v>7.9</v>
      </c>
      <c r="I2820" s="8" t="s">
        <v>272</v>
      </c>
    </row>
    <row r="2821" spans="1:9" x14ac:dyDescent="0.3">
      <c r="A2821" t="s">
        <v>268</v>
      </c>
      <c r="B2821" s="7">
        <v>40820</v>
      </c>
      <c r="C2821" t="s">
        <v>236</v>
      </c>
      <c r="D2821" t="s">
        <v>252</v>
      </c>
      <c r="G2821">
        <v>7.3</v>
      </c>
      <c r="I2821" s="8" t="s">
        <v>272</v>
      </c>
    </row>
    <row r="2822" spans="1:9" x14ac:dyDescent="0.3">
      <c r="A2822" t="s">
        <v>268</v>
      </c>
      <c r="B2822" s="7">
        <v>40835</v>
      </c>
      <c r="C2822" t="s">
        <v>236</v>
      </c>
      <c r="D2822" t="s">
        <v>252</v>
      </c>
      <c r="G2822">
        <v>7.2</v>
      </c>
      <c r="I2822" s="8" t="s">
        <v>272</v>
      </c>
    </row>
    <row r="2823" spans="1:9" x14ac:dyDescent="0.3">
      <c r="A2823" t="s">
        <v>268</v>
      </c>
      <c r="B2823" s="7">
        <v>40849</v>
      </c>
      <c r="C2823" t="s">
        <v>236</v>
      </c>
      <c r="D2823" t="s">
        <v>252</v>
      </c>
      <c r="G2823">
        <v>7.6</v>
      </c>
      <c r="I2823" s="8" t="s">
        <v>272</v>
      </c>
    </row>
    <row r="2824" spans="1:9" x14ac:dyDescent="0.3">
      <c r="A2824" t="s">
        <v>268</v>
      </c>
      <c r="B2824" s="7">
        <v>40863</v>
      </c>
      <c r="C2824" t="s">
        <v>236</v>
      </c>
      <c r="D2824" t="s">
        <v>252</v>
      </c>
      <c r="G2824">
        <v>7.7</v>
      </c>
      <c r="I2824" s="8" t="s">
        <v>272</v>
      </c>
    </row>
    <row r="2825" spans="1:9" x14ac:dyDescent="0.3">
      <c r="A2825" t="s">
        <v>268</v>
      </c>
      <c r="B2825" s="7">
        <v>40877</v>
      </c>
      <c r="C2825" t="s">
        <v>236</v>
      </c>
      <c r="D2825" t="s">
        <v>252</v>
      </c>
      <c r="G2825">
        <v>7.6</v>
      </c>
      <c r="I2825" s="8" t="s">
        <v>272</v>
      </c>
    </row>
    <row r="2826" spans="1:9" x14ac:dyDescent="0.3">
      <c r="A2826" t="s">
        <v>268</v>
      </c>
      <c r="B2826" s="7">
        <v>40891</v>
      </c>
      <c r="C2826" t="s">
        <v>236</v>
      </c>
      <c r="D2826" t="s">
        <v>252</v>
      </c>
      <c r="G2826">
        <v>7.3</v>
      </c>
      <c r="I2826" s="8" t="s">
        <v>272</v>
      </c>
    </row>
    <row r="2827" spans="1:9" x14ac:dyDescent="0.3">
      <c r="A2827" t="s">
        <v>268</v>
      </c>
      <c r="B2827" s="7">
        <v>40905</v>
      </c>
      <c r="C2827" t="s">
        <v>236</v>
      </c>
      <c r="D2827" t="s">
        <v>252</v>
      </c>
      <c r="G2827">
        <v>7.1</v>
      </c>
      <c r="I2827" s="8" t="s">
        <v>272</v>
      </c>
    </row>
    <row r="2828" spans="1:9" x14ac:dyDescent="0.3">
      <c r="A2828" t="s">
        <v>268</v>
      </c>
      <c r="B2828" s="7">
        <v>40919</v>
      </c>
      <c r="C2828" t="s">
        <v>236</v>
      </c>
      <c r="D2828" t="s">
        <v>252</v>
      </c>
      <c r="G2828">
        <v>6.7</v>
      </c>
      <c r="I2828" s="8" t="s">
        <v>272</v>
      </c>
    </row>
    <row r="2829" spans="1:9" x14ac:dyDescent="0.3">
      <c r="A2829" t="s">
        <v>268</v>
      </c>
      <c r="B2829" s="7">
        <v>40933</v>
      </c>
      <c r="C2829" t="s">
        <v>236</v>
      </c>
      <c r="D2829" t="s">
        <v>252</v>
      </c>
      <c r="G2829">
        <v>7.8</v>
      </c>
      <c r="I2829" s="8" t="s">
        <v>272</v>
      </c>
    </row>
    <row r="2830" spans="1:9" x14ac:dyDescent="0.3">
      <c r="A2830" t="s">
        <v>268</v>
      </c>
      <c r="B2830" s="7">
        <v>40947</v>
      </c>
      <c r="C2830" t="s">
        <v>236</v>
      </c>
      <c r="D2830" t="s">
        <v>252</v>
      </c>
      <c r="G2830">
        <v>7.9</v>
      </c>
      <c r="I2830" s="8" t="s">
        <v>272</v>
      </c>
    </row>
    <row r="2831" spans="1:9" x14ac:dyDescent="0.3">
      <c r="A2831" t="s">
        <v>268</v>
      </c>
      <c r="B2831" s="7">
        <v>40961</v>
      </c>
      <c r="C2831" t="s">
        <v>236</v>
      </c>
      <c r="D2831" t="s">
        <v>252</v>
      </c>
      <c r="G2831">
        <v>7.9</v>
      </c>
      <c r="I2831" s="8" t="s">
        <v>272</v>
      </c>
    </row>
    <row r="2832" spans="1:9" x14ac:dyDescent="0.3">
      <c r="A2832" t="s">
        <v>268</v>
      </c>
      <c r="B2832" s="7">
        <v>40975</v>
      </c>
      <c r="C2832" t="s">
        <v>236</v>
      </c>
      <c r="D2832" t="s">
        <v>252</v>
      </c>
      <c r="G2832">
        <v>8.1999999999999993</v>
      </c>
      <c r="I2832" s="8" t="s">
        <v>272</v>
      </c>
    </row>
    <row r="2833" spans="1:9" x14ac:dyDescent="0.3">
      <c r="A2833" t="s">
        <v>268</v>
      </c>
      <c r="B2833" s="7">
        <v>40989</v>
      </c>
      <c r="C2833" t="s">
        <v>236</v>
      </c>
      <c r="D2833" t="s">
        <v>252</v>
      </c>
      <c r="G2833">
        <v>7.7</v>
      </c>
      <c r="I2833" s="8" t="s">
        <v>272</v>
      </c>
    </row>
    <row r="2834" spans="1:9" x14ac:dyDescent="0.3">
      <c r="A2834" t="s">
        <v>268</v>
      </c>
      <c r="B2834" s="7">
        <v>41009</v>
      </c>
      <c r="C2834" t="s">
        <v>236</v>
      </c>
      <c r="D2834" t="s">
        <v>252</v>
      </c>
      <c r="G2834">
        <v>7.8</v>
      </c>
      <c r="I2834" s="8" t="s">
        <v>272</v>
      </c>
    </row>
    <row r="2835" spans="1:9" x14ac:dyDescent="0.3">
      <c r="A2835" t="s">
        <v>268</v>
      </c>
      <c r="B2835" s="7">
        <v>41024</v>
      </c>
      <c r="C2835" t="s">
        <v>236</v>
      </c>
      <c r="D2835" t="s">
        <v>252</v>
      </c>
      <c r="G2835">
        <v>7.8</v>
      </c>
      <c r="I2835" s="8" t="s">
        <v>272</v>
      </c>
    </row>
    <row r="2836" spans="1:9" x14ac:dyDescent="0.3">
      <c r="A2836" t="s">
        <v>268</v>
      </c>
      <c r="B2836" s="7">
        <v>41044</v>
      </c>
      <c r="C2836" t="s">
        <v>236</v>
      </c>
      <c r="D2836" t="s">
        <v>252</v>
      </c>
      <c r="G2836">
        <v>7.1</v>
      </c>
      <c r="I2836" s="8" t="s">
        <v>272</v>
      </c>
    </row>
    <row r="2837" spans="1:9" x14ac:dyDescent="0.3">
      <c r="A2837" t="s">
        <v>268</v>
      </c>
      <c r="B2837" s="7">
        <v>41059</v>
      </c>
      <c r="C2837" t="s">
        <v>236</v>
      </c>
      <c r="D2837" t="s">
        <v>252</v>
      </c>
      <c r="G2837">
        <v>7.8</v>
      </c>
      <c r="I2837" s="8" t="s">
        <v>272</v>
      </c>
    </row>
    <row r="2838" spans="1:9" x14ac:dyDescent="0.3">
      <c r="A2838" t="s">
        <v>268</v>
      </c>
      <c r="B2838" s="7">
        <v>41073</v>
      </c>
      <c r="C2838" t="s">
        <v>236</v>
      </c>
      <c r="D2838" t="s">
        <v>252</v>
      </c>
      <c r="G2838">
        <v>8</v>
      </c>
      <c r="I2838" s="8" t="s">
        <v>272</v>
      </c>
    </row>
    <row r="2839" spans="1:9" x14ac:dyDescent="0.3">
      <c r="A2839" t="s">
        <v>268</v>
      </c>
      <c r="B2839" s="7">
        <v>41087</v>
      </c>
      <c r="C2839" t="s">
        <v>236</v>
      </c>
      <c r="D2839" t="s">
        <v>252</v>
      </c>
      <c r="G2839">
        <v>8.6</v>
      </c>
      <c r="I2839" s="8" t="s">
        <v>272</v>
      </c>
    </row>
    <row r="2840" spans="1:9" x14ac:dyDescent="0.3">
      <c r="A2840" t="s">
        <v>268</v>
      </c>
      <c r="B2840" s="7">
        <v>41100</v>
      </c>
      <c r="C2840" t="s">
        <v>236</v>
      </c>
      <c r="D2840" t="s">
        <v>252</v>
      </c>
      <c r="G2840">
        <v>8.6</v>
      </c>
      <c r="I2840" s="8" t="s">
        <v>272</v>
      </c>
    </row>
    <row r="2841" spans="1:9" x14ac:dyDescent="0.3">
      <c r="A2841" t="s">
        <v>268</v>
      </c>
      <c r="B2841" s="7">
        <v>41114</v>
      </c>
      <c r="C2841" t="s">
        <v>236</v>
      </c>
      <c r="D2841" t="s">
        <v>252</v>
      </c>
      <c r="G2841">
        <v>9.1</v>
      </c>
      <c r="I2841" s="8" t="s">
        <v>272</v>
      </c>
    </row>
    <row r="2842" spans="1:9" x14ac:dyDescent="0.3">
      <c r="A2842" t="s">
        <v>268</v>
      </c>
      <c r="B2842" s="7">
        <v>41128</v>
      </c>
      <c r="C2842" t="s">
        <v>236</v>
      </c>
      <c r="D2842" t="s">
        <v>252</v>
      </c>
      <c r="G2842">
        <v>8.5</v>
      </c>
      <c r="I2842" s="8" t="s">
        <v>272</v>
      </c>
    </row>
    <row r="2843" spans="1:9" x14ac:dyDescent="0.3">
      <c r="A2843" t="s">
        <v>268</v>
      </c>
      <c r="B2843" s="7">
        <v>41135</v>
      </c>
      <c r="C2843" t="s">
        <v>236</v>
      </c>
      <c r="D2843" t="s">
        <v>252</v>
      </c>
      <c r="G2843">
        <v>8.8000000000000007</v>
      </c>
      <c r="I2843" s="8" t="s">
        <v>272</v>
      </c>
    </row>
    <row r="2844" spans="1:9" x14ac:dyDescent="0.3">
      <c r="A2844" t="s">
        <v>268</v>
      </c>
      <c r="B2844" s="7">
        <v>41163</v>
      </c>
      <c r="C2844" t="s">
        <v>236</v>
      </c>
      <c r="D2844" t="s">
        <v>252</v>
      </c>
      <c r="G2844">
        <v>8.4</v>
      </c>
      <c r="I2844" s="8" t="s">
        <v>272</v>
      </c>
    </row>
    <row r="2845" spans="1:9" x14ac:dyDescent="0.3">
      <c r="A2845" t="s">
        <v>268</v>
      </c>
      <c r="B2845" s="7">
        <v>41178</v>
      </c>
      <c r="C2845" t="s">
        <v>236</v>
      </c>
      <c r="D2845" t="s">
        <v>252</v>
      </c>
      <c r="G2845">
        <v>7.8</v>
      </c>
      <c r="I2845" s="8" t="s">
        <v>272</v>
      </c>
    </row>
    <row r="2846" spans="1:9" x14ac:dyDescent="0.3">
      <c r="A2846" t="s">
        <v>268</v>
      </c>
      <c r="B2846" s="7">
        <v>41193</v>
      </c>
      <c r="C2846" t="s">
        <v>236</v>
      </c>
      <c r="D2846" t="s">
        <v>252</v>
      </c>
      <c r="G2846">
        <v>7.5</v>
      </c>
      <c r="I2846" s="8" t="s">
        <v>272</v>
      </c>
    </row>
    <row r="2847" spans="1:9" x14ac:dyDescent="0.3">
      <c r="A2847" t="s">
        <v>268</v>
      </c>
      <c r="B2847" s="7">
        <v>41205</v>
      </c>
      <c r="C2847" t="s">
        <v>236</v>
      </c>
      <c r="D2847" t="s">
        <v>252</v>
      </c>
      <c r="G2847">
        <v>6.8</v>
      </c>
      <c r="I2847" s="8" t="s">
        <v>272</v>
      </c>
    </row>
    <row r="2848" spans="1:9" x14ac:dyDescent="0.3">
      <c r="A2848" t="s">
        <v>268</v>
      </c>
      <c r="B2848" s="7">
        <v>41220</v>
      </c>
      <c r="C2848" t="s">
        <v>236</v>
      </c>
      <c r="D2848" t="s">
        <v>252</v>
      </c>
      <c r="G2848">
        <v>7.8</v>
      </c>
      <c r="I2848" s="8" t="s">
        <v>272</v>
      </c>
    </row>
    <row r="2849" spans="1:9" x14ac:dyDescent="0.3">
      <c r="A2849" t="s">
        <v>268</v>
      </c>
      <c r="B2849" s="7">
        <v>41233</v>
      </c>
      <c r="C2849" t="s">
        <v>236</v>
      </c>
      <c r="D2849" t="s">
        <v>252</v>
      </c>
      <c r="G2849">
        <v>7.2</v>
      </c>
      <c r="I2849" s="8" t="s">
        <v>272</v>
      </c>
    </row>
    <row r="2850" spans="1:9" x14ac:dyDescent="0.3">
      <c r="A2850" t="s">
        <v>268</v>
      </c>
      <c r="B2850" s="7">
        <v>41248</v>
      </c>
      <c r="C2850" t="s">
        <v>236</v>
      </c>
      <c r="D2850" t="s">
        <v>252</v>
      </c>
      <c r="G2850">
        <v>7.3</v>
      </c>
      <c r="I2850" s="8" t="s">
        <v>272</v>
      </c>
    </row>
    <row r="2851" spans="1:9" x14ac:dyDescent="0.3">
      <c r="A2851" t="s">
        <v>268</v>
      </c>
      <c r="B2851" s="7">
        <v>41261</v>
      </c>
      <c r="C2851" t="s">
        <v>236</v>
      </c>
      <c r="D2851" t="s">
        <v>252</v>
      </c>
      <c r="G2851">
        <v>6.9</v>
      </c>
      <c r="I2851" s="8" t="s">
        <v>272</v>
      </c>
    </row>
    <row r="2852" spans="1:9" x14ac:dyDescent="0.3">
      <c r="A2852" t="s">
        <v>268</v>
      </c>
      <c r="B2852" s="7">
        <v>41276</v>
      </c>
      <c r="C2852" t="s">
        <v>236</v>
      </c>
      <c r="D2852" t="s">
        <v>252</v>
      </c>
      <c r="G2852">
        <v>7</v>
      </c>
      <c r="I2852" s="8" t="s">
        <v>272</v>
      </c>
    </row>
    <row r="2853" spans="1:9" x14ac:dyDescent="0.3">
      <c r="A2853" t="s">
        <v>268</v>
      </c>
      <c r="B2853" s="7">
        <v>41290</v>
      </c>
      <c r="C2853" t="s">
        <v>236</v>
      </c>
      <c r="D2853" t="s">
        <v>252</v>
      </c>
      <c r="G2853">
        <v>6.7</v>
      </c>
      <c r="I2853" s="8" t="s">
        <v>272</v>
      </c>
    </row>
    <row r="2854" spans="1:9" x14ac:dyDescent="0.3">
      <c r="A2854" t="s">
        <v>268</v>
      </c>
      <c r="B2854" s="7">
        <v>41303</v>
      </c>
      <c r="C2854" t="s">
        <v>236</v>
      </c>
      <c r="D2854" t="s">
        <v>252</v>
      </c>
      <c r="G2854">
        <v>6.6</v>
      </c>
      <c r="I2854" s="8" t="s">
        <v>272</v>
      </c>
    </row>
    <row r="2855" spans="1:9" x14ac:dyDescent="0.3">
      <c r="A2855" t="s">
        <v>268</v>
      </c>
      <c r="B2855" s="7">
        <v>41317</v>
      </c>
      <c r="C2855" t="s">
        <v>236</v>
      </c>
      <c r="D2855" t="s">
        <v>252</v>
      </c>
      <c r="G2855">
        <v>6.6</v>
      </c>
      <c r="I2855" s="8" t="s">
        <v>272</v>
      </c>
    </row>
    <row r="2856" spans="1:9" x14ac:dyDescent="0.3">
      <c r="A2856" t="s">
        <v>268</v>
      </c>
      <c r="B2856" s="7">
        <v>41331</v>
      </c>
      <c r="C2856" t="s">
        <v>236</v>
      </c>
      <c r="D2856" t="s">
        <v>252</v>
      </c>
      <c r="G2856">
        <v>7</v>
      </c>
      <c r="I2856" s="8" t="s">
        <v>272</v>
      </c>
    </row>
    <row r="2857" spans="1:9" x14ac:dyDescent="0.3">
      <c r="A2857" t="s">
        <v>268</v>
      </c>
      <c r="B2857" s="7">
        <v>41346</v>
      </c>
      <c r="C2857" t="s">
        <v>236</v>
      </c>
      <c r="D2857" t="s">
        <v>252</v>
      </c>
      <c r="G2857">
        <v>7.3</v>
      </c>
      <c r="I2857" s="8" t="s">
        <v>272</v>
      </c>
    </row>
    <row r="2858" spans="1:9" x14ac:dyDescent="0.3">
      <c r="A2858" t="s">
        <v>268</v>
      </c>
      <c r="B2858" s="7">
        <v>41359</v>
      </c>
      <c r="C2858" t="s">
        <v>236</v>
      </c>
      <c r="D2858" t="s">
        <v>252</v>
      </c>
      <c r="G2858">
        <v>7.4</v>
      </c>
      <c r="I2858" s="8" t="s">
        <v>272</v>
      </c>
    </row>
    <row r="2859" spans="1:9" x14ac:dyDescent="0.3">
      <c r="A2859" t="s">
        <v>268</v>
      </c>
      <c r="B2859" s="7">
        <v>41374</v>
      </c>
      <c r="C2859" t="s">
        <v>236</v>
      </c>
      <c r="D2859" t="s">
        <v>252</v>
      </c>
      <c r="G2859">
        <v>7.3</v>
      </c>
      <c r="I2859" s="8" t="s">
        <v>272</v>
      </c>
    </row>
    <row r="2860" spans="1:9" x14ac:dyDescent="0.3">
      <c r="A2860" t="s">
        <v>268</v>
      </c>
      <c r="B2860" s="7">
        <v>41386</v>
      </c>
      <c r="C2860" t="s">
        <v>236</v>
      </c>
      <c r="D2860" t="s">
        <v>252</v>
      </c>
      <c r="G2860">
        <v>6.9</v>
      </c>
      <c r="I2860" s="8" t="s">
        <v>272</v>
      </c>
    </row>
    <row r="2861" spans="1:9" x14ac:dyDescent="0.3">
      <c r="A2861" t="s">
        <v>268</v>
      </c>
      <c r="B2861" s="7">
        <v>41409</v>
      </c>
      <c r="C2861" t="s">
        <v>236</v>
      </c>
      <c r="D2861" t="s">
        <v>252</v>
      </c>
      <c r="G2861">
        <v>7.6</v>
      </c>
      <c r="I2861" s="8" t="s">
        <v>272</v>
      </c>
    </row>
    <row r="2862" spans="1:9" x14ac:dyDescent="0.3">
      <c r="A2862" t="s">
        <v>268</v>
      </c>
      <c r="B2862" s="7">
        <v>41423</v>
      </c>
      <c r="C2862" t="s">
        <v>236</v>
      </c>
      <c r="D2862" t="s">
        <v>252</v>
      </c>
      <c r="G2862">
        <v>8.6</v>
      </c>
      <c r="I2862" s="8" t="s">
        <v>272</v>
      </c>
    </row>
    <row r="2863" spans="1:9" x14ac:dyDescent="0.3">
      <c r="A2863" t="s">
        <v>268</v>
      </c>
      <c r="B2863" s="7">
        <v>41437</v>
      </c>
      <c r="C2863" t="s">
        <v>236</v>
      </c>
      <c r="D2863" t="s">
        <v>252</v>
      </c>
      <c r="G2863">
        <v>9</v>
      </c>
      <c r="I2863" s="8" t="s">
        <v>272</v>
      </c>
    </row>
    <row r="2864" spans="1:9" x14ac:dyDescent="0.3">
      <c r="A2864" t="s">
        <v>268</v>
      </c>
      <c r="B2864" s="7">
        <v>41451</v>
      </c>
      <c r="C2864" t="s">
        <v>236</v>
      </c>
      <c r="D2864" t="s">
        <v>252</v>
      </c>
      <c r="G2864">
        <v>8.6</v>
      </c>
      <c r="I2864" s="8" t="s">
        <v>272</v>
      </c>
    </row>
    <row r="2865" spans="1:9" x14ac:dyDescent="0.3">
      <c r="A2865" t="s">
        <v>268</v>
      </c>
      <c r="B2865" s="7">
        <v>41465</v>
      </c>
      <c r="C2865" t="s">
        <v>236</v>
      </c>
      <c r="D2865" t="s">
        <v>252</v>
      </c>
      <c r="G2865">
        <v>9.6999999999999993</v>
      </c>
      <c r="I2865" s="8" t="s">
        <v>272</v>
      </c>
    </row>
    <row r="2866" spans="1:9" x14ac:dyDescent="0.3">
      <c r="A2866" t="s">
        <v>268</v>
      </c>
      <c r="B2866" s="7">
        <v>41479</v>
      </c>
      <c r="C2866" t="s">
        <v>236</v>
      </c>
      <c r="D2866" t="s">
        <v>252</v>
      </c>
      <c r="G2866">
        <v>8.6999999999999993</v>
      </c>
      <c r="I2866" s="8" t="s">
        <v>272</v>
      </c>
    </row>
    <row r="2867" spans="1:9" x14ac:dyDescent="0.3">
      <c r="A2867" t="s">
        <v>268</v>
      </c>
      <c r="B2867" s="7">
        <v>41492</v>
      </c>
      <c r="C2867" t="s">
        <v>236</v>
      </c>
      <c r="D2867" t="s">
        <v>252</v>
      </c>
      <c r="G2867">
        <v>8.5</v>
      </c>
      <c r="I2867" s="8" t="s">
        <v>272</v>
      </c>
    </row>
    <row r="2868" spans="1:9" x14ac:dyDescent="0.3">
      <c r="A2868" t="s">
        <v>268</v>
      </c>
      <c r="B2868" s="7">
        <v>41507</v>
      </c>
      <c r="C2868" t="s">
        <v>236</v>
      </c>
      <c r="D2868" t="s">
        <v>252</v>
      </c>
      <c r="G2868">
        <v>8.4</v>
      </c>
      <c r="I2868" s="8" t="s">
        <v>272</v>
      </c>
    </row>
    <row r="2869" spans="1:9" x14ac:dyDescent="0.3">
      <c r="A2869" t="s">
        <v>268</v>
      </c>
      <c r="B2869" s="7">
        <v>40100</v>
      </c>
      <c r="C2869" t="s">
        <v>151</v>
      </c>
      <c r="D2869" t="s">
        <v>202</v>
      </c>
      <c r="E2869">
        <v>0.27</v>
      </c>
      <c r="F2869">
        <v>0.45</v>
      </c>
      <c r="G2869">
        <v>1.4089999999999998</v>
      </c>
      <c r="I2869" s="8" t="s">
        <v>219</v>
      </c>
    </row>
    <row r="2870" spans="1:9" x14ac:dyDescent="0.3">
      <c r="A2870" t="s">
        <v>268</v>
      </c>
      <c r="B2870" s="7">
        <v>40114</v>
      </c>
      <c r="C2870" t="s">
        <v>151</v>
      </c>
      <c r="D2870" t="s">
        <v>202</v>
      </c>
      <c r="E2870">
        <v>0.27</v>
      </c>
      <c r="F2870">
        <v>0.45</v>
      </c>
      <c r="G2870">
        <v>0.996</v>
      </c>
      <c r="I2870" s="8" t="s">
        <v>219</v>
      </c>
    </row>
    <row r="2871" spans="1:9" x14ac:dyDescent="0.3">
      <c r="A2871" t="s">
        <v>268</v>
      </c>
      <c r="B2871" s="7">
        <v>40121</v>
      </c>
      <c r="C2871" t="s">
        <v>151</v>
      </c>
      <c r="D2871" t="s">
        <v>202</v>
      </c>
      <c r="E2871">
        <v>0.27</v>
      </c>
      <c r="F2871">
        <v>0.45</v>
      </c>
      <c r="G2871">
        <v>1.32</v>
      </c>
      <c r="I2871" s="8" t="s">
        <v>219</v>
      </c>
    </row>
    <row r="2872" spans="1:9" x14ac:dyDescent="0.3">
      <c r="A2872" t="s">
        <v>268</v>
      </c>
      <c r="B2872" s="7">
        <v>40135</v>
      </c>
      <c r="C2872" t="s">
        <v>151</v>
      </c>
      <c r="D2872" t="s">
        <v>202</v>
      </c>
      <c r="E2872">
        <v>0.27</v>
      </c>
      <c r="F2872">
        <v>0.45</v>
      </c>
      <c r="G2872">
        <v>1.9789999999999999</v>
      </c>
      <c r="I2872" s="8" t="s">
        <v>219</v>
      </c>
    </row>
  </sheetData>
  <autoFilter ref="A1:J287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2"/>
  <sheetViews>
    <sheetView workbookViewId="0">
      <pane ySplit="1" topLeftCell="A2" activePane="bottomLeft" state="frozen"/>
      <selection activeCell="G132" sqref="G132"/>
      <selection pane="bottomLeft" activeCell="G132" sqref="G132"/>
    </sheetView>
  </sheetViews>
  <sheetFormatPr defaultRowHeight="14.4" x14ac:dyDescent="0.3"/>
  <cols>
    <col min="1" max="1" width="9.33203125" style="6" customWidth="1"/>
    <col min="2" max="2" width="11.6640625" style="6" customWidth="1"/>
    <col min="3" max="3" width="18.109375" style="6" customWidth="1"/>
    <col min="4" max="4" width="17.21875" style="6" customWidth="1"/>
    <col min="5" max="5" width="12.77734375" customWidth="1"/>
    <col min="6" max="6" width="8.88671875" hidden="1" customWidth="1"/>
    <col min="7" max="7" width="23.6640625" bestFit="1" customWidth="1"/>
    <col min="8" max="8" width="8.88671875" style="6"/>
    <col min="9" max="9" width="12" style="6" bestFit="1" customWidth="1"/>
  </cols>
  <sheetData>
    <row r="1" spans="1:9" x14ac:dyDescent="0.3">
      <c r="A1" s="9" t="s">
        <v>7</v>
      </c>
      <c r="B1" s="10" t="s">
        <v>278</v>
      </c>
      <c r="C1" s="10" t="s">
        <v>279</v>
      </c>
      <c r="D1" s="10" t="s">
        <v>280</v>
      </c>
      <c r="E1" s="9" t="s">
        <v>281</v>
      </c>
      <c r="F1" s="9" t="s">
        <v>281</v>
      </c>
      <c r="G1" s="9" t="s">
        <v>282</v>
      </c>
      <c r="H1" s="10" t="s">
        <v>283</v>
      </c>
      <c r="I1" s="10" t="s">
        <v>284</v>
      </c>
    </row>
    <row r="2" spans="1:9" x14ac:dyDescent="0.3">
      <c r="A2" s="11" t="s">
        <v>8</v>
      </c>
      <c r="B2" s="12">
        <v>40105</v>
      </c>
      <c r="C2" s="13">
        <v>40106.458333333336</v>
      </c>
      <c r="D2" s="13">
        <v>40110.479166666664</v>
      </c>
      <c r="E2" s="11" t="s">
        <v>285</v>
      </c>
      <c r="F2" s="11" t="s">
        <v>286</v>
      </c>
      <c r="G2" s="11" t="s">
        <v>287</v>
      </c>
      <c r="H2" s="14">
        <v>1</v>
      </c>
      <c r="I2" s="15">
        <v>1</v>
      </c>
    </row>
    <row r="3" spans="1:9" x14ac:dyDescent="0.3">
      <c r="A3" s="16" t="s">
        <v>8</v>
      </c>
      <c r="B3" s="17">
        <v>40105</v>
      </c>
      <c r="C3" s="18">
        <v>40106.677083333336</v>
      </c>
      <c r="D3" s="18">
        <v>40112.604166666664</v>
      </c>
      <c r="E3" s="19" t="s">
        <v>288</v>
      </c>
      <c r="F3" s="19"/>
      <c r="G3" s="19" t="s">
        <v>289</v>
      </c>
      <c r="H3" s="20">
        <v>1</v>
      </c>
      <c r="I3" s="21">
        <v>1</v>
      </c>
    </row>
    <row r="4" spans="1:9" x14ac:dyDescent="0.3">
      <c r="A4" s="16" t="s">
        <v>8</v>
      </c>
      <c r="B4" s="17">
        <v>40105</v>
      </c>
      <c r="C4" s="18">
        <v>40106.677083333336</v>
      </c>
      <c r="D4" s="18">
        <v>40112.604166666664</v>
      </c>
      <c r="E4" s="19" t="s">
        <v>290</v>
      </c>
      <c r="F4" s="19"/>
      <c r="G4" s="19" t="s">
        <v>289</v>
      </c>
      <c r="H4" s="20">
        <v>1</v>
      </c>
      <c r="I4" s="21">
        <v>1</v>
      </c>
    </row>
    <row r="5" spans="1:9" x14ac:dyDescent="0.3">
      <c r="A5" s="16" t="s">
        <v>8</v>
      </c>
      <c r="B5" s="17">
        <v>40113</v>
      </c>
      <c r="C5" s="18">
        <v>40113.6875</v>
      </c>
      <c r="D5" s="18">
        <v>40120.409722222219</v>
      </c>
      <c r="E5" s="19" t="s">
        <v>288</v>
      </c>
      <c r="F5" s="19"/>
      <c r="G5" s="19" t="s">
        <v>291</v>
      </c>
      <c r="H5" s="20">
        <v>1</v>
      </c>
      <c r="I5" s="21">
        <v>1</v>
      </c>
    </row>
    <row r="6" spans="1:9" x14ac:dyDescent="0.3">
      <c r="A6" s="16" t="s">
        <v>8</v>
      </c>
      <c r="B6" s="17">
        <v>40113</v>
      </c>
      <c r="C6" s="18">
        <v>40113.6875</v>
      </c>
      <c r="D6" s="18">
        <v>40120.409722222219</v>
      </c>
      <c r="E6" s="19" t="s">
        <v>292</v>
      </c>
      <c r="F6" s="19"/>
      <c r="G6" s="19" t="s">
        <v>291</v>
      </c>
      <c r="H6" s="20">
        <v>1</v>
      </c>
      <c r="I6" s="21">
        <v>1</v>
      </c>
    </row>
    <row r="7" spans="1:9" x14ac:dyDescent="0.3">
      <c r="A7" s="16" t="s">
        <v>8</v>
      </c>
      <c r="B7" s="17">
        <v>40135</v>
      </c>
      <c r="C7" s="18">
        <v>40135.694444444445</v>
      </c>
      <c r="D7" s="18">
        <v>40142.395833333336</v>
      </c>
      <c r="E7" s="19" t="s">
        <v>288</v>
      </c>
      <c r="F7" s="19"/>
      <c r="G7" s="19" t="s">
        <v>291</v>
      </c>
      <c r="H7" s="20">
        <v>1</v>
      </c>
      <c r="I7" s="21">
        <v>1</v>
      </c>
    </row>
    <row r="8" spans="1:9" x14ac:dyDescent="0.3">
      <c r="A8" s="16" t="s">
        <v>8</v>
      </c>
      <c r="B8" s="17">
        <v>40135</v>
      </c>
      <c r="C8" s="18">
        <v>40135.694444444445</v>
      </c>
      <c r="D8" s="18">
        <v>40142.395833333336</v>
      </c>
      <c r="E8" s="19" t="s">
        <v>292</v>
      </c>
      <c r="F8" s="19"/>
      <c r="G8" s="19" t="s">
        <v>291</v>
      </c>
      <c r="H8" s="20">
        <v>1</v>
      </c>
      <c r="I8" s="21">
        <v>1</v>
      </c>
    </row>
    <row r="9" spans="1:9" x14ac:dyDescent="0.3">
      <c r="A9" s="16" t="s">
        <v>8</v>
      </c>
      <c r="B9" s="17">
        <v>40149</v>
      </c>
      <c r="C9" s="18">
        <v>40150.708333333336</v>
      </c>
      <c r="D9" s="18">
        <v>40157.427083333336</v>
      </c>
      <c r="E9" s="19" t="s">
        <v>288</v>
      </c>
      <c r="F9" s="19"/>
      <c r="G9" s="19" t="s">
        <v>291</v>
      </c>
      <c r="H9" s="20">
        <v>1</v>
      </c>
      <c r="I9" s="21">
        <v>1</v>
      </c>
    </row>
    <row r="10" spans="1:9" x14ac:dyDescent="0.3">
      <c r="A10" s="16" t="s">
        <v>8</v>
      </c>
      <c r="B10" s="17">
        <v>40149</v>
      </c>
      <c r="C10" s="18">
        <v>40150.708333333336</v>
      </c>
      <c r="D10" s="18">
        <v>40157.427083333336</v>
      </c>
      <c r="E10" s="19" t="s">
        <v>292</v>
      </c>
      <c r="F10" s="19"/>
      <c r="G10" s="19" t="s">
        <v>291</v>
      </c>
      <c r="H10" s="20">
        <v>1</v>
      </c>
      <c r="I10" s="21">
        <v>1</v>
      </c>
    </row>
    <row r="11" spans="1:9" x14ac:dyDescent="0.3">
      <c r="A11" s="16" t="s">
        <v>8</v>
      </c>
      <c r="B11" s="17">
        <v>40161</v>
      </c>
      <c r="C11" s="18">
        <v>40162.673611111109</v>
      </c>
      <c r="D11" s="18">
        <v>40169.354166666664</v>
      </c>
      <c r="E11" s="19" t="s">
        <v>288</v>
      </c>
      <c r="F11" s="19"/>
      <c r="G11" s="19" t="s">
        <v>291</v>
      </c>
      <c r="H11" s="20">
        <v>1</v>
      </c>
      <c r="I11" s="21">
        <v>1</v>
      </c>
    </row>
    <row r="12" spans="1:9" x14ac:dyDescent="0.3">
      <c r="A12" s="16" t="s">
        <v>8</v>
      </c>
      <c r="B12" s="17">
        <v>40161</v>
      </c>
      <c r="C12" s="18">
        <v>40162.673611111109</v>
      </c>
      <c r="D12" s="18">
        <v>40169.354166666664</v>
      </c>
      <c r="E12" s="19" t="s">
        <v>292</v>
      </c>
      <c r="F12" s="19"/>
      <c r="G12" s="19" t="s">
        <v>291</v>
      </c>
      <c r="H12" s="20">
        <v>1</v>
      </c>
      <c r="I12" s="21">
        <v>1</v>
      </c>
    </row>
    <row r="13" spans="1:9" x14ac:dyDescent="0.3">
      <c r="A13" s="16" t="s">
        <v>8</v>
      </c>
      <c r="B13" s="17">
        <v>40238</v>
      </c>
      <c r="C13" s="18">
        <v>40239.65625</v>
      </c>
      <c r="D13" s="18">
        <v>40243.625</v>
      </c>
      <c r="E13" s="19" t="s">
        <v>285</v>
      </c>
      <c r="F13" s="19" t="s">
        <v>286</v>
      </c>
      <c r="G13" s="19" t="s">
        <v>287</v>
      </c>
      <c r="H13" s="20">
        <v>1</v>
      </c>
      <c r="I13" s="21">
        <v>1</v>
      </c>
    </row>
    <row r="14" spans="1:9" x14ac:dyDescent="0.3">
      <c r="A14" s="16" t="s">
        <v>8</v>
      </c>
      <c r="B14" s="17">
        <v>40238</v>
      </c>
      <c r="C14" s="18">
        <v>40239.5</v>
      </c>
      <c r="D14" s="18">
        <v>40245.597222222219</v>
      </c>
      <c r="E14" s="19" t="s">
        <v>288</v>
      </c>
      <c r="F14" s="19"/>
      <c r="G14" s="19" t="s">
        <v>289</v>
      </c>
      <c r="H14" s="20">
        <v>1</v>
      </c>
      <c r="I14" s="21">
        <v>1</v>
      </c>
    </row>
    <row r="15" spans="1:9" x14ac:dyDescent="0.3">
      <c r="A15" s="16" t="s">
        <v>8</v>
      </c>
      <c r="B15" s="17">
        <v>40238</v>
      </c>
      <c r="C15" s="18">
        <v>40239.5</v>
      </c>
      <c r="D15" s="18">
        <v>40245.597222222219</v>
      </c>
      <c r="E15" s="19" t="s">
        <v>290</v>
      </c>
      <c r="F15" s="19"/>
      <c r="G15" s="19" t="s">
        <v>289</v>
      </c>
      <c r="H15" s="20">
        <v>1</v>
      </c>
      <c r="I15" s="21">
        <v>1</v>
      </c>
    </row>
    <row r="16" spans="1:9" x14ac:dyDescent="0.3">
      <c r="A16" s="16" t="s">
        <v>8</v>
      </c>
      <c r="B16" s="17">
        <v>40238</v>
      </c>
      <c r="C16" s="18">
        <v>40239.6875</v>
      </c>
      <c r="D16" s="18">
        <v>40246.395833333336</v>
      </c>
      <c r="E16" s="19" t="s">
        <v>288</v>
      </c>
      <c r="F16" s="19"/>
      <c r="G16" s="19" t="s">
        <v>291</v>
      </c>
      <c r="H16" s="20">
        <v>1</v>
      </c>
      <c r="I16" s="21">
        <v>1</v>
      </c>
    </row>
    <row r="17" spans="1:9" x14ac:dyDescent="0.3">
      <c r="A17" s="16" t="s">
        <v>8</v>
      </c>
      <c r="B17" s="17">
        <v>40238</v>
      </c>
      <c r="C17" s="18">
        <v>40239.6875</v>
      </c>
      <c r="D17" s="18">
        <v>40246.395833333336</v>
      </c>
      <c r="E17" s="19" t="s">
        <v>292</v>
      </c>
      <c r="F17" s="19"/>
      <c r="G17" s="19" t="s">
        <v>291</v>
      </c>
      <c r="H17" s="20">
        <v>1</v>
      </c>
      <c r="I17" s="21">
        <v>1</v>
      </c>
    </row>
    <row r="18" spans="1:9" x14ac:dyDescent="0.3">
      <c r="A18" s="16" t="s">
        <v>8</v>
      </c>
      <c r="B18" s="17">
        <v>40301</v>
      </c>
      <c r="C18" s="18">
        <v>40302.708333333336</v>
      </c>
      <c r="D18" s="18">
        <v>40306.6875</v>
      </c>
      <c r="E18" s="19" t="s">
        <v>285</v>
      </c>
      <c r="F18" s="19" t="s">
        <v>286</v>
      </c>
      <c r="G18" s="19" t="s">
        <v>287</v>
      </c>
      <c r="H18" s="20">
        <v>0.5</v>
      </c>
      <c r="I18" s="21">
        <v>2</v>
      </c>
    </row>
    <row r="19" spans="1:9" x14ac:dyDescent="0.3">
      <c r="A19" s="16" t="s">
        <v>8</v>
      </c>
      <c r="B19" s="17">
        <v>40301</v>
      </c>
      <c r="C19" s="18">
        <v>40302.708333333336</v>
      </c>
      <c r="D19" s="18">
        <v>40308.652777777781</v>
      </c>
      <c r="E19" s="19" t="s">
        <v>288</v>
      </c>
      <c r="F19" s="19"/>
      <c r="G19" s="19" t="s">
        <v>289</v>
      </c>
      <c r="H19" s="20">
        <v>1</v>
      </c>
      <c r="I19" s="21">
        <v>1</v>
      </c>
    </row>
    <row r="20" spans="1:9" x14ac:dyDescent="0.3">
      <c r="A20" s="16" t="s">
        <v>8</v>
      </c>
      <c r="B20" s="17">
        <v>40301</v>
      </c>
      <c r="C20" s="18">
        <v>40302.708333333336</v>
      </c>
      <c r="D20" s="18">
        <v>40308.652777777781</v>
      </c>
      <c r="E20" s="19" t="s">
        <v>290</v>
      </c>
      <c r="F20" s="19"/>
      <c r="G20" s="19" t="s">
        <v>289</v>
      </c>
      <c r="H20" s="20">
        <v>1</v>
      </c>
      <c r="I20" s="21">
        <v>1</v>
      </c>
    </row>
    <row r="21" spans="1:9" x14ac:dyDescent="0.3">
      <c r="A21" s="16" t="s">
        <v>8</v>
      </c>
      <c r="B21" s="17">
        <v>40301</v>
      </c>
      <c r="C21" s="18">
        <v>40302.791666666664</v>
      </c>
      <c r="D21" s="18">
        <v>40309.427083333336</v>
      </c>
      <c r="E21" s="19" t="s">
        <v>288</v>
      </c>
      <c r="F21" s="19"/>
      <c r="G21" s="19" t="s">
        <v>291</v>
      </c>
      <c r="H21" s="20">
        <v>1</v>
      </c>
      <c r="I21" s="21">
        <v>1</v>
      </c>
    </row>
    <row r="22" spans="1:9" x14ac:dyDescent="0.3">
      <c r="A22" s="16" t="s">
        <v>8</v>
      </c>
      <c r="B22" s="17">
        <v>40301</v>
      </c>
      <c r="C22" s="18">
        <v>40302.791666666664</v>
      </c>
      <c r="D22" s="18">
        <v>40309.427083333336</v>
      </c>
      <c r="E22" s="19" t="s">
        <v>292</v>
      </c>
      <c r="F22" s="19"/>
      <c r="G22" s="19" t="s">
        <v>291</v>
      </c>
      <c r="H22" s="20">
        <v>1</v>
      </c>
      <c r="I22" s="21">
        <v>1</v>
      </c>
    </row>
    <row r="23" spans="1:9" x14ac:dyDescent="0.3">
      <c r="A23" s="16" t="s">
        <v>8</v>
      </c>
      <c r="B23" s="17">
        <v>40301</v>
      </c>
      <c r="C23" s="18">
        <v>40302.708333333336</v>
      </c>
      <c r="D23" s="18">
        <v>40306.6875</v>
      </c>
      <c r="E23" s="19" t="s">
        <v>285</v>
      </c>
      <c r="F23" s="19" t="s">
        <v>286</v>
      </c>
      <c r="G23" s="19" t="s">
        <v>287</v>
      </c>
      <c r="H23" s="20">
        <v>1</v>
      </c>
      <c r="I23" s="21">
        <v>1</v>
      </c>
    </row>
    <row r="24" spans="1:9" x14ac:dyDescent="0.3">
      <c r="A24" s="16" t="s">
        <v>8</v>
      </c>
      <c r="B24" s="17">
        <v>40301</v>
      </c>
      <c r="C24" s="18">
        <v>40302.708333333336</v>
      </c>
      <c r="D24" s="18">
        <v>40308.652777777781</v>
      </c>
      <c r="E24" s="19" t="s">
        <v>288</v>
      </c>
      <c r="F24" s="19"/>
      <c r="G24" s="19" t="s">
        <v>289</v>
      </c>
      <c r="H24" s="20">
        <v>1</v>
      </c>
      <c r="I24" s="21">
        <v>1</v>
      </c>
    </row>
    <row r="25" spans="1:9" x14ac:dyDescent="0.3">
      <c r="A25" s="16" t="s">
        <v>8</v>
      </c>
      <c r="B25" s="17">
        <v>40301</v>
      </c>
      <c r="C25" s="18">
        <v>40302.708333333336</v>
      </c>
      <c r="D25" s="18">
        <v>40308.652777777781</v>
      </c>
      <c r="E25" s="19" t="s">
        <v>290</v>
      </c>
      <c r="F25" s="19"/>
      <c r="G25" s="19" t="s">
        <v>289</v>
      </c>
      <c r="H25" s="20">
        <v>1</v>
      </c>
      <c r="I25" s="21">
        <v>1</v>
      </c>
    </row>
    <row r="26" spans="1:9" x14ac:dyDescent="0.3">
      <c r="A26" s="16" t="s">
        <v>8</v>
      </c>
      <c r="B26" s="17">
        <v>40301</v>
      </c>
      <c r="C26" s="18">
        <v>40302.791666666664</v>
      </c>
      <c r="D26" s="18">
        <v>40309.427083333336</v>
      </c>
      <c r="E26" s="19" t="s">
        <v>288</v>
      </c>
      <c r="F26" s="19"/>
      <c r="G26" s="19" t="s">
        <v>291</v>
      </c>
      <c r="H26" s="20">
        <v>1</v>
      </c>
      <c r="I26" s="21">
        <v>1</v>
      </c>
    </row>
    <row r="27" spans="1:9" x14ac:dyDescent="0.3">
      <c r="A27" s="16" t="s">
        <v>8</v>
      </c>
      <c r="B27" s="17">
        <v>40301</v>
      </c>
      <c r="C27" s="18">
        <v>40302.791666666664</v>
      </c>
      <c r="D27" s="18">
        <v>40309.427083333336</v>
      </c>
      <c r="E27" s="19" t="s">
        <v>292</v>
      </c>
      <c r="F27" s="19"/>
      <c r="G27" s="19" t="s">
        <v>291</v>
      </c>
      <c r="H27" s="20">
        <v>1</v>
      </c>
      <c r="I27" s="21">
        <v>1</v>
      </c>
    </row>
    <row r="28" spans="1:9" x14ac:dyDescent="0.3">
      <c r="A28" s="16" t="s">
        <v>8</v>
      </c>
      <c r="B28" s="17">
        <v>40351</v>
      </c>
      <c r="C28" s="18">
        <v>40351.625</v>
      </c>
      <c r="D28" s="18">
        <v>40355.583333333336</v>
      </c>
      <c r="E28" s="19" t="s">
        <v>285</v>
      </c>
      <c r="F28" s="19" t="s">
        <v>286</v>
      </c>
      <c r="G28" s="19" t="s">
        <v>287</v>
      </c>
      <c r="H28" s="20">
        <v>1</v>
      </c>
      <c r="I28" s="21">
        <v>1</v>
      </c>
    </row>
    <row r="29" spans="1:9" x14ac:dyDescent="0.3">
      <c r="A29" s="16" t="s">
        <v>8</v>
      </c>
      <c r="B29" s="17">
        <v>40365</v>
      </c>
      <c r="C29" s="18">
        <v>40366.659722222219</v>
      </c>
      <c r="D29" s="18">
        <v>40370.59375</v>
      </c>
      <c r="E29" s="19" t="s">
        <v>285</v>
      </c>
      <c r="F29" s="19" t="s">
        <v>286</v>
      </c>
      <c r="G29" s="19" t="s">
        <v>287</v>
      </c>
      <c r="H29" s="20">
        <v>1</v>
      </c>
      <c r="I29" s="21">
        <v>1</v>
      </c>
    </row>
    <row r="30" spans="1:9" x14ac:dyDescent="0.3">
      <c r="A30" s="16" t="s">
        <v>8</v>
      </c>
      <c r="B30" s="17">
        <v>40374</v>
      </c>
      <c r="C30" s="18">
        <v>40374.59375</v>
      </c>
      <c r="D30" s="18">
        <v>40378.572916666664</v>
      </c>
      <c r="E30" s="19" t="s">
        <v>285</v>
      </c>
      <c r="F30" s="19" t="s">
        <v>286</v>
      </c>
      <c r="G30" s="19" t="s">
        <v>287</v>
      </c>
      <c r="H30" s="20">
        <v>1</v>
      </c>
      <c r="I30" s="21">
        <v>1</v>
      </c>
    </row>
    <row r="31" spans="1:9" x14ac:dyDescent="0.3">
      <c r="A31" s="16" t="s">
        <v>8</v>
      </c>
      <c r="B31" s="17">
        <v>40390</v>
      </c>
      <c r="C31" s="18">
        <v>40390.597222222219</v>
      </c>
      <c r="D31" s="18">
        <v>40394.604166666664</v>
      </c>
      <c r="E31" s="19" t="s">
        <v>285</v>
      </c>
      <c r="F31" s="19" t="s">
        <v>286</v>
      </c>
      <c r="G31" s="19" t="s">
        <v>287</v>
      </c>
      <c r="H31" s="20">
        <v>1</v>
      </c>
      <c r="I31" s="21">
        <v>1</v>
      </c>
    </row>
    <row r="32" spans="1:9" x14ac:dyDescent="0.3">
      <c r="A32" s="16" t="s">
        <v>8</v>
      </c>
      <c r="B32" s="17">
        <v>40441</v>
      </c>
      <c r="C32" s="18">
        <v>40442.659722222219</v>
      </c>
      <c r="D32" s="18">
        <v>40446.666666666664</v>
      </c>
      <c r="E32" s="19" t="s">
        <v>285</v>
      </c>
      <c r="F32" s="19" t="s">
        <v>286</v>
      </c>
      <c r="G32" s="19" t="s">
        <v>287</v>
      </c>
      <c r="H32" s="20">
        <v>1</v>
      </c>
      <c r="I32" s="21">
        <v>1</v>
      </c>
    </row>
    <row r="33" spans="1:9" x14ac:dyDescent="0.3">
      <c r="A33" s="16" t="s">
        <v>8</v>
      </c>
      <c r="B33" s="17">
        <v>40441</v>
      </c>
      <c r="C33" s="18">
        <v>40442.6875</v>
      </c>
      <c r="D33" s="18">
        <v>40449.770833333336</v>
      </c>
      <c r="E33" s="19" t="s">
        <v>288</v>
      </c>
      <c r="F33" s="19"/>
      <c r="G33" s="19" t="s">
        <v>289</v>
      </c>
      <c r="H33" s="20">
        <v>1</v>
      </c>
      <c r="I33" s="21">
        <v>1</v>
      </c>
    </row>
    <row r="34" spans="1:9" x14ac:dyDescent="0.3">
      <c r="A34" s="16" t="s">
        <v>8</v>
      </c>
      <c r="B34" s="17">
        <v>40441</v>
      </c>
      <c r="C34" s="18">
        <v>40442.6875</v>
      </c>
      <c r="D34" s="18">
        <v>40449.770833333336</v>
      </c>
      <c r="E34" s="19" t="s">
        <v>290</v>
      </c>
      <c r="F34" s="19"/>
      <c r="G34" s="19" t="s">
        <v>289</v>
      </c>
      <c r="H34" s="20">
        <v>1</v>
      </c>
      <c r="I34" s="21">
        <v>1</v>
      </c>
    </row>
    <row r="35" spans="1:9" x14ac:dyDescent="0.3">
      <c r="A35" s="16" t="s">
        <v>8</v>
      </c>
      <c r="B35" s="17">
        <v>40442</v>
      </c>
      <c r="C35" s="18">
        <v>40442.625</v>
      </c>
      <c r="D35" s="18">
        <v>40449.409722222219</v>
      </c>
      <c r="E35" s="19" t="s">
        <v>288</v>
      </c>
      <c r="F35" s="19"/>
      <c r="G35" s="19" t="s">
        <v>291</v>
      </c>
      <c r="H35" s="20">
        <v>1</v>
      </c>
      <c r="I35" s="21">
        <v>1</v>
      </c>
    </row>
    <row r="36" spans="1:9" x14ac:dyDescent="0.3">
      <c r="A36" s="16" t="s">
        <v>8</v>
      </c>
      <c r="B36" s="17">
        <v>40442</v>
      </c>
      <c r="C36" s="18">
        <v>40442.625</v>
      </c>
      <c r="D36" s="18">
        <v>40449.409722222219</v>
      </c>
      <c r="E36" s="19" t="s">
        <v>292</v>
      </c>
      <c r="F36" s="19"/>
      <c r="G36" s="19" t="s">
        <v>291</v>
      </c>
      <c r="H36" s="20">
        <v>1</v>
      </c>
      <c r="I36" s="21">
        <v>1</v>
      </c>
    </row>
    <row r="37" spans="1:9" x14ac:dyDescent="0.3">
      <c r="A37" s="16" t="s">
        <v>8</v>
      </c>
      <c r="B37" s="17">
        <v>40518</v>
      </c>
      <c r="C37" s="18">
        <v>40519.666666666664</v>
      </c>
      <c r="D37" s="18">
        <v>40523.6875</v>
      </c>
      <c r="E37" s="19" t="s">
        <v>285</v>
      </c>
      <c r="F37" s="19" t="s">
        <v>286</v>
      </c>
      <c r="G37" s="19" t="s">
        <v>287</v>
      </c>
      <c r="H37" s="20">
        <v>1</v>
      </c>
      <c r="I37" s="21">
        <v>1</v>
      </c>
    </row>
    <row r="38" spans="1:9" x14ac:dyDescent="0.3">
      <c r="A38" s="16" t="s">
        <v>8</v>
      </c>
      <c r="B38" s="17">
        <v>40518</v>
      </c>
      <c r="C38" s="18">
        <v>40519.604166666664</v>
      </c>
      <c r="D38" s="18">
        <v>40525.666666666664</v>
      </c>
      <c r="E38" s="19" t="s">
        <v>288</v>
      </c>
      <c r="F38" s="19"/>
      <c r="G38" s="19" t="s">
        <v>289</v>
      </c>
      <c r="H38" s="20">
        <v>1</v>
      </c>
      <c r="I38" s="21">
        <v>1</v>
      </c>
    </row>
    <row r="39" spans="1:9" x14ac:dyDescent="0.3">
      <c r="A39" s="16" t="s">
        <v>8</v>
      </c>
      <c r="B39" s="17">
        <v>40518</v>
      </c>
      <c r="C39" s="18">
        <v>40519.604166666664</v>
      </c>
      <c r="D39" s="18">
        <v>40525.666666666664</v>
      </c>
      <c r="E39" s="19" t="s">
        <v>290</v>
      </c>
      <c r="F39" s="19"/>
      <c r="G39" s="19" t="s">
        <v>289</v>
      </c>
      <c r="H39" s="20">
        <v>1</v>
      </c>
      <c r="I39" s="21">
        <v>1</v>
      </c>
    </row>
    <row r="40" spans="1:9" x14ac:dyDescent="0.3">
      <c r="A40" s="16" t="s">
        <v>8</v>
      </c>
      <c r="B40" s="17">
        <v>40518</v>
      </c>
      <c r="C40" s="18">
        <v>40519.572916666664</v>
      </c>
      <c r="D40" s="18">
        <v>40526.409722222219</v>
      </c>
      <c r="E40" s="19" t="s">
        <v>288</v>
      </c>
      <c r="F40" s="19"/>
      <c r="G40" s="19" t="s">
        <v>291</v>
      </c>
      <c r="H40" s="20">
        <v>1</v>
      </c>
      <c r="I40" s="21">
        <v>1</v>
      </c>
    </row>
    <row r="41" spans="1:9" x14ac:dyDescent="0.3">
      <c r="A41" s="16" t="s">
        <v>8</v>
      </c>
      <c r="B41" s="17">
        <v>40518</v>
      </c>
      <c r="C41" s="18">
        <v>40519.572916666664</v>
      </c>
      <c r="D41" s="18">
        <v>40526.409722222219</v>
      </c>
      <c r="E41" s="19" t="s">
        <v>292</v>
      </c>
      <c r="F41" s="19"/>
      <c r="G41" s="19" t="s">
        <v>291</v>
      </c>
      <c r="H41" s="20">
        <v>1</v>
      </c>
      <c r="I41" s="21">
        <v>1</v>
      </c>
    </row>
    <row r="42" spans="1:9" x14ac:dyDescent="0.3">
      <c r="A42" s="16" t="s">
        <v>8</v>
      </c>
      <c r="B42" s="17">
        <v>40609</v>
      </c>
      <c r="C42" s="18">
        <v>40610.6875</v>
      </c>
      <c r="D42" s="18">
        <v>40614.625</v>
      </c>
      <c r="E42" s="19" t="s">
        <v>285</v>
      </c>
      <c r="F42" s="19" t="s">
        <v>286</v>
      </c>
      <c r="G42" s="19" t="s">
        <v>287</v>
      </c>
      <c r="H42" s="20">
        <v>1</v>
      </c>
      <c r="I42" s="21">
        <v>1</v>
      </c>
    </row>
    <row r="43" spans="1:9" x14ac:dyDescent="0.3">
      <c r="A43" s="16" t="s">
        <v>8</v>
      </c>
      <c r="B43" s="17">
        <v>40609</v>
      </c>
      <c r="C43" s="18">
        <v>40610.541666666664</v>
      </c>
      <c r="D43" s="18">
        <v>40616.677083333336</v>
      </c>
      <c r="E43" s="19" t="s">
        <v>288</v>
      </c>
      <c r="F43" s="19"/>
      <c r="G43" s="19" t="s">
        <v>289</v>
      </c>
      <c r="H43" s="20">
        <v>1</v>
      </c>
      <c r="I43" s="21">
        <v>1</v>
      </c>
    </row>
    <row r="44" spans="1:9" x14ac:dyDescent="0.3">
      <c r="A44" s="16" t="s">
        <v>8</v>
      </c>
      <c r="B44" s="17">
        <v>40609</v>
      </c>
      <c r="C44" s="18">
        <v>40610.541666666664</v>
      </c>
      <c r="D44" s="18">
        <v>40616.677083333336</v>
      </c>
      <c r="E44" s="19" t="s">
        <v>290</v>
      </c>
      <c r="F44" s="19"/>
      <c r="G44" s="19" t="s">
        <v>289</v>
      </c>
      <c r="H44" s="20">
        <v>1</v>
      </c>
      <c r="I44" s="21">
        <v>1</v>
      </c>
    </row>
    <row r="45" spans="1:9" x14ac:dyDescent="0.3">
      <c r="A45" s="16" t="s">
        <v>8</v>
      </c>
      <c r="B45" s="17">
        <v>40609</v>
      </c>
      <c r="C45" s="18">
        <v>40610.579861111109</v>
      </c>
      <c r="D45" s="18">
        <v>40617.625</v>
      </c>
      <c r="E45" s="19" t="s">
        <v>288</v>
      </c>
      <c r="F45" s="19"/>
      <c r="G45" s="19" t="s">
        <v>291</v>
      </c>
      <c r="H45" s="20">
        <v>1</v>
      </c>
      <c r="I45" s="21">
        <v>1</v>
      </c>
    </row>
    <row r="46" spans="1:9" x14ac:dyDescent="0.3">
      <c r="A46" s="16" t="s">
        <v>8</v>
      </c>
      <c r="B46" s="17">
        <v>40609</v>
      </c>
      <c r="C46" s="18">
        <v>40610.579861111109</v>
      </c>
      <c r="D46" s="18">
        <v>40617.625</v>
      </c>
      <c r="E46" s="19" t="s">
        <v>292</v>
      </c>
      <c r="F46" s="19"/>
      <c r="G46" s="19" t="s">
        <v>291</v>
      </c>
      <c r="H46" s="20">
        <v>1</v>
      </c>
      <c r="I46" s="21">
        <v>1</v>
      </c>
    </row>
    <row r="47" spans="1:9" x14ac:dyDescent="0.3">
      <c r="A47" s="16" t="s">
        <v>8</v>
      </c>
      <c r="B47" s="17">
        <v>40708</v>
      </c>
      <c r="C47" s="18">
        <v>40710.462500000001</v>
      </c>
      <c r="D47" s="18">
        <v>40714.527777777781</v>
      </c>
      <c r="E47" s="19" t="s">
        <v>285</v>
      </c>
      <c r="F47" s="19" t="s">
        <v>286</v>
      </c>
      <c r="G47" s="19" t="s">
        <v>287</v>
      </c>
      <c r="H47" s="20">
        <v>1</v>
      </c>
      <c r="I47" s="21">
        <v>1</v>
      </c>
    </row>
    <row r="48" spans="1:9" x14ac:dyDescent="0.3">
      <c r="A48" s="16" t="s">
        <v>8</v>
      </c>
      <c r="B48" s="17">
        <v>40708</v>
      </c>
      <c r="C48" s="18">
        <v>40709.65625</v>
      </c>
      <c r="D48" s="18">
        <v>40715.541666666664</v>
      </c>
      <c r="E48" s="19" t="s">
        <v>288</v>
      </c>
      <c r="F48" s="19"/>
      <c r="G48" s="19" t="s">
        <v>289</v>
      </c>
      <c r="H48" s="20">
        <v>0.5</v>
      </c>
      <c r="I48" s="21">
        <v>2</v>
      </c>
    </row>
    <row r="49" spans="1:9" x14ac:dyDescent="0.3">
      <c r="A49" s="16" t="s">
        <v>8</v>
      </c>
      <c r="B49" s="17">
        <v>40708</v>
      </c>
      <c r="C49" s="18">
        <v>40709.65625</v>
      </c>
      <c r="D49" s="18">
        <v>40715.541666666664</v>
      </c>
      <c r="E49" s="19" t="s">
        <v>290</v>
      </c>
      <c r="F49" s="19"/>
      <c r="G49" s="19" t="s">
        <v>289</v>
      </c>
      <c r="H49" s="20">
        <v>0.5</v>
      </c>
      <c r="I49" s="21">
        <v>2</v>
      </c>
    </row>
    <row r="50" spans="1:9" x14ac:dyDescent="0.3">
      <c r="A50" s="16" t="s">
        <v>8</v>
      </c>
      <c r="B50" s="17">
        <v>40708</v>
      </c>
      <c r="C50" s="18">
        <v>40710.479166666664</v>
      </c>
      <c r="D50" s="18">
        <v>40717.416666666664</v>
      </c>
      <c r="E50" s="19" t="s">
        <v>288</v>
      </c>
      <c r="F50" s="19"/>
      <c r="G50" s="19" t="s">
        <v>291</v>
      </c>
      <c r="H50" s="20">
        <v>1</v>
      </c>
      <c r="I50" s="21">
        <v>1</v>
      </c>
    </row>
    <row r="51" spans="1:9" x14ac:dyDescent="0.3">
      <c r="A51" s="16" t="s">
        <v>8</v>
      </c>
      <c r="B51" s="17">
        <v>40708</v>
      </c>
      <c r="C51" s="18">
        <v>40710.479166666664</v>
      </c>
      <c r="D51" s="18">
        <v>40717.416666666664</v>
      </c>
      <c r="E51" s="19" t="s">
        <v>292</v>
      </c>
      <c r="F51" s="19"/>
      <c r="G51" s="19" t="s">
        <v>291</v>
      </c>
      <c r="H51" s="20">
        <v>1</v>
      </c>
      <c r="I51" s="21">
        <v>1</v>
      </c>
    </row>
    <row r="52" spans="1:9" x14ac:dyDescent="0.3">
      <c r="A52" s="16" t="s">
        <v>8</v>
      </c>
      <c r="B52" s="17">
        <v>40729</v>
      </c>
      <c r="C52" s="18">
        <v>40730.677777777775</v>
      </c>
      <c r="D52" s="18">
        <v>40736.572916666664</v>
      </c>
      <c r="E52" s="19" t="s">
        <v>288</v>
      </c>
      <c r="F52" s="19"/>
      <c r="G52" s="19" t="s">
        <v>289</v>
      </c>
      <c r="H52" s="20">
        <v>1</v>
      </c>
      <c r="I52" s="21">
        <v>1</v>
      </c>
    </row>
    <row r="53" spans="1:9" x14ac:dyDescent="0.3">
      <c r="A53" s="16" t="s">
        <v>8</v>
      </c>
      <c r="B53" s="17">
        <v>40729</v>
      </c>
      <c r="C53" s="18">
        <v>40730.677777777775</v>
      </c>
      <c r="D53" s="18">
        <v>40736.572916666664</v>
      </c>
      <c r="E53" s="19" t="s">
        <v>290</v>
      </c>
      <c r="F53" s="19"/>
      <c r="G53" s="19" t="s">
        <v>289</v>
      </c>
      <c r="H53" s="20">
        <v>1</v>
      </c>
      <c r="I53" s="21">
        <v>1</v>
      </c>
    </row>
    <row r="54" spans="1:9" x14ac:dyDescent="0.3">
      <c r="A54" s="16" t="s">
        <v>8</v>
      </c>
      <c r="B54" s="17">
        <v>40762</v>
      </c>
      <c r="C54" s="18">
        <v>40764.677083333336</v>
      </c>
      <c r="D54" s="18">
        <v>40770.604166666664</v>
      </c>
      <c r="E54" s="19" t="s">
        <v>288</v>
      </c>
      <c r="F54" s="19"/>
      <c r="G54" s="19" t="s">
        <v>289</v>
      </c>
      <c r="H54" s="20">
        <v>1</v>
      </c>
      <c r="I54" s="21">
        <v>1</v>
      </c>
    </row>
    <row r="55" spans="1:9" x14ac:dyDescent="0.3">
      <c r="A55" s="16" t="s">
        <v>8</v>
      </c>
      <c r="B55" s="17">
        <v>40762</v>
      </c>
      <c r="C55" s="18">
        <v>40764.677083333336</v>
      </c>
      <c r="D55" s="18">
        <v>40770.604166666664</v>
      </c>
      <c r="E55" s="19" t="s">
        <v>290</v>
      </c>
      <c r="F55" s="19"/>
      <c r="G55" s="19" t="s">
        <v>289</v>
      </c>
      <c r="H55" s="20">
        <v>1</v>
      </c>
      <c r="I55" s="21">
        <v>1</v>
      </c>
    </row>
    <row r="56" spans="1:9" x14ac:dyDescent="0.3">
      <c r="A56" s="16" t="s">
        <v>8</v>
      </c>
      <c r="B56" s="17">
        <v>40776</v>
      </c>
      <c r="C56" s="18">
        <v>40778.458333333336</v>
      </c>
      <c r="D56" s="18">
        <v>40784.645833333336</v>
      </c>
      <c r="E56" s="19" t="s">
        <v>288</v>
      </c>
      <c r="F56" s="19"/>
      <c r="G56" s="19" t="s">
        <v>289</v>
      </c>
      <c r="H56" s="20">
        <v>1</v>
      </c>
      <c r="I56" s="21">
        <v>1</v>
      </c>
    </row>
    <row r="57" spans="1:9" x14ac:dyDescent="0.3">
      <c r="A57" s="16" t="s">
        <v>8</v>
      </c>
      <c r="B57" s="17">
        <v>40776</v>
      </c>
      <c r="C57" s="18">
        <v>40778.458333333336</v>
      </c>
      <c r="D57" s="18">
        <v>40784.645833333336</v>
      </c>
      <c r="E57" s="19" t="s">
        <v>290</v>
      </c>
      <c r="F57" s="19"/>
      <c r="G57" s="19" t="s">
        <v>289</v>
      </c>
      <c r="H57" s="20">
        <v>1</v>
      </c>
      <c r="I57" s="21">
        <v>1</v>
      </c>
    </row>
    <row r="58" spans="1:9" x14ac:dyDescent="0.3">
      <c r="A58" s="16" t="s">
        <v>8</v>
      </c>
      <c r="B58" s="17">
        <v>40792</v>
      </c>
      <c r="C58" s="18">
        <v>40793.625</v>
      </c>
      <c r="D58" s="18">
        <v>40797.565972222219</v>
      </c>
      <c r="E58" s="19" t="s">
        <v>285</v>
      </c>
      <c r="F58" s="19" t="s">
        <v>286</v>
      </c>
      <c r="G58" s="19" t="s">
        <v>287</v>
      </c>
      <c r="H58" s="20">
        <v>1</v>
      </c>
      <c r="I58" s="21">
        <v>1</v>
      </c>
    </row>
    <row r="59" spans="1:9" x14ac:dyDescent="0.3">
      <c r="A59" s="16" t="s">
        <v>8</v>
      </c>
      <c r="B59" s="17">
        <v>40792</v>
      </c>
      <c r="C59" s="18">
        <v>40793.604166666664</v>
      </c>
      <c r="D59" s="18">
        <v>40799.572916666664</v>
      </c>
      <c r="E59" s="19" t="s">
        <v>288</v>
      </c>
      <c r="F59" s="19"/>
      <c r="G59" s="19" t="s">
        <v>289</v>
      </c>
      <c r="H59" s="20">
        <v>1</v>
      </c>
      <c r="I59" s="21">
        <v>1</v>
      </c>
    </row>
    <row r="60" spans="1:9" x14ac:dyDescent="0.3">
      <c r="A60" s="16" t="s">
        <v>8</v>
      </c>
      <c r="B60" s="17">
        <v>40792</v>
      </c>
      <c r="C60" s="18">
        <v>40793.604166666664</v>
      </c>
      <c r="D60" s="18">
        <v>40799.572916666664</v>
      </c>
      <c r="E60" s="19" t="s">
        <v>290</v>
      </c>
      <c r="F60" s="19"/>
      <c r="G60" s="19" t="s">
        <v>289</v>
      </c>
      <c r="H60" s="20">
        <v>1</v>
      </c>
      <c r="I60" s="21">
        <v>1</v>
      </c>
    </row>
    <row r="61" spans="1:9" x14ac:dyDescent="0.3">
      <c r="A61" s="16" t="s">
        <v>8</v>
      </c>
      <c r="B61" s="17">
        <v>40793</v>
      </c>
      <c r="C61" s="18">
        <v>40793.65625</v>
      </c>
      <c r="D61" s="18">
        <v>40799.642361111109</v>
      </c>
      <c r="E61" s="19" t="s">
        <v>288</v>
      </c>
      <c r="F61" s="19"/>
      <c r="G61" s="19" t="s">
        <v>291</v>
      </c>
      <c r="H61" s="20">
        <v>1</v>
      </c>
      <c r="I61" s="21">
        <v>1</v>
      </c>
    </row>
    <row r="62" spans="1:9" x14ac:dyDescent="0.3">
      <c r="A62" s="16" t="s">
        <v>8</v>
      </c>
      <c r="B62" s="17">
        <v>40793</v>
      </c>
      <c r="C62" s="18">
        <v>40793.65625</v>
      </c>
      <c r="D62" s="18">
        <v>40799.642361111109</v>
      </c>
      <c r="E62" s="19" t="s">
        <v>292</v>
      </c>
      <c r="F62" s="19"/>
      <c r="G62" s="19" t="s">
        <v>291</v>
      </c>
      <c r="H62" s="20">
        <v>1</v>
      </c>
      <c r="I62" s="21">
        <v>1</v>
      </c>
    </row>
    <row r="63" spans="1:9" x14ac:dyDescent="0.3">
      <c r="A63" s="16" t="s">
        <v>8</v>
      </c>
      <c r="B63" s="17">
        <v>40883</v>
      </c>
      <c r="C63" s="18">
        <v>40884.569444444445</v>
      </c>
      <c r="D63" s="18">
        <v>40888.5625</v>
      </c>
      <c r="E63" s="19" t="s">
        <v>285</v>
      </c>
      <c r="F63" s="19" t="s">
        <v>286</v>
      </c>
      <c r="G63" s="19" t="s">
        <v>287</v>
      </c>
      <c r="H63" s="20">
        <v>0.5</v>
      </c>
      <c r="I63" s="21">
        <v>2</v>
      </c>
    </row>
    <row r="64" spans="1:9" x14ac:dyDescent="0.3">
      <c r="A64" s="16" t="s">
        <v>8</v>
      </c>
      <c r="B64" s="17">
        <v>40883</v>
      </c>
      <c r="C64" s="18">
        <v>40884.75</v>
      </c>
      <c r="D64" s="18">
        <v>40890.645833333336</v>
      </c>
      <c r="E64" s="19" t="s">
        <v>288</v>
      </c>
      <c r="F64" s="19"/>
      <c r="G64" s="19" t="s">
        <v>289</v>
      </c>
      <c r="H64" s="20">
        <v>1</v>
      </c>
      <c r="I64" s="21">
        <v>1</v>
      </c>
    </row>
    <row r="65" spans="1:9" x14ac:dyDescent="0.3">
      <c r="A65" s="16" t="s">
        <v>8</v>
      </c>
      <c r="B65" s="17">
        <v>40883</v>
      </c>
      <c r="C65" s="18">
        <v>40884.75</v>
      </c>
      <c r="D65" s="18">
        <v>40890.645833333336</v>
      </c>
      <c r="E65" s="19" t="s">
        <v>290</v>
      </c>
      <c r="F65" s="19"/>
      <c r="G65" s="19" t="s">
        <v>289</v>
      </c>
      <c r="H65" s="20">
        <v>0.5</v>
      </c>
      <c r="I65" s="21">
        <v>2</v>
      </c>
    </row>
    <row r="66" spans="1:9" x14ac:dyDescent="0.3">
      <c r="A66" s="16" t="s">
        <v>8</v>
      </c>
      <c r="B66" s="17">
        <v>40883</v>
      </c>
      <c r="C66" s="18">
        <v>40884.75</v>
      </c>
      <c r="D66" s="18">
        <v>40891.447916666664</v>
      </c>
      <c r="E66" s="19" t="s">
        <v>288</v>
      </c>
      <c r="F66" s="19"/>
      <c r="G66" s="19" t="s">
        <v>291</v>
      </c>
      <c r="H66" s="20">
        <v>1</v>
      </c>
      <c r="I66" s="21">
        <v>1</v>
      </c>
    </row>
    <row r="67" spans="1:9" x14ac:dyDescent="0.3">
      <c r="A67" s="16" t="s">
        <v>8</v>
      </c>
      <c r="B67" s="17">
        <v>40883</v>
      </c>
      <c r="C67" s="18">
        <v>40884.75</v>
      </c>
      <c r="D67" s="18">
        <v>40891.447916666664</v>
      </c>
      <c r="E67" s="19" t="s">
        <v>292</v>
      </c>
      <c r="F67" s="19"/>
      <c r="G67" s="19" t="s">
        <v>291</v>
      </c>
      <c r="H67" s="20">
        <v>1</v>
      </c>
      <c r="I67" s="21">
        <v>1</v>
      </c>
    </row>
    <row r="68" spans="1:9" x14ac:dyDescent="0.3">
      <c r="A68" s="16" t="s">
        <v>8</v>
      </c>
      <c r="B68" s="17">
        <v>40888</v>
      </c>
      <c r="C68" s="18">
        <v>40890.423611111109</v>
      </c>
      <c r="D68" s="18">
        <v>40894.427083333336</v>
      </c>
      <c r="E68" s="19" t="s">
        <v>285</v>
      </c>
      <c r="F68" s="19" t="s">
        <v>286</v>
      </c>
      <c r="G68" s="19" t="s">
        <v>287</v>
      </c>
      <c r="H68" s="20">
        <v>0.5</v>
      </c>
      <c r="I68" s="21">
        <v>2</v>
      </c>
    </row>
    <row r="69" spans="1:9" x14ac:dyDescent="0.3">
      <c r="A69" s="16" t="s">
        <v>8</v>
      </c>
      <c r="B69" s="17">
        <v>40899</v>
      </c>
      <c r="C69" s="18">
        <v>40900.472222222219</v>
      </c>
      <c r="D69" s="18">
        <v>40904.472222222219</v>
      </c>
      <c r="E69" s="19" t="s">
        <v>285</v>
      </c>
      <c r="F69" s="19" t="s">
        <v>286</v>
      </c>
      <c r="G69" s="19" t="s">
        <v>287</v>
      </c>
      <c r="H69" s="20">
        <v>0.5</v>
      </c>
      <c r="I69" s="21">
        <v>2</v>
      </c>
    </row>
    <row r="70" spans="1:9" x14ac:dyDescent="0.3">
      <c r="A70" s="16" t="s">
        <v>8</v>
      </c>
      <c r="B70" s="17">
        <v>40913</v>
      </c>
      <c r="C70" s="18">
        <v>40914.59375</v>
      </c>
      <c r="D70" s="18">
        <v>40918.659722222219</v>
      </c>
      <c r="E70" s="19" t="s">
        <v>285</v>
      </c>
      <c r="F70" s="19" t="s">
        <v>286</v>
      </c>
      <c r="G70" s="19" t="s">
        <v>287</v>
      </c>
      <c r="H70" s="20">
        <v>1</v>
      </c>
      <c r="I70" s="21">
        <v>1</v>
      </c>
    </row>
    <row r="71" spans="1:9" x14ac:dyDescent="0.3">
      <c r="A71" s="16" t="s">
        <v>8</v>
      </c>
      <c r="B71" s="17">
        <v>40916</v>
      </c>
      <c r="C71" s="18">
        <v>40918.447916666664</v>
      </c>
      <c r="D71" s="18">
        <v>40924.666666666664</v>
      </c>
      <c r="E71" s="19" t="s">
        <v>288</v>
      </c>
      <c r="F71" s="19"/>
      <c r="G71" s="19" t="s">
        <v>289</v>
      </c>
      <c r="H71" s="20">
        <v>1</v>
      </c>
      <c r="I71" s="21">
        <v>1</v>
      </c>
    </row>
    <row r="72" spans="1:9" x14ac:dyDescent="0.3">
      <c r="A72" s="16" t="s">
        <v>8</v>
      </c>
      <c r="B72" s="17">
        <v>40916</v>
      </c>
      <c r="C72" s="18">
        <v>40918.447916666664</v>
      </c>
      <c r="D72" s="18">
        <v>40924.666666666664</v>
      </c>
      <c r="E72" s="19" t="s">
        <v>290</v>
      </c>
      <c r="F72" s="19"/>
      <c r="G72" s="19" t="s">
        <v>289</v>
      </c>
      <c r="H72" s="20">
        <v>1</v>
      </c>
      <c r="I72" s="21">
        <v>1</v>
      </c>
    </row>
    <row r="73" spans="1:9" x14ac:dyDescent="0.3">
      <c r="A73" s="16" t="s">
        <v>8</v>
      </c>
      <c r="B73" s="17">
        <v>40930</v>
      </c>
      <c r="C73" s="18">
        <v>40932.472222222219</v>
      </c>
      <c r="D73" s="18">
        <v>40936.506944444445</v>
      </c>
      <c r="E73" s="19" t="s">
        <v>285</v>
      </c>
      <c r="F73" s="19" t="s">
        <v>286</v>
      </c>
      <c r="G73" s="19" t="s">
        <v>287</v>
      </c>
      <c r="H73" s="20">
        <v>0.75</v>
      </c>
      <c r="I73" s="22">
        <f>1/0.75</f>
        <v>1.3333333333333333</v>
      </c>
    </row>
    <row r="74" spans="1:9" x14ac:dyDescent="0.3">
      <c r="A74" s="16" t="s">
        <v>8</v>
      </c>
      <c r="B74" s="17">
        <v>40930</v>
      </c>
      <c r="C74" s="18">
        <v>40932.458333333336</v>
      </c>
      <c r="D74" s="18">
        <v>40939.694444444445</v>
      </c>
      <c r="E74" s="19" t="s">
        <v>288</v>
      </c>
      <c r="F74" s="19"/>
      <c r="G74" s="19" t="s">
        <v>289</v>
      </c>
      <c r="H74" s="20">
        <v>1</v>
      </c>
      <c r="I74" s="21">
        <v>1</v>
      </c>
    </row>
    <row r="75" spans="1:9" x14ac:dyDescent="0.3">
      <c r="A75" s="16" t="s">
        <v>8</v>
      </c>
      <c r="B75" s="17">
        <v>40930</v>
      </c>
      <c r="C75" s="18">
        <v>40932.458333333336</v>
      </c>
      <c r="D75" s="18">
        <v>40939.694444444445</v>
      </c>
      <c r="E75" s="19" t="s">
        <v>290</v>
      </c>
      <c r="F75" s="19"/>
      <c r="G75" s="19" t="s">
        <v>289</v>
      </c>
      <c r="H75" s="20">
        <v>1</v>
      </c>
      <c r="I75" s="21">
        <v>1</v>
      </c>
    </row>
    <row r="76" spans="1:9" x14ac:dyDescent="0.3">
      <c r="A76" s="16" t="s">
        <v>8</v>
      </c>
      <c r="B76" s="17">
        <v>40944</v>
      </c>
      <c r="C76" s="18">
        <v>40946.478472222225</v>
      </c>
      <c r="D76" s="18">
        <v>40950.479166666664</v>
      </c>
      <c r="E76" s="19" t="s">
        <v>285</v>
      </c>
      <c r="F76" s="19" t="s">
        <v>286</v>
      </c>
      <c r="G76" s="19" t="s">
        <v>287</v>
      </c>
      <c r="H76" s="20">
        <v>0.75</v>
      </c>
      <c r="I76" s="22">
        <f>1/0.75</f>
        <v>1.3333333333333333</v>
      </c>
    </row>
    <row r="77" spans="1:9" x14ac:dyDescent="0.3">
      <c r="A77" s="16" t="s">
        <v>8</v>
      </c>
      <c r="B77" s="17">
        <v>40944</v>
      </c>
      <c r="C77" s="18">
        <v>40946.4375</v>
      </c>
      <c r="D77" s="18">
        <v>40952.645833333336</v>
      </c>
      <c r="E77" s="19" t="s">
        <v>288</v>
      </c>
      <c r="F77" s="19"/>
      <c r="G77" s="19" t="s">
        <v>289</v>
      </c>
      <c r="H77" s="20">
        <v>1</v>
      </c>
      <c r="I77" s="21">
        <v>1</v>
      </c>
    </row>
    <row r="78" spans="1:9" x14ac:dyDescent="0.3">
      <c r="A78" s="16" t="s">
        <v>8</v>
      </c>
      <c r="B78" s="17">
        <v>40944</v>
      </c>
      <c r="C78" s="18">
        <v>40946.4375</v>
      </c>
      <c r="D78" s="18">
        <v>40952.645833333336</v>
      </c>
      <c r="E78" s="19" t="s">
        <v>290</v>
      </c>
      <c r="F78" s="19"/>
      <c r="G78" s="19" t="s">
        <v>289</v>
      </c>
      <c r="H78" s="20">
        <v>1</v>
      </c>
      <c r="I78" s="21">
        <v>1</v>
      </c>
    </row>
    <row r="79" spans="1:9" x14ac:dyDescent="0.3">
      <c r="A79" s="16" t="s">
        <v>8</v>
      </c>
      <c r="B79" s="17">
        <v>40960</v>
      </c>
      <c r="C79" s="18">
        <v>40962.461805555555</v>
      </c>
      <c r="D79" s="18">
        <v>40966.454861111109</v>
      </c>
      <c r="E79" s="19" t="s">
        <v>285</v>
      </c>
      <c r="F79" s="19" t="s">
        <v>286</v>
      </c>
      <c r="G79" s="19" t="s">
        <v>287</v>
      </c>
      <c r="H79" s="20">
        <v>0.5</v>
      </c>
      <c r="I79" s="21">
        <v>2</v>
      </c>
    </row>
    <row r="80" spans="1:9" x14ac:dyDescent="0.3">
      <c r="A80" s="16" t="s">
        <v>8</v>
      </c>
      <c r="B80" s="17">
        <v>40960</v>
      </c>
      <c r="C80" s="18">
        <v>40962.416666666664</v>
      </c>
      <c r="D80" s="18">
        <v>40968.604166666664</v>
      </c>
      <c r="E80" s="19" t="s">
        <v>288</v>
      </c>
      <c r="F80" s="19"/>
      <c r="G80" s="19" t="s">
        <v>289</v>
      </c>
      <c r="H80" s="20">
        <v>1</v>
      </c>
      <c r="I80" s="21">
        <v>1</v>
      </c>
    </row>
    <row r="81" spans="1:9" x14ac:dyDescent="0.3">
      <c r="A81" s="16" t="s">
        <v>8</v>
      </c>
      <c r="B81" s="17">
        <v>40960</v>
      </c>
      <c r="C81" s="18">
        <v>40962.416666666664</v>
      </c>
      <c r="D81" s="18">
        <v>40968.604166666664</v>
      </c>
      <c r="E81" s="19" t="s">
        <v>290</v>
      </c>
      <c r="F81" s="19"/>
      <c r="G81" s="19" t="s">
        <v>289</v>
      </c>
      <c r="H81" s="20">
        <v>1</v>
      </c>
      <c r="I81" s="21">
        <v>1</v>
      </c>
    </row>
    <row r="82" spans="1:9" x14ac:dyDescent="0.3">
      <c r="A82" s="16" t="s">
        <v>8</v>
      </c>
      <c r="B82" s="17">
        <v>40960</v>
      </c>
      <c r="C82" s="18">
        <v>40962.46875</v>
      </c>
      <c r="D82" s="18">
        <v>40969.40625</v>
      </c>
      <c r="E82" s="19" t="s">
        <v>288</v>
      </c>
      <c r="F82" s="19"/>
      <c r="G82" s="19" t="s">
        <v>291</v>
      </c>
      <c r="H82" s="20">
        <v>1</v>
      </c>
      <c r="I82" s="21">
        <v>1</v>
      </c>
    </row>
    <row r="83" spans="1:9" x14ac:dyDescent="0.3">
      <c r="A83" s="16" t="s">
        <v>8</v>
      </c>
      <c r="B83" s="17">
        <v>40960</v>
      </c>
      <c r="C83" s="18">
        <v>40962.46875</v>
      </c>
      <c r="D83" s="18">
        <v>40969.40625</v>
      </c>
      <c r="E83" s="19" t="s">
        <v>292</v>
      </c>
      <c r="F83" s="19"/>
      <c r="G83" s="19" t="s">
        <v>291</v>
      </c>
      <c r="H83" s="20">
        <v>1</v>
      </c>
      <c r="I83" s="21">
        <v>1</v>
      </c>
    </row>
    <row r="84" spans="1:9" x14ac:dyDescent="0.3">
      <c r="A84" s="16" t="s">
        <v>8</v>
      </c>
      <c r="B84" s="17">
        <v>40973</v>
      </c>
      <c r="C84" s="18">
        <v>40974.628472222219</v>
      </c>
      <c r="D84" s="18">
        <v>40978.604166666664</v>
      </c>
      <c r="E84" s="19" t="s">
        <v>285</v>
      </c>
      <c r="F84" s="19" t="s">
        <v>286</v>
      </c>
      <c r="G84" s="19" t="s">
        <v>287</v>
      </c>
      <c r="H84" s="20">
        <v>0.5</v>
      </c>
      <c r="I84" s="21">
        <v>2</v>
      </c>
    </row>
    <row r="85" spans="1:9" x14ac:dyDescent="0.3">
      <c r="A85" s="16" t="s">
        <v>8</v>
      </c>
      <c r="B85" s="17">
        <v>41001</v>
      </c>
      <c r="C85" s="18">
        <v>41002.618055555555</v>
      </c>
      <c r="D85" s="18">
        <v>41006.65625</v>
      </c>
      <c r="E85" s="19" t="s">
        <v>285</v>
      </c>
      <c r="F85" s="19" t="s">
        <v>286</v>
      </c>
      <c r="G85" s="19" t="s">
        <v>287</v>
      </c>
      <c r="H85" s="20">
        <v>1</v>
      </c>
      <c r="I85" s="21">
        <v>1</v>
      </c>
    </row>
    <row r="86" spans="1:9" x14ac:dyDescent="0.3">
      <c r="A86" s="16" t="s">
        <v>8</v>
      </c>
      <c r="B86" s="17">
        <v>41014</v>
      </c>
      <c r="C86" s="18">
        <v>41016.475694444445</v>
      </c>
      <c r="D86" s="18">
        <v>41020.53125</v>
      </c>
      <c r="E86" s="19" t="s">
        <v>285</v>
      </c>
      <c r="F86" s="19" t="s">
        <v>286</v>
      </c>
      <c r="G86" s="19" t="s">
        <v>287</v>
      </c>
      <c r="H86" s="20">
        <v>1</v>
      </c>
      <c r="I86" s="21">
        <v>1</v>
      </c>
    </row>
    <row r="87" spans="1:9" x14ac:dyDescent="0.3">
      <c r="A87" s="16" t="s">
        <v>8</v>
      </c>
      <c r="B87" s="17">
        <v>41028</v>
      </c>
      <c r="C87" s="18">
        <v>41030.475694444445</v>
      </c>
      <c r="D87" s="18">
        <v>41034.475694444445</v>
      </c>
      <c r="E87" s="19" t="s">
        <v>285</v>
      </c>
      <c r="F87" s="19" t="s">
        <v>286</v>
      </c>
      <c r="G87" s="19" t="s">
        <v>287</v>
      </c>
      <c r="H87" s="20">
        <v>1</v>
      </c>
      <c r="I87" s="21">
        <v>1</v>
      </c>
    </row>
    <row r="88" spans="1:9" x14ac:dyDescent="0.3">
      <c r="A88" s="16" t="s">
        <v>8</v>
      </c>
      <c r="B88" s="17">
        <v>41028</v>
      </c>
      <c r="C88" s="18">
        <v>41030.458333333336</v>
      </c>
      <c r="D88" s="18">
        <v>41036.635416666664</v>
      </c>
      <c r="E88" s="19" t="s">
        <v>288</v>
      </c>
      <c r="F88" s="19"/>
      <c r="G88" s="19" t="s">
        <v>289</v>
      </c>
      <c r="H88" s="20">
        <v>1</v>
      </c>
      <c r="I88" s="21">
        <v>1</v>
      </c>
    </row>
    <row r="89" spans="1:9" x14ac:dyDescent="0.3">
      <c r="A89" s="16" t="s">
        <v>8</v>
      </c>
      <c r="B89" s="17">
        <v>41028</v>
      </c>
      <c r="C89" s="18">
        <v>41030.458333333336</v>
      </c>
      <c r="D89" s="18">
        <v>41036.635416666664</v>
      </c>
      <c r="E89" s="19" t="s">
        <v>290</v>
      </c>
      <c r="F89" s="19"/>
      <c r="G89" s="19" t="s">
        <v>289</v>
      </c>
      <c r="H89" s="20">
        <v>0.125</v>
      </c>
      <c r="I89" s="21">
        <f>100/12.5</f>
        <v>8</v>
      </c>
    </row>
    <row r="90" spans="1:9" x14ac:dyDescent="0.3">
      <c r="A90" s="16" t="s">
        <v>8</v>
      </c>
      <c r="B90" s="17">
        <v>41028</v>
      </c>
      <c r="C90" s="18">
        <v>41030.475694444445</v>
      </c>
      <c r="D90" s="18">
        <v>41037.388888888891</v>
      </c>
      <c r="E90" s="19" t="s">
        <v>288</v>
      </c>
      <c r="F90" s="19"/>
      <c r="G90" s="19" t="s">
        <v>291</v>
      </c>
      <c r="H90" s="20">
        <v>1</v>
      </c>
      <c r="I90" s="21">
        <v>1</v>
      </c>
    </row>
    <row r="91" spans="1:9" x14ac:dyDescent="0.3">
      <c r="A91" s="16" t="s">
        <v>8</v>
      </c>
      <c r="B91" s="17">
        <v>41028</v>
      </c>
      <c r="C91" s="18">
        <v>41030.475694444445</v>
      </c>
      <c r="D91" s="18">
        <v>41037.388888888891</v>
      </c>
      <c r="E91" s="19" t="s">
        <v>292</v>
      </c>
      <c r="F91" s="19"/>
      <c r="G91" s="19" t="s">
        <v>291</v>
      </c>
      <c r="H91" s="20">
        <v>1</v>
      </c>
      <c r="I91" s="21">
        <v>1</v>
      </c>
    </row>
    <row r="92" spans="1:9" x14ac:dyDescent="0.3">
      <c r="A92" s="16" t="s">
        <v>8</v>
      </c>
      <c r="B92" s="17">
        <v>41049</v>
      </c>
      <c r="C92" s="18">
        <v>41074.4375</v>
      </c>
      <c r="D92" s="18">
        <v>41081.6875</v>
      </c>
      <c r="E92" s="19" t="s">
        <v>288</v>
      </c>
      <c r="F92" s="19"/>
      <c r="G92" s="19" t="s">
        <v>289</v>
      </c>
      <c r="H92" s="20">
        <v>1</v>
      </c>
      <c r="I92" s="21">
        <v>1</v>
      </c>
    </row>
    <row r="93" spans="1:9" x14ac:dyDescent="0.3">
      <c r="A93" s="16" t="s">
        <v>8</v>
      </c>
      <c r="B93" s="17">
        <v>41049</v>
      </c>
      <c r="C93" s="18">
        <v>41074.4375</v>
      </c>
      <c r="D93" s="18">
        <v>41081.6875</v>
      </c>
      <c r="E93" s="19" t="s">
        <v>290</v>
      </c>
      <c r="F93" s="19"/>
      <c r="G93" s="19" t="s">
        <v>289</v>
      </c>
      <c r="H93" s="20">
        <v>1</v>
      </c>
      <c r="I93" s="21">
        <v>1</v>
      </c>
    </row>
    <row r="94" spans="1:9" x14ac:dyDescent="0.3">
      <c r="A94" s="16" t="s">
        <v>8</v>
      </c>
      <c r="B94" s="17">
        <v>41156</v>
      </c>
      <c r="C94" s="18">
        <v>41157.666666666664</v>
      </c>
      <c r="D94" s="18">
        <v>41161.583333333336</v>
      </c>
      <c r="E94" s="19" t="s">
        <v>285</v>
      </c>
      <c r="F94" s="19" t="s">
        <v>286</v>
      </c>
      <c r="G94" s="19" t="s">
        <v>287</v>
      </c>
      <c r="H94" s="20">
        <v>1</v>
      </c>
      <c r="I94" s="21">
        <v>1</v>
      </c>
    </row>
    <row r="95" spans="1:9" x14ac:dyDescent="0.3">
      <c r="A95" s="16" t="s">
        <v>8</v>
      </c>
      <c r="B95" s="17">
        <v>41156</v>
      </c>
      <c r="C95" s="18">
        <v>41157.694444444445</v>
      </c>
      <c r="D95" s="18">
        <v>41164.4375</v>
      </c>
      <c r="E95" s="19" t="s">
        <v>288</v>
      </c>
      <c r="F95" s="19"/>
      <c r="G95" s="19" t="s">
        <v>291</v>
      </c>
      <c r="H95" s="20">
        <v>1</v>
      </c>
      <c r="I95" s="21">
        <v>1</v>
      </c>
    </row>
    <row r="96" spans="1:9" x14ac:dyDescent="0.3">
      <c r="A96" s="16" t="s">
        <v>8</v>
      </c>
      <c r="B96" s="17">
        <v>41156</v>
      </c>
      <c r="C96" s="18">
        <v>41157.694444444445</v>
      </c>
      <c r="D96" s="18">
        <v>41164.4375</v>
      </c>
      <c r="E96" s="19" t="s">
        <v>292</v>
      </c>
      <c r="F96" s="19"/>
      <c r="G96" s="19" t="s">
        <v>291</v>
      </c>
      <c r="H96" s="20">
        <v>1</v>
      </c>
      <c r="I96" s="21">
        <v>1</v>
      </c>
    </row>
    <row r="97" spans="1:9" x14ac:dyDescent="0.3">
      <c r="A97" s="16" t="s">
        <v>8</v>
      </c>
      <c r="B97" s="17">
        <v>41170</v>
      </c>
      <c r="C97" s="18">
        <v>41171.576388888891</v>
      </c>
      <c r="D97" s="18">
        <v>41177.677083333336</v>
      </c>
      <c r="E97" s="19" t="s">
        <v>288</v>
      </c>
      <c r="F97" s="19"/>
      <c r="G97" s="19" t="s">
        <v>289</v>
      </c>
      <c r="H97" s="20">
        <v>1</v>
      </c>
      <c r="I97" s="21">
        <v>1</v>
      </c>
    </row>
    <row r="98" spans="1:9" x14ac:dyDescent="0.3">
      <c r="A98" s="16" t="s">
        <v>8</v>
      </c>
      <c r="B98" s="17">
        <v>41170</v>
      </c>
      <c r="C98" s="18">
        <v>41171.576388888891</v>
      </c>
      <c r="D98" s="18">
        <v>41177.677083333336</v>
      </c>
      <c r="E98" s="19" t="s">
        <v>290</v>
      </c>
      <c r="F98" s="19"/>
      <c r="G98" s="19" t="s">
        <v>289</v>
      </c>
      <c r="H98" s="20">
        <v>1</v>
      </c>
      <c r="I98" s="21">
        <v>1</v>
      </c>
    </row>
    <row r="99" spans="1:9" x14ac:dyDescent="0.3">
      <c r="A99" s="16" t="s">
        <v>8</v>
      </c>
      <c r="B99" s="17">
        <v>41245</v>
      </c>
      <c r="C99" s="21"/>
      <c r="D99" s="21"/>
      <c r="E99" s="19" t="s">
        <v>285</v>
      </c>
      <c r="F99" s="19" t="s">
        <v>286</v>
      </c>
      <c r="G99" s="19" t="s">
        <v>287</v>
      </c>
      <c r="H99" s="20">
        <v>1</v>
      </c>
      <c r="I99" s="21">
        <v>1</v>
      </c>
    </row>
    <row r="100" spans="1:9" x14ac:dyDescent="0.3">
      <c r="A100" s="16" t="s">
        <v>8</v>
      </c>
      <c r="B100" s="17">
        <v>41245</v>
      </c>
      <c r="C100" s="21"/>
      <c r="D100" s="21"/>
      <c r="E100" s="19" t="s">
        <v>288</v>
      </c>
      <c r="F100" s="19"/>
      <c r="G100" s="19" t="s">
        <v>289</v>
      </c>
      <c r="H100" s="20">
        <v>1</v>
      </c>
      <c r="I100" s="21">
        <v>1</v>
      </c>
    </row>
    <row r="101" spans="1:9" x14ac:dyDescent="0.3">
      <c r="A101" s="16" t="s">
        <v>8</v>
      </c>
      <c r="B101" s="17">
        <v>41245</v>
      </c>
      <c r="C101" s="21"/>
      <c r="D101" s="21"/>
      <c r="E101" s="19" t="s">
        <v>290</v>
      </c>
      <c r="F101" s="19"/>
      <c r="G101" s="19" t="s">
        <v>289</v>
      </c>
      <c r="H101" s="20">
        <v>1</v>
      </c>
      <c r="I101" s="21">
        <v>1</v>
      </c>
    </row>
    <row r="102" spans="1:9" x14ac:dyDescent="0.3">
      <c r="A102" s="16" t="s">
        <v>8</v>
      </c>
      <c r="B102" s="17">
        <v>41245</v>
      </c>
      <c r="C102" s="21"/>
      <c r="D102" s="21"/>
      <c r="E102" s="19" t="s">
        <v>288</v>
      </c>
      <c r="F102" s="19"/>
      <c r="G102" s="19" t="s">
        <v>291</v>
      </c>
      <c r="H102" s="20">
        <v>1</v>
      </c>
      <c r="I102" s="21">
        <v>1</v>
      </c>
    </row>
    <row r="103" spans="1:9" x14ac:dyDescent="0.3">
      <c r="A103" s="16" t="s">
        <v>8</v>
      </c>
      <c r="B103" s="17">
        <v>41245</v>
      </c>
      <c r="C103" s="21"/>
      <c r="D103" s="21"/>
      <c r="E103" s="19" t="s">
        <v>292</v>
      </c>
      <c r="F103" s="19"/>
      <c r="G103" s="19" t="s">
        <v>291</v>
      </c>
      <c r="H103" s="20">
        <v>1</v>
      </c>
      <c r="I103" s="21">
        <v>1</v>
      </c>
    </row>
    <row r="104" spans="1:9" x14ac:dyDescent="0.3">
      <c r="A104" s="16" t="s">
        <v>8</v>
      </c>
      <c r="B104" s="17">
        <v>41309</v>
      </c>
      <c r="C104" s="18">
        <v>41310.513888888891</v>
      </c>
      <c r="D104" s="18">
        <v>41314.489583333336</v>
      </c>
      <c r="E104" s="19" t="s">
        <v>285</v>
      </c>
      <c r="F104" s="19" t="s">
        <v>286</v>
      </c>
      <c r="G104" s="19" t="s">
        <v>287</v>
      </c>
      <c r="H104" s="20">
        <v>1</v>
      </c>
      <c r="I104" s="21">
        <v>1</v>
      </c>
    </row>
    <row r="105" spans="1:9" x14ac:dyDescent="0.3">
      <c r="A105" s="16" t="s">
        <v>8</v>
      </c>
      <c r="B105" s="17">
        <v>41309</v>
      </c>
      <c r="C105" s="18">
        <v>41310.458333333336</v>
      </c>
      <c r="D105" s="18">
        <v>41316.666666666664</v>
      </c>
      <c r="E105" s="19" t="s">
        <v>288</v>
      </c>
      <c r="F105" s="19"/>
      <c r="G105" s="19" t="s">
        <v>289</v>
      </c>
      <c r="H105" s="20">
        <v>1</v>
      </c>
      <c r="I105" s="21">
        <v>1</v>
      </c>
    </row>
    <row r="106" spans="1:9" x14ac:dyDescent="0.3">
      <c r="A106" s="16" t="s">
        <v>8</v>
      </c>
      <c r="B106" s="17">
        <v>41309</v>
      </c>
      <c r="C106" s="18">
        <v>41310.458333333336</v>
      </c>
      <c r="D106" s="18">
        <v>41316.666666666664</v>
      </c>
      <c r="E106" s="19" t="s">
        <v>290</v>
      </c>
      <c r="F106" s="19"/>
      <c r="G106" s="19" t="s">
        <v>289</v>
      </c>
      <c r="H106" s="23">
        <v>0.125</v>
      </c>
      <c r="I106" s="21">
        <v>8</v>
      </c>
    </row>
    <row r="107" spans="1:9" x14ac:dyDescent="0.3">
      <c r="A107" s="16" t="s">
        <v>8</v>
      </c>
      <c r="B107" s="17">
        <v>41309</v>
      </c>
      <c r="C107" s="18">
        <v>41310.489583333336</v>
      </c>
      <c r="D107" s="18">
        <v>41317.354166666664</v>
      </c>
      <c r="E107" s="19" t="s">
        <v>288</v>
      </c>
      <c r="F107" s="19"/>
      <c r="G107" s="19" t="s">
        <v>291</v>
      </c>
      <c r="H107" s="20">
        <v>1</v>
      </c>
      <c r="I107" s="21">
        <v>1</v>
      </c>
    </row>
    <row r="108" spans="1:9" x14ac:dyDescent="0.3">
      <c r="A108" s="16" t="s">
        <v>8</v>
      </c>
      <c r="B108" s="17">
        <v>41309</v>
      </c>
      <c r="C108" s="18">
        <v>41310.489583333336</v>
      </c>
      <c r="D108" s="18">
        <v>41317.354166666664</v>
      </c>
      <c r="E108" s="19" t="s">
        <v>292</v>
      </c>
      <c r="F108" s="19"/>
      <c r="G108" s="19" t="s">
        <v>291</v>
      </c>
      <c r="H108" s="20">
        <v>1</v>
      </c>
      <c r="I108" s="21">
        <v>1</v>
      </c>
    </row>
    <row r="109" spans="1:9" x14ac:dyDescent="0.3">
      <c r="A109" s="16" t="s">
        <v>8</v>
      </c>
      <c r="B109" s="17">
        <v>41330</v>
      </c>
      <c r="C109" s="18">
        <v>41331.479166666664</v>
      </c>
      <c r="D109" s="18">
        <v>41337.673611111109</v>
      </c>
      <c r="E109" s="19" t="s">
        <v>288</v>
      </c>
      <c r="F109" s="19"/>
      <c r="G109" s="19" t="s">
        <v>289</v>
      </c>
      <c r="H109" s="20">
        <v>1</v>
      </c>
      <c r="I109" s="21">
        <v>1</v>
      </c>
    </row>
    <row r="110" spans="1:9" x14ac:dyDescent="0.3">
      <c r="A110" s="16" t="s">
        <v>8</v>
      </c>
      <c r="B110" s="17">
        <v>41330</v>
      </c>
      <c r="C110" s="18">
        <v>41331.479166666664</v>
      </c>
      <c r="D110" s="18">
        <v>41337.673611111109</v>
      </c>
      <c r="E110" s="19" t="s">
        <v>290</v>
      </c>
      <c r="F110" s="19"/>
      <c r="G110" s="19" t="s">
        <v>289</v>
      </c>
      <c r="H110" s="23">
        <v>0.125</v>
      </c>
      <c r="I110" s="21">
        <f>100/12.5</f>
        <v>8</v>
      </c>
    </row>
    <row r="111" spans="1:9" x14ac:dyDescent="0.3">
      <c r="A111" s="16" t="s">
        <v>8</v>
      </c>
      <c r="B111" s="17">
        <v>41344</v>
      </c>
      <c r="C111" s="18">
        <v>41345.666666666664</v>
      </c>
      <c r="D111" s="18">
        <v>41351.697916666664</v>
      </c>
      <c r="E111" s="19" t="s">
        <v>288</v>
      </c>
      <c r="F111" s="19"/>
      <c r="G111" s="19" t="s">
        <v>289</v>
      </c>
      <c r="H111" s="20">
        <v>1</v>
      </c>
      <c r="I111" s="21">
        <v>1</v>
      </c>
    </row>
    <row r="112" spans="1:9" x14ac:dyDescent="0.3">
      <c r="A112" s="16" t="s">
        <v>8</v>
      </c>
      <c r="B112" s="17">
        <v>41344</v>
      </c>
      <c r="C112" s="18">
        <v>41345.666666666664</v>
      </c>
      <c r="D112" s="18">
        <v>41351.697916666664</v>
      </c>
      <c r="E112" s="19" t="s">
        <v>290</v>
      </c>
      <c r="F112" s="19"/>
      <c r="G112" s="19" t="s">
        <v>289</v>
      </c>
      <c r="H112" s="20">
        <v>1</v>
      </c>
      <c r="I112" s="21">
        <v>1</v>
      </c>
    </row>
    <row r="113" spans="1:9" x14ac:dyDescent="0.3">
      <c r="A113" s="16" t="s">
        <v>8</v>
      </c>
      <c r="B113" s="17">
        <v>41358</v>
      </c>
      <c r="C113" s="18">
        <v>41359.541666666664</v>
      </c>
      <c r="D113" s="18">
        <v>41366.666666666664</v>
      </c>
      <c r="E113" s="19" t="s">
        <v>288</v>
      </c>
      <c r="F113" s="19"/>
      <c r="G113" s="19" t="s">
        <v>289</v>
      </c>
      <c r="H113" s="20">
        <v>1</v>
      </c>
      <c r="I113" s="21">
        <v>1</v>
      </c>
    </row>
    <row r="114" spans="1:9" x14ac:dyDescent="0.3">
      <c r="A114" s="16" t="s">
        <v>8</v>
      </c>
      <c r="B114" s="17">
        <v>41358</v>
      </c>
      <c r="C114" s="18">
        <v>41359.541666666664</v>
      </c>
      <c r="D114" s="18">
        <v>41366.666666666664</v>
      </c>
      <c r="E114" s="19" t="s">
        <v>290</v>
      </c>
      <c r="F114" s="19"/>
      <c r="G114" s="19" t="s">
        <v>289</v>
      </c>
      <c r="H114" s="20">
        <v>1</v>
      </c>
      <c r="I114" s="21">
        <v>1</v>
      </c>
    </row>
    <row r="115" spans="1:9" x14ac:dyDescent="0.3">
      <c r="A115" s="16" t="s">
        <v>8</v>
      </c>
      <c r="B115" s="17">
        <v>41372</v>
      </c>
      <c r="C115" s="18">
        <v>41373.458333333336</v>
      </c>
      <c r="D115" s="18">
        <v>41379.666666666664</v>
      </c>
      <c r="E115" s="19" t="s">
        <v>288</v>
      </c>
      <c r="F115" s="19"/>
      <c r="G115" s="19" t="s">
        <v>289</v>
      </c>
      <c r="H115" s="20">
        <v>1</v>
      </c>
      <c r="I115" s="21">
        <v>1</v>
      </c>
    </row>
    <row r="116" spans="1:9" x14ac:dyDescent="0.3">
      <c r="A116" s="16" t="s">
        <v>8</v>
      </c>
      <c r="B116" s="17">
        <v>41372</v>
      </c>
      <c r="C116" s="18">
        <v>41373.458333333336</v>
      </c>
      <c r="D116" s="18">
        <v>41379.666666666664</v>
      </c>
      <c r="E116" s="19" t="s">
        <v>290</v>
      </c>
      <c r="F116" s="19"/>
      <c r="G116" s="19" t="s">
        <v>289</v>
      </c>
      <c r="H116" s="20">
        <v>1</v>
      </c>
      <c r="I116" s="21">
        <v>1</v>
      </c>
    </row>
    <row r="117" spans="1:9" x14ac:dyDescent="0.3">
      <c r="A117" s="16" t="s">
        <v>8</v>
      </c>
      <c r="B117" s="17">
        <v>41386</v>
      </c>
      <c r="C117" s="18">
        <v>41387.708333333336</v>
      </c>
      <c r="D117" s="18">
        <v>41391.6875</v>
      </c>
      <c r="E117" s="19" t="s">
        <v>285</v>
      </c>
      <c r="F117" s="19" t="s">
        <v>286</v>
      </c>
      <c r="G117" s="19" t="s">
        <v>287</v>
      </c>
      <c r="H117" s="20">
        <v>1</v>
      </c>
      <c r="I117" s="21">
        <v>1</v>
      </c>
    </row>
    <row r="118" spans="1:9" x14ac:dyDescent="0.3">
      <c r="A118" s="16" t="s">
        <v>8</v>
      </c>
      <c r="B118" s="17">
        <v>41386</v>
      </c>
      <c r="C118" s="18">
        <v>41387.479166666664</v>
      </c>
      <c r="D118" s="18">
        <v>41393.708333333336</v>
      </c>
      <c r="E118" s="19" t="s">
        <v>288</v>
      </c>
      <c r="F118" s="19"/>
      <c r="G118" s="19" t="s">
        <v>289</v>
      </c>
      <c r="H118" s="20">
        <v>1</v>
      </c>
      <c r="I118" s="21">
        <v>1</v>
      </c>
    </row>
    <row r="119" spans="1:9" x14ac:dyDescent="0.3">
      <c r="A119" s="16" t="s">
        <v>8</v>
      </c>
      <c r="B119" s="17">
        <v>41386</v>
      </c>
      <c r="C119" s="18">
        <v>41387.479166666664</v>
      </c>
      <c r="D119" s="18">
        <v>41393.708333333336</v>
      </c>
      <c r="E119" s="19" t="s">
        <v>290</v>
      </c>
      <c r="F119" s="19"/>
      <c r="G119" s="19" t="s">
        <v>289</v>
      </c>
      <c r="H119" s="20">
        <v>1</v>
      </c>
      <c r="I119" s="21">
        <v>1</v>
      </c>
    </row>
    <row r="120" spans="1:9" x14ac:dyDescent="0.3">
      <c r="A120" s="16" t="s">
        <v>8</v>
      </c>
      <c r="B120" s="17">
        <v>41386</v>
      </c>
      <c r="C120" s="18">
        <v>41387.618055555555</v>
      </c>
      <c r="D120" s="18">
        <v>41394.451388888891</v>
      </c>
      <c r="E120" s="19" t="s">
        <v>288</v>
      </c>
      <c r="F120" s="19"/>
      <c r="G120" s="19" t="s">
        <v>291</v>
      </c>
      <c r="H120" s="20">
        <v>1</v>
      </c>
      <c r="I120" s="21">
        <v>1</v>
      </c>
    </row>
    <row r="121" spans="1:9" x14ac:dyDescent="0.3">
      <c r="A121" s="16" t="s">
        <v>8</v>
      </c>
      <c r="B121" s="17">
        <v>41386</v>
      </c>
      <c r="C121" s="18">
        <v>41387.618055555555</v>
      </c>
      <c r="D121" s="18">
        <v>41394.451388888891</v>
      </c>
      <c r="E121" s="19" t="s">
        <v>292</v>
      </c>
      <c r="F121" s="19"/>
      <c r="G121" s="19" t="s">
        <v>291</v>
      </c>
      <c r="H121" s="20">
        <v>1</v>
      </c>
      <c r="I121" s="21">
        <v>1</v>
      </c>
    </row>
    <row r="122" spans="1:9" x14ac:dyDescent="0.3">
      <c r="A122" s="16" t="s">
        <v>8</v>
      </c>
      <c r="B122" s="17">
        <v>41526</v>
      </c>
      <c r="C122" s="18">
        <v>41527.677777777775</v>
      </c>
      <c r="D122" s="18">
        <v>41531.75</v>
      </c>
      <c r="E122" s="19" t="s">
        <v>285</v>
      </c>
      <c r="F122" s="19" t="s">
        <v>286</v>
      </c>
      <c r="G122" s="19" t="s">
        <v>287</v>
      </c>
      <c r="H122" s="20">
        <v>1</v>
      </c>
      <c r="I122" s="21">
        <v>1</v>
      </c>
    </row>
    <row r="123" spans="1:9" x14ac:dyDescent="0.3">
      <c r="A123" s="16" t="s">
        <v>8</v>
      </c>
      <c r="B123" s="17">
        <v>41526</v>
      </c>
      <c r="C123" s="18">
        <v>41527.5625</v>
      </c>
      <c r="D123" s="18">
        <v>41533.666666666664</v>
      </c>
      <c r="E123" s="19" t="s">
        <v>288</v>
      </c>
      <c r="F123" s="19"/>
      <c r="G123" s="19" t="s">
        <v>289</v>
      </c>
      <c r="H123" s="20">
        <v>1</v>
      </c>
      <c r="I123" s="21">
        <v>1</v>
      </c>
    </row>
    <row r="124" spans="1:9" x14ac:dyDescent="0.3">
      <c r="A124" s="16" t="s">
        <v>8</v>
      </c>
      <c r="B124" s="17">
        <v>41526</v>
      </c>
      <c r="C124" s="18">
        <v>41527.5625</v>
      </c>
      <c r="D124" s="18">
        <v>41533.666666666664</v>
      </c>
      <c r="E124" s="19" t="s">
        <v>290</v>
      </c>
      <c r="F124" s="19"/>
      <c r="G124" s="19" t="s">
        <v>289</v>
      </c>
      <c r="H124" s="20">
        <v>1</v>
      </c>
      <c r="I124" s="21">
        <v>1</v>
      </c>
    </row>
    <row r="125" spans="1:9" x14ac:dyDescent="0.3">
      <c r="A125" s="16" t="s">
        <v>8</v>
      </c>
      <c r="B125" s="17">
        <v>41527</v>
      </c>
      <c r="C125" s="18">
        <v>41527.65625</v>
      </c>
      <c r="D125" s="18">
        <v>41533.645833333336</v>
      </c>
      <c r="E125" s="19" t="s">
        <v>288</v>
      </c>
      <c r="F125" s="19"/>
      <c r="G125" s="19" t="s">
        <v>291</v>
      </c>
      <c r="H125" s="20">
        <v>1</v>
      </c>
      <c r="I125" s="21">
        <v>1</v>
      </c>
    </row>
    <row r="126" spans="1:9" x14ac:dyDescent="0.3">
      <c r="A126" s="16" t="s">
        <v>8</v>
      </c>
      <c r="B126" s="17">
        <v>41527</v>
      </c>
      <c r="C126" s="18">
        <v>41527.65625</v>
      </c>
      <c r="D126" s="18">
        <v>41533.645833333336</v>
      </c>
      <c r="E126" s="19" t="s">
        <v>292</v>
      </c>
      <c r="F126" s="19"/>
      <c r="G126" s="19" t="s">
        <v>291</v>
      </c>
      <c r="H126" s="20">
        <v>1</v>
      </c>
      <c r="I126" s="21">
        <v>1</v>
      </c>
    </row>
    <row r="127" spans="1:9" x14ac:dyDescent="0.3">
      <c r="A127" s="16" t="s">
        <v>8</v>
      </c>
      <c r="B127" s="17">
        <v>41610</v>
      </c>
      <c r="C127" s="18">
        <v>41611.59375</v>
      </c>
      <c r="D127" s="18">
        <v>41615.583333333336</v>
      </c>
      <c r="E127" s="19" t="s">
        <v>285</v>
      </c>
      <c r="F127" s="19" t="s">
        <v>286</v>
      </c>
      <c r="G127" s="19" t="s">
        <v>287</v>
      </c>
      <c r="H127" s="20">
        <v>1</v>
      </c>
      <c r="I127" s="21">
        <v>1</v>
      </c>
    </row>
    <row r="128" spans="1:9" x14ac:dyDescent="0.3">
      <c r="A128" s="16" t="s">
        <v>8</v>
      </c>
      <c r="B128" s="17">
        <v>41610</v>
      </c>
      <c r="C128" s="18">
        <v>41611.46875</v>
      </c>
      <c r="D128" s="18">
        <v>41617.725694444445</v>
      </c>
      <c r="E128" s="19" t="s">
        <v>288</v>
      </c>
      <c r="F128" s="19"/>
      <c r="G128" s="19" t="s">
        <v>289</v>
      </c>
      <c r="H128" s="20">
        <v>1</v>
      </c>
      <c r="I128" s="21">
        <v>1</v>
      </c>
    </row>
    <row r="129" spans="1:9" x14ac:dyDescent="0.3">
      <c r="A129" s="16" t="s">
        <v>8</v>
      </c>
      <c r="B129" s="17">
        <v>41610</v>
      </c>
      <c r="C129" s="18">
        <v>41611.46875</v>
      </c>
      <c r="D129" s="18">
        <v>41617.725694444445</v>
      </c>
      <c r="E129" s="19" t="s">
        <v>290</v>
      </c>
      <c r="F129" s="19"/>
      <c r="G129" s="19" t="s">
        <v>289</v>
      </c>
      <c r="H129" s="20">
        <v>1</v>
      </c>
      <c r="I129" s="21">
        <v>1</v>
      </c>
    </row>
    <row r="130" spans="1:9" x14ac:dyDescent="0.3">
      <c r="A130" s="16" t="s">
        <v>8</v>
      </c>
      <c r="B130" s="17">
        <v>41610</v>
      </c>
      <c r="C130" s="18">
        <v>41611.638888888891</v>
      </c>
      <c r="D130" s="18">
        <v>41618.375</v>
      </c>
      <c r="E130" s="19" t="s">
        <v>288</v>
      </c>
      <c r="F130" s="19"/>
      <c r="G130" s="19" t="s">
        <v>291</v>
      </c>
      <c r="H130" s="20">
        <v>1</v>
      </c>
      <c r="I130" s="21">
        <v>1</v>
      </c>
    </row>
    <row r="131" spans="1:9" x14ac:dyDescent="0.3">
      <c r="A131" s="24" t="s">
        <v>8</v>
      </c>
      <c r="B131" s="25">
        <v>41610</v>
      </c>
      <c r="C131" s="26">
        <v>41611.638888888891</v>
      </c>
      <c r="D131" s="26">
        <v>41618.375</v>
      </c>
      <c r="E131" s="27" t="s">
        <v>292</v>
      </c>
      <c r="F131" s="27"/>
      <c r="G131" s="27" t="s">
        <v>291</v>
      </c>
      <c r="H131" s="28">
        <v>1</v>
      </c>
      <c r="I131" s="29">
        <v>1</v>
      </c>
    </row>
    <row r="132" spans="1:9" x14ac:dyDescent="0.3">
      <c r="A132" s="30" t="s">
        <v>293</v>
      </c>
    </row>
  </sheetData>
  <pageMargins left="0.7" right="0.7" top="0.93" bottom="0.75" header="0.3" footer="0.3"/>
  <pageSetup orientation="landscape" horizontalDpi="1200" verticalDpi="1200" r:id="rId1"/>
  <headerFooter>
    <oddHeader>&amp;C&amp;14City of Manteca WQCF  CA0081558
Form 2A Part E - Chronic Toxicity</oddHeader>
    <oddFooter>&amp;LForm 2A Part E - Chronic&amp;RPage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4"/>
  <sheetViews>
    <sheetView workbookViewId="0">
      <pane ySplit="1" topLeftCell="A55" activePane="bottomLeft" state="frozen"/>
      <selection activeCell="G132" sqref="G132"/>
      <selection pane="bottomLeft" activeCell="G132" sqref="G132"/>
    </sheetView>
  </sheetViews>
  <sheetFormatPr defaultRowHeight="14.4" x14ac:dyDescent="0.3"/>
  <cols>
    <col min="2" max="2" width="12.77734375" customWidth="1"/>
    <col min="3" max="3" width="10.21875" customWidth="1"/>
    <col min="4" max="4" width="20.5546875" customWidth="1"/>
    <col min="5" max="5" width="11.33203125" style="6" customWidth="1"/>
  </cols>
  <sheetData>
    <row r="1" spans="1:5" ht="20.399999999999999" customHeight="1" x14ac:dyDescent="0.3">
      <c r="A1" s="9" t="s">
        <v>7</v>
      </c>
      <c r="B1" s="9" t="s">
        <v>294</v>
      </c>
      <c r="C1" s="9" t="s">
        <v>295</v>
      </c>
      <c r="D1" s="9" t="s">
        <v>282</v>
      </c>
      <c r="E1" s="31" t="s">
        <v>296</v>
      </c>
    </row>
    <row r="2" spans="1:5" x14ac:dyDescent="0.3">
      <c r="A2" s="11" t="s">
        <v>8</v>
      </c>
      <c r="B2" s="32">
        <v>40104</v>
      </c>
      <c r="C2" s="11" t="s">
        <v>288</v>
      </c>
      <c r="D2" s="33" t="s">
        <v>291</v>
      </c>
      <c r="E2" s="34">
        <v>95</v>
      </c>
    </row>
    <row r="3" spans="1:5" x14ac:dyDescent="0.3">
      <c r="A3" s="19" t="s">
        <v>8</v>
      </c>
      <c r="B3" s="35">
        <v>40133</v>
      </c>
      <c r="C3" s="19" t="s">
        <v>288</v>
      </c>
      <c r="D3" s="36" t="s">
        <v>291</v>
      </c>
      <c r="E3" s="37">
        <v>100</v>
      </c>
    </row>
    <row r="4" spans="1:5" x14ac:dyDescent="0.3">
      <c r="A4" s="19" t="s">
        <v>8</v>
      </c>
      <c r="B4" s="35">
        <v>40148</v>
      </c>
      <c r="C4" s="19" t="s">
        <v>288</v>
      </c>
      <c r="D4" s="36" t="s">
        <v>291</v>
      </c>
      <c r="E4" s="37">
        <v>100</v>
      </c>
    </row>
    <row r="5" spans="1:5" x14ac:dyDescent="0.3">
      <c r="A5" s="19" t="s">
        <v>8</v>
      </c>
      <c r="B5" s="35">
        <v>40156</v>
      </c>
      <c r="C5" s="19" t="s">
        <v>288</v>
      </c>
      <c r="D5" s="36" t="s">
        <v>291</v>
      </c>
      <c r="E5" s="37">
        <v>100</v>
      </c>
    </row>
    <row r="6" spans="1:5" x14ac:dyDescent="0.3">
      <c r="A6" s="19" t="s">
        <v>8</v>
      </c>
      <c r="B6" s="35">
        <v>40167</v>
      </c>
      <c r="C6" s="19" t="s">
        <v>288</v>
      </c>
      <c r="D6" s="36" t="s">
        <v>291</v>
      </c>
      <c r="E6" s="37">
        <v>100</v>
      </c>
    </row>
    <row r="7" spans="1:5" x14ac:dyDescent="0.3">
      <c r="A7" s="19" t="s">
        <v>8</v>
      </c>
      <c r="B7" s="35">
        <v>40175</v>
      </c>
      <c r="C7" s="19" t="s">
        <v>288</v>
      </c>
      <c r="D7" s="36" t="s">
        <v>291</v>
      </c>
      <c r="E7" s="37">
        <v>90</v>
      </c>
    </row>
    <row r="8" spans="1:5" x14ac:dyDescent="0.3">
      <c r="A8" s="19" t="s">
        <v>8</v>
      </c>
      <c r="B8" s="35">
        <v>40181</v>
      </c>
      <c r="C8" s="19" t="s">
        <v>288</v>
      </c>
      <c r="D8" s="36" t="s">
        <v>291</v>
      </c>
      <c r="E8" s="37">
        <v>95</v>
      </c>
    </row>
    <row r="9" spans="1:5" x14ac:dyDescent="0.3">
      <c r="A9" s="19" t="s">
        <v>8</v>
      </c>
      <c r="B9" s="35">
        <v>40190</v>
      </c>
      <c r="C9" s="19" t="s">
        <v>288</v>
      </c>
      <c r="D9" s="36" t="s">
        <v>291</v>
      </c>
      <c r="E9" s="37">
        <v>100</v>
      </c>
    </row>
    <row r="10" spans="1:5" x14ac:dyDescent="0.3">
      <c r="A10" s="19" t="s">
        <v>8</v>
      </c>
      <c r="B10" s="35">
        <v>40196</v>
      </c>
      <c r="C10" s="19" t="s">
        <v>288</v>
      </c>
      <c r="D10" s="36" t="s">
        <v>291</v>
      </c>
      <c r="E10" s="37">
        <v>100</v>
      </c>
    </row>
    <row r="11" spans="1:5" x14ac:dyDescent="0.3">
      <c r="A11" s="19" t="s">
        <v>8</v>
      </c>
      <c r="B11" s="35">
        <v>40202</v>
      </c>
      <c r="C11" s="19" t="s">
        <v>288</v>
      </c>
      <c r="D11" s="36" t="s">
        <v>291</v>
      </c>
      <c r="E11" s="37">
        <v>100</v>
      </c>
    </row>
    <row r="12" spans="1:5" x14ac:dyDescent="0.3">
      <c r="A12" s="19" t="s">
        <v>8</v>
      </c>
      <c r="B12" s="35">
        <v>40210</v>
      </c>
      <c r="C12" s="19" t="s">
        <v>288</v>
      </c>
      <c r="D12" s="36" t="s">
        <v>291</v>
      </c>
      <c r="E12" s="37">
        <v>100</v>
      </c>
    </row>
    <row r="13" spans="1:5" x14ac:dyDescent="0.3">
      <c r="A13" s="19" t="s">
        <v>8</v>
      </c>
      <c r="B13" s="35">
        <v>40216</v>
      </c>
      <c r="C13" s="19" t="s">
        <v>288</v>
      </c>
      <c r="D13" s="36" t="s">
        <v>291</v>
      </c>
      <c r="E13" s="37">
        <v>95</v>
      </c>
    </row>
    <row r="14" spans="1:5" x14ac:dyDescent="0.3">
      <c r="A14" s="19" t="s">
        <v>8</v>
      </c>
      <c r="B14" s="35">
        <v>40224</v>
      </c>
      <c r="C14" s="19" t="s">
        <v>288</v>
      </c>
      <c r="D14" s="36" t="s">
        <v>291</v>
      </c>
      <c r="E14" s="37">
        <v>100</v>
      </c>
    </row>
    <row r="15" spans="1:5" x14ac:dyDescent="0.3">
      <c r="A15" s="19" t="s">
        <v>8</v>
      </c>
      <c r="B15" s="35">
        <v>40231</v>
      </c>
      <c r="C15" s="19" t="s">
        <v>288</v>
      </c>
      <c r="D15" s="36" t="s">
        <v>291</v>
      </c>
      <c r="E15" s="37">
        <v>100</v>
      </c>
    </row>
    <row r="16" spans="1:5" x14ac:dyDescent="0.3">
      <c r="A16" s="19" t="s">
        <v>8</v>
      </c>
      <c r="B16" s="35">
        <v>40238</v>
      </c>
      <c r="C16" s="19" t="s">
        <v>288</v>
      </c>
      <c r="D16" s="36" t="s">
        <v>291</v>
      </c>
      <c r="E16" s="37">
        <v>100</v>
      </c>
    </row>
    <row r="17" spans="1:5" x14ac:dyDescent="0.3">
      <c r="A17" s="19" t="s">
        <v>8</v>
      </c>
      <c r="B17" s="35">
        <v>40244</v>
      </c>
      <c r="C17" s="19" t="s">
        <v>288</v>
      </c>
      <c r="D17" s="36" t="s">
        <v>291</v>
      </c>
      <c r="E17" s="37">
        <v>95</v>
      </c>
    </row>
    <row r="18" spans="1:5" x14ac:dyDescent="0.3">
      <c r="A18" s="19" t="s">
        <v>8</v>
      </c>
      <c r="B18" s="35">
        <v>40253</v>
      </c>
      <c r="C18" s="19" t="s">
        <v>288</v>
      </c>
      <c r="D18" s="36" t="s">
        <v>291</v>
      </c>
      <c r="E18" s="37">
        <v>100</v>
      </c>
    </row>
    <row r="19" spans="1:5" x14ac:dyDescent="0.3">
      <c r="A19" s="19" t="s">
        <v>8</v>
      </c>
      <c r="B19" s="35">
        <v>40259</v>
      </c>
      <c r="C19" s="19" t="s">
        <v>288</v>
      </c>
      <c r="D19" s="36" t="s">
        <v>291</v>
      </c>
      <c r="E19" s="37">
        <v>100</v>
      </c>
    </row>
    <row r="20" spans="1:5" x14ac:dyDescent="0.3">
      <c r="A20" s="19" t="s">
        <v>8</v>
      </c>
      <c r="B20" s="35">
        <v>40266</v>
      </c>
      <c r="C20" s="19" t="s">
        <v>288</v>
      </c>
      <c r="D20" s="36" t="s">
        <v>291</v>
      </c>
      <c r="E20" s="37">
        <v>100</v>
      </c>
    </row>
    <row r="21" spans="1:5" x14ac:dyDescent="0.3">
      <c r="A21" s="19" t="s">
        <v>8</v>
      </c>
      <c r="B21" s="35">
        <v>40277</v>
      </c>
      <c r="C21" s="19" t="s">
        <v>288</v>
      </c>
      <c r="D21" s="36" t="s">
        <v>291</v>
      </c>
      <c r="E21" s="37">
        <v>95</v>
      </c>
    </row>
    <row r="22" spans="1:5" x14ac:dyDescent="0.3">
      <c r="A22" s="19" t="s">
        <v>8</v>
      </c>
      <c r="B22" s="35">
        <v>40280</v>
      </c>
      <c r="C22" s="19" t="s">
        <v>288</v>
      </c>
      <c r="D22" s="36" t="s">
        <v>291</v>
      </c>
      <c r="E22" s="37">
        <v>90</v>
      </c>
    </row>
    <row r="23" spans="1:5" x14ac:dyDescent="0.3">
      <c r="A23" s="19" t="s">
        <v>8</v>
      </c>
      <c r="B23" s="35">
        <v>40286</v>
      </c>
      <c r="C23" s="19" t="s">
        <v>288</v>
      </c>
      <c r="D23" s="36" t="s">
        <v>291</v>
      </c>
      <c r="E23" s="37">
        <v>95</v>
      </c>
    </row>
    <row r="24" spans="1:5" x14ac:dyDescent="0.3">
      <c r="A24" s="19" t="s">
        <v>8</v>
      </c>
      <c r="B24" s="35">
        <v>40294</v>
      </c>
      <c r="C24" s="19" t="s">
        <v>288</v>
      </c>
      <c r="D24" s="36" t="s">
        <v>291</v>
      </c>
      <c r="E24" s="37">
        <v>100</v>
      </c>
    </row>
    <row r="25" spans="1:5" x14ac:dyDescent="0.3">
      <c r="A25" s="19" t="s">
        <v>8</v>
      </c>
      <c r="B25" s="35">
        <v>40301</v>
      </c>
      <c r="C25" s="19" t="s">
        <v>288</v>
      </c>
      <c r="D25" s="36" t="s">
        <v>291</v>
      </c>
      <c r="E25" s="37">
        <v>80</v>
      </c>
    </row>
    <row r="26" spans="1:5" x14ac:dyDescent="0.3">
      <c r="A26" s="19" t="s">
        <v>8</v>
      </c>
      <c r="B26" s="35">
        <v>40307</v>
      </c>
      <c r="C26" s="19" t="s">
        <v>288</v>
      </c>
      <c r="D26" s="36" t="s">
        <v>291</v>
      </c>
      <c r="E26" s="37">
        <v>100</v>
      </c>
    </row>
    <row r="27" spans="1:5" x14ac:dyDescent="0.3">
      <c r="A27" s="19" t="s">
        <v>8</v>
      </c>
      <c r="B27" s="35">
        <v>40316</v>
      </c>
      <c r="C27" s="19" t="s">
        <v>288</v>
      </c>
      <c r="D27" s="36" t="s">
        <v>291</v>
      </c>
      <c r="E27" s="37">
        <v>95</v>
      </c>
    </row>
    <row r="28" spans="1:5" x14ac:dyDescent="0.3">
      <c r="A28" s="19" t="s">
        <v>8</v>
      </c>
      <c r="B28" s="35">
        <v>40322</v>
      </c>
      <c r="C28" s="19" t="s">
        <v>288</v>
      </c>
      <c r="D28" s="36" t="s">
        <v>291</v>
      </c>
      <c r="E28" s="37">
        <v>95</v>
      </c>
    </row>
    <row r="29" spans="1:5" x14ac:dyDescent="0.3">
      <c r="A29" s="19" t="s">
        <v>8</v>
      </c>
      <c r="B29" s="35">
        <v>40330</v>
      </c>
      <c r="C29" s="19" t="s">
        <v>288</v>
      </c>
      <c r="D29" s="36" t="s">
        <v>291</v>
      </c>
      <c r="E29" s="37">
        <v>85</v>
      </c>
    </row>
    <row r="30" spans="1:5" x14ac:dyDescent="0.3">
      <c r="A30" s="19" t="s">
        <v>8</v>
      </c>
      <c r="B30" s="35">
        <v>40335</v>
      </c>
      <c r="C30" s="19" t="s">
        <v>288</v>
      </c>
      <c r="D30" s="36" t="s">
        <v>291</v>
      </c>
      <c r="E30" s="37">
        <v>100</v>
      </c>
    </row>
    <row r="31" spans="1:5" x14ac:dyDescent="0.3">
      <c r="A31" s="19" t="s">
        <v>8</v>
      </c>
      <c r="B31" s="35">
        <v>40347</v>
      </c>
      <c r="C31" s="19" t="s">
        <v>288</v>
      </c>
      <c r="D31" s="36" t="s">
        <v>291</v>
      </c>
      <c r="E31" s="37">
        <v>100</v>
      </c>
    </row>
    <row r="32" spans="1:5" x14ac:dyDescent="0.3">
      <c r="A32" s="19" t="s">
        <v>8</v>
      </c>
      <c r="B32" s="35">
        <v>40357</v>
      </c>
      <c r="C32" s="19" t="s">
        <v>288</v>
      </c>
      <c r="D32" s="36" t="s">
        <v>291</v>
      </c>
      <c r="E32" s="37">
        <v>95</v>
      </c>
    </row>
    <row r="33" spans="1:5" x14ac:dyDescent="0.3">
      <c r="A33" s="19" t="s">
        <v>8</v>
      </c>
      <c r="B33" s="35">
        <v>40365</v>
      </c>
      <c r="C33" s="19" t="s">
        <v>288</v>
      </c>
      <c r="D33" s="36" t="s">
        <v>291</v>
      </c>
      <c r="E33" s="37">
        <v>95</v>
      </c>
    </row>
    <row r="34" spans="1:5" x14ac:dyDescent="0.3">
      <c r="A34" s="19" t="s">
        <v>8</v>
      </c>
      <c r="B34" s="35">
        <v>40370</v>
      </c>
      <c r="C34" s="19" t="s">
        <v>288</v>
      </c>
      <c r="D34" s="36" t="s">
        <v>291</v>
      </c>
      <c r="E34" s="37">
        <v>100</v>
      </c>
    </row>
    <row r="35" spans="1:5" x14ac:dyDescent="0.3">
      <c r="A35" s="19" t="s">
        <v>8</v>
      </c>
      <c r="B35" s="35">
        <v>40378</v>
      </c>
      <c r="C35" s="19" t="s">
        <v>288</v>
      </c>
      <c r="D35" s="36" t="s">
        <v>291</v>
      </c>
      <c r="E35" s="37">
        <v>100</v>
      </c>
    </row>
    <row r="36" spans="1:5" x14ac:dyDescent="0.3">
      <c r="A36" s="19" t="s">
        <v>8</v>
      </c>
      <c r="B36" s="35">
        <v>40389</v>
      </c>
      <c r="C36" s="19" t="s">
        <v>288</v>
      </c>
      <c r="D36" s="36" t="s">
        <v>291</v>
      </c>
      <c r="E36" s="37">
        <v>100</v>
      </c>
    </row>
    <row r="37" spans="1:5" x14ac:dyDescent="0.3">
      <c r="A37" s="19" t="s">
        <v>8</v>
      </c>
      <c r="B37" s="35">
        <v>40391</v>
      </c>
      <c r="C37" s="19" t="s">
        <v>288</v>
      </c>
      <c r="D37" s="36" t="s">
        <v>291</v>
      </c>
      <c r="E37" s="37">
        <v>100</v>
      </c>
    </row>
    <row r="38" spans="1:5" x14ac:dyDescent="0.3">
      <c r="A38" s="19" t="s">
        <v>8</v>
      </c>
      <c r="B38" s="35">
        <v>40401</v>
      </c>
      <c r="C38" s="19" t="s">
        <v>288</v>
      </c>
      <c r="D38" s="36" t="s">
        <v>291</v>
      </c>
      <c r="E38" s="37">
        <v>90</v>
      </c>
    </row>
    <row r="39" spans="1:5" x14ac:dyDescent="0.3">
      <c r="A39" s="19" t="s">
        <v>8</v>
      </c>
      <c r="B39" s="35">
        <v>40415</v>
      </c>
      <c r="C39" s="19" t="s">
        <v>288</v>
      </c>
      <c r="D39" s="36" t="s">
        <v>291</v>
      </c>
      <c r="E39" s="37">
        <v>95</v>
      </c>
    </row>
    <row r="40" spans="1:5" x14ac:dyDescent="0.3">
      <c r="A40" s="19" t="s">
        <v>8</v>
      </c>
      <c r="B40" s="35">
        <v>40425</v>
      </c>
      <c r="C40" s="19" t="s">
        <v>288</v>
      </c>
      <c r="D40" s="36" t="s">
        <v>291</v>
      </c>
      <c r="E40" s="37">
        <v>80</v>
      </c>
    </row>
    <row r="41" spans="1:5" x14ac:dyDescent="0.3">
      <c r="A41" s="19" t="s">
        <v>8</v>
      </c>
      <c r="B41" s="35">
        <v>40428</v>
      </c>
      <c r="C41" s="19" t="s">
        <v>288</v>
      </c>
      <c r="D41" s="36" t="s">
        <v>291</v>
      </c>
      <c r="E41" s="37">
        <v>70</v>
      </c>
    </row>
    <row r="42" spans="1:5" x14ac:dyDescent="0.3">
      <c r="A42" s="19" t="s">
        <v>8</v>
      </c>
      <c r="B42" s="35">
        <v>40436</v>
      </c>
      <c r="C42" s="19" t="s">
        <v>288</v>
      </c>
      <c r="D42" s="36" t="s">
        <v>291</v>
      </c>
      <c r="E42" s="37">
        <v>100</v>
      </c>
    </row>
    <row r="43" spans="1:5" x14ac:dyDescent="0.3">
      <c r="A43" s="19" t="s">
        <v>8</v>
      </c>
      <c r="B43" s="35">
        <v>40442</v>
      </c>
      <c r="C43" s="19" t="s">
        <v>288</v>
      </c>
      <c r="D43" s="36" t="s">
        <v>291</v>
      </c>
      <c r="E43" s="37">
        <v>100</v>
      </c>
    </row>
    <row r="44" spans="1:5" x14ac:dyDescent="0.3">
      <c r="A44" s="19" t="s">
        <v>8</v>
      </c>
      <c r="B44" s="35">
        <v>40448</v>
      </c>
      <c r="C44" s="19" t="s">
        <v>288</v>
      </c>
      <c r="D44" s="36" t="s">
        <v>291</v>
      </c>
      <c r="E44" s="37">
        <v>95</v>
      </c>
    </row>
    <row r="45" spans="1:5" x14ac:dyDescent="0.3">
      <c r="A45" s="19" t="s">
        <v>8</v>
      </c>
      <c r="B45" s="35">
        <v>40456</v>
      </c>
      <c r="C45" s="19" t="s">
        <v>288</v>
      </c>
      <c r="D45" s="36" t="s">
        <v>291</v>
      </c>
      <c r="E45" s="37">
        <v>95</v>
      </c>
    </row>
    <row r="46" spans="1:5" x14ac:dyDescent="0.3">
      <c r="A46" s="19" t="s">
        <v>8</v>
      </c>
      <c r="B46" s="35">
        <v>40462</v>
      </c>
      <c r="C46" s="19" t="s">
        <v>288</v>
      </c>
      <c r="D46" s="36" t="s">
        <v>291</v>
      </c>
      <c r="E46" s="37">
        <v>95</v>
      </c>
    </row>
    <row r="47" spans="1:5" x14ac:dyDescent="0.3">
      <c r="A47" s="19" t="s">
        <v>8</v>
      </c>
      <c r="B47" s="35">
        <v>40469</v>
      </c>
      <c r="C47" s="19" t="s">
        <v>288</v>
      </c>
      <c r="D47" s="36" t="s">
        <v>291</v>
      </c>
      <c r="E47" s="37">
        <v>100</v>
      </c>
    </row>
    <row r="48" spans="1:5" x14ac:dyDescent="0.3">
      <c r="A48" s="19" t="s">
        <v>8</v>
      </c>
      <c r="B48" s="35">
        <v>40475</v>
      </c>
      <c r="C48" s="19" t="s">
        <v>288</v>
      </c>
      <c r="D48" s="36" t="s">
        <v>291</v>
      </c>
      <c r="E48" s="37">
        <v>90</v>
      </c>
    </row>
    <row r="49" spans="1:5" x14ac:dyDescent="0.3">
      <c r="A49" s="19" t="s">
        <v>8</v>
      </c>
      <c r="B49" s="35">
        <v>40484</v>
      </c>
      <c r="C49" s="19" t="s">
        <v>288</v>
      </c>
      <c r="D49" s="36" t="s">
        <v>291</v>
      </c>
      <c r="E49" s="37">
        <v>95</v>
      </c>
    </row>
    <row r="50" spans="1:5" x14ac:dyDescent="0.3">
      <c r="A50" s="19" t="s">
        <v>8</v>
      </c>
      <c r="B50" s="35">
        <v>40490</v>
      </c>
      <c r="C50" s="19" t="s">
        <v>288</v>
      </c>
      <c r="D50" s="36" t="s">
        <v>291</v>
      </c>
      <c r="E50" s="37">
        <v>100</v>
      </c>
    </row>
    <row r="51" spans="1:5" x14ac:dyDescent="0.3">
      <c r="A51" s="19" t="s">
        <v>8</v>
      </c>
      <c r="B51" s="35">
        <v>40496</v>
      </c>
      <c r="C51" s="19" t="s">
        <v>288</v>
      </c>
      <c r="D51" s="36" t="s">
        <v>291</v>
      </c>
      <c r="E51" s="37">
        <v>95</v>
      </c>
    </row>
    <row r="52" spans="1:5" x14ac:dyDescent="0.3">
      <c r="A52" s="19" t="s">
        <v>8</v>
      </c>
      <c r="B52" s="35">
        <v>40503</v>
      </c>
      <c r="C52" s="19" t="s">
        <v>288</v>
      </c>
      <c r="D52" s="36" t="s">
        <v>291</v>
      </c>
      <c r="E52" s="37">
        <v>95</v>
      </c>
    </row>
    <row r="53" spans="1:5" x14ac:dyDescent="0.3">
      <c r="A53" s="19" t="s">
        <v>8</v>
      </c>
      <c r="B53" s="35">
        <v>40511</v>
      </c>
      <c r="C53" s="19" t="s">
        <v>288</v>
      </c>
      <c r="D53" s="36" t="s">
        <v>291</v>
      </c>
      <c r="E53" s="37">
        <v>100</v>
      </c>
    </row>
    <row r="54" spans="1:5" x14ac:dyDescent="0.3">
      <c r="A54" s="19" t="s">
        <v>8</v>
      </c>
      <c r="B54" s="35">
        <v>40517</v>
      </c>
      <c r="C54" s="19" t="s">
        <v>288</v>
      </c>
      <c r="D54" s="36" t="s">
        <v>291</v>
      </c>
      <c r="E54" s="37">
        <v>100</v>
      </c>
    </row>
    <row r="55" spans="1:5" x14ac:dyDescent="0.3">
      <c r="A55" s="19" t="s">
        <v>8</v>
      </c>
      <c r="B55" s="35">
        <v>40526</v>
      </c>
      <c r="C55" s="19" t="s">
        <v>288</v>
      </c>
      <c r="D55" s="36" t="s">
        <v>291</v>
      </c>
      <c r="E55" s="37">
        <v>100</v>
      </c>
    </row>
    <row r="56" spans="1:5" x14ac:dyDescent="0.3">
      <c r="A56" s="19" t="s">
        <v>8</v>
      </c>
      <c r="B56" s="35">
        <v>40531</v>
      </c>
      <c r="C56" s="19" t="s">
        <v>288</v>
      </c>
      <c r="D56" s="36" t="s">
        <v>291</v>
      </c>
      <c r="E56" s="37">
        <v>100</v>
      </c>
    </row>
    <row r="57" spans="1:5" x14ac:dyDescent="0.3">
      <c r="A57" s="19" t="s">
        <v>8</v>
      </c>
      <c r="B57" s="35">
        <v>40539</v>
      </c>
      <c r="C57" s="19" t="s">
        <v>288</v>
      </c>
      <c r="D57" s="36" t="s">
        <v>291</v>
      </c>
      <c r="E57" s="37">
        <v>100</v>
      </c>
    </row>
    <row r="58" spans="1:5" x14ac:dyDescent="0.3">
      <c r="A58" s="19" t="s">
        <v>8</v>
      </c>
      <c r="B58" s="35">
        <v>40547</v>
      </c>
      <c r="C58" s="19" t="s">
        <v>288</v>
      </c>
      <c r="D58" s="36" t="s">
        <v>291</v>
      </c>
      <c r="E58" s="37">
        <v>95</v>
      </c>
    </row>
    <row r="59" spans="1:5" x14ac:dyDescent="0.3">
      <c r="A59" s="19" t="s">
        <v>8</v>
      </c>
      <c r="B59" s="35">
        <v>40553</v>
      </c>
      <c r="C59" s="19" t="s">
        <v>288</v>
      </c>
      <c r="D59" s="36" t="s">
        <v>291</v>
      </c>
      <c r="E59" s="37">
        <v>65</v>
      </c>
    </row>
    <row r="60" spans="1:5" x14ac:dyDescent="0.3">
      <c r="A60" s="19" t="s">
        <v>8</v>
      </c>
      <c r="B60" s="35">
        <v>40568</v>
      </c>
      <c r="C60" s="19" t="s">
        <v>288</v>
      </c>
      <c r="D60" s="36" t="s">
        <v>291</v>
      </c>
      <c r="E60" s="37">
        <v>90</v>
      </c>
    </row>
    <row r="61" spans="1:5" x14ac:dyDescent="0.3">
      <c r="A61" s="19" t="s">
        <v>8</v>
      </c>
      <c r="B61" s="35">
        <v>40574</v>
      </c>
      <c r="C61" s="19" t="s">
        <v>288</v>
      </c>
      <c r="D61" s="36" t="s">
        <v>291</v>
      </c>
      <c r="E61" s="37">
        <v>85</v>
      </c>
    </row>
    <row r="62" spans="1:5" x14ac:dyDescent="0.3">
      <c r="A62" s="19" t="s">
        <v>8</v>
      </c>
      <c r="B62" s="35">
        <v>40580</v>
      </c>
      <c r="C62" s="19" t="s">
        <v>288</v>
      </c>
      <c r="D62" s="36" t="s">
        <v>291</v>
      </c>
      <c r="E62" s="37">
        <v>100</v>
      </c>
    </row>
    <row r="63" spans="1:5" x14ac:dyDescent="0.3">
      <c r="A63" s="19" t="s">
        <v>8</v>
      </c>
      <c r="B63" s="35">
        <v>40589</v>
      </c>
      <c r="C63" s="19" t="s">
        <v>288</v>
      </c>
      <c r="D63" s="36" t="s">
        <v>291</v>
      </c>
      <c r="E63" s="37">
        <v>100</v>
      </c>
    </row>
    <row r="64" spans="1:5" x14ac:dyDescent="0.3">
      <c r="A64" s="19" t="s">
        <v>8</v>
      </c>
      <c r="B64" s="35">
        <v>40597</v>
      </c>
      <c r="C64" s="19" t="s">
        <v>288</v>
      </c>
      <c r="D64" s="36" t="s">
        <v>291</v>
      </c>
      <c r="E64" s="37">
        <v>95</v>
      </c>
    </row>
    <row r="65" spans="1:5" x14ac:dyDescent="0.3">
      <c r="A65" s="19" t="s">
        <v>8</v>
      </c>
      <c r="B65" s="35">
        <v>40601</v>
      </c>
      <c r="C65" s="19" t="s">
        <v>288</v>
      </c>
      <c r="D65" s="36" t="s">
        <v>291</v>
      </c>
      <c r="E65" s="37">
        <v>95</v>
      </c>
    </row>
    <row r="66" spans="1:5" x14ac:dyDescent="0.3">
      <c r="A66" s="19" t="s">
        <v>8</v>
      </c>
      <c r="B66" s="35">
        <v>40610</v>
      </c>
      <c r="C66" s="19" t="s">
        <v>288</v>
      </c>
      <c r="D66" s="36" t="s">
        <v>291</v>
      </c>
      <c r="E66" s="37">
        <v>100</v>
      </c>
    </row>
    <row r="67" spans="1:5" x14ac:dyDescent="0.3">
      <c r="A67" s="19" t="s">
        <v>8</v>
      </c>
      <c r="B67" s="35">
        <v>40616</v>
      </c>
      <c r="C67" s="19" t="s">
        <v>288</v>
      </c>
      <c r="D67" s="36" t="s">
        <v>291</v>
      </c>
      <c r="E67" s="37">
        <v>100</v>
      </c>
    </row>
    <row r="68" spans="1:5" x14ac:dyDescent="0.3">
      <c r="A68" s="19" t="s">
        <v>8</v>
      </c>
      <c r="B68" s="35">
        <v>40622</v>
      </c>
      <c r="C68" s="19" t="s">
        <v>288</v>
      </c>
      <c r="D68" s="36" t="s">
        <v>291</v>
      </c>
      <c r="E68" s="37">
        <v>100</v>
      </c>
    </row>
    <row r="69" spans="1:5" x14ac:dyDescent="0.3">
      <c r="A69" s="19" t="s">
        <v>8</v>
      </c>
      <c r="B69" s="35">
        <v>40631</v>
      </c>
      <c r="C69" s="19" t="s">
        <v>288</v>
      </c>
      <c r="D69" s="36" t="s">
        <v>291</v>
      </c>
      <c r="E69" s="37">
        <v>95</v>
      </c>
    </row>
    <row r="70" spans="1:5" x14ac:dyDescent="0.3">
      <c r="A70" s="19" t="s">
        <v>8</v>
      </c>
      <c r="B70" s="35">
        <v>40638</v>
      </c>
      <c r="C70" s="19" t="s">
        <v>288</v>
      </c>
      <c r="D70" s="36" t="s">
        <v>291</v>
      </c>
      <c r="E70" s="37">
        <v>95</v>
      </c>
    </row>
    <row r="71" spans="1:5" x14ac:dyDescent="0.3">
      <c r="A71" s="19" t="s">
        <v>8</v>
      </c>
      <c r="B71" s="35">
        <v>40656</v>
      </c>
      <c r="C71" s="19" t="s">
        <v>288</v>
      </c>
      <c r="D71" s="36" t="s">
        <v>291</v>
      </c>
      <c r="E71" s="37">
        <v>100</v>
      </c>
    </row>
    <row r="72" spans="1:5" x14ac:dyDescent="0.3">
      <c r="A72" s="19" t="s">
        <v>8</v>
      </c>
      <c r="B72" s="35">
        <v>40658</v>
      </c>
      <c r="C72" s="19" t="s">
        <v>288</v>
      </c>
      <c r="D72" s="36" t="s">
        <v>291</v>
      </c>
      <c r="E72" s="37">
        <v>100</v>
      </c>
    </row>
    <row r="73" spans="1:5" x14ac:dyDescent="0.3">
      <c r="A73" s="19" t="s">
        <v>8</v>
      </c>
      <c r="B73" s="35">
        <v>40664</v>
      </c>
      <c r="C73" s="19" t="s">
        <v>288</v>
      </c>
      <c r="D73" s="36" t="s">
        <v>291</v>
      </c>
      <c r="E73" s="37">
        <v>100</v>
      </c>
    </row>
    <row r="74" spans="1:5" x14ac:dyDescent="0.3">
      <c r="A74" s="19" t="s">
        <v>8</v>
      </c>
      <c r="B74" s="35">
        <v>40673</v>
      </c>
      <c r="C74" s="19" t="s">
        <v>288</v>
      </c>
      <c r="D74" s="36" t="s">
        <v>291</v>
      </c>
      <c r="E74" s="37">
        <v>100</v>
      </c>
    </row>
    <row r="75" spans="1:5" x14ac:dyDescent="0.3">
      <c r="A75" s="19" t="s">
        <v>8</v>
      </c>
      <c r="B75" s="35">
        <v>40679</v>
      </c>
      <c r="C75" s="19" t="s">
        <v>288</v>
      </c>
      <c r="D75" s="36" t="s">
        <v>291</v>
      </c>
      <c r="E75" s="37">
        <v>100</v>
      </c>
    </row>
    <row r="76" spans="1:5" x14ac:dyDescent="0.3">
      <c r="A76" s="19" t="s">
        <v>8</v>
      </c>
      <c r="B76" s="35">
        <v>40687</v>
      </c>
      <c r="C76" s="19" t="s">
        <v>288</v>
      </c>
      <c r="D76" s="36" t="s">
        <v>291</v>
      </c>
      <c r="E76" s="37">
        <v>100</v>
      </c>
    </row>
    <row r="77" spans="1:5" x14ac:dyDescent="0.3">
      <c r="A77" s="19" t="s">
        <v>8</v>
      </c>
      <c r="B77" s="35">
        <v>40697</v>
      </c>
      <c r="C77" s="19" t="s">
        <v>288</v>
      </c>
      <c r="D77" s="36" t="s">
        <v>291</v>
      </c>
      <c r="E77" s="37">
        <v>80</v>
      </c>
    </row>
    <row r="78" spans="1:5" x14ac:dyDescent="0.3">
      <c r="A78" s="19" t="s">
        <v>8</v>
      </c>
      <c r="B78" s="35">
        <v>40700</v>
      </c>
      <c r="C78" s="19" t="s">
        <v>288</v>
      </c>
      <c r="D78" s="36" t="s">
        <v>291</v>
      </c>
      <c r="E78" s="37">
        <v>95</v>
      </c>
    </row>
    <row r="79" spans="1:5" x14ac:dyDescent="0.3">
      <c r="A79" s="19" t="s">
        <v>8</v>
      </c>
      <c r="B79" s="35">
        <v>40706</v>
      </c>
      <c r="C79" s="19" t="s">
        <v>288</v>
      </c>
      <c r="D79" s="36" t="s">
        <v>291</v>
      </c>
      <c r="E79" s="37">
        <v>100</v>
      </c>
    </row>
    <row r="80" spans="1:5" x14ac:dyDescent="0.3">
      <c r="A80" s="19" t="s">
        <v>8</v>
      </c>
      <c r="B80" s="35">
        <v>40715</v>
      </c>
      <c r="C80" s="19" t="s">
        <v>288</v>
      </c>
      <c r="D80" s="36" t="s">
        <v>291</v>
      </c>
      <c r="E80" s="37">
        <v>95</v>
      </c>
    </row>
    <row r="81" spans="1:5" x14ac:dyDescent="0.3">
      <c r="A81" s="19" t="s">
        <v>8</v>
      </c>
      <c r="B81" s="35">
        <v>40721</v>
      </c>
      <c r="C81" s="19" t="s">
        <v>288</v>
      </c>
      <c r="D81" s="36" t="s">
        <v>291</v>
      </c>
      <c r="E81" s="37">
        <v>65</v>
      </c>
    </row>
    <row r="82" spans="1:5" x14ac:dyDescent="0.3">
      <c r="A82" s="19" t="s">
        <v>8</v>
      </c>
      <c r="B82" s="35">
        <v>40727</v>
      </c>
      <c r="C82" s="19" t="s">
        <v>288</v>
      </c>
      <c r="D82" s="36" t="s">
        <v>291</v>
      </c>
      <c r="E82" s="37">
        <v>100</v>
      </c>
    </row>
    <row r="83" spans="1:5" x14ac:dyDescent="0.3">
      <c r="A83" s="19" t="s">
        <v>8</v>
      </c>
      <c r="B83" s="35">
        <v>40734</v>
      </c>
      <c r="C83" s="19" t="s">
        <v>288</v>
      </c>
      <c r="D83" s="36" t="s">
        <v>291</v>
      </c>
      <c r="E83" s="37">
        <v>100</v>
      </c>
    </row>
    <row r="84" spans="1:5" x14ac:dyDescent="0.3">
      <c r="A84" s="19" t="s">
        <v>8</v>
      </c>
      <c r="B84" s="35">
        <v>40742</v>
      </c>
      <c r="C84" s="19" t="s">
        <v>288</v>
      </c>
      <c r="D84" s="36" t="s">
        <v>291</v>
      </c>
      <c r="E84" s="37">
        <v>95</v>
      </c>
    </row>
    <row r="85" spans="1:5" x14ac:dyDescent="0.3">
      <c r="A85" s="19" t="s">
        <v>8</v>
      </c>
      <c r="B85" s="35">
        <v>40752</v>
      </c>
      <c r="C85" s="19" t="s">
        <v>288</v>
      </c>
      <c r="D85" s="36" t="s">
        <v>291</v>
      </c>
      <c r="E85" s="37">
        <v>90</v>
      </c>
    </row>
    <row r="86" spans="1:5" x14ac:dyDescent="0.3">
      <c r="A86" s="19" t="s">
        <v>8</v>
      </c>
      <c r="B86" s="35">
        <v>40757</v>
      </c>
      <c r="C86" s="19" t="s">
        <v>288</v>
      </c>
      <c r="D86" s="36" t="s">
        <v>291</v>
      </c>
      <c r="E86" s="37">
        <v>95</v>
      </c>
    </row>
    <row r="87" spans="1:5" x14ac:dyDescent="0.3">
      <c r="A87" s="19" t="s">
        <v>8</v>
      </c>
      <c r="B87" s="35">
        <v>40763</v>
      </c>
      <c r="C87" s="19" t="s">
        <v>288</v>
      </c>
      <c r="D87" s="36" t="s">
        <v>291</v>
      </c>
      <c r="E87" s="37">
        <v>100</v>
      </c>
    </row>
    <row r="88" spans="1:5" x14ac:dyDescent="0.3">
      <c r="A88" s="19" t="s">
        <v>8</v>
      </c>
      <c r="B88" s="35">
        <v>40769</v>
      </c>
      <c r="C88" s="19" t="s">
        <v>288</v>
      </c>
      <c r="D88" s="36" t="s">
        <v>291</v>
      </c>
      <c r="E88" s="37">
        <v>100</v>
      </c>
    </row>
    <row r="89" spans="1:5" x14ac:dyDescent="0.3">
      <c r="A89" s="19" t="s">
        <v>8</v>
      </c>
      <c r="B89" s="35">
        <v>40779</v>
      </c>
      <c r="C89" s="19" t="s">
        <v>288</v>
      </c>
      <c r="D89" s="36" t="s">
        <v>291</v>
      </c>
      <c r="E89" s="37">
        <v>95</v>
      </c>
    </row>
    <row r="90" spans="1:5" x14ac:dyDescent="0.3">
      <c r="A90" s="19" t="s">
        <v>8</v>
      </c>
      <c r="B90" s="35">
        <v>40786</v>
      </c>
      <c r="C90" s="19" t="s">
        <v>288</v>
      </c>
      <c r="D90" s="36" t="s">
        <v>291</v>
      </c>
      <c r="E90" s="37">
        <v>100</v>
      </c>
    </row>
    <row r="91" spans="1:5" x14ac:dyDescent="0.3">
      <c r="A91" s="19" t="s">
        <v>8</v>
      </c>
      <c r="B91" s="35">
        <v>40792</v>
      </c>
      <c r="C91" s="19" t="s">
        <v>288</v>
      </c>
      <c r="D91" s="36" t="s">
        <v>291</v>
      </c>
      <c r="E91" s="37">
        <v>95</v>
      </c>
    </row>
    <row r="92" spans="1:5" x14ac:dyDescent="0.3">
      <c r="A92" s="19" t="s">
        <v>8</v>
      </c>
      <c r="B92" s="35">
        <v>40798</v>
      </c>
      <c r="C92" s="19" t="s">
        <v>288</v>
      </c>
      <c r="D92" s="36" t="s">
        <v>291</v>
      </c>
      <c r="E92" s="37">
        <v>95</v>
      </c>
    </row>
    <row r="93" spans="1:5" x14ac:dyDescent="0.3">
      <c r="A93" s="19" t="s">
        <v>8</v>
      </c>
      <c r="B93" s="35">
        <v>40806</v>
      </c>
      <c r="C93" s="19" t="s">
        <v>288</v>
      </c>
      <c r="D93" s="36" t="s">
        <v>291</v>
      </c>
      <c r="E93" s="37">
        <v>100</v>
      </c>
    </row>
    <row r="94" spans="1:5" x14ac:dyDescent="0.3">
      <c r="A94" s="19" t="s">
        <v>8</v>
      </c>
      <c r="B94" s="35">
        <v>40812</v>
      </c>
      <c r="C94" s="19" t="s">
        <v>288</v>
      </c>
      <c r="D94" s="36" t="s">
        <v>291</v>
      </c>
      <c r="E94" s="37">
        <v>100</v>
      </c>
    </row>
    <row r="95" spans="1:5" x14ac:dyDescent="0.3">
      <c r="A95" s="19" t="s">
        <v>8</v>
      </c>
      <c r="B95" s="35">
        <v>40819</v>
      </c>
      <c r="C95" s="19" t="s">
        <v>288</v>
      </c>
      <c r="D95" s="36" t="s">
        <v>291</v>
      </c>
      <c r="E95" s="37">
        <v>100</v>
      </c>
    </row>
    <row r="96" spans="1:5" x14ac:dyDescent="0.3">
      <c r="A96" s="19" t="s">
        <v>8</v>
      </c>
      <c r="B96" s="35">
        <v>40827</v>
      </c>
      <c r="C96" s="19" t="s">
        <v>288</v>
      </c>
      <c r="D96" s="36" t="s">
        <v>291</v>
      </c>
      <c r="E96" s="37">
        <v>90</v>
      </c>
    </row>
    <row r="97" spans="1:5" x14ac:dyDescent="0.3">
      <c r="A97" s="19" t="s">
        <v>8</v>
      </c>
      <c r="B97" s="35">
        <v>40834</v>
      </c>
      <c r="C97" s="19" t="s">
        <v>288</v>
      </c>
      <c r="D97" s="36" t="s">
        <v>291</v>
      </c>
      <c r="E97" s="37">
        <v>100</v>
      </c>
    </row>
    <row r="98" spans="1:5" x14ac:dyDescent="0.3">
      <c r="A98" s="19" t="s">
        <v>8</v>
      </c>
      <c r="B98" s="35">
        <v>40842</v>
      </c>
      <c r="C98" s="19" t="s">
        <v>288</v>
      </c>
      <c r="D98" s="36" t="s">
        <v>291</v>
      </c>
      <c r="E98" s="37">
        <v>100</v>
      </c>
    </row>
    <row r="99" spans="1:5" x14ac:dyDescent="0.3">
      <c r="A99" s="19" t="s">
        <v>8</v>
      </c>
      <c r="B99" s="35">
        <v>40847</v>
      </c>
      <c r="C99" s="19" t="s">
        <v>288</v>
      </c>
      <c r="D99" s="36" t="s">
        <v>291</v>
      </c>
      <c r="E99" s="37">
        <v>100</v>
      </c>
    </row>
    <row r="100" spans="1:5" x14ac:dyDescent="0.3">
      <c r="A100" s="19" t="s">
        <v>8</v>
      </c>
      <c r="B100" s="35">
        <v>40853</v>
      </c>
      <c r="C100" s="19" t="s">
        <v>288</v>
      </c>
      <c r="D100" s="36" t="s">
        <v>291</v>
      </c>
      <c r="E100" s="37">
        <v>100</v>
      </c>
    </row>
    <row r="101" spans="1:5" x14ac:dyDescent="0.3">
      <c r="A101" s="19" t="s">
        <v>8</v>
      </c>
      <c r="B101" s="35">
        <v>40862</v>
      </c>
      <c r="C101" s="19" t="s">
        <v>288</v>
      </c>
      <c r="D101" s="36" t="s">
        <v>291</v>
      </c>
      <c r="E101" s="37">
        <v>95</v>
      </c>
    </row>
    <row r="102" spans="1:5" x14ac:dyDescent="0.3">
      <c r="A102" s="19" t="s">
        <v>8</v>
      </c>
      <c r="B102" s="35">
        <v>40868</v>
      </c>
      <c r="C102" s="19" t="s">
        <v>288</v>
      </c>
      <c r="D102" s="36" t="s">
        <v>291</v>
      </c>
      <c r="E102" s="37">
        <v>100</v>
      </c>
    </row>
    <row r="103" spans="1:5" x14ac:dyDescent="0.3">
      <c r="A103" s="19" t="s">
        <v>8</v>
      </c>
      <c r="B103" s="35">
        <v>40875</v>
      </c>
      <c r="C103" s="19" t="s">
        <v>288</v>
      </c>
      <c r="D103" s="36" t="s">
        <v>291</v>
      </c>
      <c r="E103" s="37">
        <v>100</v>
      </c>
    </row>
    <row r="104" spans="1:5" x14ac:dyDescent="0.3">
      <c r="A104" s="19" t="s">
        <v>8</v>
      </c>
      <c r="B104" s="35">
        <v>40883</v>
      </c>
      <c r="C104" s="19" t="s">
        <v>288</v>
      </c>
      <c r="D104" s="36" t="s">
        <v>291</v>
      </c>
      <c r="E104" s="37">
        <v>100</v>
      </c>
    </row>
    <row r="105" spans="1:5" x14ac:dyDescent="0.3">
      <c r="A105" s="19" t="s">
        <v>8</v>
      </c>
      <c r="B105" s="35">
        <v>40889</v>
      </c>
      <c r="C105" s="19" t="s">
        <v>288</v>
      </c>
      <c r="D105" s="36" t="s">
        <v>291</v>
      </c>
      <c r="E105" s="37">
        <v>100</v>
      </c>
    </row>
    <row r="106" spans="1:5" x14ac:dyDescent="0.3">
      <c r="A106" s="19" t="s">
        <v>8</v>
      </c>
      <c r="B106" s="35">
        <v>40895</v>
      </c>
      <c r="C106" s="19" t="s">
        <v>288</v>
      </c>
      <c r="D106" s="36" t="s">
        <v>291</v>
      </c>
      <c r="E106" s="37">
        <v>100</v>
      </c>
    </row>
    <row r="107" spans="1:5" x14ac:dyDescent="0.3">
      <c r="A107" s="19" t="s">
        <v>8</v>
      </c>
      <c r="B107" s="35">
        <v>40904</v>
      </c>
      <c r="C107" s="19" t="s">
        <v>288</v>
      </c>
      <c r="D107" s="36" t="s">
        <v>291</v>
      </c>
      <c r="E107" s="37">
        <v>100</v>
      </c>
    </row>
    <row r="108" spans="1:5" x14ac:dyDescent="0.3">
      <c r="A108" s="19" t="s">
        <v>8</v>
      </c>
      <c r="B108" s="35">
        <v>40911</v>
      </c>
      <c r="C108" s="19" t="s">
        <v>288</v>
      </c>
      <c r="D108" s="36" t="s">
        <v>291</v>
      </c>
      <c r="E108" s="37">
        <v>95</v>
      </c>
    </row>
    <row r="109" spans="1:5" x14ac:dyDescent="0.3">
      <c r="A109" s="19" t="s">
        <v>8</v>
      </c>
      <c r="B109" s="35">
        <v>40916</v>
      </c>
      <c r="C109" s="19" t="s">
        <v>288</v>
      </c>
      <c r="D109" s="36" t="s">
        <v>291</v>
      </c>
      <c r="E109" s="37">
        <v>95</v>
      </c>
    </row>
    <row r="110" spans="1:5" x14ac:dyDescent="0.3">
      <c r="A110" s="19" t="s">
        <v>8</v>
      </c>
      <c r="B110" s="35">
        <v>40925</v>
      </c>
      <c r="C110" s="19" t="s">
        <v>288</v>
      </c>
      <c r="D110" s="36" t="s">
        <v>291</v>
      </c>
      <c r="E110" s="37">
        <v>95</v>
      </c>
    </row>
    <row r="111" spans="1:5" x14ac:dyDescent="0.3">
      <c r="A111" s="19" t="s">
        <v>8</v>
      </c>
      <c r="B111" s="35">
        <v>40931</v>
      </c>
      <c r="C111" s="19" t="s">
        <v>288</v>
      </c>
      <c r="D111" s="36" t="s">
        <v>291</v>
      </c>
      <c r="E111" s="37">
        <v>100</v>
      </c>
    </row>
    <row r="112" spans="1:5" x14ac:dyDescent="0.3">
      <c r="A112" s="19" t="s">
        <v>8</v>
      </c>
      <c r="B112" s="35">
        <v>40939</v>
      </c>
      <c r="C112" s="19" t="s">
        <v>288</v>
      </c>
      <c r="D112" s="36" t="s">
        <v>291</v>
      </c>
      <c r="E112" s="37">
        <v>100</v>
      </c>
    </row>
    <row r="113" spans="1:5" x14ac:dyDescent="0.3">
      <c r="A113" s="19" t="s">
        <v>8</v>
      </c>
      <c r="B113" s="35">
        <v>40946</v>
      </c>
      <c r="C113" s="19" t="s">
        <v>288</v>
      </c>
      <c r="D113" s="36" t="s">
        <v>291</v>
      </c>
      <c r="E113" s="37">
        <v>100</v>
      </c>
    </row>
    <row r="114" spans="1:5" x14ac:dyDescent="0.3">
      <c r="A114" s="19" t="s">
        <v>8</v>
      </c>
      <c r="B114" s="35">
        <v>40952</v>
      </c>
      <c r="C114" s="19" t="s">
        <v>288</v>
      </c>
      <c r="D114" s="36" t="s">
        <v>291</v>
      </c>
      <c r="E114" s="37">
        <v>100</v>
      </c>
    </row>
    <row r="115" spans="1:5" x14ac:dyDescent="0.3">
      <c r="A115" s="19" t="s">
        <v>8</v>
      </c>
      <c r="B115" s="35">
        <v>40958</v>
      </c>
      <c r="C115" s="19" t="s">
        <v>288</v>
      </c>
      <c r="D115" s="36" t="s">
        <v>291</v>
      </c>
      <c r="E115" s="37">
        <v>100</v>
      </c>
    </row>
    <row r="116" spans="1:5" x14ac:dyDescent="0.3">
      <c r="A116" s="19" t="s">
        <v>8</v>
      </c>
      <c r="B116" s="35">
        <v>40967</v>
      </c>
      <c r="C116" s="19" t="s">
        <v>288</v>
      </c>
      <c r="D116" s="36" t="s">
        <v>291</v>
      </c>
      <c r="E116" s="37">
        <v>100</v>
      </c>
    </row>
    <row r="117" spans="1:5" x14ac:dyDescent="0.3">
      <c r="A117" s="19" t="s">
        <v>8</v>
      </c>
      <c r="B117" s="35">
        <v>40976</v>
      </c>
      <c r="C117" s="19" t="s">
        <v>288</v>
      </c>
      <c r="D117" s="36" t="s">
        <v>291</v>
      </c>
      <c r="E117" s="37">
        <v>100</v>
      </c>
    </row>
    <row r="118" spans="1:5" x14ac:dyDescent="0.3">
      <c r="A118" s="19" t="s">
        <v>8</v>
      </c>
      <c r="B118" s="35">
        <v>40979</v>
      </c>
      <c r="C118" s="19" t="s">
        <v>288</v>
      </c>
      <c r="D118" s="36" t="s">
        <v>291</v>
      </c>
      <c r="E118" s="37">
        <v>90</v>
      </c>
    </row>
    <row r="119" spans="1:5" x14ac:dyDescent="0.3">
      <c r="A119" s="19" t="s">
        <v>8</v>
      </c>
      <c r="B119" s="35">
        <v>40988</v>
      </c>
      <c r="C119" s="19" t="s">
        <v>288</v>
      </c>
      <c r="D119" s="36" t="s">
        <v>291</v>
      </c>
      <c r="E119" s="37">
        <v>100</v>
      </c>
    </row>
    <row r="120" spans="1:5" x14ac:dyDescent="0.3">
      <c r="A120" s="19" t="s">
        <v>8</v>
      </c>
      <c r="B120" s="35">
        <v>40994</v>
      </c>
      <c r="C120" s="19" t="s">
        <v>288</v>
      </c>
      <c r="D120" s="36" t="s">
        <v>291</v>
      </c>
      <c r="E120" s="37">
        <v>100</v>
      </c>
    </row>
    <row r="121" spans="1:5" x14ac:dyDescent="0.3">
      <c r="A121" s="19" t="s">
        <v>8</v>
      </c>
      <c r="B121" s="35">
        <v>41000</v>
      </c>
      <c r="C121" s="19" t="s">
        <v>288</v>
      </c>
      <c r="D121" s="36" t="s">
        <v>291</v>
      </c>
      <c r="E121" s="37">
        <v>95</v>
      </c>
    </row>
    <row r="122" spans="1:5" x14ac:dyDescent="0.3">
      <c r="A122" s="19" t="s">
        <v>8</v>
      </c>
      <c r="B122" s="35">
        <v>41009</v>
      </c>
      <c r="C122" s="19" t="s">
        <v>288</v>
      </c>
      <c r="D122" s="36" t="s">
        <v>291</v>
      </c>
      <c r="E122" s="37">
        <v>100</v>
      </c>
    </row>
    <row r="123" spans="1:5" x14ac:dyDescent="0.3">
      <c r="A123" s="19" t="s">
        <v>8</v>
      </c>
      <c r="B123" s="35">
        <v>41015</v>
      </c>
      <c r="C123" s="19" t="s">
        <v>288</v>
      </c>
      <c r="D123" s="36" t="s">
        <v>291</v>
      </c>
      <c r="E123" s="37">
        <v>90</v>
      </c>
    </row>
    <row r="124" spans="1:5" x14ac:dyDescent="0.3">
      <c r="A124" s="19" t="s">
        <v>8</v>
      </c>
      <c r="B124" s="35">
        <v>41021</v>
      </c>
      <c r="C124" s="19" t="s">
        <v>288</v>
      </c>
      <c r="D124" s="36" t="s">
        <v>291</v>
      </c>
      <c r="E124" s="37">
        <v>90</v>
      </c>
    </row>
    <row r="125" spans="1:5" x14ac:dyDescent="0.3">
      <c r="A125" s="19" t="s">
        <v>8</v>
      </c>
      <c r="B125" s="35">
        <v>41030</v>
      </c>
      <c r="C125" s="19" t="s">
        <v>288</v>
      </c>
      <c r="D125" s="36" t="s">
        <v>291</v>
      </c>
      <c r="E125" s="37">
        <v>95</v>
      </c>
    </row>
    <row r="126" spans="1:5" x14ac:dyDescent="0.3">
      <c r="A126" s="19" t="s">
        <v>8</v>
      </c>
      <c r="B126" s="35">
        <v>41043</v>
      </c>
      <c r="C126" s="19" t="s">
        <v>288</v>
      </c>
      <c r="D126" s="36" t="s">
        <v>291</v>
      </c>
      <c r="E126" s="37">
        <v>100</v>
      </c>
    </row>
    <row r="127" spans="1:5" x14ac:dyDescent="0.3">
      <c r="A127" s="19" t="s">
        <v>8</v>
      </c>
      <c r="B127" s="35">
        <v>41051</v>
      </c>
      <c r="C127" s="19" t="s">
        <v>288</v>
      </c>
      <c r="D127" s="36" t="s">
        <v>291</v>
      </c>
      <c r="E127" s="37">
        <v>85</v>
      </c>
    </row>
    <row r="128" spans="1:5" x14ac:dyDescent="0.3">
      <c r="A128" s="19" t="s">
        <v>8</v>
      </c>
      <c r="B128" s="35">
        <v>41058</v>
      </c>
      <c r="C128" s="19" t="s">
        <v>288</v>
      </c>
      <c r="D128" s="36" t="s">
        <v>291</v>
      </c>
      <c r="E128" s="37">
        <v>100</v>
      </c>
    </row>
    <row r="129" spans="1:5" x14ac:dyDescent="0.3">
      <c r="A129" s="19" t="s">
        <v>8</v>
      </c>
      <c r="B129" s="35">
        <v>41063</v>
      </c>
      <c r="C129" s="19" t="s">
        <v>288</v>
      </c>
      <c r="D129" s="36" t="s">
        <v>291</v>
      </c>
      <c r="E129" s="37">
        <v>100</v>
      </c>
    </row>
    <row r="130" spans="1:5" x14ac:dyDescent="0.3">
      <c r="A130" s="19" t="s">
        <v>8</v>
      </c>
      <c r="B130" s="35">
        <v>41072</v>
      </c>
      <c r="C130" s="19" t="s">
        <v>288</v>
      </c>
      <c r="D130" s="36" t="s">
        <v>291</v>
      </c>
      <c r="E130" s="37">
        <v>85</v>
      </c>
    </row>
    <row r="131" spans="1:5" x14ac:dyDescent="0.3">
      <c r="A131" s="19" t="s">
        <v>8</v>
      </c>
      <c r="B131" s="35">
        <v>41078</v>
      </c>
      <c r="C131" s="19" t="s">
        <v>288</v>
      </c>
      <c r="D131" s="36" t="s">
        <v>291</v>
      </c>
      <c r="E131" s="37">
        <v>100</v>
      </c>
    </row>
    <row r="132" spans="1:5" x14ac:dyDescent="0.3">
      <c r="A132" s="19" t="s">
        <v>8</v>
      </c>
      <c r="B132" s="35">
        <v>41087</v>
      </c>
      <c r="C132" s="19" t="s">
        <v>288</v>
      </c>
      <c r="D132" s="36" t="s">
        <v>291</v>
      </c>
      <c r="E132" s="37">
        <v>100</v>
      </c>
    </row>
    <row r="133" spans="1:5" x14ac:dyDescent="0.3">
      <c r="A133" s="19" t="s">
        <v>8</v>
      </c>
      <c r="B133" s="35">
        <v>41094</v>
      </c>
      <c r="C133" s="19" t="s">
        <v>288</v>
      </c>
      <c r="D133" s="36" t="s">
        <v>291</v>
      </c>
      <c r="E133" s="37">
        <v>100</v>
      </c>
    </row>
    <row r="134" spans="1:5" x14ac:dyDescent="0.3">
      <c r="A134" s="19" t="s">
        <v>8</v>
      </c>
      <c r="B134" s="35">
        <v>41099</v>
      </c>
      <c r="C134" s="19" t="s">
        <v>288</v>
      </c>
      <c r="D134" s="36" t="s">
        <v>291</v>
      </c>
      <c r="E134" s="37">
        <v>90</v>
      </c>
    </row>
    <row r="135" spans="1:5" x14ac:dyDescent="0.3">
      <c r="A135" s="19" t="s">
        <v>8</v>
      </c>
      <c r="B135" s="35">
        <v>41113</v>
      </c>
      <c r="C135" s="19" t="s">
        <v>288</v>
      </c>
      <c r="D135" s="36" t="s">
        <v>291</v>
      </c>
      <c r="E135" s="37">
        <v>95</v>
      </c>
    </row>
    <row r="136" spans="1:5" x14ac:dyDescent="0.3">
      <c r="A136" s="19" t="s">
        <v>8</v>
      </c>
      <c r="B136" s="35">
        <v>41127</v>
      </c>
      <c r="C136" s="19" t="s">
        <v>288</v>
      </c>
      <c r="D136" s="36" t="s">
        <v>291</v>
      </c>
      <c r="E136" s="37">
        <v>100</v>
      </c>
    </row>
    <row r="137" spans="1:5" x14ac:dyDescent="0.3">
      <c r="A137" s="19" t="s">
        <v>8</v>
      </c>
      <c r="B137" s="35">
        <v>41134</v>
      </c>
      <c r="C137" s="19" t="s">
        <v>288</v>
      </c>
      <c r="D137" s="36" t="s">
        <v>291</v>
      </c>
      <c r="E137" s="37">
        <v>95</v>
      </c>
    </row>
    <row r="138" spans="1:5" x14ac:dyDescent="0.3">
      <c r="A138" s="19" t="s">
        <v>8</v>
      </c>
      <c r="B138" s="35">
        <v>41141</v>
      </c>
      <c r="C138" s="19" t="s">
        <v>288</v>
      </c>
      <c r="D138" s="36" t="s">
        <v>291</v>
      </c>
      <c r="E138" s="37">
        <v>90</v>
      </c>
    </row>
    <row r="139" spans="1:5" x14ac:dyDescent="0.3">
      <c r="A139" s="19" t="s">
        <v>8</v>
      </c>
      <c r="B139" s="35">
        <v>41153</v>
      </c>
      <c r="C139" s="19" t="s">
        <v>288</v>
      </c>
      <c r="D139" s="36" t="s">
        <v>291</v>
      </c>
      <c r="E139" s="37">
        <v>90</v>
      </c>
    </row>
    <row r="140" spans="1:5" x14ac:dyDescent="0.3">
      <c r="A140" s="19" t="s">
        <v>8</v>
      </c>
      <c r="B140" s="35">
        <v>41156</v>
      </c>
      <c r="C140" s="19" t="s">
        <v>288</v>
      </c>
      <c r="D140" s="36" t="s">
        <v>291</v>
      </c>
      <c r="E140" s="37">
        <v>90</v>
      </c>
    </row>
    <row r="141" spans="1:5" x14ac:dyDescent="0.3">
      <c r="A141" s="19" t="s">
        <v>8</v>
      </c>
      <c r="B141" s="35">
        <v>41163</v>
      </c>
      <c r="C141" s="19" t="s">
        <v>288</v>
      </c>
      <c r="D141" s="36" t="s">
        <v>291</v>
      </c>
      <c r="E141" s="37">
        <v>100</v>
      </c>
    </row>
    <row r="142" spans="1:5" x14ac:dyDescent="0.3">
      <c r="A142" s="19" t="s">
        <v>8</v>
      </c>
      <c r="B142" s="35">
        <v>41170</v>
      </c>
      <c r="C142" s="19" t="s">
        <v>288</v>
      </c>
      <c r="D142" s="36" t="s">
        <v>291</v>
      </c>
      <c r="E142" s="37">
        <v>95</v>
      </c>
    </row>
    <row r="143" spans="1:5" x14ac:dyDescent="0.3">
      <c r="A143" s="19" t="s">
        <v>8</v>
      </c>
      <c r="B143" s="35">
        <v>41176</v>
      </c>
      <c r="C143" s="19" t="s">
        <v>288</v>
      </c>
      <c r="D143" s="36" t="s">
        <v>291</v>
      </c>
      <c r="E143" s="37">
        <v>100</v>
      </c>
    </row>
    <row r="144" spans="1:5" x14ac:dyDescent="0.3">
      <c r="A144" s="19" t="s">
        <v>8</v>
      </c>
      <c r="B144" s="35">
        <v>41183</v>
      </c>
      <c r="C144" s="19" t="s">
        <v>288</v>
      </c>
      <c r="D144" s="36" t="s">
        <v>291</v>
      </c>
      <c r="E144" s="37">
        <v>100</v>
      </c>
    </row>
    <row r="145" spans="1:5" x14ac:dyDescent="0.3">
      <c r="A145" s="19" t="s">
        <v>8</v>
      </c>
      <c r="B145" s="35">
        <v>41190</v>
      </c>
      <c r="C145" s="19" t="s">
        <v>288</v>
      </c>
      <c r="D145" s="36" t="s">
        <v>291</v>
      </c>
      <c r="E145" s="37">
        <v>95</v>
      </c>
    </row>
    <row r="146" spans="1:5" x14ac:dyDescent="0.3">
      <c r="A146" s="19" t="s">
        <v>8</v>
      </c>
      <c r="B146" s="35">
        <v>41197</v>
      </c>
      <c r="C146" s="19" t="s">
        <v>288</v>
      </c>
      <c r="D146" s="36" t="s">
        <v>291</v>
      </c>
      <c r="E146" s="37">
        <v>100</v>
      </c>
    </row>
    <row r="147" spans="1:5" x14ac:dyDescent="0.3">
      <c r="A147" s="19" t="s">
        <v>8</v>
      </c>
      <c r="B147" s="35">
        <v>41204</v>
      </c>
      <c r="C147" s="19" t="s">
        <v>288</v>
      </c>
      <c r="D147" s="36" t="s">
        <v>291</v>
      </c>
      <c r="E147" s="37">
        <v>100</v>
      </c>
    </row>
    <row r="148" spans="1:5" x14ac:dyDescent="0.3">
      <c r="A148" s="19" t="s">
        <v>8</v>
      </c>
      <c r="B148" s="35">
        <v>41212</v>
      </c>
      <c r="C148" s="19" t="s">
        <v>288</v>
      </c>
      <c r="D148" s="36" t="s">
        <v>291</v>
      </c>
      <c r="E148" s="37">
        <v>100</v>
      </c>
    </row>
    <row r="149" spans="1:5" x14ac:dyDescent="0.3">
      <c r="A149" s="19" t="s">
        <v>8</v>
      </c>
      <c r="B149" s="35">
        <v>41218</v>
      </c>
      <c r="C149" s="19" t="s">
        <v>288</v>
      </c>
      <c r="D149" s="36" t="s">
        <v>291</v>
      </c>
      <c r="E149" s="37">
        <v>100</v>
      </c>
    </row>
    <row r="150" spans="1:5" x14ac:dyDescent="0.3">
      <c r="A150" s="19" t="s">
        <v>8</v>
      </c>
      <c r="B150" s="35">
        <v>41226</v>
      </c>
      <c r="C150" s="19" t="s">
        <v>288</v>
      </c>
      <c r="D150" s="36" t="s">
        <v>291</v>
      </c>
      <c r="E150" s="37">
        <v>100</v>
      </c>
    </row>
    <row r="151" spans="1:5" x14ac:dyDescent="0.3">
      <c r="A151" s="19" t="s">
        <v>8</v>
      </c>
      <c r="B151" s="35">
        <v>41232</v>
      </c>
      <c r="C151" s="19" t="s">
        <v>288</v>
      </c>
      <c r="D151" s="36" t="s">
        <v>291</v>
      </c>
      <c r="E151" s="37">
        <v>100</v>
      </c>
    </row>
    <row r="152" spans="1:5" x14ac:dyDescent="0.3">
      <c r="A152" s="19" t="s">
        <v>8</v>
      </c>
      <c r="B152" s="35">
        <v>41239</v>
      </c>
      <c r="C152" s="19" t="s">
        <v>288</v>
      </c>
      <c r="D152" s="36" t="s">
        <v>291</v>
      </c>
      <c r="E152" s="37">
        <v>100</v>
      </c>
    </row>
    <row r="153" spans="1:5" x14ac:dyDescent="0.3">
      <c r="A153" s="19" t="s">
        <v>8</v>
      </c>
      <c r="B153" s="35">
        <v>41246</v>
      </c>
      <c r="C153" s="19" t="s">
        <v>288</v>
      </c>
      <c r="D153" s="36" t="s">
        <v>291</v>
      </c>
      <c r="E153" s="37">
        <v>90</v>
      </c>
    </row>
    <row r="154" spans="1:5" x14ac:dyDescent="0.3">
      <c r="A154" s="19" t="s">
        <v>8</v>
      </c>
      <c r="B154" s="35">
        <v>41254</v>
      </c>
      <c r="C154" s="19" t="s">
        <v>288</v>
      </c>
      <c r="D154" s="36" t="s">
        <v>291</v>
      </c>
      <c r="E154" s="37">
        <v>100</v>
      </c>
    </row>
    <row r="155" spans="1:5" x14ac:dyDescent="0.3">
      <c r="A155" s="19" t="s">
        <v>8</v>
      </c>
      <c r="B155" s="35">
        <v>41260</v>
      </c>
      <c r="C155" s="19" t="s">
        <v>288</v>
      </c>
      <c r="D155" s="36" t="s">
        <v>291</v>
      </c>
      <c r="E155" s="37">
        <v>100</v>
      </c>
    </row>
    <row r="156" spans="1:5" x14ac:dyDescent="0.3">
      <c r="A156" s="19" t="s">
        <v>8</v>
      </c>
      <c r="B156" s="35">
        <v>41269</v>
      </c>
      <c r="C156" s="19" t="s">
        <v>288</v>
      </c>
      <c r="D156" s="36" t="s">
        <v>291</v>
      </c>
      <c r="E156" s="37">
        <v>100</v>
      </c>
    </row>
    <row r="157" spans="1:5" x14ac:dyDescent="0.3">
      <c r="A157" s="19" t="s">
        <v>8</v>
      </c>
      <c r="B157" s="35">
        <v>41276</v>
      </c>
      <c r="C157" s="19" t="s">
        <v>288</v>
      </c>
      <c r="D157" s="36" t="s">
        <v>291</v>
      </c>
      <c r="E157" s="37">
        <v>100</v>
      </c>
    </row>
    <row r="158" spans="1:5" x14ac:dyDescent="0.3">
      <c r="A158" s="19" t="s">
        <v>8</v>
      </c>
      <c r="B158" s="35">
        <v>41281</v>
      </c>
      <c r="C158" s="19" t="s">
        <v>288</v>
      </c>
      <c r="D158" s="36" t="s">
        <v>291</v>
      </c>
      <c r="E158" s="37">
        <v>100</v>
      </c>
    </row>
    <row r="159" spans="1:5" x14ac:dyDescent="0.3">
      <c r="A159" s="19" t="s">
        <v>8</v>
      </c>
      <c r="B159" s="35">
        <v>41288</v>
      </c>
      <c r="C159" s="19" t="s">
        <v>288</v>
      </c>
      <c r="D159" s="36" t="s">
        <v>291</v>
      </c>
      <c r="E159" s="37">
        <v>95</v>
      </c>
    </row>
    <row r="160" spans="1:5" x14ac:dyDescent="0.3">
      <c r="A160" s="19" t="s">
        <v>8</v>
      </c>
      <c r="B160" s="35">
        <v>41296</v>
      </c>
      <c r="C160" s="19" t="s">
        <v>288</v>
      </c>
      <c r="D160" s="36" t="s">
        <v>291</v>
      </c>
      <c r="E160" s="37">
        <v>90</v>
      </c>
    </row>
    <row r="161" spans="1:5" x14ac:dyDescent="0.3">
      <c r="A161" s="19" t="s">
        <v>8</v>
      </c>
      <c r="B161" s="35">
        <v>41302</v>
      </c>
      <c r="C161" s="19" t="s">
        <v>288</v>
      </c>
      <c r="D161" s="36" t="s">
        <v>291</v>
      </c>
      <c r="E161" s="37">
        <v>100</v>
      </c>
    </row>
    <row r="162" spans="1:5" x14ac:dyDescent="0.3">
      <c r="A162" s="19" t="s">
        <v>8</v>
      </c>
      <c r="B162" s="35">
        <v>41309</v>
      </c>
      <c r="C162" s="19" t="s">
        <v>288</v>
      </c>
      <c r="D162" s="36" t="s">
        <v>291</v>
      </c>
      <c r="E162" s="37">
        <v>100</v>
      </c>
    </row>
    <row r="163" spans="1:5" x14ac:dyDescent="0.3">
      <c r="A163" s="19" t="s">
        <v>8</v>
      </c>
      <c r="B163" s="35">
        <v>41316</v>
      </c>
      <c r="C163" s="19" t="s">
        <v>288</v>
      </c>
      <c r="D163" s="36" t="s">
        <v>291</v>
      </c>
      <c r="E163" s="37">
        <v>100</v>
      </c>
    </row>
    <row r="164" spans="1:5" x14ac:dyDescent="0.3">
      <c r="A164" s="19" t="s">
        <v>8</v>
      </c>
      <c r="B164" s="35">
        <v>41323</v>
      </c>
      <c r="C164" s="19" t="s">
        <v>288</v>
      </c>
      <c r="D164" s="36" t="s">
        <v>291</v>
      </c>
      <c r="E164" s="37">
        <v>100</v>
      </c>
    </row>
    <row r="165" spans="1:5" x14ac:dyDescent="0.3">
      <c r="A165" s="19" t="s">
        <v>8</v>
      </c>
      <c r="B165" s="35">
        <v>41330</v>
      </c>
      <c r="C165" s="19" t="s">
        <v>288</v>
      </c>
      <c r="D165" s="36" t="s">
        <v>291</v>
      </c>
      <c r="E165" s="37">
        <v>95</v>
      </c>
    </row>
    <row r="166" spans="1:5" x14ac:dyDescent="0.3">
      <c r="A166" s="19" t="s">
        <v>8</v>
      </c>
      <c r="B166" s="35">
        <v>41336</v>
      </c>
      <c r="C166" s="19" t="s">
        <v>288</v>
      </c>
      <c r="D166" s="36" t="s">
        <v>291</v>
      </c>
      <c r="E166" s="37">
        <v>95</v>
      </c>
    </row>
    <row r="167" spans="1:5" x14ac:dyDescent="0.3">
      <c r="A167" s="19" t="s">
        <v>8</v>
      </c>
      <c r="B167" s="35">
        <v>41344</v>
      </c>
      <c r="C167" s="19" t="s">
        <v>288</v>
      </c>
      <c r="D167" s="36" t="s">
        <v>291</v>
      </c>
      <c r="E167" s="37">
        <v>100</v>
      </c>
    </row>
    <row r="168" spans="1:5" x14ac:dyDescent="0.3">
      <c r="A168" s="19" t="s">
        <v>8</v>
      </c>
      <c r="B168" s="35">
        <v>41351</v>
      </c>
      <c r="C168" s="19" t="s">
        <v>288</v>
      </c>
      <c r="D168" s="36" t="s">
        <v>291</v>
      </c>
      <c r="E168" s="37">
        <v>95</v>
      </c>
    </row>
    <row r="169" spans="1:5" x14ac:dyDescent="0.3">
      <c r="A169" s="19" t="s">
        <v>8</v>
      </c>
      <c r="B169" s="35">
        <v>41358</v>
      </c>
      <c r="C169" s="19" t="s">
        <v>288</v>
      </c>
      <c r="D169" s="36" t="s">
        <v>291</v>
      </c>
      <c r="E169" s="37">
        <v>100</v>
      </c>
    </row>
    <row r="170" spans="1:5" x14ac:dyDescent="0.3">
      <c r="A170" s="19" t="s">
        <v>8</v>
      </c>
      <c r="B170" s="35">
        <v>41365</v>
      </c>
      <c r="C170" s="19" t="s">
        <v>288</v>
      </c>
      <c r="D170" s="36" t="s">
        <v>291</v>
      </c>
      <c r="E170" s="37">
        <v>95</v>
      </c>
    </row>
    <row r="171" spans="1:5" x14ac:dyDescent="0.3">
      <c r="A171" s="19" t="s">
        <v>8</v>
      </c>
      <c r="B171" s="35">
        <v>41375</v>
      </c>
      <c r="C171" s="19" t="s">
        <v>288</v>
      </c>
      <c r="D171" s="36" t="s">
        <v>291</v>
      </c>
      <c r="E171" s="37">
        <v>100</v>
      </c>
    </row>
    <row r="172" spans="1:5" x14ac:dyDescent="0.3">
      <c r="A172" s="19" t="s">
        <v>8</v>
      </c>
      <c r="B172" s="35">
        <v>41379</v>
      </c>
      <c r="C172" s="19" t="s">
        <v>288</v>
      </c>
      <c r="D172" s="36" t="s">
        <v>291</v>
      </c>
      <c r="E172" s="37">
        <v>100</v>
      </c>
    </row>
    <row r="173" spans="1:5" x14ac:dyDescent="0.3">
      <c r="A173" s="19" t="s">
        <v>8</v>
      </c>
      <c r="B173" s="35">
        <v>41386</v>
      </c>
      <c r="C173" s="19" t="s">
        <v>288</v>
      </c>
      <c r="D173" s="36" t="s">
        <v>291</v>
      </c>
      <c r="E173" s="37">
        <v>100</v>
      </c>
    </row>
    <row r="174" spans="1:5" x14ac:dyDescent="0.3">
      <c r="A174" s="19" t="s">
        <v>8</v>
      </c>
      <c r="B174" s="35">
        <v>41403</v>
      </c>
      <c r="C174" s="19" t="s">
        <v>288</v>
      </c>
      <c r="D174" s="36" t="s">
        <v>291</v>
      </c>
      <c r="E174" s="37">
        <v>100</v>
      </c>
    </row>
    <row r="175" spans="1:5" x14ac:dyDescent="0.3">
      <c r="A175" s="19" t="s">
        <v>8</v>
      </c>
      <c r="B175" s="35">
        <v>41407</v>
      </c>
      <c r="C175" s="19" t="s">
        <v>288</v>
      </c>
      <c r="D175" s="36" t="s">
        <v>291</v>
      </c>
      <c r="E175" s="37">
        <v>100</v>
      </c>
    </row>
    <row r="176" spans="1:5" x14ac:dyDescent="0.3">
      <c r="A176" s="19" t="s">
        <v>8</v>
      </c>
      <c r="B176" s="35">
        <v>41414</v>
      </c>
      <c r="C176" s="19" t="s">
        <v>288</v>
      </c>
      <c r="D176" s="36" t="s">
        <v>291</v>
      </c>
      <c r="E176" s="37">
        <v>100</v>
      </c>
    </row>
    <row r="177" spans="1:5" x14ac:dyDescent="0.3">
      <c r="A177" s="19" t="s">
        <v>8</v>
      </c>
      <c r="B177" s="35">
        <v>41421</v>
      </c>
      <c r="C177" s="19" t="s">
        <v>288</v>
      </c>
      <c r="D177" s="36" t="s">
        <v>291</v>
      </c>
      <c r="E177" s="37">
        <v>95</v>
      </c>
    </row>
    <row r="178" spans="1:5" x14ac:dyDescent="0.3">
      <c r="A178" s="19" t="s">
        <v>8</v>
      </c>
      <c r="B178" s="35">
        <v>41428</v>
      </c>
      <c r="C178" s="19" t="s">
        <v>288</v>
      </c>
      <c r="D178" s="36" t="s">
        <v>291</v>
      </c>
      <c r="E178" s="37">
        <v>95</v>
      </c>
    </row>
    <row r="179" spans="1:5" x14ac:dyDescent="0.3">
      <c r="A179" s="19" t="s">
        <v>8</v>
      </c>
      <c r="B179" s="35">
        <v>41435</v>
      </c>
      <c r="C179" s="19" t="s">
        <v>288</v>
      </c>
      <c r="D179" s="36" t="s">
        <v>291</v>
      </c>
      <c r="E179" s="37">
        <v>90</v>
      </c>
    </row>
    <row r="180" spans="1:5" x14ac:dyDescent="0.3">
      <c r="A180" s="19" t="s">
        <v>8</v>
      </c>
      <c r="B180" s="35">
        <v>41442</v>
      </c>
      <c r="C180" s="19" t="s">
        <v>288</v>
      </c>
      <c r="D180" s="36" t="s">
        <v>291</v>
      </c>
      <c r="E180" s="37">
        <v>100</v>
      </c>
    </row>
    <row r="181" spans="1:5" x14ac:dyDescent="0.3">
      <c r="A181" s="19" t="s">
        <v>8</v>
      </c>
      <c r="B181" s="35">
        <v>41449</v>
      </c>
      <c r="C181" s="19" t="s">
        <v>288</v>
      </c>
      <c r="D181" s="36" t="s">
        <v>291</v>
      </c>
      <c r="E181" s="37">
        <v>100</v>
      </c>
    </row>
    <row r="182" spans="1:5" x14ac:dyDescent="0.3">
      <c r="A182" s="19" t="s">
        <v>8</v>
      </c>
      <c r="B182" s="35">
        <v>41456</v>
      </c>
      <c r="C182" s="19" t="s">
        <v>288</v>
      </c>
      <c r="D182" s="36" t="s">
        <v>291</v>
      </c>
      <c r="E182" s="37">
        <v>100</v>
      </c>
    </row>
    <row r="183" spans="1:5" x14ac:dyDescent="0.3">
      <c r="A183" s="19" t="s">
        <v>8</v>
      </c>
      <c r="B183" s="35">
        <v>41463</v>
      </c>
      <c r="C183" s="19" t="s">
        <v>288</v>
      </c>
      <c r="D183" s="36" t="s">
        <v>291</v>
      </c>
      <c r="E183" s="37">
        <v>100</v>
      </c>
    </row>
    <row r="184" spans="1:5" x14ac:dyDescent="0.3">
      <c r="A184" s="19" t="s">
        <v>8</v>
      </c>
      <c r="B184" s="35">
        <v>41470</v>
      </c>
      <c r="C184" s="19" t="s">
        <v>288</v>
      </c>
      <c r="D184" s="36" t="s">
        <v>291</v>
      </c>
      <c r="E184" s="37">
        <v>100</v>
      </c>
    </row>
    <row r="185" spans="1:5" x14ac:dyDescent="0.3">
      <c r="A185" s="19" t="s">
        <v>8</v>
      </c>
      <c r="B185" s="35">
        <v>41477</v>
      </c>
      <c r="C185" s="19" t="s">
        <v>288</v>
      </c>
      <c r="D185" s="36" t="s">
        <v>291</v>
      </c>
      <c r="E185" s="37">
        <v>95</v>
      </c>
    </row>
    <row r="186" spans="1:5" x14ac:dyDescent="0.3">
      <c r="A186" s="19" t="s">
        <v>8</v>
      </c>
      <c r="B186" s="35">
        <v>41484</v>
      </c>
      <c r="C186" s="19" t="s">
        <v>288</v>
      </c>
      <c r="D186" s="36" t="s">
        <v>291</v>
      </c>
      <c r="E186" s="37">
        <v>95</v>
      </c>
    </row>
    <row r="187" spans="1:5" x14ac:dyDescent="0.3">
      <c r="A187" s="19" t="s">
        <v>8</v>
      </c>
      <c r="B187" s="35">
        <v>41491</v>
      </c>
      <c r="C187" s="19" t="s">
        <v>288</v>
      </c>
      <c r="D187" s="36" t="s">
        <v>291</v>
      </c>
      <c r="E187" s="37">
        <v>100</v>
      </c>
    </row>
    <row r="188" spans="1:5" x14ac:dyDescent="0.3">
      <c r="A188" s="19" t="s">
        <v>8</v>
      </c>
      <c r="B188" s="35">
        <v>41498</v>
      </c>
      <c r="C188" s="19" t="s">
        <v>288</v>
      </c>
      <c r="D188" s="36" t="s">
        <v>291</v>
      </c>
      <c r="E188" s="37">
        <v>100</v>
      </c>
    </row>
    <row r="189" spans="1:5" x14ac:dyDescent="0.3">
      <c r="A189" s="19" t="s">
        <v>8</v>
      </c>
      <c r="B189" s="35">
        <v>41508</v>
      </c>
      <c r="C189" s="19" t="s">
        <v>288</v>
      </c>
      <c r="D189" s="36" t="s">
        <v>291</v>
      </c>
      <c r="E189" s="37">
        <v>100</v>
      </c>
    </row>
    <row r="190" spans="1:5" x14ac:dyDescent="0.3">
      <c r="A190" s="19" t="s">
        <v>8</v>
      </c>
      <c r="B190" s="35">
        <v>41512</v>
      </c>
      <c r="C190" s="19" t="s">
        <v>288</v>
      </c>
      <c r="D190" s="36" t="s">
        <v>291</v>
      </c>
      <c r="E190" s="37">
        <v>100</v>
      </c>
    </row>
    <row r="191" spans="1:5" x14ac:dyDescent="0.3">
      <c r="A191" s="19" t="s">
        <v>8</v>
      </c>
      <c r="B191" s="35">
        <v>41519</v>
      </c>
      <c r="C191" s="19" t="s">
        <v>288</v>
      </c>
      <c r="D191" s="36" t="s">
        <v>291</v>
      </c>
      <c r="E191" s="21">
        <v>100</v>
      </c>
    </row>
    <row r="192" spans="1:5" x14ac:dyDescent="0.3">
      <c r="A192" s="19" t="s">
        <v>8</v>
      </c>
      <c r="B192" s="35">
        <v>41526</v>
      </c>
      <c r="C192" s="19" t="s">
        <v>288</v>
      </c>
      <c r="D192" s="36" t="s">
        <v>291</v>
      </c>
      <c r="E192" s="21">
        <v>95</v>
      </c>
    </row>
    <row r="193" spans="1:5" x14ac:dyDescent="0.3">
      <c r="A193" s="19" t="s">
        <v>8</v>
      </c>
      <c r="B193" s="35">
        <v>41533</v>
      </c>
      <c r="C193" s="19" t="s">
        <v>288</v>
      </c>
      <c r="D193" s="36" t="s">
        <v>291</v>
      </c>
      <c r="E193" s="21">
        <v>100</v>
      </c>
    </row>
    <row r="194" spans="1:5" x14ac:dyDescent="0.3">
      <c r="A194" s="19" t="s">
        <v>8</v>
      </c>
      <c r="B194" s="35">
        <v>41540</v>
      </c>
      <c r="C194" s="19" t="s">
        <v>288</v>
      </c>
      <c r="D194" s="36" t="s">
        <v>291</v>
      </c>
      <c r="E194" s="21">
        <v>100</v>
      </c>
    </row>
    <row r="195" spans="1:5" x14ac:dyDescent="0.3">
      <c r="A195" s="19" t="s">
        <v>8</v>
      </c>
      <c r="B195" s="35">
        <v>41547</v>
      </c>
      <c r="C195" s="19" t="s">
        <v>288</v>
      </c>
      <c r="D195" s="36" t="s">
        <v>291</v>
      </c>
      <c r="E195" s="21">
        <v>100</v>
      </c>
    </row>
    <row r="196" spans="1:5" x14ac:dyDescent="0.3">
      <c r="A196" s="19" t="s">
        <v>8</v>
      </c>
      <c r="B196" s="35">
        <v>41554</v>
      </c>
      <c r="C196" s="19" t="s">
        <v>288</v>
      </c>
      <c r="D196" s="36" t="s">
        <v>291</v>
      </c>
      <c r="E196" s="21">
        <v>100</v>
      </c>
    </row>
    <row r="197" spans="1:5" x14ac:dyDescent="0.3">
      <c r="A197" s="19" t="s">
        <v>8</v>
      </c>
      <c r="B197" s="35">
        <v>41561</v>
      </c>
      <c r="C197" s="19" t="s">
        <v>288</v>
      </c>
      <c r="D197" s="36" t="s">
        <v>291</v>
      </c>
      <c r="E197" s="21">
        <v>100</v>
      </c>
    </row>
    <row r="198" spans="1:5" x14ac:dyDescent="0.3">
      <c r="A198" s="19" t="s">
        <v>8</v>
      </c>
      <c r="B198" s="35">
        <v>41568</v>
      </c>
      <c r="C198" s="19" t="s">
        <v>288</v>
      </c>
      <c r="D198" s="36" t="s">
        <v>291</v>
      </c>
      <c r="E198" s="21">
        <v>100</v>
      </c>
    </row>
    <row r="199" spans="1:5" x14ac:dyDescent="0.3">
      <c r="A199" s="19" t="s">
        <v>8</v>
      </c>
      <c r="B199" s="35">
        <v>41575</v>
      </c>
      <c r="C199" s="19" t="s">
        <v>288</v>
      </c>
      <c r="D199" s="36" t="s">
        <v>291</v>
      </c>
      <c r="E199" s="21">
        <v>90</v>
      </c>
    </row>
    <row r="200" spans="1:5" x14ac:dyDescent="0.3">
      <c r="A200" s="19" t="s">
        <v>8</v>
      </c>
      <c r="B200" s="35">
        <v>41582</v>
      </c>
      <c r="C200" s="19" t="s">
        <v>288</v>
      </c>
      <c r="D200" s="36" t="s">
        <v>291</v>
      </c>
      <c r="E200" s="21">
        <v>100</v>
      </c>
    </row>
    <row r="201" spans="1:5" x14ac:dyDescent="0.3">
      <c r="A201" s="19" t="s">
        <v>8</v>
      </c>
      <c r="B201" s="35">
        <v>41589</v>
      </c>
      <c r="C201" s="19" t="s">
        <v>288</v>
      </c>
      <c r="D201" s="36" t="s">
        <v>291</v>
      </c>
      <c r="E201" s="21">
        <v>100</v>
      </c>
    </row>
    <row r="202" spans="1:5" x14ac:dyDescent="0.3">
      <c r="A202" s="19" t="s">
        <v>8</v>
      </c>
      <c r="B202" s="35">
        <v>41596</v>
      </c>
      <c r="C202" s="19" t="s">
        <v>288</v>
      </c>
      <c r="D202" s="36" t="s">
        <v>291</v>
      </c>
      <c r="E202" s="21">
        <v>100</v>
      </c>
    </row>
    <row r="203" spans="1:5" x14ac:dyDescent="0.3">
      <c r="A203" s="27" t="s">
        <v>8</v>
      </c>
      <c r="B203" s="38">
        <v>41603</v>
      </c>
      <c r="C203" s="27" t="s">
        <v>288</v>
      </c>
      <c r="D203" s="39" t="s">
        <v>291</v>
      </c>
      <c r="E203" s="29">
        <v>90</v>
      </c>
    </row>
    <row r="204" spans="1:5" ht="28.8" customHeight="1" x14ac:dyDescent="0.3">
      <c r="A204" s="42" t="s">
        <v>297</v>
      </c>
      <c r="B204" s="42"/>
      <c r="C204" s="42"/>
      <c r="D204" s="42"/>
      <c r="E204" s="42"/>
    </row>
  </sheetData>
  <mergeCells count="1">
    <mergeCell ref="A204:E204"/>
  </mergeCells>
  <pageMargins left="1.1299999999999999" right="0.7" top="0.95" bottom="0.75" header="0.3" footer="0.3"/>
  <pageSetup orientation="portrait" horizontalDpi="1200" verticalDpi="1200" r:id="rId1"/>
  <headerFooter>
    <oddHeader>&amp;C&amp;14City of Manteca WQCF  CA0081558
Form 2A Part E - Acute Toxicity</oddHeader>
    <oddFooter>&amp;LForm 2A Part E - Acute&amp;RPage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23"/>
  <sheetViews>
    <sheetView workbookViewId="0">
      <pane ySplit="1" topLeftCell="A1412" activePane="bottomLeft" state="frozen"/>
      <selection pane="bottomLeft"/>
    </sheetView>
  </sheetViews>
  <sheetFormatPr defaultRowHeight="14.4" x14ac:dyDescent="0.3"/>
  <cols>
    <col min="1" max="1" width="8.88671875" style="7"/>
    <col min="2" max="2" width="10.21875" style="7" bestFit="1" customWidth="1"/>
    <col min="3" max="3" width="10.21875" style="7" customWidth="1"/>
  </cols>
  <sheetData>
    <row r="1" spans="1:11" ht="43.2" x14ac:dyDescent="0.3">
      <c r="A1" s="40" t="s">
        <v>232</v>
      </c>
      <c r="B1" s="40" t="s">
        <v>267</v>
      </c>
      <c r="C1" s="40" t="s">
        <v>298</v>
      </c>
      <c r="D1" s="41" t="s">
        <v>299</v>
      </c>
      <c r="E1" s="41" t="s">
        <v>300</v>
      </c>
      <c r="F1" s="41" t="s">
        <v>301</v>
      </c>
      <c r="G1" s="41" t="s">
        <v>302</v>
      </c>
      <c r="H1" s="41" t="s">
        <v>303</v>
      </c>
      <c r="I1" s="41" t="s">
        <v>304</v>
      </c>
      <c r="J1" s="41" t="s">
        <v>305</v>
      </c>
      <c r="K1" s="41" t="s">
        <v>306</v>
      </c>
    </row>
    <row r="2" spans="1:11" x14ac:dyDescent="0.3">
      <c r="A2" s="7">
        <v>40087</v>
      </c>
      <c r="C2" t="str">
        <f>IF(OR(MONTH(A2)&gt;10,MONTH(A2)&lt;4),"Winter","Summer")</f>
        <v>Summer</v>
      </c>
      <c r="D2">
        <v>6.2220000000000004</v>
      </c>
      <c r="G2">
        <v>11.84</v>
      </c>
      <c r="K2">
        <v>1128.648469791666</v>
      </c>
    </row>
    <row r="3" spans="1:11" x14ac:dyDescent="0.3">
      <c r="A3" s="7">
        <v>40088</v>
      </c>
      <c r="C3" t="str">
        <f t="shared" ref="C3:C66" si="0">IF(OR(MONTH(A3)&gt;10,MONTH(A3)&lt;4),"Winter","Summer")</f>
        <v>Summer</v>
      </c>
      <c r="D3">
        <v>5.7249999999999996</v>
      </c>
      <c r="G3">
        <v>6.77</v>
      </c>
      <c r="K3">
        <v>1096.9543895833335</v>
      </c>
    </row>
    <row r="4" spans="1:11" x14ac:dyDescent="0.3">
      <c r="A4" s="7">
        <v>40089</v>
      </c>
      <c r="C4" t="str">
        <f t="shared" si="0"/>
        <v>Summer</v>
      </c>
      <c r="D4">
        <v>5.9980000000000002</v>
      </c>
      <c r="G4">
        <v>2.62</v>
      </c>
      <c r="K4">
        <v>1076.61315625</v>
      </c>
    </row>
    <row r="5" spans="1:11" x14ac:dyDescent="0.3">
      <c r="A5" s="7">
        <v>40090</v>
      </c>
      <c r="C5" t="str">
        <f t="shared" si="0"/>
        <v>Summer</v>
      </c>
      <c r="D5">
        <v>6.4720000000000004</v>
      </c>
      <c r="G5">
        <v>2.19</v>
      </c>
      <c r="K5">
        <v>1149.4810291666665</v>
      </c>
    </row>
    <row r="6" spans="1:11" x14ac:dyDescent="0.3">
      <c r="A6" s="7">
        <v>40091</v>
      </c>
      <c r="C6" t="str">
        <f t="shared" si="0"/>
        <v>Summer</v>
      </c>
      <c r="D6">
        <v>6.1120000000000001</v>
      </c>
      <c r="G6">
        <v>3.96</v>
      </c>
      <c r="K6">
        <v>1133.0025885416662</v>
      </c>
    </row>
    <row r="7" spans="1:11" x14ac:dyDescent="0.3">
      <c r="A7" s="7">
        <v>40092</v>
      </c>
      <c r="C7" t="str">
        <f t="shared" si="0"/>
        <v>Summer</v>
      </c>
      <c r="D7">
        <v>6.2530000000000001</v>
      </c>
      <c r="G7">
        <v>2.13</v>
      </c>
      <c r="K7">
        <v>993.66603020833293</v>
      </c>
    </row>
    <row r="8" spans="1:11" x14ac:dyDescent="0.3">
      <c r="A8" s="7">
        <v>40093</v>
      </c>
      <c r="C8" t="str">
        <f t="shared" si="0"/>
        <v>Summer</v>
      </c>
      <c r="D8">
        <v>6.577</v>
      </c>
      <c r="F8">
        <v>5.29</v>
      </c>
      <c r="K8">
        <v>890.45745937499998</v>
      </c>
    </row>
    <row r="9" spans="1:11" x14ac:dyDescent="0.3">
      <c r="A9" s="7">
        <v>40094</v>
      </c>
      <c r="C9" t="str">
        <f t="shared" si="0"/>
        <v>Summer</v>
      </c>
      <c r="D9">
        <v>6.4610000000000003</v>
      </c>
      <c r="F9">
        <v>6.8109999999999999</v>
      </c>
      <c r="K9">
        <v>895.78886145833314</v>
      </c>
    </row>
    <row r="10" spans="1:11" x14ac:dyDescent="0.3">
      <c r="A10" s="7">
        <v>40095</v>
      </c>
      <c r="C10" t="str">
        <f t="shared" si="0"/>
        <v>Summer</v>
      </c>
      <c r="D10">
        <v>6.3330000000000002</v>
      </c>
      <c r="F10">
        <v>6.9059999999999997</v>
      </c>
      <c r="K10">
        <v>906.34946458333388</v>
      </c>
    </row>
    <row r="11" spans="1:11" x14ac:dyDescent="0.3">
      <c r="A11" s="7">
        <v>40096</v>
      </c>
      <c r="C11" t="str">
        <f t="shared" si="0"/>
        <v>Summer</v>
      </c>
      <c r="D11">
        <v>6.6760000000000002</v>
      </c>
      <c r="F11">
        <v>6.39</v>
      </c>
      <c r="K11">
        <v>933.93297604166685</v>
      </c>
    </row>
    <row r="12" spans="1:11" x14ac:dyDescent="0.3">
      <c r="A12" s="7">
        <v>40097</v>
      </c>
      <c r="C12" t="str">
        <f t="shared" si="0"/>
        <v>Summer</v>
      </c>
      <c r="D12">
        <v>6.633</v>
      </c>
      <c r="F12">
        <v>6.4820000000000002</v>
      </c>
      <c r="K12">
        <v>1039.342913541667</v>
      </c>
    </row>
    <row r="13" spans="1:11" x14ac:dyDescent="0.3">
      <c r="A13" s="7">
        <v>40098</v>
      </c>
      <c r="C13" t="str">
        <f t="shared" si="0"/>
        <v>Summer</v>
      </c>
      <c r="D13">
        <v>6.3959999999999999</v>
      </c>
      <c r="F13">
        <v>6.6230000000000002</v>
      </c>
      <c r="K13">
        <v>1243.4548770833328</v>
      </c>
    </row>
    <row r="14" spans="1:11" x14ac:dyDescent="0.3">
      <c r="A14" s="7">
        <v>40099</v>
      </c>
      <c r="C14" t="str">
        <f t="shared" si="0"/>
        <v>Summer</v>
      </c>
      <c r="D14">
        <v>7.08</v>
      </c>
      <c r="F14">
        <v>6.5839999999999996</v>
      </c>
      <c r="K14">
        <v>1359.7755906249997</v>
      </c>
    </row>
    <row r="15" spans="1:11" x14ac:dyDescent="0.3">
      <c r="A15" s="7">
        <v>40100</v>
      </c>
      <c r="C15" t="str">
        <f t="shared" si="0"/>
        <v>Summer</v>
      </c>
      <c r="D15">
        <v>6.508</v>
      </c>
      <c r="F15">
        <v>6.7750000000000004</v>
      </c>
      <c r="K15">
        <v>1768.0319250000005</v>
      </c>
    </row>
    <row r="16" spans="1:11" x14ac:dyDescent="0.3">
      <c r="A16" s="7">
        <v>40101</v>
      </c>
      <c r="C16" t="str">
        <f t="shared" si="0"/>
        <v>Summer</v>
      </c>
      <c r="D16">
        <v>6.5529999999999999</v>
      </c>
      <c r="F16">
        <v>6.7759999999999998</v>
      </c>
      <c r="K16">
        <v>2203.7165416666658</v>
      </c>
    </row>
    <row r="17" spans="1:11" x14ac:dyDescent="0.3">
      <c r="A17" s="7">
        <v>40102</v>
      </c>
      <c r="C17" t="str">
        <f t="shared" si="0"/>
        <v>Summer</v>
      </c>
      <c r="D17">
        <v>6.3259999999999996</v>
      </c>
      <c r="F17">
        <v>6.6020000000000003</v>
      </c>
      <c r="K17">
        <v>2286.5887614583344</v>
      </c>
    </row>
    <row r="18" spans="1:11" x14ac:dyDescent="0.3">
      <c r="A18" s="7">
        <v>40103</v>
      </c>
      <c r="C18" t="str">
        <f t="shared" si="0"/>
        <v>Summer</v>
      </c>
      <c r="D18">
        <v>6.516</v>
      </c>
      <c r="F18">
        <v>7.2450000000000001</v>
      </c>
      <c r="K18">
        <v>2456.9182729166669</v>
      </c>
    </row>
    <row r="19" spans="1:11" x14ac:dyDescent="0.3">
      <c r="A19" s="7">
        <v>40104</v>
      </c>
      <c r="C19" t="str">
        <f t="shared" si="0"/>
        <v>Summer</v>
      </c>
      <c r="D19">
        <v>6.8109999999999999</v>
      </c>
      <c r="F19">
        <v>7.3070000000000004</v>
      </c>
      <c r="K19">
        <v>2671.5829239583331</v>
      </c>
    </row>
    <row r="20" spans="1:11" x14ac:dyDescent="0.3">
      <c r="A20" s="7">
        <v>40105</v>
      </c>
      <c r="C20" t="str">
        <f t="shared" si="0"/>
        <v>Summer</v>
      </c>
      <c r="D20">
        <v>6.3319999999999999</v>
      </c>
      <c r="F20">
        <v>6.7549999999999999</v>
      </c>
      <c r="K20">
        <v>2880.4206052083337</v>
      </c>
    </row>
    <row r="21" spans="1:11" x14ac:dyDescent="0.3">
      <c r="A21" s="7">
        <v>40106</v>
      </c>
      <c r="C21" t="str">
        <f t="shared" si="0"/>
        <v>Summer</v>
      </c>
      <c r="D21">
        <v>6.25</v>
      </c>
      <c r="F21">
        <v>4.9610000000000003</v>
      </c>
      <c r="K21">
        <v>3063.9536666666668</v>
      </c>
    </row>
    <row r="22" spans="1:11" x14ac:dyDescent="0.3">
      <c r="A22" s="7">
        <v>40107</v>
      </c>
      <c r="C22" t="str">
        <f t="shared" si="0"/>
        <v>Summer</v>
      </c>
      <c r="D22">
        <v>6.5750000000000002</v>
      </c>
      <c r="F22">
        <v>5.4980000000000002</v>
      </c>
      <c r="K22">
        <v>3163.1768197916663</v>
      </c>
    </row>
    <row r="23" spans="1:11" x14ac:dyDescent="0.3">
      <c r="A23" s="7">
        <v>40108</v>
      </c>
      <c r="C23" t="str">
        <f t="shared" si="0"/>
        <v>Summer</v>
      </c>
      <c r="D23">
        <v>5.9779999999999998</v>
      </c>
      <c r="F23">
        <v>7.0549999999999997</v>
      </c>
      <c r="G23">
        <v>0.48</v>
      </c>
      <c r="K23">
        <v>3236.3680770833339</v>
      </c>
    </row>
    <row r="24" spans="1:11" x14ac:dyDescent="0.3">
      <c r="A24" s="7">
        <v>40109</v>
      </c>
      <c r="C24" t="str">
        <f t="shared" si="0"/>
        <v>Summer</v>
      </c>
      <c r="D24">
        <v>5.8220000000000001</v>
      </c>
      <c r="F24">
        <v>6.056</v>
      </c>
      <c r="K24">
        <v>3353.8405562499997</v>
      </c>
    </row>
    <row r="25" spans="1:11" x14ac:dyDescent="0.3">
      <c r="A25" s="7">
        <v>40110</v>
      </c>
      <c r="C25" t="str">
        <f t="shared" si="0"/>
        <v>Summer</v>
      </c>
      <c r="D25">
        <v>6.181</v>
      </c>
      <c r="F25">
        <v>6.2949999999999999</v>
      </c>
      <c r="K25">
        <v>3401.6528416666647</v>
      </c>
    </row>
    <row r="26" spans="1:11" x14ac:dyDescent="0.3">
      <c r="A26" s="7">
        <v>40111</v>
      </c>
      <c r="C26" t="str">
        <f t="shared" si="0"/>
        <v>Summer</v>
      </c>
      <c r="D26">
        <v>6.5919999999999996</v>
      </c>
      <c r="F26">
        <v>7.1150000000000002</v>
      </c>
      <c r="K26">
        <v>3299.4253197916678</v>
      </c>
    </row>
    <row r="27" spans="1:11" x14ac:dyDescent="0.3">
      <c r="A27" s="7">
        <v>40112</v>
      </c>
      <c r="C27" t="str">
        <f t="shared" si="0"/>
        <v>Summer</v>
      </c>
      <c r="D27">
        <v>6.1120000000000001</v>
      </c>
      <c r="F27">
        <v>6.6740000000000004</v>
      </c>
      <c r="K27">
        <v>3049.1653802083342</v>
      </c>
    </row>
    <row r="28" spans="1:11" x14ac:dyDescent="0.3">
      <c r="A28" s="7">
        <v>40113</v>
      </c>
      <c r="C28" t="str">
        <f t="shared" si="0"/>
        <v>Summer</v>
      </c>
      <c r="D28">
        <v>5.85</v>
      </c>
      <c r="F28">
        <v>6.49</v>
      </c>
      <c r="K28">
        <v>2920.1466020833323</v>
      </c>
    </row>
    <row r="29" spans="1:11" x14ac:dyDescent="0.3">
      <c r="A29" s="7">
        <v>40114</v>
      </c>
      <c r="C29" t="str">
        <f t="shared" si="0"/>
        <v>Summer</v>
      </c>
      <c r="D29">
        <v>6.0460000000000003</v>
      </c>
      <c r="F29">
        <v>6.1589999999999998</v>
      </c>
      <c r="K29">
        <v>2953.6735624999983</v>
      </c>
    </row>
    <row r="30" spans="1:11" x14ac:dyDescent="0.3">
      <c r="A30" s="7">
        <v>40115</v>
      </c>
      <c r="C30" t="str">
        <f t="shared" si="0"/>
        <v>Summer</v>
      </c>
      <c r="D30">
        <v>5.94</v>
      </c>
      <c r="F30">
        <v>6.3250000000000002</v>
      </c>
      <c r="K30">
        <v>2780.0387864583336</v>
      </c>
    </row>
    <row r="31" spans="1:11" x14ac:dyDescent="0.3">
      <c r="A31" s="7">
        <v>40116</v>
      </c>
      <c r="C31" t="str">
        <f t="shared" si="0"/>
        <v>Summer</v>
      </c>
      <c r="D31">
        <v>5.7089999999999996</v>
      </c>
      <c r="F31">
        <v>5.9950000000000001</v>
      </c>
      <c r="K31">
        <v>2537.3044427083328</v>
      </c>
    </row>
    <row r="32" spans="1:11" x14ac:dyDescent="0.3">
      <c r="A32" s="7">
        <v>40117</v>
      </c>
      <c r="C32" t="str">
        <f t="shared" si="0"/>
        <v>Summer</v>
      </c>
      <c r="D32">
        <v>6.1989999999999998</v>
      </c>
      <c r="F32">
        <v>6.3129999999999997</v>
      </c>
      <c r="K32">
        <v>2305.4898187500007</v>
      </c>
    </row>
    <row r="33" spans="1:11" x14ac:dyDescent="0.3">
      <c r="A33" s="7">
        <v>40118</v>
      </c>
      <c r="C33" t="str">
        <f t="shared" si="0"/>
        <v>Winter</v>
      </c>
      <c r="D33">
        <v>6.5190000000000001</v>
      </c>
      <c r="F33">
        <v>6.29</v>
      </c>
      <c r="K33">
        <v>2010.6474520833342</v>
      </c>
    </row>
    <row r="34" spans="1:11" x14ac:dyDescent="0.3">
      <c r="A34" s="7">
        <v>40119</v>
      </c>
      <c r="C34" t="str">
        <f t="shared" si="0"/>
        <v>Winter</v>
      </c>
      <c r="D34">
        <v>6.3550000000000004</v>
      </c>
      <c r="F34">
        <v>6.7489999999999997</v>
      </c>
      <c r="K34">
        <v>1774.1593333333337</v>
      </c>
    </row>
    <row r="35" spans="1:11" x14ac:dyDescent="0.3">
      <c r="A35" s="7">
        <v>40120</v>
      </c>
      <c r="C35" t="str">
        <f t="shared" si="0"/>
        <v>Winter</v>
      </c>
      <c r="D35">
        <v>6.3310000000000004</v>
      </c>
      <c r="F35">
        <v>5.8310000000000004</v>
      </c>
      <c r="K35">
        <v>1648.5029500000003</v>
      </c>
    </row>
    <row r="36" spans="1:11" x14ac:dyDescent="0.3">
      <c r="A36" s="7">
        <v>40121</v>
      </c>
      <c r="C36" t="str">
        <f t="shared" si="0"/>
        <v>Winter</v>
      </c>
      <c r="D36">
        <v>6.3739999999999997</v>
      </c>
      <c r="F36">
        <v>7.0369999999999999</v>
      </c>
      <c r="K36">
        <v>1538.3638781249995</v>
      </c>
    </row>
    <row r="37" spans="1:11" x14ac:dyDescent="0.3">
      <c r="A37" s="7">
        <v>40122</v>
      </c>
      <c r="C37" t="str">
        <f t="shared" si="0"/>
        <v>Winter</v>
      </c>
      <c r="D37">
        <v>6.367</v>
      </c>
      <c r="F37">
        <v>6.335</v>
      </c>
      <c r="K37">
        <v>1496.5034010416678</v>
      </c>
    </row>
    <row r="38" spans="1:11" x14ac:dyDescent="0.3">
      <c r="A38" s="7">
        <v>40123</v>
      </c>
      <c r="C38" t="str">
        <f t="shared" si="0"/>
        <v>Winter</v>
      </c>
      <c r="D38">
        <v>6.2619999999999996</v>
      </c>
      <c r="F38">
        <v>6.0389999999999997</v>
      </c>
      <c r="K38">
        <v>1373.3239614583333</v>
      </c>
    </row>
    <row r="39" spans="1:11" x14ac:dyDescent="0.3">
      <c r="A39" s="7">
        <v>40124</v>
      </c>
      <c r="C39" t="str">
        <f t="shared" si="0"/>
        <v>Winter</v>
      </c>
      <c r="D39">
        <v>6.78</v>
      </c>
      <c r="F39">
        <v>6.9580000000000002</v>
      </c>
      <c r="K39">
        <v>1295.7254760416665</v>
      </c>
    </row>
    <row r="40" spans="1:11" x14ac:dyDescent="0.3">
      <c r="A40" s="7">
        <v>40125</v>
      </c>
      <c r="C40" t="str">
        <f t="shared" si="0"/>
        <v>Winter</v>
      </c>
      <c r="D40">
        <v>7.2069999999999999</v>
      </c>
      <c r="F40">
        <v>7.4489999999999998</v>
      </c>
      <c r="K40">
        <v>1222.1030270833332</v>
      </c>
    </row>
    <row r="41" spans="1:11" x14ac:dyDescent="0.3">
      <c r="A41" s="7">
        <v>40126</v>
      </c>
      <c r="C41" t="str">
        <f t="shared" si="0"/>
        <v>Winter</v>
      </c>
      <c r="D41">
        <v>6.4240000000000004</v>
      </c>
      <c r="F41">
        <v>6.9279999999999999</v>
      </c>
      <c r="K41">
        <v>1137.5680020833338</v>
      </c>
    </row>
    <row r="42" spans="1:11" x14ac:dyDescent="0.3">
      <c r="A42" s="7">
        <v>40127</v>
      </c>
      <c r="C42" t="str">
        <f t="shared" si="0"/>
        <v>Winter</v>
      </c>
      <c r="D42">
        <v>6.1070000000000002</v>
      </c>
      <c r="F42">
        <v>6.8010000000000002</v>
      </c>
      <c r="K42">
        <v>1071.3452489583333</v>
      </c>
    </row>
    <row r="43" spans="1:11" x14ac:dyDescent="0.3">
      <c r="A43" s="7">
        <v>40128</v>
      </c>
      <c r="C43" t="str">
        <f t="shared" si="0"/>
        <v>Winter</v>
      </c>
      <c r="D43">
        <v>6.633</v>
      </c>
      <c r="F43">
        <v>6.6870000000000003</v>
      </c>
      <c r="K43">
        <v>1022.0553750000004</v>
      </c>
    </row>
    <row r="44" spans="1:11" x14ac:dyDescent="0.3">
      <c r="A44" s="7">
        <v>40129</v>
      </c>
      <c r="C44" t="str">
        <f t="shared" si="0"/>
        <v>Winter</v>
      </c>
      <c r="D44">
        <v>5.9089999999999998</v>
      </c>
      <c r="F44">
        <v>4.96</v>
      </c>
      <c r="K44">
        <v>989.69836145833369</v>
      </c>
    </row>
    <row r="45" spans="1:11" x14ac:dyDescent="0.3">
      <c r="A45" s="7">
        <v>40130</v>
      </c>
      <c r="C45" t="str">
        <f t="shared" si="0"/>
        <v>Winter</v>
      </c>
      <c r="D45">
        <v>5.8040000000000003</v>
      </c>
      <c r="F45">
        <v>5.6230000000000002</v>
      </c>
      <c r="K45">
        <v>938.98800000000062</v>
      </c>
    </row>
    <row r="46" spans="1:11" x14ac:dyDescent="0.3">
      <c r="A46" s="7">
        <v>40131</v>
      </c>
      <c r="C46" t="str">
        <f t="shared" si="0"/>
        <v>Winter</v>
      </c>
      <c r="D46">
        <v>6.2949999999999999</v>
      </c>
      <c r="F46">
        <v>5.5750000000000002</v>
      </c>
      <c r="K46">
        <v>885.54928229166671</v>
      </c>
    </row>
    <row r="47" spans="1:11" x14ac:dyDescent="0.3">
      <c r="A47" s="7">
        <v>40132</v>
      </c>
      <c r="C47" t="str">
        <f t="shared" si="0"/>
        <v>Winter</v>
      </c>
      <c r="D47">
        <v>6.5759999999999996</v>
      </c>
      <c r="F47">
        <v>7.383</v>
      </c>
      <c r="K47">
        <v>843.00881354166677</v>
      </c>
    </row>
    <row r="48" spans="1:11" x14ac:dyDescent="0.3">
      <c r="A48" s="7">
        <v>40133</v>
      </c>
      <c r="C48" t="str">
        <f t="shared" si="0"/>
        <v>Winter</v>
      </c>
      <c r="D48">
        <v>6.1360000000000001</v>
      </c>
      <c r="F48">
        <v>5.7009999999999996</v>
      </c>
      <c r="K48">
        <v>827.57678854166727</v>
      </c>
    </row>
    <row r="49" spans="1:11" x14ac:dyDescent="0.3">
      <c r="A49" s="7">
        <v>40134</v>
      </c>
      <c r="C49" t="str">
        <f t="shared" si="0"/>
        <v>Winter</v>
      </c>
      <c r="D49">
        <v>6.0389999999999997</v>
      </c>
      <c r="F49">
        <v>6.6</v>
      </c>
      <c r="K49">
        <v>800.45457395833353</v>
      </c>
    </row>
    <row r="50" spans="1:11" x14ac:dyDescent="0.3">
      <c r="A50" s="7">
        <v>40135</v>
      </c>
      <c r="C50" t="str">
        <f t="shared" si="0"/>
        <v>Winter</v>
      </c>
      <c r="D50">
        <v>6.0979999999999999</v>
      </c>
      <c r="F50">
        <v>6.3819999999999997</v>
      </c>
      <c r="K50">
        <v>818.65817187499999</v>
      </c>
    </row>
    <row r="51" spans="1:11" x14ac:dyDescent="0.3">
      <c r="A51" s="7">
        <v>40136</v>
      </c>
      <c r="C51" t="str">
        <f t="shared" si="0"/>
        <v>Winter</v>
      </c>
      <c r="D51">
        <v>6.2069999999999999</v>
      </c>
      <c r="F51">
        <v>6.2</v>
      </c>
      <c r="K51">
        <v>837.27233020833353</v>
      </c>
    </row>
    <row r="52" spans="1:11" x14ac:dyDescent="0.3">
      <c r="A52" s="7">
        <v>40137</v>
      </c>
      <c r="C52" t="str">
        <f t="shared" si="0"/>
        <v>Winter</v>
      </c>
      <c r="D52">
        <v>5.8120000000000003</v>
      </c>
      <c r="F52">
        <v>6.3559999999999999</v>
      </c>
      <c r="K52">
        <v>875.3325510416671</v>
      </c>
    </row>
    <row r="53" spans="1:11" x14ac:dyDescent="0.3">
      <c r="A53" s="7">
        <v>40138</v>
      </c>
      <c r="C53" t="str">
        <f t="shared" si="0"/>
        <v>Winter</v>
      </c>
      <c r="D53">
        <v>6.1769999999999996</v>
      </c>
      <c r="F53">
        <v>5.9039999999999999</v>
      </c>
      <c r="K53">
        <v>920.3796958333329</v>
      </c>
    </row>
    <row r="54" spans="1:11" x14ac:dyDescent="0.3">
      <c r="A54" s="7">
        <v>40139</v>
      </c>
      <c r="C54" t="str">
        <f t="shared" si="0"/>
        <v>Winter</v>
      </c>
      <c r="D54">
        <v>6.282</v>
      </c>
      <c r="F54">
        <v>6.2320000000000002</v>
      </c>
      <c r="K54">
        <v>879.70529895833363</v>
      </c>
    </row>
    <row r="55" spans="1:11" x14ac:dyDescent="0.3">
      <c r="A55" s="7">
        <v>40140</v>
      </c>
      <c r="C55" t="str">
        <f t="shared" si="0"/>
        <v>Winter</v>
      </c>
      <c r="D55">
        <v>6.0439999999999996</v>
      </c>
      <c r="F55">
        <v>6.4210000000000003</v>
      </c>
      <c r="K55">
        <v>869.66243333333352</v>
      </c>
    </row>
    <row r="56" spans="1:11" x14ac:dyDescent="0.3">
      <c r="A56" s="7">
        <v>40141</v>
      </c>
      <c r="C56" t="str">
        <f t="shared" si="0"/>
        <v>Winter</v>
      </c>
      <c r="D56">
        <v>6.0149999999999997</v>
      </c>
      <c r="F56">
        <v>6.2290000000000001</v>
      </c>
      <c r="K56">
        <v>973.67811562500026</v>
      </c>
    </row>
    <row r="57" spans="1:11" x14ac:dyDescent="0.3">
      <c r="A57" s="7">
        <v>40142</v>
      </c>
      <c r="C57" t="str">
        <f t="shared" si="0"/>
        <v>Winter</v>
      </c>
      <c r="D57">
        <v>6.2089999999999996</v>
      </c>
      <c r="F57">
        <v>6.0789999999999997</v>
      </c>
      <c r="K57">
        <v>1126.1384427083335</v>
      </c>
    </row>
    <row r="58" spans="1:11" x14ac:dyDescent="0.3">
      <c r="A58" s="7">
        <v>40143</v>
      </c>
      <c r="C58" t="str">
        <f t="shared" si="0"/>
        <v>Winter</v>
      </c>
      <c r="D58">
        <v>6.2510000000000003</v>
      </c>
      <c r="F58">
        <v>6.91</v>
      </c>
      <c r="K58">
        <v>1198.8205322916672</v>
      </c>
    </row>
    <row r="59" spans="1:11" x14ac:dyDescent="0.3">
      <c r="A59" s="7">
        <v>40144</v>
      </c>
      <c r="C59" t="str">
        <f t="shared" si="0"/>
        <v>Winter</v>
      </c>
      <c r="D59">
        <v>5.774</v>
      </c>
      <c r="F59">
        <v>5.7839999999999998</v>
      </c>
      <c r="K59">
        <v>1211.8626531249997</v>
      </c>
    </row>
    <row r="60" spans="1:11" x14ac:dyDescent="0.3">
      <c r="A60" s="7">
        <v>40145</v>
      </c>
      <c r="C60" t="str">
        <f t="shared" si="0"/>
        <v>Winter</v>
      </c>
      <c r="D60">
        <v>6.1689999999999996</v>
      </c>
      <c r="F60">
        <v>5.7960000000000003</v>
      </c>
      <c r="K60">
        <v>1302.7673989583329</v>
      </c>
    </row>
    <row r="61" spans="1:11" x14ac:dyDescent="0.3">
      <c r="A61" s="7">
        <v>40146</v>
      </c>
      <c r="C61" t="str">
        <f t="shared" si="0"/>
        <v>Winter</v>
      </c>
      <c r="D61">
        <v>6.593</v>
      </c>
      <c r="F61">
        <v>6.2350000000000003</v>
      </c>
      <c r="K61">
        <v>1369.2898166666664</v>
      </c>
    </row>
    <row r="62" spans="1:11" x14ac:dyDescent="0.3">
      <c r="A62" s="7">
        <v>40147</v>
      </c>
      <c r="C62" t="str">
        <f t="shared" si="0"/>
        <v>Winter</v>
      </c>
      <c r="D62">
        <v>6.0519999999999996</v>
      </c>
      <c r="F62">
        <v>6.6509999999999998</v>
      </c>
      <c r="K62">
        <v>1319.5404354166669</v>
      </c>
    </row>
    <row r="63" spans="1:11" x14ac:dyDescent="0.3">
      <c r="A63" s="7">
        <v>40148</v>
      </c>
      <c r="C63" t="str">
        <f t="shared" si="0"/>
        <v>Winter</v>
      </c>
      <c r="D63">
        <v>6.0529999999999999</v>
      </c>
      <c r="F63">
        <v>5.7569999999999997</v>
      </c>
      <c r="K63">
        <v>1299.985005208333</v>
      </c>
    </row>
    <row r="64" spans="1:11" x14ac:dyDescent="0.3">
      <c r="A64" s="7">
        <v>40149</v>
      </c>
      <c r="C64" t="str">
        <f t="shared" si="0"/>
        <v>Winter</v>
      </c>
      <c r="D64">
        <v>5.8559999999999999</v>
      </c>
      <c r="F64">
        <v>6.3710000000000004</v>
      </c>
      <c r="K64">
        <v>1297.4506906250003</v>
      </c>
    </row>
    <row r="65" spans="1:11" x14ac:dyDescent="0.3">
      <c r="A65" s="7">
        <v>40150</v>
      </c>
      <c r="C65" t="str">
        <f t="shared" si="0"/>
        <v>Winter</v>
      </c>
      <c r="D65">
        <v>5.9009999999999998</v>
      </c>
      <c r="F65">
        <v>5.9649999999999999</v>
      </c>
      <c r="H65">
        <v>3.9583E-2</v>
      </c>
      <c r="K65">
        <v>1360.1319072916665</v>
      </c>
    </row>
    <row r="66" spans="1:11" x14ac:dyDescent="0.3">
      <c r="A66" s="7">
        <v>40151</v>
      </c>
      <c r="C66" t="str">
        <f t="shared" si="0"/>
        <v>Winter</v>
      </c>
      <c r="D66">
        <v>5.6669999999999998</v>
      </c>
      <c r="F66">
        <v>5.8550000000000004</v>
      </c>
      <c r="K66">
        <v>1391.1942135416666</v>
      </c>
    </row>
    <row r="67" spans="1:11" x14ac:dyDescent="0.3">
      <c r="A67" s="7">
        <v>40152</v>
      </c>
      <c r="C67" t="str">
        <f t="shared" ref="C67:C130" si="1">IF(OR(MONTH(A67)&gt;10,MONTH(A67)&lt;4),"Winter","Summer")</f>
        <v>Winter</v>
      </c>
      <c r="D67">
        <v>6.0419999999999998</v>
      </c>
      <c r="F67">
        <v>5.7430000000000003</v>
      </c>
      <c r="K67">
        <v>1346.0091364583334</v>
      </c>
    </row>
    <row r="68" spans="1:11" x14ac:dyDescent="0.3">
      <c r="A68" s="7">
        <v>40153</v>
      </c>
      <c r="C68" t="str">
        <f t="shared" si="1"/>
        <v>Winter</v>
      </c>
      <c r="D68">
        <v>6.4029999999999996</v>
      </c>
      <c r="F68">
        <v>6.11</v>
      </c>
      <c r="K68">
        <v>1344.9907416666663</v>
      </c>
    </row>
    <row r="69" spans="1:11" x14ac:dyDescent="0.3">
      <c r="A69" s="7">
        <v>40154</v>
      </c>
      <c r="C69" t="str">
        <f t="shared" si="1"/>
        <v>Winter</v>
      </c>
      <c r="D69">
        <v>5.9080000000000004</v>
      </c>
      <c r="F69">
        <v>5.625</v>
      </c>
      <c r="K69">
        <v>1375.6075322916665</v>
      </c>
    </row>
    <row r="70" spans="1:11" x14ac:dyDescent="0.3">
      <c r="A70" s="7">
        <v>40155</v>
      </c>
      <c r="C70" t="str">
        <f t="shared" si="1"/>
        <v>Winter</v>
      </c>
      <c r="D70">
        <v>5.8380000000000001</v>
      </c>
      <c r="F70">
        <v>5.5919999999999996</v>
      </c>
      <c r="K70">
        <v>1431.7746760416674</v>
      </c>
    </row>
    <row r="71" spans="1:11" x14ac:dyDescent="0.3">
      <c r="A71" s="7">
        <v>40156</v>
      </c>
      <c r="C71" t="str">
        <f t="shared" si="1"/>
        <v>Winter</v>
      </c>
      <c r="D71">
        <v>5.859</v>
      </c>
      <c r="F71">
        <v>5.3920000000000003</v>
      </c>
      <c r="H71">
        <v>0.70180629999999999</v>
      </c>
      <c r="K71">
        <v>1381.7582770833335</v>
      </c>
    </row>
    <row r="72" spans="1:11" x14ac:dyDescent="0.3">
      <c r="A72" s="7">
        <v>40157</v>
      </c>
      <c r="C72" t="str">
        <f t="shared" si="1"/>
        <v>Winter</v>
      </c>
      <c r="D72">
        <v>5.9139999999999997</v>
      </c>
      <c r="F72">
        <v>5.5990000000000002</v>
      </c>
      <c r="H72">
        <v>9.6610699999999994E-2</v>
      </c>
      <c r="K72">
        <v>1296.6203229166667</v>
      </c>
    </row>
    <row r="73" spans="1:11" x14ac:dyDescent="0.3">
      <c r="A73" s="7">
        <v>40158</v>
      </c>
      <c r="C73" t="str">
        <f t="shared" si="1"/>
        <v>Winter</v>
      </c>
      <c r="D73">
        <v>5.665</v>
      </c>
      <c r="F73">
        <v>6.0330000000000004</v>
      </c>
      <c r="K73">
        <v>1266.8583760416668</v>
      </c>
    </row>
    <row r="74" spans="1:11" x14ac:dyDescent="0.3">
      <c r="A74" s="7">
        <v>40159</v>
      </c>
      <c r="C74" t="str">
        <f t="shared" si="1"/>
        <v>Winter</v>
      </c>
      <c r="D74">
        <v>6.117</v>
      </c>
      <c r="F74">
        <v>5.6790000000000003</v>
      </c>
      <c r="K74">
        <v>1280.8126812500002</v>
      </c>
    </row>
    <row r="75" spans="1:11" x14ac:dyDescent="0.3">
      <c r="A75" s="7">
        <v>40160</v>
      </c>
      <c r="C75" t="str">
        <f t="shared" si="1"/>
        <v>Winter</v>
      </c>
      <c r="D75">
        <v>6.4489999999999998</v>
      </c>
      <c r="F75">
        <v>6.2069999999999999</v>
      </c>
      <c r="K75">
        <v>1431.1305791666671</v>
      </c>
    </row>
    <row r="76" spans="1:11" x14ac:dyDescent="0.3">
      <c r="A76" s="7">
        <v>40161</v>
      </c>
      <c r="C76" t="str">
        <f t="shared" si="1"/>
        <v>Winter</v>
      </c>
      <c r="D76">
        <v>5.9349999999999996</v>
      </c>
      <c r="F76">
        <v>5.6319999999999997</v>
      </c>
      <c r="K76">
        <v>1570.3204000000003</v>
      </c>
    </row>
    <row r="77" spans="1:11" x14ac:dyDescent="0.3">
      <c r="A77" s="7">
        <v>40162</v>
      </c>
      <c r="C77" t="str">
        <f t="shared" si="1"/>
        <v>Winter</v>
      </c>
      <c r="D77">
        <v>5.9080000000000004</v>
      </c>
      <c r="F77">
        <v>6.25</v>
      </c>
      <c r="K77">
        <v>1529.848971875</v>
      </c>
    </row>
    <row r="78" spans="1:11" x14ac:dyDescent="0.3">
      <c r="A78" s="7">
        <v>40163</v>
      </c>
      <c r="C78" t="str">
        <f t="shared" si="1"/>
        <v>Winter</v>
      </c>
      <c r="D78">
        <v>6.1050000000000004</v>
      </c>
      <c r="F78">
        <v>6.21</v>
      </c>
      <c r="K78">
        <v>1554.3405218750001</v>
      </c>
    </row>
    <row r="79" spans="1:11" x14ac:dyDescent="0.3">
      <c r="A79" s="7">
        <v>40164</v>
      </c>
      <c r="C79" t="str">
        <f t="shared" si="1"/>
        <v>Winter</v>
      </c>
      <c r="D79">
        <v>6.4429999999999996</v>
      </c>
      <c r="F79">
        <v>5.7969999999999997</v>
      </c>
      <c r="K79">
        <v>1612.7255093750002</v>
      </c>
    </row>
    <row r="80" spans="1:11" x14ac:dyDescent="0.3">
      <c r="A80" s="7">
        <v>40165</v>
      </c>
      <c r="C80" t="str">
        <f t="shared" si="1"/>
        <v>Winter</v>
      </c>
      <c r="D80">
        <v>6.1630000000000003</v>
      </c>
      <c r="F80">
        <v>5.3719999999999999</v>
      </c>
      <c r="K80">
        <v>1605.450948958334</v>
      </c>
    </row>
    <row r="81" spans="1:11" x14ac:dyDescent="0.3">
      <c r="A81" s="7">
        <v>40166</v>
      </c>
      <c r="C81" t="str">
        <f t="shared" si="1"/>
        <v>Winter</v>
      </c>
      <c r="D81">
        <v>6.1639999999999997</v>
      </c>
      <c r="F81">
        <v>5.7530000000000001</v>
      </c>
      <c r="H81">
        <v>0.60319999999999996</v>
      </c>
      <c r="K81">
        <v>1579.4353062500006</v>
      </c>
    </row>
    <row r="82" spans="1:11" x14ac:dyDescent="0.3">
      <c r="A82" s="7">
        <v>40167</v>
      </c>
      <c r="C82" t="str">
        <f t="shared" si="1"/>
        <v>Winter</v>
      </c>
      <c r="D82">
        <v>6.0979999999999999</v>
      </c>
      <c r="F82">
        <v>6.0339999999999998</v>
      </c>
      <c r="K82">
        <v>1512.6233281250004</v>
      </c>
    </row>
    <row r="83" spans="1:11" x14ac:dyDescent="0.3">
      <c r="A83" s="7">
        <v>40168</v>
      </c>
      <c r="C83" t="str">
        <f t="shared" si="1"/>
        <v>Winter</v>
      </c>
      <c r="D83">
        <v>5.9749999999999996</v>
      </c>
      <c r="F83">
        <v>5.2839999999999998</v>
      </c>
      <c r="K83">
        <v>1461.7749687500002</v>
      </c>
    </row>
    <row r="84" spans="1:11" x14ac:dyDescent="0.3">
      <c r="A84" s="7">
        <v>40169</v>
      </c>
      <c r="C84" t="str">
        <f t="shared" si="1"/>
        <v>Winter</v>
      </c>
      <c r="D84">
        <v>5.9740000000000002</v>
      </c>
      <c r="F84">
        <v>5.72</v>
      </c>
      <c r="K84">
        <v>1504.1812781249998</v>
      </c>
    </row>
    <row r="85" spans="1:11" x14ac:dyDescent="0.3">
      <c r="A85" s="7">
        <v>40170</v>
      </c>
      <c r="C85" t="str">
        <f t="shared" si="1"/>
        <v>Winter</v>
      </c>
      <c r="D85">
        <v>6.0490000000000004</v>
      </c>
      <c r="F85">
        <v>6.2160000000000002</v>
      </c>
      <c r="K85">
        <v>1511.7915583333333</v>
      </c>
    </row>
    <row r="86" spans="1:11" x14ac:dyDescent="0.3">
      <c r="A86" s="7">
        <v>40171</v>
      </c>
      <c r="C86" t="str">
        <f t="shared" si="1"/>
        <v>Winter</v>
      </c>
      <c r="D86">
        <v>6.2510000000000003</v>
      </c>
      <c r="F86">
        <v>6.3780000000000001</v>
      </c>
      <c r="K86">
        <v>1401.3750562500006</v>
      </c>
    </row>
    <row r="87" spans="1:11" x14ac:dyDescent="0.3">
      <c r="A87" s="7">
        <v>40172</v>
      </c>
      <c r="C87" t="str">
        <f t="shared" si="1"/>
        <v>Winter</v>
      </c>
      <c r="D87">
        <v>5.6870000000000003</v>
      </c>
      <c r="F87">
        <v>5.3090000000000002</v>
      </c>
      <c r="K87">
        <v>1305.7383885416666</v>
      </c>
    </row>
    <row r="88" spans="1:11" x14ac:dyDescent="0.3">
      <c r="A88" s="7">
        <v>40173</v>
      </c>
      <c r="C88" t="str">
        <f t="shared" si="1"/>
        <v>Winter</v>
      </c>
      <c r="D88">
        <v>5.9119999999999999</v>
      </c>
      <c r="F88">
        <v>6.5179999999999998</v>
      </c>
      <c r="K88">
        <v>1255.5361541666668</v>
      </c>
    </row>
    <row r="89" spans="1:11" x14ac:dyDescent="0.3">
      <c r="A89" s="7">
        <v>40174</v>
      </c>
      <c r="C89" t="str">
        <f t="shared" si="1"/>
        <v>Winter</v>
      </c>
      <c r="D89">
        <v>6.1120000000000001</v>
      </c>
      <c r="F89">
        <v>5.73</v>
      </c>
      <c r="K89">
        <v>1291.4106531249995</v>
      </c>
    </row>
    <row r="90" spans="1:11" x14ac:dyDescent="0.3">
      <c r="A90" s="7">
        <v>40175</v>
      </c>
      <c r="C90" t="str">
        <f t="shared" si="1"/>
        <v>Winter</v>
      </c>
      <c r="D90">
        <v>6.0570000000000004</v>
      </c>
      <c r="F90">
        <v>5.7560000000000002</v>
      </c>
      <c r="K90">
        <v>1340.4592062500003</v>
      </c>
    </row>
    <row r="91" spans="1:11" x14ac:dyDescent="0.3">
      <c r="A91" s="7">
        <v>40176</v>
      </c>
      <c r="C91" t="str">
        <f t="shared" si="1"/>
        <v>Winter</v>
      </c>
      <c r="D91">
        <v>5.8929999999999998</v>
      </c>
      <c r="F91">
        <v>6.3090000000000002</v>
      </c>
      <c r="K91">
        <v>1339.8820520833328</v>
      </c>
    </row>
    <row r="92" spans="1:11" x14ac:dyDescent="0.3">
      <c r="A92" s="7">
        <v>40177</v>
      </c>
      <c r="C92" t="str">
        <f t="shared" si="1"/>
        <v>Winter</v>
      </c>
      <c r="D92">
        <v>5.8639999999999999</v>
      </c>
      <c r="F92">
        <v>5.9589999999999996</v>
      </c>
      <c r="K92">
        <v>1351.7904572916666</v>
      </c>
    </row>
    <row r="93" spans="1:11" x14ac:dyDescent="0.3">
      <c r="A93" s="7">
        <v>40178</v>
      </c>
      <c r="C93" t="str">
        <f t="shared" si="1"/>
        <v>Winter</v>
      </c>
      <c r="D93">
        <v>6.1379999999999999</v>
      </c>
      <c r="F93">
        <v>5.07</v>
      </c>
      <c r="H93">
        <v>0.84863999999999995</v>
      </c>
      <c r="K93">
        <v>1385.684038541667</v>
      </c>
    </row>
    <row r="94" spans="1:11" x14ac:dyDescent="0.3">
      <c r="A94" s="7">
        <v>40179</v>
      </c>
      <c r="C94" t="str">
        <f t="shared" si="1"/>
        <v>Winter</v>
      </c>
      <c r="D94">
        <v>5.5990000000000002</v>
      </c>
      <c r="F94">
        <v>5.8550000000000004</v>
      </c>
      <c r="K94">
        <v>1350.5391279999999</v>
      </c>
    </row>
    <row r="95" spans="1:11" x14ac:dyDescent="0.3">
      <c r="A95" s="7">
        <v>40180</v>
      </c>
      <c r="C95" t="str">
        <f t="shared" si="1"/>
        <v>Winter</v>
      </c>
      <c r="D95">
        <v>5.9240000000000004</v>
      </c>
      <c r="F95">
        <v>5.407</v>
      </c>
      <c r="K95">
        <v>1362.6035690000001</v>
      </c>
    </row>
    <row r="96" spans="1:11" x14ac:dyDescent="0.3">
      <c r="A96" s="7">
        <v>40181</v>
      </c>
      <c r="C96" t="str">
        <f t="shared" si="1"/>
        <v>Winter</v>
      </c>
      <c r="D96">
        <v>6.1539999999999999</v>
      </c>
      <c r="F96">
        <v>6.0090000000000003</v>
      </c>
      <c r="K96">
        <v>1356.2149360000001</v>
      </c>
    </row>
    <row r="97" spans="1:11" x14ac:dyDescent="0.3">
      <c r="A97" s="7">
        <v>40182</v>
      </c>
      <c r="C97" t="str">
        <f t="shared" si="1"/>
        <v>Winter</v>
      </c>
      <c r="D97">
        <v>6.3140000000000001</v>
      </c>
      <c r="F97">
        <v>6.1529999999999996</v>
      </c>
      <c r="K97">
        <v>1333.1825650000001</v>
      </c>
    </row>
    <row r="98" spans="1:11" x14ac:dyDescent="0.3">
      <c r="A98" s="7">
        <v>40183</v>
      </c>
      <c r="C98" t="str">
        <f t="shared" si="1"/>
        <v>Winter</v>
      </c>
      <c r="D98">
        <v>5.9059999999999997</v>
      </c>
      <c r="F98">
        <v>5.5380000000000003</v>
      </c>
      <c r="K98">
        <v>1292.282929</v>
      </c>
    </row>
    <row r="99" spans="1:11" x14ac:dyDescent="0.3">
      <c r="A99" s="7">
        <v>40184</v>
      </c>
      <c r="C99" t="str">
        <f t="shared" si="1"/>
        <v>Winter</v>
      </c>
      <c r="D99">
        <v>5.9820000000000002</v>
      </c>
      <c r="F99">
        <v>5.6369999999999996</v>
      </c>
      <c r="K99">
        <v>1254.7263190000001</v>
      </c>
    </row>
    <row r="100" spans="1:11" x14ac:dyDescent="0.3">
      <c r="A100" s="7">
        <v>40185</v>
      </c>
      <c r="C100" t="str">
        <f t="shared" si="1"/>
        <v>Winter</v>
      </c>
      <c r="D100">
        <v>5.8780000000000001</v>
      </c>
      <c r="F100">
        <v>5.99</v>
      </c>
      <c r="H100">
        <v>0.14000000000000001</v>
      </c>
      <c r="K100">
        <v>1224.5994889999999</v>
      </c>
    </row>
    <row r="101" spans="1:11" x14ac:dyDescent="0.3">
      <c r="A101" s="7">
        <v>40186</v>
      </c>
      <c r="C101" t="str">
        <f t="shared" si="1"/>
        <v>Winter</v>
      </c>
      <c r="D101">
        <v>5.649</v>
      </c>
      <c r="F101">
        <v>5.6319999999999997</v>
      </c>
      <c r="K101">
        <v>1214.1473739999999</v>
      </c>
    </row>
    <row r="102" spans="1:11" x14ac:dyDescent="0.3">
      <c r="A102" s="7">
        <v>40187</v>
      </c>
      <c r="C102" t="str">
        <f t="shared" si="1"/>
        <v>Winter</v>
      </c>
      <c r="D102">
        <v>6.1050000000000004</v>
      </c>
      <c r="F102">
        <v>6.22</v>
      </c>
      <c r="K102">
        <v>1196.6119329999999</v>
      </c>
    </row>
    <row r="103" spans="1:11" x14ac:dyDescent="0.3">
      <c r="A103" s="7">
        <v>40188</v>
      </c>
      <c r="C103" t="str">
        <f t="shared" si="1"/>
        <v>Winter</v>
      </c>
      <c r="D103">
        <v>6.3540000000000001</v>
      </c>
      <c r="F103">
        <v>6.09</v>
      </c>
      <c r="K103">
        <v>1168.2581459999999</v>
      </c>
    </row>
    <row r="104" spans="1:11" x14ac:dyDescent="0.3">
      <c r="A104" s="7">
        <v>40189</v>
      </c>
      <c r="C104" t="str">
        <f t="shared" si="1"/>
        <v>Winter</v>
      </c>
      <c r="D104">
        <v>5.9980000000000002</v>
      </c>
      <c r="F104">
        <v>5.4829999999999997</v>
      </c>
      <c r="K104">
        <v>1146.3034640000001</v>
      </c>
    </row>
    <row r="105" spans="1:11" x14ac:dyDescent="0.3">
      <c r="A105" s="7">
        <v>40190</v>
      </c>
      <c r="C105" t="str">
        <f t="shared" si="1"/>
        <v>Winter</v>
      </c>
      <c r="D105">
        <v>6.3419999999999996</v>
      </c>
      <c r="F105">
        <v>5.9320000000000004</v>
      </c>
      <c r="K105">
        <v>1123.96227</v>
      </c>
    </row>
    <row r="106" spans="1:11" x14ac:dyDescent="0.3">
      <c r="A106" s="7">
        <v>40191</v>
      </c>
      <c r="C106" t="str">
        <f t="shared" si="1"/>
        <v>Winter</v>
      </c>
      <c r="D106">
        <v>5.9589999999999996</v>
      </c>
      <c r="F106">
        <v>5.992</v>
      </c>
      <c r="K106">
        <v>1296.9171940000001</v>
      </c>
    </row>
    <row r="107" spans="1:11" x14ac:dyDescent="0.3">
      <c r="A107" s="7">
        <v>40192</v>
      </c>
      <c r="C107" t="str">
        <f t="shared" si="1"/>
        <v>Winter</v>
      </c>
      <c r="D107">
        <v>5.8920000000000003</v>
      </c>
      <c r="F107">
        <v>5.5789999999999997</v>
      </c>
      <c r="K107">
        <v>1428.7463760000001</v>
      </c>
    </row>
    <row r="108" spans="1:11" x14ac:dyDescent="0.3">
      <c r="A108" s="7">
        <v>40193</v>
      </c>
      <c r="C108" t="str">
        <f t="shared" si="1"/>
        <v>Winter</v>
      </c>
      <c r="D108">
        <v>5.6109999999999998</v>
      </c>
      <c r="F108">
        <v>5.43</v>
      </c>
      <c r="K108">
        <v>1408.8233929999999</v>
      </c>
    </row>
    <row r="109" spans="1:11" x14ac:dyDescent="0.3">
      <c r="A109" s="7">
        <v>40194</v>
      </c>
      <c r="C109" t="str">
        <f t="shared" si="1"/>
        <v>Winter</v>
      </c>
      <c r="D109">
        <v>6.0410000000000004</v>
      </c>
      <c r="F109">
        <v>5.5389999999999997</v>
      </c>
      <c r="K109">
        <v>1409.367849</v>
      </c>
    </row>
    <row r="110" spans="1:11" x14ac:dyDescent="0.3">
      <c r="A110" s="7">
        <v>40195</v>
      </c>
      <c r="C110" t="str">
        <f t="shared" si="1"/>
        <v>Winter</v>
      </c>
      <c r="D110">
        <v>6.0979999999999999</v>
      </c>
      <c r="F110">
        <v>6.0289999999999999</v>
      </c>
      <c r="K110">
        <v>1414.3445380000001</v>
      </c>
    </row>
    <row r="111" spans="1:11" x14ac:dyDescent="0.3">
      <c r="A111" s="7">
        <v>40196</v>
      </c>
      <c r="C111" t="str">
        <f t="shared" si="1"/>
        <v>Winter</v>
      </c>
      <c r="D111">
        <v>6.8019999999999996</v>
      </c>
      <c r="F111">
        <v>5.4470000000000001</v>
      </c>
      <c r="K111">
        <v>1392.9722569999999</v>
      </c>
    </row>
    <row r="112" spans="1:11" x14ac:dyDescent="0.3">
      <c r="A112" s="7">
        <v>40197</v>
      </c>
      <c r="C112" t="str">
        <f t="shared" si="1"/>
        <v>Winter</v>
      </c>
      <c r="D112">
        <v>6.3159999999999998</v>
      </c>
      <c r="F112">
        <v>4.6120000000000001</v>
      </c>
      <c r="H112">
        <v>0.89600000000000002</v>
      </c>
      <c r="K112">
        <v>1569.0881179999999</v>
      </c>
    </row>
    <row r="113" spans="1:11" x14ac:dyDescent="0.3">
      <c r="A113" s="7">
        <v>40198</v>
      </c>
      <c r="C113" t="str">
        <f t="shared" si="1"/>
        <v>Winter</v>
      </c>
      <c r="D113">
        <v>6.6239999999999997</v>
      </c>
      <c r="F113">
        <v>6.1870000000000003</v>
      </c>
      <c r="H113">
        <v>0.19400000000000001</v>
      </c>
      <c r="K113">
        <v>1925.503817</v>
      </c>
    </row>
    <row r="114" spans="1:11" x14ac:dyDescent="0.3">
      <c r="A114" s="7">
        <v>40199</v>
      </c>
      <c r="C114" t="str">
        <f t="shared" si="1"/>
        <v>Winter</v>
      </c>
      <c r="D114">
        <v>6.7050000000000001</v>
      </c>
      <c r="F114">
        <v>4.5129999999999999</v>
      </c>
      <c r="K114">
        <v>2767.3581880000002</v>
      </c>
    </row>
    <row r="115" spans="1:11" x14ac:dyDescent="0.3">
      <c r="A115" s="7">
        <v>40200</v>
      </c>
      <c r="C115" t="str">
        <f t="shared" si="1"/>
        <v>Winter</v>
      </c>
      <c r="D115">
        <v>5.9039999999999999</v>
      </c>
      <c r="F115">
        <v>6.5309999999999997</v>
      </c>
      <c r="K115">
        <v>3695.770188</v>
      </c>
    </row>
    <row r="116" spans="1:11" x14ac:dyDescent="0.3">
      <c r="A116" s="7">
        <v>40201</v>
      </c>
      <c r="C116" t="str">
        <f t="shared" si="1"/>
        <v>Winter</v>
      </c>
      <c r="D116">
        <v>6.1840000000000002</v>
      </c>
      <c r="F116">
        <v>6.5140000000000002</v>
      </c>
      <c r="K116">
        <v>4207.6834230000004</v>
      </c>
    </row>
    <row r="117" spans="1:11" x14ac:dyDescent="0.3">
      <c r="A117" s="7">
        <v>40202</v>
      </c>
      <c r="C117" t="str">
        <f t="shared" si="1"/>
        <v>Winter</v>
      </c>
      <c r="D117">
        <v>6.274</v>
      </c>
      <c r="F117">
        <v>7.0309999999999997</v>
      </c>
      <c r="K117">
        <v>4266.9435329999997</v>
      </c>
    </row>
    <row r="118" spans="1:11" x14ac:dyDescent="0.3">
      <c r="A118" s="7">
        <v>40203</v>
      </c>
      <c r="C118" t="str">
        <f t="shared" si="1"/>
        <v>Winter</v>
      </c>
      <c r="D118">
        <v>5.8949999999999996</v>
      </c>
      <c r="F118">
        <v>5.7990000000000004</v>
      </c>
      <c r="K118">
        <v>4026.6958140000002</v>
      </c>
    </row>
    <row r="119" spans="1:11" x14ac:dyDescent="0.3">
      <c r="A119" s="7">
        <v>40204</v>
      </c>
      <c r="C119" t="str">
        <f t="shared" si="1"/>
        <v>Winter</v>
      </c>
      <c r="D119">
        <v>5.9429999999999996</v>
      </c>
      <c r="F119">
        <v>5.44</v>
      </c>
      <c r="K119">
        <v>3769.1092509999999</v>
      </c>
    </row>
    <row r="120" spans="1:11" x14ac:dyDescent="0.3">
      <c r="A120" s="7">
        <v>40205</v>
      </c>
      <c r="C120" t="str">
        <f t="shared" si="1"/>
        <v>Winter</v>
      </c>
      <c r="D120">
        <v>5.9139999999999997</v>
      </c>
      <c r="F120">
        <v>5.3869999999999996</v>
      </c>
      <c r="K120">
        <v>3578.5928549999999</v>
      </c>
    </row>
    <row r="121" spans="1:11" x14ac:dyDescent="0.3">
      <c r="A121" s="7">
        <v>40206</v>
      </c>
      <c r="C121" t="str">
        <f t="shared" si="1"/>
        <v>Winter</v>
      </c>
      <c r="D121">
        <v>5.7409999999999997</v>
      </c>
      <c r="F121">
        <v>5.226</v>
      </c>
      <c r="K121">
        <v>3278.7697779999999</v>
      </c>
    </row>
    <row r="122" spans="1:11" x14ac:dyDescent="0.3">
      <c r="A122" s="7">
        <v>40207</v>
      </c>
      <c r="C122" t="str">
        <f t="shared" si="1"/>
        <v>Winter</v>
      </c>
      <c r="D122">
        <v>5.5780000000000003</v>
      </c>
      <c r="F122">
        <v>6.0039999999999996</v>
      </c>
      <c r="K122">
        <v>2930.5211439999998</v>
      </c>
    </row>
    <row r="123" spans="1:11" x14ac:dyDescent="0.3">
      <c r="A123" s="7">
        <v>40208</v>
      </c>
      <c r="C123" t="str">
        <f t="shared" si="1"/>
        <v>Winter</v>
      </c>
      <c r="D123">
        <v>6.0570000000000004</v>
      </c>
      <c r="F123">
        <v>5.6689999999999996</v>
      </c>
      <c r="K123">
        <v>2648.201458</v>
      </c>
    </row>
    <row r="124" spans="1:11" x14ac:dyDescent="0.3">
      <c r="A124" s="7">
        <v>40209</v>
      </c>
      <c r="C124" t="str">
        <f t="shared" si="1"/>
        <v>Winter</v>
      </c>
      <c r="D124">
        <v>6.274</v>
      </c>
      <c r="F124">
        <v>6.0609999999999999</v>
      </c>
      <c r="K124">
        <v>2439.045963</v>
      </c>
    </row>
    <row r="125" spans="1:11" x14ac:dyDescent="0.3">
      <c r="A125" s="7">
        <v>40210</v>
      </c>
      <c r="C125" t="str">
        <f t="shared" si="1"/>
        <v>Winter</v>
      </c>
      <c r="D125">
        <v>5.8170000000000002</v>
      </c>
      <c r="F125">
        <v>5.7450000000000001</v>
      </c>
      <c r="H125">
        <v>0.1575</v>
      </c>
    </row>
    <row r="126" spans="1:11" x14ac:dyDescent="0.3">
      <c r="A126" s="7">
        <v>40211</v>
      </c>
      <c r="C126" t="str">
        <f t="shared" si="1"/>
        <v>Winter</v>
      </c>
      <c r="D126">
        <v>5.48</v>
      </c>
      <c r="F126">
        <v>4.3319999999999999</v>
      </c>
    </row>
    <row r="127" spans="1:11" x14ac:dyDescent="0.3">
      <c r="A127" s="7">
        <v>40212</v>
      </c>
      <c r="C127" t="str">
        <f t="shared" si="1"/>
        <v>Winter</v>
      </c>
      <c r="D127">
        <v>6.2839999999999998</v>
      </c>
      <c r="F127">
        <v>6.1269999999999998</v>
      </c>
    </row>
    <row r="128" spans="1:11" x14ac:dyDescent="0.3">
      <c r="A128" s="7">
        <v>40213</v>
      </c>
      <c r="C128" t="str">
        <f t="shared" si="1"/>
        <v>Winter</v>
      </c>
      <c r="D128">
        <v>5.9089999999999998</v>
      </c>
      <c r="F128">
        <v>6.2089999999999996</v>
      </c>
    </row>
    <row r="129" spans="1:8" x14ac:dyDescent="0.3">
      <c r="A129" s="7">
        <v>40214</v>
      </c>
      <c r="C129" t="str">
        <f t="shared" si="1"/>
        <v>Winter</v>
      </c>
      <c r="D129">
        <v>5.694</v>
      </c>
      <c r="F129">
        <v>6.0940000000000003</v>
      </c>
    </row>
    <row r="130" spans="1:8" x14ac:dyDescent="0.3">
      <c r="A130" s="7">
        <v>40215</v>
      </c>
      <c r="C130" t="str">
        <f t="shared" si="1"/>
        <v>Winter</v>
      </c>
      <c r="D130">
        <v>6.1879999999999997</v>
      </c>
      <c r="F130">
        <v>5.2759999999999998</v>
      </c>
    </row>
    <row r="131" spans="1:8" x14ac:dyDescent="0.3">
      <c r="A131" s="7">
        <v>40216</v>
      </c>
      <c r="C131" t="str">
        <f t="shared" ref="C131:C194" si="2">IF(OR(MONTH(A131)&gt;10,MONTH(A131)&lt;4),"Winter","Summer")</f>
        <v>Winter</v>
      </c>
      <c r="D131">
        <v>6.407</v>
      </c>
      <c r="F131">
        <v>6.2670000000000003</v>
      </c>
    </row>
    <row r="132" spans="1:8" x14ac:dyDescent="0.3">
      <c r="A132" s="7">
        <v>40217</v>
      </c>
      <c r="C132" t="str">
        <f t="shared" si="2"/>
        <v>Winter</v>
      </c>
      <c r="D132">
        <v>5.9749999999999996</v>
      </c>
      <c r="F132">
        <v>5.2290000000000001</v>
      </c>
    </row>
    <row r="133" spans="1:8" x14ac:dyDescent="0.3">
      <c r="A133" s="7">
        <v>40218</v>
      </c>
      <c r="C133" t="str">
        <f t="shared" si="2"/>
        <v>Winter</v>
      </c>
      <c r="D133">
        <v>6.1840000000000002</v>
      </c>
      <c r="F133">
        <v>6.4219999999999997</v>
      </c>
      <c r="H133">
        <v>0.26640000000000003</v>
      </c>
    </row>
    <row r="134" spans="1:8" x14ac:dyDescent="0.3">
      <c r="A134" s="7">
        <v>40219</v>
      </c>
      <c r="C134" t="str">
        <f t="shared" si="2"/>
        <v>Winter</v>
      </c>
      <c r="D134">
        <v>5.7629999999999999</v>
      </c>
      <c r="F134">
        <v>5.51</v>
      </c>
    </row>
    <row r="135" spans="1:8" x14ac:dyDescent="0.3">
      <c r="A135" s="7">
        <v>40220</v>
      </c>
      <c r="C135" t="str">
        <f t="shared" si="2"/>
        <v>Winter</v>
      </c>
      <c r="D135">
        <v>5.7850000000000001</v>
      </c>
      <c r="F135">
        <v>5.327</v>
      </c>
    </row>
    <row r="136" spans="1:8" x14ac:dyDescent="0.3">
      <c r="A136" s="7">
        <v>40221</v>
      </c>
      <c r="C136" t="str">
        <f t="shared" si="2"/>
        <v>Winter</v>
      </c>
      <c r="D136">
        <v>5.6109999999999998</v>
      </c>
      <c r="F136">
        <v>6.4119999999999999</v>
      </c>
    </row>
    <row r="137" spans="1:8" x14ac:dyDescent="0.3">
      <c r="A137" s="7">
        <v>40222</v>
      </c>
      <c r="C137" t="str">
        <f t="shared" si="2"/>
        <v>Winter</v>
      </c>
      <c r="D137">
        <v>5.8719999999999999</v>
      </c>
      <c r="F137">
        <v>5.3259999999999996</v>
      </c>
    </row>
    <row r="138" spans="1:8" x14ac:dyDescent="0.3">
      <c r="A138" s="7">
        <v>40223</v>
      </c>
      <c r="C138" t="str">
        <f t="shared" si="2"/>
        <v>Winter</v>
      </c>
      <c r="D138">
        <v>5.7789999999999999</v>
      </c>
      <c r="F138">
        <v>5.7130000000000001</v>
      </c>
    </row>
    <row r="139" spans="1:8" x14ac:dyDescent="0.3">
      <c r="A139" s="7">
        <v>40224</v>
      </c>
      <c r="C139" t="str">
        <f t="shared" si="2"/>
        <v>Winter</v>
      </c>
      <c r="D139">
        <v>6.569</v>
      </c>
      <c r="F139">
        <v>5.8639999999999999</v>
      </c>
    </row>
    <row r="140" spans="1:8" x14ac:dyDescent="0.3">
      <c r="A140" s="7">
        <v>40225</v>
      </c>
      <c r="C140" t="str">
        <f t="shared" si="2"/>
        <v>Winter</v>
      </c>
      <c r="D140">
        <v>6.2069999999999999</v>
      </c>
      <c r="F140">
        <v>5.6840000000000002</v>
      </c>
    </row>
    <row r="141" spans="1:8" x14ac:dyDescent="0.3">
      <c r="A141" s="7">
        <v>40226</v>
      </c>
      <c r="C141" t="str">
        <f t="shared" si="2"/>
        <v>Winter</v>
      </c>
      <c r="D141">
        <v>5.7729999999999997</v>
      </c>
      <c r="F141">
        <v>5.569</v>
      </c>
      <c r="H141">
        <v>5.8299999999999998E-2</v>
      </c>
    </row>
    <row r="142" spans="1:8" x14ac:dyDescent="0.3">
      <c r="A142" s="7">
        <v>40227</v>
      </c>
      <c r="C142" t="str">
        <f t="shared" si="2"/>
        <v>Winter</v>
      </c>
      <c r="D142">
        <v>5.8230000000000004</v>
      </c>
      <c r="F142">
        <v>4.9269999999999996</v>
      </c>
      <c r="H142">
        <v>0.29820000000000002</v>
      </c>
    </row>
    <row r="143" spans="1:8" x14ac:dyDescent="0.3">
      <c r="A143" s="7">
        <v>40228</v>
      </c>
      <c r="C143" t="str">
        <f t="shared" si="2"/>
        <v>Winter</v>
      </c>
      <c r="D143">
        <v>5.6660000000000004</v>
      </c>
      <c r="F143">
        <v>6.0750000000000002</v>
      </c>
      <c r="H143">
        <v>5.8299999999999998E-2</v>
      </c>
    </row>
    <row r="144" spans="1:8" x14ac:dyDescent="0.3">
      <c r="A144" s="7">
        <v>40229</v>
      </c>
      <c r="C144" t="str">
        <f t="shared" si="2"/>
        <v>Winter</v>
      </c>
      <c r="D144">
        <v>6.6020000000000003</v>
      </c>
      <c r="F144">
        <v>6.1079999999999997</v>
      </c>
    </row>
    <row r="145" spans="1:11" x14ac:dyDescent="0.3">
      <c r="A145" s="7">
        <v>40230</v>
      </c>
      <c r="C145" t="str">
        <f t="shared" si="2"/>
        <v>Winter</v>
      </c>
      <c r="D145">
        <v>6.7389999999999999</v>
      </c>
      <c r="F145">
        <v>6.6820000000000004</v>
      </c>
    </row>
    <row r="146" spans="1:11" x14ac:dyDescent="0.3">
      <c r="A146" s="7">
        <v>40231</v>
      </c>
      <c r="C146" t="str">
        <f t="shared" si="2"/>
        <v>Winter</v>
      </c>
      <c r="D146">
        <v>5.8659999999999997</v>
      </c>
      <c r="F146">
        <v>6.1509999999999998</v>
      </c>
    </row>
    <row r="147" spans="1:11" x14ac:dyDescent="0.3">
      <c r="A147" s="7">
        <v>40232</v>
      </c>
      <c r="C147" t="str">
        <f t="shared" si="2"/>
        <v>Winter</v>
      </c>
      <c r="D147">
        <v>8.0370000000000008</v>
      </c>
      <c r="F147">
        <v>4.5970000000000004</v>
      </c>
    </row>
    <row r="148" spans="1:11" x14ac:dyDescent="0.3">
      <c r="A148" s="7">
        <v>40233</v>
      </c>
      <c r="C148" t="str">
        <f t="shared" si="2"/>
        <v>Winter</v>
      </c>
      <c r="D148">
        <v>6.1139999999999999</v>
      </c>
      <c r="F148">
        <v>5.7039999999999997</v>
      </c>
      <c r="H148">
        <v>0.41099999999999998</v>
      </c>
    </row>
    <row r="149" spans="1:11" x14ac:dyDescent="0.3">
      <c r="A149" s="7">
        <v>40234</v>
      </c>
      <c r="C149" t="str">
        <f t="shared" si="2"/>
        <v>Winter</v>
      </c>
      <c r="D149">
        <v>6.024</v>
      </c>
      <c r="F149">
        <v>6.7430000000000003</v>
      </c>
    </row>
    <row r="150" spans="1:11" x14ac:dyDescent="0.3">
      <c r="A150" s="7">
        <v>40235</v>
      </c>
      <c r="C150" t="str">
        <f t="shared" si="2"/>
        <v>Winter</v>
      </c>
      <c r="D150">
        <v>5.7249999999999996</v>
      </c>
      <c r="F150">
        <v>5.5490000000000004</v>
      </c>
    </row>
    <row r="151" spans="1:11" x14ac:dyDescent="0.3">
      <c r="A151" s="7">
        <v>40236</v>
      </c>
      <c r="C151" t="str">
        <f t="shared" si="2"/>
        <v>Winter</v>
      </c>
      <c r="D151">
        <v>6.1139999999999999</v>
      </c>
      <c r="F151">
        <v>6.7919999999999998</v>
      </c>
    </row>
    <row r="152" spans="1:11" x14ac:dyDescent="0.3">
      <c r="A152" s="7">
        <v>40237</v>
      </c>
      <c r="C152" t="str">
        <f t="shared" si="2"/>
        <v>Winter</v>
      </c>
      <c r="D152">
        <v>7.0330000000000004</v>
      </c>
      <c r="F152">
        <v>6.1680000000000001</v>
      </c>
    </row>
    <row r="153" spans="1:11" x14ac:dyDescent="0.3">
      <c r="A153" s="7">
        <v>40238</v>
      </c>
      <c r="C153" t="str">
        <f t="shared" si="2"/>
        <v>Winter</v>
      </c>
      <c r="D153">
        <v>6.0880000000000001</v>
      </c>
      <c r="F153">
        <v>6.18</v>
      </c>
      <c r="K153">
        <v>4485.400043749999</v>
      </c>
    </row>
    <row r="154" spans="1:11" x14ac:dyDescent="0.3">
      <c r="A154" s="7">
        <v>40239</v>
      </c>
      <c r="C154" t="str">
        <f t="shared" si="2"/>
        <v>Winter</v>
      </c>
      <c r="D154">
        <v>6.5430000000000001</v>
      </c>
      <c r="F154">
        <v>6.2450000000000001</v>
      </c>
      <c r="K154">
        <v>4446.4902416666673</v>
      </c>
    </row>
    <row r="155" spans="1:11" x14ac:dyDescent="0.3">
      <c r="A155" s="7">
        <v>40240</v>
      </c>
      <c r="C155" t="str">
        <f t="shared" si="2"/>
        <v>Winter</v>
      </c>
      <c r="D155">
        <v>7.2949999999999999</v>
      </c>
      <c r="F155">
        <v>4.9630000000000001</v>
      </c>
      <c r="I155">
        <v>1.0309999999999999</v>
      </c>
      <c r="K155">
        <v>4330.9745374999993</v>
      </c>
    </row>
    <row r="156" spans="1:11" x14ac:dyDescent="0.3">
      <c r="A156" s="7">
        <v>40241</v>
      </c>
      <c r="C156" t="str">
        <f t="shared" si="2"/>
        <v>Winter</v>
      </c>
      <c r="D156">
        <v>5.8650000000000002</v>
      </c>
      <c r="F156">
        <v>4.0309999999999997</v>
      </c>
      <c r="I156">
        <v>2.71</v>
      </c>
      <c r="K156">
        <v>4506.0507916666656</v>
      </c>
    </row>
    <row r="157" spans="1:11" x14ac:dyDescent="0.3">
      <c r="A157" s="7">
        <v>40242</v>
      </c>
      <c r="C157" t="str">
        <f t="shared" si="2"/>
        <v>Winter</v>
      </c>
      <c r="D157">
        <v>5.7</v>
      </c>
      <c r="F157">
        <v>4.6870000000000003</v>
      </c>
      <c r="I157">
        <v>0.94499999999999995</v>
      </c>
      <c r="K157">
        <v>4943.9157218750015</v>
      </c>
    </row>
    <row r="158" spans="1:11" x14ac:dyDescent="0.3">
      <c r="A158" s="7">
        <v>40243</v>
      </c>
      <c r="C158" t="str">
        <f t="shared" si="2"/>
        <v>Winter</v>
      </c>
      <c r="D158">
        <v>6.0129999999999999</v>
      </c>
      <c r="F158">
        <v>6.077</v>
      </c>
      <c r="K158">
        <v>5110.3007885416673</v>
      </c>
    </row>
    <row r="159" spans="1:11" x14ac:dyDescent="0.3">
      <c r="A159" s="7">
        <v>40244</v>
      </c>
      <c r="C159" t="str">
        <f t="shared" si="2"/>
        <v>Winter</v>
      </c>
      <c r="D159">
        <v>6.9340000000000002</v>
      </c>
      <c r="F159">
        <v>5.9240000000000004</v>
      </c>
      <c r="K159">
        <v>4763.8269812500002</v>
      </c>
    </row>
    <row r="160" spans="1:11" x14ac:dyDescent="0.3">
      <c r="A160" s="7">
        <v>40245</v>
      </c>
      <c r="C160" t="str">
        <f t="shared" si="2"/>
        <v>Winter</v>
      </c>
      <c r="D160">
        <v>5.9889999999999999</v>
      </c>
      <c r="F160">
        <v>6.3819999999999997</v>
      </c>
      <c r="K160">
        <v>4516.6511229166654</v>
      </c>
    </row>
    <row r="161" spans="1:11" x14ac:dyDescent="0.3">
      <c r="A161" s="7">
        <v>40246</v>
      </c>
      <c r="C161" t="str">
        <f t="shared" si="2"/>
        <v>Winter</v>
      </c>
      <c r="D161">
        <v>5.8970000000000002</v>
      </c>
      <c r="F161">
        <v>4.718</v>
      </c>
      <c r="I161">
        <v>0.4899</v>
      </c>
      <c r="K161">
        <v>4306.5354270833332</v>
      </c>
    </row>
    <row r="162" spans="1:11" x14ac:dyDescent="0.3">
      <c r="A162" s="7">
        <v>40247</v>
      </c>
      <c r="C162" t="str">
        <f t="shared" si="2"/>
        <v>Winter</v>
      </c>
      <c r="D162">
        <v>5.9740000000000002</v>
      </c>
      <c r="F162">
        <v>5.3959999999999999</v>
      </c>
      <c r="I162">
        <v>0.214</v>
      </c>
      <c r="K162">
        <v>3996.1428916666678</v>
      </c>
    </row>
    <row r="163" spans="1:11" x14ac:dyDescent="0.3">
      <c r="A163" s="7">
        <v>40248</v>
      </c>
      <c r="C163" t="str">
        <f t="shared" si="2"/>
        <v>Winter</v>
      </c>
      <c r="D163">
        <v>5.91</v>
      </c>
      <c r="F163">
        <v>5.298</v>
      </c>
      <c r="K163">
        <v>3689.4228083333342</v>
      </c>
    </row>
    <row r="164" spans="1:11" x14ac:dyDescent="0.3">
      <c r="A164" s="7">
        <v>40249</v>
      </c>
      <c r="C164" t="str">
        <f t="shared" si="2"/>
        <v>Winter</v>
      </c>
      <c r="D164">
        <v>5.9489999999999998</v>
      </c>
      <c r="F164">
        <v>5.8209999999999997</v>
      </c>
      <c r="I164">
        <v>6.7000000000000004E-2</v>
      </c>
      <c r="K164">
        <v>3441.4983729166665</v>
      </c>
    </row>
    <row r="165" spans="1:11" x14ac:dyDescent="0.3">
      <c r="A165" s="7">
        <v>40250</v>
      </c>
      <c r="C165" t="str">
        <f t="shared" si="2"/>
        <v>Winter</v>
      </c>
      <c r="D165">
        <v>6.3620000000000001</v>
      </c>
      <c r="F165">
        <v>6.9160000000000004</v>
      </c>
      <c r="K165">
        <v>3374.0117739583343</v>
      </c>
    </row>
    <row r="166" spans="1:11" x14ac:dyDescent="0.3">
      <c r="A166" s="7">
        <v>40251</v>
      </c>
      <c r="C166" t="str">
        <f t="shared" si="2"/>
        <v>Winter</v>
      </c>
      <c r="D166">
        <v>7.5369999999999999</v>
      </c>
      <c r="F166">
        <v>6.3769999999999998</v>
      </c>
      <c r="K166">
        <v>3301.9574395833338</v>
      </c>
    </row>
    <row r="167" spans="1:11" x14ac:dyDescent="0.3">
      <c r="A167" s="7">
        <v>40252</v>
      </c>
      <c r="C167" t="str">
        <f t="shared" si="2"/>
        <v>Winter</v>
      </c>
      <c r="D167">
        <v>6.5540000000000003</v>
      </c>
      <c r="F167">
        <v>5.3650000000000002</v>
      </c>
      <c r="K167">
        <v>3156.3749468749998</v>
      </c>
    </row>
    <row r="168" spans="1:11" x14ac:dyDescent="0.3">
      <c r="A168" s="7">
        <v>40253</v>
      </c>
      <c r="C168" t="str">
        <f t="shared" si="2"/>
        <v>Winter</v>
      </c>
      <c r="D168">
        <v>6.1619999999999999</v>
      </c>
      <c r="F168">
        <v>5.5880000000000001</v>
      </c>
      <c r="I168">
        <v>5.6000000000000001E-2</v>
      </c>
      <c r="K168">
        <v>3078.8685645833357</v>
      </c>
    </row>
    <row r="169" spans="1:11" x14ac:dyDescent="0.3">
      <c r="A169" s="7">
        <v>40254</v>
      </c>
      <c r="C169" t="str">
        <f t="shared" si="2"/>
        <v>Winter</v>
      </c>
      <c r="D169">
        <v>6.0659999999999998</v>
      </c>
      <c r="F169">
        <v>5.4720000000000004</v>
      </c>
      <c r="K169">
        <v>3075.6249354166653</v>
      </c>
    </row>
    <row r="170" spans="1:11" x14ac:dyDescent="0.3">
      <c r="A170" s="7">
        <v>40255</v>
      </c>
      <c r="C170" t="str">
        <f t="shared" si="2"/>
        <v>Winter</v>
      </c>
      <c r="D170">
        <v>6.0289999999999999</v>
      </c>
      <c r="F170">
        <v>5.9820000000000002</v>
      </c>
      <c r="I170">
        <v>4.5999999999999999E-2</v>
      </c>
      <c r="K170">
        <v>3133.3094208333318</v>
      </c>
    </row>
    <row r="171" spans="1:11" x14ac:dyDescent="0.3">
      <c r="A171" s="7">
        <v>40256</v>
      </c>
      <c r="C171" t="str">
        <f t="shared" si="2"/>
        <v>Winter</v>
      </c>
      <c r="D171">
        <v>5.8449999999999998</v>
      </c>
      <c r="F171">
        <v>6.1079999999999997</v>
      </c>
      <c r="K171">
        <v>3164.5461749999995</v>
      </c>
    </row>
    <row r="172" spans="1:11" x14ac:dyDescent="0.3">
      <c r="A172" s="7">
        <v>40257</v>
      </c>
      <c r="C172" t="str">
        <f t="shared" si="2"/>
        <v>Winter</v>
      </c>
      <c r="D172">
        <v>6.2130000000000001</v>
      </c>
      <c r="F172">
        <v>6.5149999999999997</v>
      </c>
      <c r="K172">
        <v>3141.2028645833329</v>
      </c>
    </row>
    <row r="173" spans="1:11" x14ac:dyDescent="0.3">
      <c r="A173" s="7">
        <v>40258</v>
      </c>
      <c r="C173" t="str">
        <f t="shared" si="2"/>
        <v>Winter</v>
      </c>
      <c r="D173">
        <v>6.71</v>
      </c>
      <c r="F173">
        <v>6.4939999999999998</v>
      </c>
      <c r="K173">
        <v>3246.1796468749994</v>
      </c>
    </row>
    <row r="174" spans="1:11" x14ac:dyDescent="0.3">
      <c r="A174" s="7">
        <v>40259</v>
      </c>
      <c r="C174" t="str">
        <f t="shared" si="2"/>
        <v>Winter</v>
      </c>
      <c r="D174">
        <v>6.9909999999999997</v>
      </c>
      <c r="F174">
        <v>4.8559999999999999</v>
      </c>
      <c r="I174">
        <v>1.7629999999999999</v>
      </c>
      <c r="K174">
        <v>3549.8340239583335</v>
      </c>
    </row>
    <row r="175" spans="1:11" x14ac:dyDescent="0.3">
      <c r="A175" s="7">
        <v>40260</v>
      </c>
      <c r="C175" t="str">
        <f t="shared" si="2"/>
        <v>Winter</v>
      </c>
      <c r="D175">
        <v>6.6159999999999997</v>
      </c>
      <c r="F175">
        <v>5.9710000000000001</v>
      </c>
      <c r="K175">
        <v>3658.7829520833334</v>
      </c>
    </row>
    <row r="176" spans="1:11" x14ac:dyDescent="0.3">
      <c r="A176" s="7">
        <v>40261</v>
      </c>
      <c r="C176" t="str">
        <f t="shared" si="2"/>
        <v>Winter</v>
      </c>
      <c r="D176">
        <v>6.2590000000000003</v>
      </c>
      <c r="F176">
        <v>6.4829999999999997</v>
      </c>
      <c r="K176">
        <v>3541.2566895833347</v>
      </c>
    </row>
    <row r="177" spans="1:11" x14ac:dyDescent="0.3">
      <c r="A177" s="7">
        <v>40262</v>
      </c>
      <c r="C177" t="str">
        <f t="shared" si="2"/>
        <v>Winter</v>
      </c>
      <c r="D177">
        <v>6.1219999999999999</v>
      </c>
      <c r="F177">
        <v>6.2279999999999998</v>
      </c>
      <c r="K177">
        <v>3300.9432364583331</v>
      </c>
    </row>
    <row r="178" spans="1:11" x14ac:dyDescent="0.3">
      <c r="A178" s="7">
        <v>40263</v>
      </c>
      <c r="C178" t="str">
        <f t="shared" si="2"/>
        <v>Winter</v>
      </c>
      <c r="D178">
        <v>5.9980000000000002</v>
      </c>
      <c r="F178">
        <v>6.4409999999999998</v>
      </c>
      <c r="K178">
        <v>3081.3581958333325</v>
      </c>
    </row>
    <row r="179" spans="1:11" x14ac:dyDescent="0.3">
      <c r="A179" s="7">
        <v>40264</v>
      </c>
      <c r="C179" t="str">
        <f t="shared" si="2"/>
        <v>Winter</v>
      </c>
      <c r="D179">
        <v>6.3789999999999996</v>
      </c>
      <c r="F179">
        <v>5.5819999999999999</v>
      </c>
      <c r="K179">
        <v>2917.6723197916654</v>
      </c>
    </row>
    <row r="180" spans="1:11" x14ac:dyDescent="0.3">
      <c r="A180" s="7">
        <v>40265</v>
      </c>
      <c r="C180" t="str">
        <f t="shared" si="2"/>
        <v>Winter</v>
      </c>
      <c r="D180">
        <v>6.5049999999999999</v>
      </c>
      <c r="F180">
        <v>6.5129999999999999</v>
      </c>
      <c r="K180">
        <v>2812.6069979166678</v>
      </c>
    </row>
    <row r="181" spans="1:11" x14ac:dyDescent="0.3">
      <c r="A181" s="7">
        <v>40266</v>
      </c>
      <c r="C181" t="str">
        <f t="shared" si="2"/>
        <v>Winter</v>
      </c>
      <c r="D181">
        <v>6.3470000000000004</v>
      </c>
      <c r="F181">
        <v>3.1120000000000001</v>
      </c>
      <c r="H181">
        <v>3.44</v>
      </c>
      <c r="I181">
        <v>1.8957999999999999</v>
      </c>
      <c r="K181">
        <v>2774.4853312500018</v>
      </c>
    </row>
    <row r="182" spans="1:11" x14ac:dyDescent="0.3">
      <c r="A182" s="7">
        <v>40267</v>
      </c>
      <c r="C182" t="str">
        <f t="shared" si="2"/>
        <v>Winter</v>
      </c>
      <c r="D182">
        <v>5.8109999999999999</v>
      </c>
      <c r="H182">
        <v>3.0859999999999999</v>
      </c>
      <c r="I182">
        <v>1.9697</v>
      </c>
      <c r="K182">
        <v>2740.3154031250001</v>
      </c>
    </row>
    <row r="183" spans="1:11" x14ac:dyDescent="0.3">
      <c r="A183" s="7">
        <v>40268</v>
      </c>
      <c r="C183" t="str">
        <f t="shared" si="2"/>
        <v>Winter</v>
      </c>
      <c r="D183">
        <v>6.2770000000000001</v>
      </c>
      <c r="H183">
        <v>11.75</v>
      </c>
      <c r="I183">
        <v>1.9833000000000001</v>
      </c>
      <c r="K183">
        <v>2670.5362010416666</v>
      </c>
    </row>
    <row r="184" spans="1:11" x14ac:dyDescent="0.3">
      <c r="A184" s="7">
        <v>40269</v>
      </c>
      <c r="C184" t="str">
        <f t="shared" si="2"/>
        <v>Summer</v>
      </c>
      <c r="D184">
        <v>6.09</v>
      </c>
      <c r="G184">
        <v>6.6130000000000004</v>
      </c>
      <c r="I184">
        <v>3.9580000000000002</v>
      </c>
      <c r="K184">
        <v>2569.1728749999988</v>
      </c>
    </row>
    <row r="185" spans="1:11" x14ac:dyDescent="0.3">
      <c r="A185" s="7">
        <v>40270</v>
      </c>
      <c r="C185" t="str">
        <f t="shared" si="2"/>
        <v>Summer</v>
      </c>
      <c r="D185">
        <v>6.1429999999999998</v>
      </c>
      <c r="G185">
        <v>6.5</v>
      </c>
      <c r="K185">
        <v>2693.6733593749996</v>
      </c>
    </row>
    <row r="186" spans="1:11" x14ac:dyDescent="0.3">
      <c r="A186" s="7">
        <v>40271</v>
      </c>
      <c r="C186" t="str">
        <f t="shared" si="2"/>
        <v>Summer</v>
      </c>
      <c r="D186">
        <v>6.5090000000000003</v>
      </c>
      <c r="G186">
        <v>5.34</v>
      </c>
      <c r="I186">
        <v>1.831</v>
      </c>
      <c r="K186">
        <v>3330.3547083333337</v>
      </c>
    </row>
    <row r="187" spans="1:11" x14ac:dyDescent="0.3">
      <c r="A187" s="7">
        <v>40272</v>
      </c>
      <c r="C187" t="str">
        <f t="shared" si="2"/>
        <v>Summer</v>
      </c>
      <c r="D187">
        <v>6.3330000000000002</v>
      </c>
      <c r="H187">
        <v>5.93</v>
      </c>
      <c r="I187">
        <v>2.2789999999999999</v>
      </c>
      <c r="K187">
        <v>3860.3416718749995</v>
      </c>
    </row>
    <row r="188" spans="1:11" x14ac:dyDescent="0.3">
      <c r="A188" s="7">
        <v>40273</v>
      </c>
      <c r="C188" t="str">
        <f t="shared" si="2"/>
        <v>Summer</v>
      </c>
      <c r="D188">
        <v>6.5970000000000004</v>
      </c>
      <c r="H188">
        <v>4.3899999999999997</v>
      </c>
      <c r="I188">
        <v>3.2549999999999999</v>
      </c>
      <c r="K188">
        <v>4262.2352989583333</v>
      </c>
    </row>
    <row r="189" spans="1:11" x14ac:dyDescent="0.3">
      <c r="A189" s="7">
        <v>40274</v>
      </c>
      <c r="C189" t="str">
        <f t="shared" si="2"/>
        <v>Summer</v>
      </c>
      <c r="D189">
        <v>6.3719999999999999</v>
      </c>
      <c r="G189">
        <v>4.57</v>
      </c>
      <c r="I189">
        <v>2.33</v>
      </c>
      <c r="K189">
        <v>4349.9746458333311</v>
      </c>
    </row>
    <row r="190" spans="1:11" x14ac:dyDescent="0.3">
      <c r="A190" s="7">
        <v>40275</v>
      </c>
      <c r="C190" t="str">
        <f t="shared" si="2"/>
        <v>Summer</v>
      </c>
      <c r="D190">
        <v>6.2649999999999997</v>
      </c>
      <c r="H190">
        <v>6.84</v>
      </c>
      <c r="I190">
        <v>3.59</v>
      </c>
      <c r="K190">
        <v>4207.7963020833313</v>
      </c>
    </row>
    <row r="191" spans="1:11" x14ac:dyDescent="0.3">
      <c r="A191" s="7">
        <v>40276</v>
      </c>
      <c r="C191" t="str">
        <f t="shared" si="2"/>
        <v>Summer</v>
      </c>
      <c r="D191">
        <v>6.3010000000000002</v>
      </c>
      <c r="F191">
        <v>2.7240000000000002</v>
      </c>
      <c r="H191">
        <v>5.0039999999999996</v>
      </c>
      <c r="I191">
        <v>0.77500000000000002</v>
      </c>
      <c r="K191">
        <v>4209.8429343750013</v>
      </c>
    </row>
    <row r="192" spans="1:11" x14ac:dyDescent="0.3">
      <c r="A192" s="7">
        <v>40277</v>
      </c>
      <c r="C192" t="str">
        <f t="shared" si="2"/>
        <v>Summer</v>
      </c>
      <c r="D192">
        <v>6.2039999999999997</v>
      </c>
      <c r="F192">
        <v>4.6950000000000003</v>
      </c>
      <c r="H192">
        <v>0.60599999999999998</v>
      </c>
      <c r="K192">
        <v>4172.434358333333</v>
      </c>
    </row>
    <row r="193" spans="1:11" x14ac:dyDescent="0.3">
      <c r="A193" s="7">
        <v>40278</v>
      </c>
      <c r="C193" t="str">
        <f t="shared" si="2"/>
        <v>Summer</v>
      </c>
      <c r="D193">
        <v>6.4710000000000001</v>
      </c>
      <c r="F193">
        <v>6.2290000000000001</v>
      </c>
      <c r="K193">
        <v>4101.1683854166668</v>
      </c>
    </row>
    <row r="194" spans="1:11" x14ac:dyDescent="0.3">
      <c r="A194" s="7">
        <v>40279</v>
      </c>
      <c r="C194" t="str">
        <f t="shared" si="2"/>
        <v>Summer</v>
      </c>
      <c r="D194">
        <v>6.7839999999999998</v>
      </c>
      <c r="F194">
        <v>6.4560000000000004</v>
      </c>
      <c r="K194">
        <v>4105.0306968749992</v>
      </c>
    </row>
    <row r="195" spans="1:11" x14ac:dyDescent="0.3">
      <c r="A195" s="7">
        <v>40280</v>
      </c>
      <c r="C195" t="str">
        <f t="shared" ref="C195:C258" si="3">IF(OR(MONTH(A195)&gt;10,MONTH(A195)&lt;4),"Winter","Summer")</f>
        <v>Summer</v>
      </c>
      <c r="D195">
        <v>6.4269999999999996</v>
      </c>
      <c r="F195">
        <v>6.8</v>
      </c>
      <c r="K195">
        <v>4243.4798854166684</v>
      </c>
    </row>
    <row r="196" spans="1:11" x14ac:dyDescent="0.3">
      <c r="A196" s="7">
        <v>40281</v>
      </c>
      <c r="C196" t="str">
        <f t="shared" si="3"/>
        <v>Summer</v>
      </c>
      <c r="D196">
        <v>6.23</v>
      </c>
      <c r="F196">
        <v>6.4260000000000002</v>
      </c>
      <c r="K196">
        <v>4426.9133249999995</v>
      </c>
    </row>
    <row r="197" spans="1:11" x14ac:dyDescent="0.3">
      <c r="A197" s="7">
        <v>40282</v>
      </c>
      <c r="C197" t="str">
        <f t="shared" si="3"/>
        <v>Summer</v>
      </c>
      <c r="D197">
        <v>6.3280000000000003</v>
      </c>
      <c r="F197">
        <v>6.2210000000000001</v>
      </c>
      <c r="K197">
        <v>4679.0420072916686</v>
      </c>
    </row>
    <row r="198" spans="1:11" x14ac:dyDescent="0.3">
      <c r="A198" s="7">
        <v>40283</v>
      </c>
      <c r="C198" t="str">
        <f t="shared" si="3"/>
        <v>Summer</v>
      </c>
      <c r="D198">
        <v>6.0590000000000002</v>
      </c>
      <c r="F198">
        <v>6.4809999999999999</v>
      </c>
      <c r="K198">
        <v>4891.7727583333326</v>
      </c>
    </row>
    <row r="199" spans="1:11" x14ac:dyDescent="0.3">
      <c r="A199" s="7">
        <v>40284</v>
      </c>
      <c r="C199" t="str">
        <f t="shared" si="3"/>
        <v>Summer</v>
      </c>
      <c r="D199">
        <v>6.1130000000000004</v>
      </c>
      <c r="F199">
        <v>6.1</v>
      </c>
      <c r="K199">
        <v>4955.9100395833311</v>
      </c>
    </row>
    <row r="200" spans="1:11" x14ac:dyDescent="0.3">
      <c r="A200" s="7">
        <v>40285</v>
      </c>
      <c r="C200" t="str">
        <f t="shared" si="3"/>
        <v>Summer</v>
      </c>
      <c r="D200">
        <v>6.3840000000000003</v>
      </c>
      <c r="F200">
        <v>5.9029999999999996</v>
      </c>
      <c r="K200">
        <v>5120.3473739583314</v>
      </c>
    </row>
    <row r="201" spans="1:11" x14ac:dyDescent="0.3">
      <c r="A201" s="7">
        <v>40286</v>
      </c>
      <c r="C201" t="str">
        <f t="shared" si="3"/>
        <v>Summer</v>
      </c>
      <c r="D201">
        <v>6.399</v>
      </c>
      <c r="F201">
        <v>6.5869999999999997</v>
      </c>
      <c r="K201">
        <v>5326.7380364583341</v>
      </c>
    </row>
    <row r="202" spans="1:11" x14ac:dyDescent="0.3">
      <c r="A202" s="7">
        <v>40287</v>
      </c>
      <c r="C202" t="str">
        <f t="shared" si="3"/>
        <v>Summer</v>
      </c>
      <c r="D202">
        <v>6.3179999999999996</v>
      </c>
      <c r="F202">
        <v>6.3230000000000004</v>
      </c>
      <c r="K202">
        <v>5466.9774135416656</v>
      </c>
    </row>
    <row r="203" spans="1:11" x14ac:dyDescent="0.3">
      <c r="A203" s="7">
        <v>40288</v>
      </c>
      <c r="C203" t="str">
        <f t="shared" si="3"/>
        <v>Summer</v>
      </c>
      <c r="D203">
        <v>7.1020000000000003</v>
      </c>
      <c r="F203">
        <v>6.4560000000000004</v>
      </c>
      <c r="K203">
        <v>5710.7701395833328</v>
      </c>
    </row>
    <row r="204" spans="1:11" x14ac:dyDescent="0.3">
      <c r="A204" s="7">
        <v>40289</v>
      </c>
      <c r="C204" t="str">
        <f t="shared" si="3"/>
        <v>Summer</v>
      </c>
      <c r="D204">
        <v>6.2489999999999997</v>
      </c>
      <c r="F204">
        <v>6.5789999999999997</v>
      </c>
      <c r="K204">
        <v>6093.330867708336</v>
      </c>
    </row>
    <row r="205" spans="1:11" x14ac:dyDescent="0.3">
      <c r="A205" s="7">
        <v>40290</v>
      </c>
      <c r="C205" t="str">
        <f t="shared" si="3"/>
        <v>Summer</v>
      </c>
      <c r="D205">
        <v>6.0679999999999996</v>
      </c>
      <c r="F205">
        <v>6.8289999999999997</v>
      </c>
      <c r="K205">
        <v>6301.9678062499988</v>
      </c>
    </row>
    <row r="206" spans="1:11" x14ac:dyDescent="0.3">
      <c r="A206" s="7">
        <v>40291</v>
      </c>
      <c r="C206" t="str">
        <f t="shared" si="3"/>
        <v>Summer</v>
      </c>
      <c r="D206">
        <v>6.0129999999999999</v>
      </c>
      <c r="F206">
        <v>5.7720000000000002</v>
      </c>
      <c r="K206">
        <v>6424.8144937500028</v>
      </c>
    </row>
    <row r="207" spans="1:11" x14ac:dyDescent="0.3">
      <c r="A207" s="7">
        <v>40292</v>
      </c>
      <c r="C207" t="str">
        <f t="shared" si="3"/>
        <v>Summer</v>
      </c>
      <c r="D207">
        <v>6.2549999999999999</v>
      </c>
      <c r="F207">
        <v>6.5540000000000003</v>
      </c>
      <c r="K207">
        <v>6629.8764770833332</v>
      </c>
    </row>
    <row r="208" spans="1:11" x14ac:dyDescent="0.3">
      <c r="A208" s="7">
        <v>40293</v>
      </c>
      <c r="C208" t="str">
        <f t="shared" si="3"/>
        <v>Summer</v>
      </c>
      <c r="D208">
        <v>6.2789999999999999</v>
      </c>
      <c r="F208">
        <v>6.226</v>
      </c>
      <c r="K208">
        <v>6779.2094041666633</v>
      </c>
    </row>
    <row r="209" spans="1:11" x14ac:dyDescent="0.3">
      <c r="A209" s="7">
        <v>40294</v>
      </c>
      <c r="C209" t="str">
        <f t="shared" si="3"/>
        <v>Summer</v>
      </c>
      <c r="D209">
        <v>6.0910000000000002</v>
      </c>
      <c r="F209">
        <v>5.8360000000000003</v>
      </c>
      <c r="K209">
        <v>6804.3245239583366</v>
      </c>
    </row>
    <row r="210" spans="1:11" x14ac:dyDescent="0.3">
      <c r="A210" s="7">
        <v>40295</v>
      </c>
      <c r="C210" t="str">
        <f t="shared" si="3"/>
        <v>Summer</v>
      </c>
      <c r="D210">
        <v>6.0359999999999996</v>
      </c>
      <c r="F210">
        <v>6.4870000000000001</v>
      </c>
      <c r="K210">
        <v>6614.8580864583337</v>
      </c>
    </row>
    <row r="211" spans="1:11" x14ac:dyDescent="0.3">
      <c r="A211" s="7">
        <v>40296</v>
      </c>
      <c r="C211" t="str">
        <f t="shared" si="3"/>
        <v>Summer</v>
      </c>
      <c r="D211">
        <v>6.0289999999999999</v>
      </c>
      <c r="F211">
        <v>5.4969999999999999</v>
      </c>
      <c r="K211">
        <v>6506.7299374999993</v>
      </c>
    </row>
    <row r="212" spans="1:11" x14ac:dyDescent="0.3">
      <c r="A212" s="7">
        <v>40297</v>
      </c>
      <c r="C212" t="str">
        <f t="shared" si="3"/>
        <v>Summer</v>
      </c>
      <c r="D212">
        <v>6.0490000000000004</v>
      </c>
      <c r="F212">
        <v>6.04</v>
      </c>
      <c r="K212">
        <v>6472.5920479166634</v>
      </c>
    </row>
    <row r="213" spans="1:11" x14ac:dyDescent="0.3">
      <c r="A213" s="7">
        <v>40298</v>
      </c>
      <c r="C213" t="str">
        <f t="shared" si="3"/>
        <v>Summer</v>
      </c>
      <c r="D213">
        <v>5.7549999999999999</v>
      </c>
      <c r="F213">
        <v>5.74</v>
      </c>
      <c r="K213">
        <v>6330.264420833334</v>
      </c>
    </row>
    <row r="214" spans="1:11" x14ac:dyDescent="0.3">
      <c r="A214" s="7">
        <v>40299</v>
      </c>
      <c r="C214" t="str">
        <f t="shared" si="3"/>
        <v>Summer</v>
      </c>
      <c r="D214">
        <v>6.1669999999999998</v>
      </c>
      <c r="F214">
        <v>5.8970000000000002</v>
      </c>
      <c r="I214">
        <v>0.34599999999999997</v>
      </c>
      <c r="K214">
        <v>6179.6988687500016</v>
      </c>
    </row>
    <row r="215" spans="1:11" x14ac:dyDescent="0.3">
      <c r="A215" s="7">
        <v>40300</v>
      </c>
      <c r="C215" t="str">
        <f t="shared" si="3"/>
        <v>Summer</v>
      </c>
      <c r="D215">
        <v>6.2919999999999998</v>
      </c>
      <c r="F215">
        <v>6.5439999999999996</v>
      </c>
      <c r="K215">
        <v>6213.5392302083319</v>
      </c>
    </row>
    <row r="216" spans="1:11" x14ac:dyDescent="0.3">
      <c r="A216" s="7">
        <v>40301</v>
      </c>
      <c r="C216" t="str">
        <f t="shared" si="3"/>
        <v>Summer</v>
      </c>
      <c r="D216">
        <v>6.1970000000000001</v>
      </c>
      <c r="F216">
        <v>5.9029999999999996</v>
      </c>
      <c r="K216">
        <v>6254.8266447916649</v>
      </c>
    </row>
    <row r="217" spans="1:11" x14ac:dyDescent="0.3">
      <c r="A217" s="7">
        <v>40302</v>
      </c>
      <c r="C217" t="str">
        <f t="shared" si="3"/>
        <v>Summer</v>
      </c>
      <c r="D217">
        <v>5.9420000000000002</v>
      </c>
      <c r="F217">
        <v>6.2130000000000001</v>
      </c>
      <c r="K217">
        <v>6094.2590500000006</v>
      </c>
    </row>
    <row r="218" spans="1:11" x14ac:dyDescent="0.3">
      <c r="A218" s="7">
        <v>40303</v>
      </c>
      <c r="C218" t="str">
        <f t="shared" si="3"/>
        <v>Summer</v>
      </c>
      <c r="D218">
        <v>5.9249999999999998</v>
      </c>
      <c r="F218">
        <v>4.5940000000000003</v>
      </c>
      <c r="I218">
        <v>1.056</v>
      </c>
      <c r="K218">
        <v>6292.5513854166647</v>
      </c>
    </row>
    <row r="219" spans="1:11" x14ac:dyDescent="0.3">
      <c r="A219" s="7">
        <v>40304</v>
      </c>
      <c r="C219" t="str">
        <f t="shared" si="3"/>
        <v>Summer</v>
      </c>
      <c r="D219">
        <v>6.0350000000000001</v>
      </c>
      <c r="F219">
        <v>6.1950000000000003</v>
      </c>
      <c r="K219">
        <v>6750.1886531249984</v>
      </c>
    </row>
    <row r="220" spans="1:11" x14ac:dyDescent="0.3">
      <c r="A220" s="7">
        <v>40305</v>
      </c>
      <c r="C220" t="str">
        <f t="shared" si="3"/>
        <v>Summer</v>
      </c>
      <c r="D220">
        <v>5.9359999999999999</v>
      </c>
      <c r="F220">
        <v>5.984</v>
      </c>
      <c r="K220">
        <v>6932.8425645833313</v>
      </c>
    </row>
    <row r="221" spans="1:11" x14ac:dyDescent="0.3">
      <c r="A221" s="7">
        <v>40306</v>
      </c>
      <c r="C221" t="str">
        <f t="shared" si="3"/>
        <v>Summer</v>
      </c>
      <c r="D221">
        <v>6.2389999999999999</v>
      </c>
      <c r="F221">
        <v>6.6760000000000002</v>
      </c>
      <c r="K221">
        <v>6940.6497406249973</v>
      </c>
    </row>
    <row r="222" spans="1:11" x14ac:dyDescent="0.3">
      <c r="A222" s="7">
        <v>40307</v>
      </c>
      <c r="C222" t="str">
        <f t="shared" si="3"/>
        <v>Summer</v>
      </c>
      <c r="D222">
        <v>6.173</v>
      </c>
      <c r="F222">
        <v>6.2489999999999997</v>
      </c>
      <c r="K222">
        <v>7019.6330312499995</v>
      </c>
    </row>
    <row r="223" spans="1:11" x14ac:dyDescent="0.3">
      <c r="A223" s="7">
        <v>40308</v>
      </c>
      <c r="C223" t="str">
        <f t="shared" si="3"/>
        <v>Summer</v>
      </c>
      <c r="D223">
        <v>6.1559999999999997</v>
      </c>
      <c r="F223">
        <v>6.2359999999999998</v>
      </c>
      <c r="K223">
        <v>7167.5525427083348</v>
      </c>
    </row>
    <row r="224" spans="1:11" x14ac:dyDescent="0.3">
      <c r="A224" s="7">
        <v>40309</v>
      </c>
      <c r="C224" t="str">
        <f t="shared" si="3"/>
        <v>Summer</v>
      </c>
      <c r="D224">
        <v>5.9290000000000003</v>
      </c>
      <c r="F224">
        <v>6.5650000000000004</v>
      </c>
      <c r="K224">
        <v>7154.4965791666646</v>
      </c>
    </row>
    <row r="225" spans="1:11" x14ac:dyDescent="0.3">
      <c r="A225" s="7">
        <v>40310</v>
      </c>
      <c r="C225" t="str">
        <f t="shared" si="3"/>
        <v>Summer</v>
      </c>
      <c r="D225">
        <v>6.0949999999999998</v>
      </c>
      <c r="F225">
        <v>5.9509999999999996</v>
      </c>
      <c r="K225">
        <v>6926.2911947916664</v>
      </c>
    </row>
    <row r="226" spans="1:11" x14ac:dyDescent="0.3">
      <c r="A226" s="7">
        <v>40311</v>
      </c>
      <c r="C226" t="str">
        <f t="shared" si="3"/>
        <v>Summer</v>
      </c>
      <c r="D226">
        <v>6.0919999999999996</v>
      </c>
      <c r="F226">
        <v>5.28</v>
      </c>
      <c r="K226">
        <v>6695.5282604166678</v>
      </c>
    </row>
    <row r="227" spans="1:11" x14ac:dyDescent="0.3">
      <c r="A227" s="7">
        <v>40312</v>
      </c>
      <c r="C227" t="str">
        <f t="shared" si="3"/>
        <v>Summer</v>
      </c>
      <c r="D227">
        <v>6.0179999999999998</v>
      </c>
      <c r="F227">
        <v>6.0519999999999996</v>
      </c>
      <c r="K227">
        <v>6424.0052802083301</v>
      </c>
    </row>
    <row r="228" spans="1:11" x14ac:dyDescent="0.3">
      <c r="A228" s="7">
        <v>40313</v>
      </c>
      <c r="C228" t="str">
        <f t="shared" si="3"/>
        <v>Summer</v>
      </c>
      <c r="D228">
        <v>6.1559999999999997</v>
      </c>
      <c r="F228">
        <v>6.6120000000000001</v>
      </c>
      <c r="K228">
        <v>6059.6208072916697</v>
      </c>
    </row>
    <row r="229" spans="1:11" x14ac:dyDescent="0.3">
      <c r="A229" s="7">
        <v>40314</v>
      </c>
      <c r="C229" t="str">
        <f t="shared" si="3"/>
        <v>Summer</v>
      </c>
      <c r="D229">
        <v>6.3940000000000001</v>
      </c>
      <c r="F229">
        <v>6.2309999999999999</v>
      </c>
      <c r="K229">
        <v>5942.2349187499995</v>
      </c>
    </row>
    <row r="230" spans="1:11" x14ac:dyDescent="0.3">
      <c r="A230" s="7">
        <v>40315</v>
      </c>
      <c r="C230" t="str">
        <f t="shared" si="3"/>
        <v>Summer</v>
      </c>
      <c r="D230">
        <v>6.0430000000000001</v>
      </c>
      <c r="F230">
        <v>5.6340000000000003</v>
      </c>
      <c r="K230">
        <v>5810.9913916666701</v>
      </c>
    </row>
    <row r="231" spans="1:11" x14ac:dyDescent="0.3">
      <c r="A231" s="7">
        <v>40316</v>
      </c>
      <c r="C231" t="str">
        <f t="shared" si="3"/>
        <v>Summer</v>
      </c>
      <c r="D231">
        <v>6.1980000000000004</v>
      </c>
      <c r="F231">
        <v>6.3</v>
      </c>
      <c r="K231">
        <v>5533.7101062500005</v>
      </c>
    </row>
    <row r="232" spans="1:11" x14ac:dyDescent="0.3">
      <c r="A232" s="7">
        <v>40317</v>
      </c>
      <c r="C232" t="str">
        <f t="shared" si="3"/>
        <v>Summer</v>
      </c>
      <c r="D232">
        <v>6.173</v>
      </c>
      <c r="F232">
        <v>5.3540000000000001</v>
      </c>
      <c r="K232">
        <v>5367.4117875000002</v>
      </c>
    </row>
    <row r="233" spans="1:11" x14ac:dyDescent="0.3">
      <c r="A233" s="7">
        <v>40318</v>
      </c>
      <c r="C233" t="str">
        <f t="shared" si="3"/>
        <v>Summer</v>
      </c>
      <c r="D233">
        <v>6.1509999999999998</v>
      </c>
      <c r="F233">
        <v>5.8620000000000001</v>
      </c>
      <c r="K233">
        <v>5295.9575760416665</v>
      </c>
    </row>
    <row r="234" spans="1:11" x14ac:dyDescent="0.3">
      <c r="A234" s="7">
        <v>40319</v>
      </c>
      <c r="C234" t="str">
        <f t="shared" si="3"/>
        <v>Summer</v>
      </c>
      <c r="D234">
        <v>6.0720000000000001</v>
      </c>
      <c r="F234">
        <v>5.89</v>
      </c>
      <c r="K234">
        <v>5257.7812791666656</v>
      </c>
    </row>
    <row r="235" spans="1:11" x14ac:dyDescent="0.3">
      <c r="A235" s="7">
        <v>40320</v>
      </c>
      <c r="C235" t="str">
        <f t="shared" si="3"/>
        <v>Summer</v>
      </c>
      <c r="D235">
        <v>6.4359999999999999</v>
      </c>
      <c r="F235">
        <v>6.3470000000000004</v>
      </c>
      <c r="K235">
        <v>5274.9649312499996</v>
      </c>
    </row>
    <row r="236" spans="1:11" x14ac:dyDescent="0.3">
      <c r="A236" s="7">
        <v>40321</v>
      </c>
      <c r="C236" t="str">
        <f t="shared" si="3"/>
        <v>Summer</v>
      </c>
      <c r="D236">
        <v>6.5</v>
      </c>
      <c r="F236">
        <v>5.5730000000000004</v>
      </c>
      <c r="K236">
        <v>5581.9723687500009</v>
      </c>
    </row>
    <row r="237" spans="1:11" x14ac:dyDescent="0.3">
      <c r="A237" s="7">
        <v>40322</v>
      </c>
      <c r="C237" t="str">
        <f t="shared" si="3"/>
        <v>Summer</v>
      </c>
      <c r="D237">
        <v>6.532</v>
      </c>
      <c r="F237">
        <v>6.8019999999999996</v>
      </c>
      <c r="K237">
        <v>6052.6822499999989</v>
      </c>
    </row>
    <row r="238" spans="1:11" x14ac:dyDescent="0.3">
      <c r="A238" s="7">
        <v>40323</v>
      </c>
      <c r="C238" t="str">
        <f t="shared" si="3"/>
        <v>Summer</v>
      </c>
      <c r="D238">
        <v>7.3449999999999998</v>
      </c>
      <c r="F238">
        <v>6.5860000000000003</v>
      </c>
      <c r="G238">
        <v>1.32</v>
      </c>
      <c r="K238">
        <v>6079.6888114583317</v>
      </c>
    </row>
    <row r="239" spans="1:11" x14ac:dyDescent="0.3">
      <c r="A239" s="7">
        <v>40324</v>
      </c>
      <c r="C239" t="str">
        <f t="shared" si="3"/>
        <v>Summer</v>
      </c>
      <c r="D239">
        <v>6.8319999999999999</v>
      </c>
      <c r="F239">
        <v>6.6539999999999999</v>
      </c>
      <c r="G239">
        <v>2.0099999999999998</v>
      </c>
      <c r="K239">
        <v>5870.9124802083315</v>
      </c>
    </row>
    <row r="240" spans="1:11" x14ac:dyDescent="0.3">
      <c r="A240" s="7">
        <v>40325</v>
      </c>
      <c r="C240" t="str">
        <f t="shared" si="3"/>
        <v>Summer</v>
      </c>
      <c r="D240">
        <v>6.7670000000000003</v>
      </c>
      <c r="F240">
        <v>5.8239999999999998</v>
      </c>
      <c r="G240">
        <v>1.73</v>
      </c>
      <c r="I240">
        <v>0.52900000000000003</v>
      </c>
      <c r="K240">
        <v>5775.3679656249988</v>
      </c>
    </row>
    <row r="241" spans="1:11" x14ac:dyDescent="0.3">
      <c r="A241" s="7">
        <v>40326</v>
      </c>
      <c r="C241" t="str">
        <f t="shared" si="3"/>
        <v>Summer</v>
      </c>
      <c r="D241">
        <v>6.4160000000000004</v>
      </c>
      <c r="F241">
        <v>1.409</v>
      </c>
      <c r="G241">
        <v>3.24</v>
      </c>
      <c r="I241">
        <v>1.048</v>
      </c>
      <c r="K241">
        <v>5716.6570322916668</v>
      </c>
    </row>
    <row r="242" spans="1:11" x14ac:dyDescent="0.3">
      <c r="A242" s="7">
        <v>40327</v>
      </c>
      <c r="C242" t="str">
        <f t="shared" si="3"/>
        <v>Summer</v>
      </c>
      <c r="D242">
        <v>6.2809999999999997</v>
      </c>
      <c r="F242">
        <v>1.6E-2</v>
      </c>
      <c r="G242">
        <v>0.79</v>
      </c>
      <c r="H242">
        <v>5.46</v>
      </c>
      <c r="I242">
        <v>2.2610000000000001</v>
      </c>
      <c r="K242">
        <v>5503.9853510416651</v>
      </c>
    </row>
    <row r="243" spans="1:11" x14ac:dyDescent="0.3">
      <c r="A243" s="7">
        <v>40328</v>
      </c>
      <c r="C243" t="str">
        <f t="shared" si="3"/>
        <v>Summer</v>
      </c>
      <c r="D243">
        <v>5.9880000000000004</v>
      </c>
      <c r="H243">
        <v>8.74</v>
      </c>
      <c r="K243">
        <v>5270.4610093749989</v>
      </c>
    </row>
    <row r="244" spans="1:11" x14ac:dyDescent="0.3">
      <c r="A244" s="7">
        <v>40329</v>
      </c>
      <c r="C244" t="str">
        <f t="shared" si="3"/>
        <v>Summer</v>
      </c>
      <c r="D244">
        <v>6.5970000000000004</v>
      </c>
      <c r="G244">
        <v>2.52</v>
      </c>
      <c r="H244">
        <v>0.1</v>
      </c>
      <c r="I244">
        <v>1.615</v>
      </c>
      <c r="K244">
        <v>5123.3558968749976</v>
      </c>
    </row>
    <row r="245" spans="1:11" x14ac:dyDescent="0.3">
      <c r="A245" s="7">
        <v>40330</v>
      </c>
      <c r="C245" t="str">
        <f t="shared" si="3"/>
        <v>Summer</v>
      </c>
      <c r="D245">
        <v>6.0789999999999997</v>
      </c>
      <c r="F245">
        <v>4.1980000000000004</v>
      </c>
      <c r="K245">
        <v>5074.7269999999999</v>
      </c>
    </row>
    <row r="246" spans="1:11" x14ac:dyDescent="0.3">
      <c r="A246" s="7">
        <v>40331</v>
      </c>
      <c r="C246" t="str">
        <f t="shared" si="3"/>
        <v>Summer</v>
      </c>
      <c r="D246">
        <v>6.343</v>
      </c>
      <c r="F246">
        <v>6.1829999999999998</v>
      </c>
      <c r="K246">
        <v>4962.0227000000004</v>
      </c>
    </row>
    <row r="247" spans="1:11" x14ac:dyDescent="0.3">
      <c r="A247" s="7">
        <v>40332</v>
      </c>
      <c r="C247" t="str">
        <f t="shared" si="3"/>
        <v>Summer</v>
      </c>
      <c r="D247">
        <v>5.984</v>
      </c>
      <c r="F247">
        <v>6.47</v>
      </c>
      <c r="K247">
        <v>4668.2897000000003</v>
      </c>
    </row>
    <row r="248" spans="1:11" x14ac:dyDescent="0.3">
      <c r="A248" s="7">
        <v>40333</v>
      </c>
      <c r="C248" t="str">
        <f t="shared" si="3"/>
        <v>Summer</v>
      </c>
      <c r="D248">
        <v>5.9880000000000004</v>
      </c>
      <c r="F248">
        <v>6.0359999999999996</v>
      </c>
      <c r="K248">
        <v>4014.3566999999998</v>
      </c>
    </row>
    <row r="249" spans="1:11" x14ac:dyDescent="0.3">
      <c r="A249" s="7">
        <v>40334</v>
      </c>
      <c r="C249" t="str">
        <f t="shared" si="3"/>
        <v>Summer</v>
      </c>
      <c r="D249">
        <v>6.3869999999999996</v>
      </c>
      <c r="F249">
        <v>6.1859999999999999</v>
      </c>
      <c r="K249">
        <v>3845.2357000000002</v>
      </c>
    </row>
    <row r="250" spans="1:11" x14ac:dyDescent="0.3">
      <c r="A250" s="7">
        <v>40335</v>
      </c>
      <c r="C250" t="str">
        <f t="shared" si="3"/>
        <v>Summer</v>
      </c>
      <c r="D250">
        <v>6.601</v>
      </c>
      <c r="F250">
        <v>6.25</v>
      </c>
      <c r="K250">
        <v>4297.4498999999996</v>
      </c>
    </row>
    <row r="251" spans="1:11" x14ac:dyDescent="0.3">
      <c r="A251" s="7">
        <v>40336</v>
      </c>
      <c r="C251" t="str">
        <f t="shared" si="3"/>
        <v>Summer</v>
      </c>
      <c r="D251">
        <v>5.891</v>
      </c>
      <c r="F251">
        <v>4.0060000000000002</v>
      </c>
      <c r="I251">
        <v>3.5</v>
      </c>
      <c r="K251">
        <v>4672.884</v>
      </c>
    </row>
    <row r="252" spans="1:11" x14ac:dyDescent="0.3">
      <c r="A252" s="7">
        <v>40337</v>
      </c>
      <c r="C252" t="str">
        <f t="shared" si="3"/>
        <v>Summer</v>
      </c>
      <c r="D252">
        <v>5.8810000000000002</v>
      </c>
      <c r="G252">
        <v>4.3</v>
      </c>
      <c r="I252">
        <v>3.8</v>
      </c>
      <c r="K252">
        <v>4301.4223000000002</v>
      </c>
    </row>
    <row r="253" spans="1:11" x14ac:dyDescent="0.3">
      <c r="A253" s="7">
        <v>40338</v>
      </c>
      <c r="C253" t="str">
        <f t="shared" si="3"/>
        <v>Summer</v>
      </c>
      <c r="D253">
        <v>5.875</v>
      </c>
      <c r="G253">
        <v>3.76</v>
      </c>
      <c r="I253">
        <v>1.74</v>
      </c>
      <c r="K253">
        <v>3921.3658</v>
      </c>
    </row>
    <row r="254" spans="1:11" x14ac:dyDescent="0.3">
      <c r="A254" s="7">
        <v>40339</v>
      </c>
      <c r="C254" t="str">
        <f t="shared" si="3"/>
        <v>Summer</v>
      </c>
      <c r="D254">
        <v>5.9279999999999999</v>
      </c>
      <c r="H254">
        <v>4.29</v>
      </c>
      <c r="I254">
        <v>0.73</v>
      </c>
      <c r="K254">
        <v>3773.0356000000002</v>
      </c>
    </row>
    <row r="255" spans="1:11" x14ac:dyDescent="0.3">
      <c r="A255" s="7">
        <v>40340</v>
      </c>
      <c r="C255" t="str">
        <f t="shared" si="3"/>
        <v>Summer</v>
      </c>
      <c r="D255">
        <v>6.2119999999999997</v>
      </c>
      <c r="H255">
        <v>4.8600000000000003</v>
      </c>
      <c r="I255">
        <v>2.77</v>
      </c>
      <c r="K255">
        <v>3894.1028999999999</v>
      </c>
    </row>
    <row r="256" spans="1:11" x14ac:dyDescent="0.3">
      <c r="A256" s="7">
        <v>40341</v>
      </c>
      <c r="C256" t="str">
        <f t="shared" si="3"/>
        <v>Summer</v>
      </c>
      <c r="D256">
        <v>6.4539999999999997</v>
      </c>
      <c r="G256">
        <v>5.4779999999999998</v>
      </c>
      <c r="I256">
        <v>3.43</v>
      </c>
      <c r="K256">
        <v>4733.4537</v>
      </c>
    </row>
    <row r="257" spans="1:11" x14ac:dyDescent="0.3">
      <c r="A257" s="7">
        <v>40342</v>
      </c>
      <c r="C257" t="str">
        <f t="shared" si="3"/>
        <v>Summer</v>
      </c>
      <c r="D257">
        <v>6.4240000000000004</v>
      </c>
      <c r="G257">
        <v>6.59</v>
      </c>
      <c r="I257">
        <v>1.81</v>
      </c>
      <c r="K257">
        <v>5452.3942999999999</v>
      </c>
    </row>
    <row r="258" spans="1:11" x14ac:dyDescent="0.3">
      <c r="A258" s="7">
        <v>40343</v>
      </c>
      <c r="C258" t="str">
        <f t="shared" si="3"/>
        <v>Summer</v>
      </c>
      <c r="D258">
        <v>6.6390000000000002</v>
      </c>
      <c r="G258">
        <v>6.3719999999999999</v>
      </c>
      <c r="I258">
        <v>1.6</v>
      </c>
      <c r="K258">
        <v>5692.1328000000003</v>
      </c>
    </row>
    <row r="259" spans="1:11" x14ac:dyDescent="0.3">
      <c r="A259" s="7">
        <v>40344</v>
      </c>
      <c r="C259" t="str">
        <f t="shared" ref="C259:C322" si="4">IF(OR(MONTH(A259)&gt;10,MONTH(A259)&lt;4),"Winter","Summer")</f>
        <v>Summer</v>
      </c>
      <c r="D259">
        <v>6.3079999999999998</v>
      </c>
      <c r="G259">
        <v>7.6829999999999998</v>
      </c>
      <c r="I259">
        <v>3.5</v>
      </c>
      <c r="K259">
        <v>5906.8444</v>
      </c>
    </row>
    <row r="260" spans="1:11" x14ac:dyDescent="0.3">
      <c r="A260" s="7">
        <v>40345</v>
      </c>
      <c r="C260" t="str">
        <f t="shared" si="4"/>
        <v>Summer</v>
      </c>
      <c r="D260">
        <v>6.3259999999999996</v>
      </c>
      <c r="G260">
        <v>6.48</v>
      </c>
      <c r="I260">
        <v>2.7</v>
      </c>
      <c r="K260">
        <v>5817.3148000000001</v>
      </c>
    </row>
    <row r="261" spans="1:11" x14ac:dyDescent="0.3">
      <c r="A261" s="7">
        <v>40346</v>
      </c>
      <c r="C261" t="str">
        <f t="shared" si="4"/>
        <v>Summer</v>
      </c>
      <c r="D261">
        <v>5.9509999999999996</v>
      </c>
      <c r="G261">
        <v>7.07</v>
      </c>
      <c r="I261">
        <v>1.54</v>
      </c>
      <c r="K261">
        <v>5232.9921999999997</v>
      </c>
    </row>
    <row r="262" spans="1:11" x14ac:dyDescent="0.3">
      <c r="A262" s="7">
        <v>40347</v>
      </c>
      <c r="C262" t="str">
        <f t="shared" si="4"/>
        <v>Summer</v>
      </c>
      <c r="D262">
        <v>6.0819999999999999</v>
      </c>
      <c r="F262">
        <v>3.657</v>
      </c>
      <c r="H262">
        <v>0.65</v>
      </c>
      <c r="I262">
        <v>0.94</v>
      </c>
      <c r="K262">
        <v>4604.8231999999998</v>
      </c>
    </row>
    <row r="263" spans="1:11" x14ac:dyDescent="0.3">
      <c r="A263" s="7">
        <v>40348</v>
      </c>
      <c r="C263" t="str">
        <f t="shared" si="4"/>
        <v>Summer</v>
      </c>
      <c r="D263">
        <v>6.117</v>
      </c>
      <c r="F263">
        <v>4.867</v>
      </c>
      <c r="I263">
        <v>0.28999999999999998</v>
      </c>
      <c r="K263">
        <v>3878.2746999999999</v>
      </c>
    </row>
    <row r="264" spans="1:11" x14ac:dyDescent="0.3">
      <c r="A264" s="7">
        <v>40349</v>
      </c>
      <c r="C264" t="str">
        <f t="shared" si="4"/>
        <v>Summer</v>
      </c>
      <c r="D264">
        <v>6.0810000000000004</v>
      </c>
      <c r="F264">
        <v>6.2610000000000001</v>
      </c>
      <c r="K264">
        <v>3408.4747000000002</v>
      </c>
    </row>
    <row r="265" spans="1:11" x14ac:dyDescent="0.3">
      <c r="A265" s="7">
        <v>40350</v>
      </c>
      <c r="C265" t="str">
        <f t="shared" si="4"/>
        <v>Summer</v>
      </c>
      <c r="D265">
        <v>6.0350000000000001</v>
      </c>
      <c r="F265">
        <v>6.1539999999999999</v>
      </c>
      <c r="K265">
        <v>3189.8737000000001</v>
      </c>
    </row>
    <row r="266" spans="1:11" x14ac:dyDescent="0.3">
      <c r="A266" s="7">
        <v>40351</v>
      </c>
      <c r="C266" t="str">
        <f t="shared" si="4"/>
        <v>Summer</v>
      </c>
      <c r="D266">
        <v>5.9109999999999996</v>
      </c>
      <c r="F266">
        <v>1.9470000000000001</v>
      </c>
      <c r="H266">
        <v>5.72</v>
      </c>
      <c r="I266">
        <v>0.25</v>
      </c>
      <c r="K266">
        <v>3064.6725000000001</v>
      </c>
    </row>
    <row r="267" spans="1:11" x14ac:dyDescent="0.3">
      <c r="A267" s="7">
        <v>40352</v>
      </c>
      <c r="C267" t="str">
        <f t="shared" si="4"/>
        <v>Summer</v>
      </c>
      <c r="D267">
        <v>5.8719999999999999</v>
      </c>
      <c r="H267">
        <v>6.56</v>
      </c>
      <c r="K267">
        <v>2813.9544000000001</v>
      </c>
    </row>
    <row r="268" spans="1:11" x14ac:dyDescent="0.3">
      <c r="A268" s="7">
        <v>40353</v>
      </c>
      <c r="C268" t="str">
        <f t="shared" si="4"/>
        <v>Summer</v>
      </c>
      <c r="D268">
        <v>5.94</v>
      </c>
      <c r="F268">
        <v>5.0019999999999998</v>
      </c>
      <c r="K268">
        <v>2660.8960999999999</v>
      </c>
    </row>
    <row r="269" spans="1:11" x14ac:dyDescent="0.3">
      <c r="A269" s="7">
        <v>40354</v>
      </c>
      <c r="C269" t="str">
        <f t="shared" si="4"/>
        <v>Summer</v>
      </c>
      <c r="D269">
        <v>5.9009999999999998</v>
      </c>
      <c r="F269">
        <v>6.984</v>
      </c>
      <c r="K269">
        <v>2618.1986000000002</v>
      </c>
    </row>
    <row r="270" spans="1:11" x14ac:dyDescent="0.3">
      <c r="A270" s="7">
        <v>40355</v>
      </c>
      <c r="C270" t="str">
        <f t="shared" si="4"/>
        <v>Summer</v>
      </c>
      <c r="D270">
        <v>5.9640000000000004</v>
      </c>
      <c r="F270">
        <v>5.96</v>
      </c>
      <c r="K270">
        <v>2555.3598000000002</v>
      </c>
    </row>
    <row r="271" spans="1:11" x14ac:dyDescent="0.3">
      <c r="A271" s="7">
        <v>40356</v>
      </c>
      <c r="C271" t="str">
        <f t="shared" si="4"/>
        <v>Summer</v>
      </c>
      <c r="D271">
        <v>5.9550000000000001</v>
      </c>
      <c r="F271">
        <v>5.9480000000000004</v>
      </c>
      <c r="K271">
        <v>2621.663</v>
      </c>
    </row>
    <row r="272" spans="1:11" x14ac:dyDescent="0.3">
      <c r="A272" s="7">
        <v>40357</v>
      </c>
      <c r="C272" t="str">
        <f t="shared" si="4"/>
        <v>Summer</v>
      </c>
      <c r="D272">
        <v>5.9569999999999999</v>
      </c>
      <c r="F272">
        <v>5.4109999999999996</v>
      </c>
      <c r="K272">
        <v>2923.1741999999999</v>
      </c>
    </row>
    <row r="273" spans="1:11" x14ac:dyDescent="0.3">
      <c r="A273" s="7">
        <v>40358</v>
      </c>
      <c r="C273" t="str">
        <f t="shared" si="4"/>
        <v>Summer</v>
      </c>
      <c r="D273">
        <v>5.83</v>
      </c>
      <c r="F273">
        <v>5.8739999999999997</v>
      </c>
      <c r="K273">
        <v>3063.9259999999999</v>
      </c>
    </row>
    <row r="274" spans="1:11" x14ac:dyDescent="0.3">
      <c r="A274" s="7">
        <v>40359</v>
      </c>
      <c r="C274" t="str">
        <f t="shared" si="4"/>
        <v>Summer</v>
      </c>
      <c r="D274">
        <v>5.91</v>
      </c>
      <c r="F274">
        <v>5.843</v>
      </c>
      <c r="K274">
        <v>3220.8879000000002</v>
      </c>
    </row>
    <row r="275" spans="1:11" x14ac:dyDescent="0.3">
      <c r="A275" s="7">
        <v>40360</v>
      </c>
      <c r="C275" t="str">
        <f t="shared" si="4"/>
        <v>Summer</v>
      </c>
      <c r="D275">
        <v>5.8019999999999996</v>
      </c>
      <c r="F275">
        <v>5.7629999999999999</v>
      </c>
      <c r="K275">
        <v>3689.4522999999999</v>
      </c>
    </row>
    <row r="276" spans="1:11" x14ac:dyDescent="0.3">
      <c r="A276" s="7">
        <v>40361</v>
      </c>
      <c r="C276" t="str">
        <f t="shared" si="4"/>
        <v>Summer</v>
      </c>
      <c r="D276">
        <v>5.8970000000000002</v>
      </c>
      <c r="F276">
        <v>5.54</v>
      </c>
      <c r="K276">
        <v>3830.3395999999998</v>
      </c>
    </row>
    <row r="277" spans="1:11" x14ac:dyDescent="0.3">
      <c r="A277" s="7">
        <v>40362</v>
      </c>
      <c r="C277" t="str">
        <f t="shared" si="4"/>
        <v>Summer</v>
      </c>
      <c r="D277">
        <v>5.9640000000000004</v>
      </c>
      <c r="F277">
        <v>6.4790000000000001</v>
      </c>
      <c r="K277">
        <v>3659.2431999999999</v>
      </c>
    </row>
    <row r="278" spans="1:11" x14ac:dyDescent="0.3">
      <c r="A278" s="7">
        <v>40363</v>
      </c>
      <c r="C278" t="str">
        <f t="shared" si="4"/>
        <v>Summer</v>
      </c>
      <c r="D278">
        <v>5.7549999999999999</v>
      </c>
      <c r="F278">
        <v>6.1580000000000004</v>
      </c>
      <c r="K278">
        <v>3402.6583999999998</v>
      </c>
    </row>
    <row r="279" spans="1:11" x14ac:dyDescent="0.3">
      <c r="A279" s="7">
        <v>40364</v>
      </c>
      <c r="C279" t="str">
        <f t="shared" si="4"/>
        <v>Summer</v>
      </c>
      <c r="D279">
        <v>6.1230000000000002</v>
      </c>
      <c r="F279">
        <v>5.2240000000000002</v>
      </c>
      <c r="K279">
        <v>3182.4942000000001</v>
      </c>
    </row>
    <row r="280" spans="1:11" x14ac:dyDescent="0.3">
      <c r="A280" s="7">
        <v>40365</v>
      </c>
      <c r="C280" t="str">
        <f t="shared" si="4"/>
        <v>Summer</v>
      </c>
      <c r="D280">
        <v>6.1989999999999998</v>
      </c>
      <c r="F280">
        <v>6.2439999999999998</v>
      </c>
      <c r="K280">
        <v>2830.1282999999999</v>
      </c>
    </row>
    <row r="281" spans="1:11" x14ac:dyDescent="0.3">
      <c r="A281" s="7">
        <v>40366</v>
      </c>
      <c r="C281" t="str">
        <f t="shared" si="4"/>
        <v>Summer</v>
      </c>
      <c r="D281">
        <v>6.0579999999999998</v>
      </c>
      <c r="F281">
        <v>5.7919999999999998</v>
      </c>
      <c r="K281">
        <v>2471.4340000000002</v>
      </c>
    </row>
    <row r="282" spans="1:11" x14ac:dyDescent="0.3">
      <c r="A282" s="7">
        <v>40367</v>
      </c>
      <c r="C282" t="str">
        <f t="shared" si="4"/>
        <v>Summer</v>
      </c>
      <c r="D282">
        <v>5.883</v>
      </c>
      <c r="F282">
        <v>5.992</v>
      </c>
      <c r="K282">
        <v>2219.6305000000002</v>
      </c>
    </row>
    <row r="283" spans="1:11" x14ac:dyDescent="0.3">
      <c r="A283" s="7">
        <v>40368</v>
      </c>
      <c r="C283" t="str">
        <f t="shared" si="4"/>
        <v>Summer</v>
      </c>
      <c r="D283">
        <v>5.8209999999999997</v>
      </c>
      <c r="F283">
        <v>4.3609999999999998</v>
      </c>
      <c r="K283">
        <v>2054.8537000000001</v>
      </c>
    </row>
    <row r="284" spans="1:11" x14ac:dyDescent="0.3">
      <c r="A284" s="7">
        <v>40369</v>
      </c>
      <c r="C284" t="str">
        <f t="shared" si="4"/>
        <v>Summer</v>
      </c>
      <c r="D284">
        <v>6.0090000000000003</v>
      </c>
      <c r="F284">
        <v>6.508</v>
      </c>
      <c r="I284">
        <v>0.12</v>
      </c>
      <c r="K284">
        <v>1872.0643</v>
      </c>
    </row>
    <row r="285" spans="1:11" x14ac:dyDescent="0.3">
      <c r="A285" s="7">
        <v>40370</v>
      </c>
      <c r="C285" t="str">
        <f t="shared" si="4"/>
        <v>Summer</v>
      </c>
      <c r="D285">
        <v>6.0910000000000002</v>
      </c>
      <c r="F285">
        <v>5.407</v>
      </c>
      <c r="I285">
        <v>0.11</v>
      </c>
      <c r="K285">
        <v>1691.5563</v>
      </c>
    </row>
    <row r="286" spans="1:11" x14ac:dyDescent="0.3">
      <c r="A286" s="7">
        <v>40371</v>
      </c>
      <c r="C286" t="str">
        <f t="shared" si="4"/>
        <v>Summer</v>
      </c>
      <c r="D286">
        <v>6.0579999999999998</v>
      </c>
      <c r="F286">
        <v>6.1040000000000001</v>
      </c>
      <c r="K286">
        <v>1598.5632000000001</v>
      </c>
    </row>
    <row r="287" spans="1:11" x14ac:dyDescent="0.3">
      <c r="A287" s="7">
        <v>40372</v>
      </c>
      <c r="C287" t="str">
        <f t="shared" si="4"/>
        <v>Summer</v>
      </c>
      <c r="D287">
        <v>5.8609999999999998</v>
      </c>
      <c r="F287">
        <v>5.9880000000000004</v>
      </c>
      <c r="K287">
        <v>1553.4349999999999</v>
      </c>
    </row>
    <row r="288" spans="1:11" x14ac:dyDescent="0.3">
      <c r="A288" s="7">
        <v>40373</v>
      </c>
      <c r="C288" t="str">
        <f t="shared" si="4"/>
        <v>Summer</v>
      </c>
      <c r="D288">
        <v>5.9610000000000003</v>
      </c>
      <c r="F288">
        <v>5.649</v>
      </c>
      <c r="K288">
        <v>1381.3027</v>
      </c>
    </row>
    <row r="289" spans="1:11" x14ac:dyDescent="0.3">
      <c r="A289" s="7">
        <v>40374</v>
      </c>
      <c r="C289" t="str">
        <f t="shared" si="4"/>
        <v>Summer</v>
      </c>
      <c r="D289">
        <v>6.0090000000000003</v>
      </c>
      <c r="F289">
        <v>6.2050000000000001</v>
      </c>
      <c r="K289">
        <v>1517.2043000000001</v>
      </c>
    </row>
    <row r="290" spans="1:11" x14ac:dyDescent="0.3">
      <c r="A290" s="7">
        <v>40375</v>
      </c>
      <c r="C290" t="str">
        <f t="shared" si="4"/>
        <v>Summer</v>
      </c>
      <c r="D290">
        <v>5.9119999999999999</v>
      </c>
      <c r="F290">
        <v>2.5649999999999999</v>
      </c>
      <c r="I290">
        <v>4.1900000000000004</v>
      </c>
      <c r="K290">
        <v>1312.8655000000001</v>
      </c>
    </row>
    <row r="291" spans="1:11" x14ac:dyDescent="0.3">
      <c r="A291" s="7">
        <v>40376</v>
      </c>
      <c r="C291" t="str">
        <f t="shared" si="4"/>
        <v>Summer</v>
      </c>
      <c r="D291">
        <v>5.984</v>
      </c>
      <c r="I291">
        <v>5.98</v>
      </c>
      <c r="K291">
        <v>1350.7655</v>
      </c>
    </row>
    <row r="292" spans="1:11" x14ac:dyDescent="0.3">
      <c r="A292" s="7">
        <v>40377</v>
      </c>
      <c r="C292" t="str">
        <f t="shared" si="4"/>
        <v>Summer</v>
      </c>
      <c r="D292">
        <v>5.9649999999999999</v>
      </c>
      <c r="F292">
        <v>3.0430000000000001</v>
      </c>
      <c r="G292">
        <v>5.55</v>
      </c>
      <c r="I292">
        <v>1.08</v>
      </c>
      <c r="K292">
        <v>1418.4708000000001</v>
      </c>
    </row>
    <row r="293" spans="1:11" x14ac:dyDescent="0.3">
      <c r="A293" s="7">
        <v>40378</v>
      </c>
      <c r="C293" t="str">
        <f t="shared" si="4"/>
        <v>Summer</v>
      </c>
      <c r="D293">
        <v>5.9219999999999997</v>
      </c>
      <c r="F293">
        <v>3.5649999999999999</v>
      </c>
      <c r="G293">
        <v>9.8000000000000007</v>
      </c>
      <c r="K293">
        <v>1500.2659000000001</v>
      </c>
    </row>
    <row r="294" spans="1:11" x14ac:dyDescent="0.3">
      <c r="A294" s="7">
        <v>40379</v>
      </c>
      <c r="C294" t="str">
        <f t="shared" si="4"/>
        <v>Summer</v>
      </c>
      <c r="D294">
        <v>5.8289999999999997</v>
      </c>
      <c r="G294">
        <v>3.24</v>
      </c>
      <c r="I294">
        <v>2.5</v>
      </c>
      <c r="K294">
        <v>1466.9396999999999</v>
      </c>
    </row>
    <row r="295" spans="1:11" x14ac:dyDescent="0.3">
      <c r="A295" s="7">
        <v>40380</v>
      </c>
      <c r="C295" t="str">
        <f t="shared" si="4"/>
        <v>Summer</v>
      </c>
      <c r="D295">
        <v>5.907</v>
      </c>
      <c r="I295">
        <v>5.5</v>
      </c>
      <c r="K295">
        <v>1365.9441999999999</v>
      </c>
    </row>
    <row r="296" spans="1:11" x14ac:dyDescent="0.3">
      <c r="A296" s="7">
        <v>40381</v>
      </c>
      <c r="C296" t="str">
        <f t="shared" si="4"/>
        <v>Summer</v>
      </c>
      <c r="D296">
        <v>5.8419999999999996</v>
      </c>
      <c r="G296">
        <v>9.93</v>
      </c>
      <c r="K296">
        <v>1318.6067</v>
      </c>
    </row>
    <row r="297" spans="1:11" x14ac:dyDescent="0.3">
      <c r="A297" s="7">
        <v>40382</v>
      </c>
      <c r="C297" t="str">
        <f t="shared" si="4"/>
        <v>Summer</v>
      </c>
      <c r="D297">
        <v>6.0119999999999996</v>
      </c>
      <c r="G297">
        <v>6.08</v>
      </c>
      <c r="I297">
        <v>0.38</v>
      </c>
      <c r="K297">
        <v>1279.7226000000001</v>
      </c>
    </row>
    <row r="298" spans="1:11" x14ac:dyDescent="0.3">
      <c r="A298" s="7">
        <v>40383</v>
      </c>
      <c r="C298" t="str">
        <f t="shared" si="4"/>
        <v>Summer</v>
      </c>
      <c r="D298">
        <v>5.9660000000000002</v>
      </c>
      <c r="G298">
        <v>2.92</v>
      </c>
      <c r="I298">
        <v>2.15</v>
      </c>
      <c r="K298">
        <v>1247.9553000000001</v>
      </c>
    </row>
    <row r="299" spans="1:11" x14ac:dyDescent="0.3">
      <c r="A299" s="7">
        <v>40384</v>
      </c>
      <c r="C299" t="str">
        <f t="shared" si="4"/>
        <v>Summer</v>
      </c>
      <c r="D299">
        <v>6.101</v>
      </c>
      <c r="G299">
        <v>4.88</v>
      </c>
      <c r="I299">
        <v>2.0699999999999998</v>
      </c>
      <c r="K299">
        <v>1237.8393000000001</v>
      </c>
    </row>
    <row r="300" spans="1:11" x14ac:dyDescent="0.3">
      <c r="A300" s="7">
        <v>40385</v>
      </c>
      <c r="C300" t="str">
        <f t="shared" si="4"/>
        <v>Summer</v>
      </c>
      <c r="D300">
        <v>6.0279999999999996</v>
      </c>
      <c r="G300">
        <v>7.79</v>
      </c>
      <c r="I300">
        <v>1.05</v>
      </c>
      <c r="K300">
        <v>1297.3858</v>
      </c>
    </row>
    <row r="301" spans="1:11" x14ac:dyDescent="0.3">
      <c r="A301" s="7">
        <v>40386</v>
      </c>
      <c r="C301" t="str">
        <f t="shared" si="4"/>
        <v>Summer</v>
      </c>
      <c r="D301">
        <v>6.98</v>
      </c>
      <c r="G301">
        <v>4.49</v>
      </c>
      <c r="I301">
        <v>0.01</v>
      </c>
      <c r="K301">
        <v>1292.328</v>
      </c>
    </row>
    <row r="302" spans="1:11" x14ac:dyDescent="0.3">
      <c r="A302" s="7">
        <v>40387</v>
      </c>
      <c r="C302" t="str">
        <f t="shared" si="4"/>
        <v>Summer</v>
      </c>
      <c r="D302">
        <v>5.9560000000000004</v>
      </c>
      <c r="G302">
        <v>2.42</v>
      </c>
      <c r="I302">
        <v>1.78</v>
      </c>
      <c r="K302">
        <v>1276.2731000000001</v>
      </c>
    </row>
    <row r="303" spans="1:11" x14ac:dyDescent="0.3">
      <c r="A303" s="7">
        <v>40388</v>
      </c>
      <c r="C303" t="str">
        <f t="shared" si="4"/>
        <v>Summer</v>
      </c>
      <c r="D303">
        <v>5.923</v>
      </c>
      <c r="G303">
        <v>2.85</v>
      </c>
      <c r="I303">
        <v>2.21</v>
      </c>
      <c r="K303">
        <v>1250.1239</v>
      </c>
    </row>
    <row r="304" spans="1:11" x14ac:dyDescent="0.3">
      <c r="A304" s="7">
        <v>40389</v>
      </c>
      <c r="C304" t="str">
        <f t="shared" si="4"/>
        <v>Summer</v>
      </c>
      <c r="D304">
        <v>5.9119999999999999</v>
      </c>
      <c r="F304">
        <v>3.2650000000000001</v>
      </c>
      <c r="G304">
        <v>3.9</v>
      </c>
      <c r="I304">
        <v>7.0000000000000007E-2</v>
      </c>
      <c r="K304">
        <v>1228.3823</v>
      </c>
    </row>
    <row r="305" spans="1:11" x14ac:dyDescent="0.3">
      <c r="A305" s="7">
        <v>40390</v>
      </c>
      <c r="C305" t="str">
        <f t="shared" si="4"/>
        <v>Summer</v>
      </c>
      <c r="D305">
        <v>6.0209999999999999</v>
      </c>
      <c r="F305">
        <v>3.7589999999999999</v>
      </c>
      <c r="G305">
        <v>1.43</v>
      </c>
      <c r="I305">
        <v>0.51</v>
      </c>
      <c r="K305">
        <v>1214.9994999999999</v>
      </c>
    </row>
    <row r="306" spans="1:11" x14ac:dyDescent="0.3">
      <c r="A306" s="7">
        <v>40391</v>
      </c>
      <c r="C306" t="str">
        <f t="shared" si="4"/>
        <v>Summer</v>
      </c>
      <c r="D306">
        <v>6.0990000000000002</v>
      </c>
      <c r="F306">
        <v>6.476</v>
      </c>
      <c r="K306">
        <v>1201.9092000000001</v>
      </c>
    </row>
    <row r="307" spans="1:11" x14ac:dyDescent="0.3">
      <c r="A307" s="7">
        <v>40392</v>
      </c>
      <c r="C307" t="str">
        <f t="shared" si="4"/>
        <v>Summer</v>
      </c>
      <c r="D307">
        <v>5.9260000000000002</v>
      </c>
      <c r="F307">
        <v>5.359</v>
      </c>
      <c r="K307">
        <v>1238.4589000000001</v>
      </c>
    </row>
    <row r="308" spans="1:11" x14ac:dyDescent="0.3">
      <c r="A308" s="7">
        <v>40393</v>
      </c>
      <c r="C308" t="str">
        <f t="shared" si="4"/>
        <v>Summer</v>
      </c>
      <c r="D308">
        <v>5.8840000000000003</v>
      </c>
      <c r="F308">
        <v>3.7709999999999999</v>
      </c>
      <c r="G308">
        <v>5.78</v>
      </c>
      <c r="I308">
        <v>0.375</v>
      </c>
      <c r="K308">
        <v>1233.6362999999999</v>
      </c>
    </row>
    <row r="309" spans="1:11" x14ac:dyDescent="0.3">
      <c r="A309" s="7">
        <v>40394</v>
      </c>
      <c r="C309" t="str">
        <f t="shared" si="4"/>
        <v>Summer</v>
      </c>
      <c r="D309">
        <v>6.016</v>
      </c>
      <c r="G309">
        <v>3.99</v>
      </c>
      <c r="I309">
        <v>3.39</v>
      </c>
      <c r="K309">
        <v>1070.9972</v>
      </c>
    </row>
    <row r="310" spans="1:11" x14ac:dyDescent="0.3">
      <c r="A310" s="7">
        <v>40395</v>
      </c>
      <c r="C310" t="str">
        <f t="shared" si="4"/>
        <v>Summer</v>
      </c>
      <c r="D310">
        <v>5.9480000000000004</v>
      </c>
      <c r="G310">
        <v>7.3</v>
      </c>
      <c r="I310">
        <v>3.2650000000000001</v>
      </c>
      <c r="K310">
        <v>982.32560000000001</v>
      </c>
    </row>
    <row r="311" spans="1:11" x14ac:dyDescent="0.3">
      <c r="A311" s="7">
        <v>40396</v>
      </c>
      <c r="C311" t="str">
        <f t="shared" si="4"/>
        <v>Summer</v>
      </c>
      <c r="D311">
        <v>5.9379999999999997</v>
      </c>
      <c r="G311">
        <v>3.68</v>
      </c>
      <c r="I311">
        <v>3.2280000000000002</v>
      </c>
      <c r="K311">
        <v>1009.1366</v>
      </c>
    </row>
    <row r="312" spans="1:11" x14ac:dyDescent="0.3">
      <c r="A312" s="7">
        <v>40397</v>
      </c>
      <c r="C312" t="str">
        <f t="shared" si="4"/>
        <v>Summer</v>
      </c>
      <c r="D312">
        <v>6.0069999999999997</v>
      </c>
      <c r="G312">
        <v>4.54</v>
      </c>
      <c r="I312">
        <v>1.6970000000000001</v>
      </c>
      <c r="K312">
        <v>1051.3293000000001</v>
      </c>
    </row>
    <row r="313" spans="1:11" x14ac:dyDescent="0.3">
      <c r="A313" s="7">
        <v>40398</v>
      </c>
      <c r="C313" t="str">
        <f t="shared" si="4"/>
        <v>Summer</v>
      </c>
      <c r="D313">
        <v>6.0330000000000004</v>
      </c>
      <c r="G313">
        <v>4.43</v>
      </c>
      <c r="I313">
        <v>3.016</v>
      </c>
      <c r="K313">
        <v>1112.2737999999999</v>
      </c>
    </row>
    <row r="314" spans="1:11" x14ac:dyDescent="0.3">
      <c r="A314" s="7">
        <v>40399</v>
      </c>
      <c r="C314" t="str">
        <f t="shared" si="4"/>
        <v>Summer</v>
      </c>
      <c r="D314">
        <v>5.9880000000000004</v>
      </c>
      <c r="G314">
        <v>7.6</v>
      </c>
      <c r="I314">
        <v>1.6890000000000001</v>
      </c>
      <c r="K314">
        <v>1133.8132000000001</v>
      </c>
    </row>
    <row r="315" spans="1:11" x14ac:dyDescent="0.3">
      <c r="A315" s="7">
        <v>40400</v>
      </c>
      <c r="C315" t="str">
        <f t="shared" si="4"/>
        <v>Summer</v>
      </c>
      <c r="D315">
        <v>5.9459999999999997</v>
      </c>
      <c r="G315">
        <v>10.93</v>
      </c>
      <c r="I315">
        <v>0.434</v>
      </c>
      <c r="K315">
        <v>1118.8169</v>
      </c>
    </row>
    <row r="316" spans="1:11" x14ac:dyDescent="0.3">
      <c r="A316" s="7">
        <v>40401</v>
      </c>
      <c r="C316" t="str">
        <f t="shared" si="4"/>
        <v>Summer</v>
      </c>
      <c r="D316">
        <v>6.0789999999999997</v>
      </c>
      <c r="F316">
        <v>2.58</v>
      </c>
      <c r="I316">
        <v>3.383</v>
      </c>
      <c r="K316">
        <v>1015.0512</v>
      </c>
    </row>
    <row r="317" spans="1:11" x14ac:dyDescent="0.3">
      <c r="A317" s="7">
        <v>40402</v>
      </c>
      <c r="C317" t="str">
        <f t="shared" si="4"/>
        <v>Summer</v>
      </c>
      <c r="D317">
        <v>6.27</v>
      </c>
      <c r="F317">
        <v>5.62</v>
      </c>
      <c r="K317">
        <v>941.44680000000005</v>
      </c>
    </row>
    <row r="318" spans="1:11" x14ac:dyDescent="0.3">
      <c r="A318" s="7">
        <v>40403</v>
      </c>
      <c r="C318" t="str">
        <f t="shared" si="4"/>
        <v>Summer</v>
      </c>
      <c r="D318">
        <v>6.335</v>
      </c>
      <c r="F318">
        <v>5.9640000000000004</v>
      </c>
      <c r="K318">
        <v>895.3931</v>
      </c>
    </row>
    <row r="319" spans="1:11" x14ac:dyDescent="0.3">
      <c r="A319" s="7">
        <v>40404</v>
      </c>
      <c r="C319" t="str">
        <f t="shared" si="4"/>
        <v>Summer</v>
      </c>
      <c r="D319">
        <v>6.24</v>
      </c>
      <c r="F319">
        <v>4.7320000000000002</v>
      </c>
      <c r="I319">
        <v>2.367</v>
      </c>
      <c r="K319">
        <v>908.87639999999999</v>
      </c>
    </row>
    <row r="320" spans="1:11" x14ac:dyDescent="0.3">
      <c r="A320" s="7">
        <v>40405</v>
      </c>
      <c r="C320" t="str">
        <f t="shared" si="4"/>
        <v>Summer</v>
      </c>
      <c r="D320">
        <v>6.4989999999999997</v>
      </c>
      <c r="G320">
        <v>7.3550000000000004</v>
      </c>
      <c r="I320">
        <v>1.9930000000000001</v>
      </c>
      <c r="K320">
        <v>950.41489999999999</v>
      </c>
    </row>
    <row r="321" spans="1:11" x14ac:dyDescent="0.3">
      <c r="A321" s="7">
        <v>40406</v>
      </c>
      <c r="C321" t="str">
        <f t="shared" si="4"/>
        <v>Summer</v>
      </c>
      <c r="D321">
        <v>6.1989999999999998</v>
      </c>
      <c r="G321">
        <v>5.2889999999999997</v>
      </c>
      <c r="I321">
        <v>2.802</v>
      </c>
      <c r="K321">
        <v>1003.44</v>
      </c>
    </row>
    <row r="322" spans="1:11" x14ac:dyDescent="0.3">
      <c r="A322" s="7">
        <v>40407</v>
      </c>
      <c r="C322" t="str">
        <f t="shared" si="4"/>
        <v>Summer</v>
      </c>
      <c r="D322">
        <v>6.2169999999999996</v>
      </c>
      <c r="G322">
        <v>7.58</v>
      </c>
      <c r="I322">
        <v>1.657</v>
      </c>
      <c r="K322">
        <v>992.74549999999999</v>
      </c>
    </row>
    <row r="323" spans="1:11" x14ac:dyDescent="0.3">
      <c r="A323" s="7">
        <v>40408</v>
      </c>
      <c r="C323" t="str">
        <f t="shared" ref="C323:C386" si="5">IF(OR(MONTH(A323)&gt;10,MONTH(A323)&lt;4),"Winter","Summer")</f>
        <v>Summer</v>
      </c>
      <c r="D323">
        <v>6.0570000000000004</v>
      </c>
      <c r="G323">
        <v>6.02</v>
      </c>
      <c r="I323">
        <v>1.786</v>
      </c>
      <c r="K323">
        <v>965.77509999999995</v>
      </c>
    </row>
    <row r="324" spans="1:11" x14ac:dyDescent="0.3">
      <c r="A324" s="7">
        <v>40409</v>
      </c>
      <c r="C324" t="str">
        <f t="shared" si="5"/>
        <v>Summer</v>
      </c>
      <c r="D324">
        <v>6.0609999999999999</v>
      </c>
      <c r="G324">
        <v>4.17</v>
      </c>
      <c r="I324">
        <v>3.17</v>
      </c>
      <c r="K324">
        <v>941.19749999999999</v>
      </c>
    </row>
    <row r="325" spans="1:11" x14ac:dyDescent="0.3">
      <c r="A325" s="7">
        <v>40410</v>
      </c>
      <c r="C325" t="str">
        <f t="shared" si="5"/>
        <v>Summer</v>
      </c>
      <c r="D325">
        <v>5.8879999999999999</v>
      </c>
      <c r="G325">
        <v>6.36</v>
      </c>
      <c r="I325">
        <v>0.43</v>
      </c>
      <c r="K325">
        <v>941.08699999999999</v>
      </c>
    </row>
    <row r="326" spans="1:11" x14ac:dyDescent="0.3">
      <c r="A326" s="7">
        <v>40411</v>
      </c>
      <c r="C326" t="str">
        <f t="shared" si="5"/>
        <v>Summer</v>
      </c>
      <c r="D326">
        <v>6.2720000000000002</v>
      </c>
      <c r="G326">
        <v>5.0199999999999996</v>
      </c>
      <c r="I326">
        <v>0.96250000000000002</v>
      </c>
      <c r="K326">
        <v>993.57759999999996</v>
      </c>
    </row>
    <row r="327" spans="1:11" x14ac:dyDescent="0.3">
      <c r="A327" s="7">
        <v>40412</v>
      </c>
      <c r="C327" t="str">
        <f t="shared" si="5"/>
        <v>Summer</v>
      </c>
      <c r="D327">
        <v>6.585</v>
      </c>
      <c r="G327">
        <v>6.6669999999999998</v>
      </c>
      <c r="I327">
        <v>1.7809999999999999</v>
      </c>
      <c r="K327">
        <v>1025.4124999999999</v>
      </c>
    </row>
    <row r="328" spans="1:11" x14ac:dyDescent="0.3">
      <c r="A328" s="7">
        <v>40413</v>
      </c>
      <c r="C328" t="str">
        <f t="shared" si="5"/>
        <v>Summer</v>
      </c>
      <c r="D328">
        <v>6.2409999999999997</v>
      </c>
      <c r="G328">
        <v>6.6</v>
      </c>
      <c r="I328">
        <v>1.909</v>
      </c>
      <c r="K328">
        <v>1072.5871999999999</v>
      </c>
    </row>
    <row r="329" spans="1:11" x14ac:dyDescent="0.3">
      <c r="A329" s="7">
        <v>40414</v>
      </c>
      <c r="C329" t="str">
        <f t="shared" si="5"/>
        <v>Summer</v>
      </c>
      <c r="D329">
        <v>6.2060000000000004</v>
      </c>
      <c r="G329">
        <v>6.75</v>
      </c>
      <c r="I329">
        <v>2.125</v>
      </c>
      <c r="K329">
        <v>1051.4965</v>
      </c>
    </row>
    <row r="330" spans="1:11" x14ac:dyDescent="0.3">
      <c r="A330" s="7">
        <v>40415</v>
      </c>
      <c r="C330" t="str">
        <f t="shared" si="5"/>
        <v>Summer</v>
      </c>
      <c r="D330">
        <v>6.1740000000000004</v>
      </c>
      <c r="F330">
        <v>3.3450000000000002</v>
      </c>
      <c r="K330">
        <v>949.97529999999995</v>
      </c>
    </row>
    <row r="331" spans="1:11" x14ac:dyDescent="0.3">
      <c r="A331" s="7">
        <v>40416</v>
      </c>
      <c r="C331" t="str">
        <f t="shared" si="5"/>
        <v>Summer</v>
      </c>
      <c r="D331">
        <v>6.2949999999999999</v>
      </c>
      <c r="F331">
        <v>7.5419999999999998</v>
      </c>
      <c r="K331">
        <v>876.24</v>
      </c>
    </row>
    <row r="332" spans="1:11" x14ac:dyDescent="0.3">
      <c r="A332" s="7">
        <v>40417</v>
      </c>
      <c r="C332" t="str">
        <f t="shared" si="5"/>
        <v>Summer</v>
      </c>
      <c r="D332">
        <v>6.1280000000000001</v>
      </c>
      <c r="F332">
        <v>6.3339999999999996</v>
      </c>
      <c r="K332">
        <v>890.43870000000004</v>
      </c>
    </row>
    <row r="333" spans="1:11" x14ac:dyDescent="0.3">
      <c r="A333" s="7">
        <v>40418</v>
      </c>
      <c r="C333" t="str">
        <f t="shared" si="5"/>
        <v>Summer</v>
      </c>
      <c r="D333">
        <v>6.258</v>
      </c>
      <c r="F333">
        <v>3.1059999999999999</v>
      </c>
      <c r="G333">
        <v>6.22</v>
      </c>
      <c r="I333">
        <v>0.47399999999999998</v>
      </c>
      <c r="K333">
        <v>912.96489999999994</v>
      </c>
    </row>
    <row r="334" spans="1:11" x14ac:dyDescent="0.3">
      <c r="A334" s="7">
        <v>40419</v>
      </c>
      <c r="C334" t="str">
        <f t="shared" si="5"/>
        <v>Summer</v>
      </c>
      <c r="D334">
        <v>6.49</v>
      </c>
      <c r="G334">
        <v>4.41</v>
      </c>
      <c r="I334">
        <v>2.5409999999999999</v>
      </c>
      <c r="K334">
        <v>988.471</v>
      </c>
    </row>
    <row r="335" spans="1:11" x14ac:dyDescent="0.3">
      <c r="A335" s="7">
        <v>40420</v>
      </c>
      <c r="C335" t="str">
        <f t="shared" si="5"/>
        <v>Summer</v>
      </c>
      <c r="D335">
        <v>6.2329999999999997</v>
      </c>
      <c r="G335">
        <v>5.92</v>
      </c>
      <c r="I335">
        <v>4.1369999999999996</v>
      </c>
      <c r="K335">
        <v>1156.7103999999999</v>
      </c>
    </row>
    <row r="336" spans="1:11" x14ac:dyDescent="0.3">
      <c r="A336" s="7">
        <v>40421</v>
      </c>
      <c r="C336" t="str">
        <f t="shared" si="5"/>
        <v>Summer</v>
      </c>
      <c r="D336">
        <v>6.0940000000000003</v>
      </c>
      <c r="G336">
        <v>5.0999999999999996</v>
      </c>
      <c r="I336">
        <v>2.5649999999999999</v>
      </c>
      <c r="K336">
        <v>1259.0735999999999</v>
      </c>
    </row>
    <row r="337" spans="1:11" x14ac:dyDescent="0.3">
      <c r="A337" s="7">
        <v>40422</v>
      </c>
      <c r="C337" t="str">
        <f t="shared" si="5"/>
        <v>Summer</v>
      </c>
      <c r="D337">
        <v>6.1829999999999998</v>
      </c>
      <c r="G337">
        <v>4.6725000000000003</v>
      </c>
      <c r="I337">
        <v>2.3290000000000002</v>
      </c>
      <c r="K337">
        <v>1261.4436000000001</v>
      </c>
    </row>
    <row r="338" spans="1:11" x14ac:dyDescent="0.3">
      <c r="A338" s="7">
        <v>40423</v>
      </c>
      <c r="C338" t="str">
        <f t="shared" si="5"/>
        <v>Summer</v>
      </c>
      <c r="D338">
        <v>5.9249999999999998</v>
      </c>
      <c r="G338">
        <v>8.9324999999999992</v>
      </c>
      <c r="I338">
        <v>0.85599999999999998</v>
      </c>
      <c r="K338">
        <v>1216.3805</v>
      </c>
    </row>
    <row r="339" spans="1:11" x14ac:dyDescent="0.3">
      <c r="A339" s="7">
        <v>40424</v>
      </c>
      <c r="C339" t="str">
        <f t="shared" si="5"/>
        <v>Summer</v>
      </c>
      <c r="D339">
        <v>6.0990000000000002</v>
      </c>
      <c r="F339">
        <v>1.256</v>
      </c>
      <c r="G339">
        <v>5.3253000000000004</v>
      </c>
      <c r="I339">
        <v>3.2679999999999998</v>
      </c>
      <c r="K339">
        <v>1270.8661999999999</v>
      </c>
    </row>
    <row r="340" spans="1:11" x14ac:dyDescent="0.3">
      <c r="A340" s="7">
        <v>40425</v>
      </c>
      <c r="C340" t="str">
        <f t="shared" si="5"/>
        <v>Summer</v>
      </c>
      <c r="D340">
        <v>6.1870000000000003</v>
      </c>
      <c r="F340">
        <v>4.9130000000000003</v>
      </c>
      <c r="K340">
        <v>1291.586</v>
      </c>
    </row>
    <row r="341" spans="1:11" x14ac:dyDescent="0.3">
      <c r="A341" s="7">
        <v>40426</v>
      </c>
      <c r="C341" t="str">
        <f t="shared" si="5"/>
        <v>Summer</v>
      </c>
      <c r="D341">
        <v>6.0970000000000004</v>
      </c>
      <c r="F341">
        <v>6.516</v>
      </c>
      <c r="K341">
        <v>1217.402</v>
      </c>
    </row>
    <row r="342" spans="1:11" x14ac:dyDescent="0.3">
      <c r="A342" s="7">
        <v>40427</v>
      </c>
      <c r="C342" t="str">
        <f t="shared" si="5"/>
        <v>Summer</v>
      </c>
      <c r="D342">
        <v>6.585</v>
      </c>
      <c r="F342">
        <v>6.3730000000000002</v>
      </c>
      <c r="K342">
        <v>1314.6031</v>
      </c>
    </row>
    <row r="343" spans="1:11" x14ac:dyDescent="0.3">
      <c r="A343" s="7">
        <v>40428</v>
      </c>
      <c r="C343" t="str">
        <f t="shared" si="5"/>
        <v>Summer</v>
      </c>
      <c r="D343">
        <v>6.1630000000000003</v>
      </c>
      <c r="F343">
        <v>5.1210000000000004</v>
      </c>
      <c r="K343">
        <v>1357.7728</v>
      </c>
    </row>
    <row r="344" spans="1:11" x14ac:dyDescent="0.3">
      <c r="A344" s="7">
        <v>40429</v>
      </c>
      <c r="C344" t="str">
        <f t="shared" si="5"/>
        <v>Summer</v>
      </c>
      <c r="D344">
        <v>6.1139999999999999</v>
      </c>
      <c r="G344">
        <v>7.5944000000000003</v>
      </c>
      <c r="I344">
        <v>1.524</v>
      </c>
      <c r="K344">
        <v>1210.9068</v>
      </c>
    </row>
    <row r="345" spans="1:11" x14ac:dyDescent="0.3">
      <c r="A345" s="7">
        <v>40430</v>
      </c>
      <c r="C345" t="str">
        <f t="shared" si="5"/>
        <v>Summer</v>
      </c>
      <c r="D345">
        <v>5.9640000000000004</v>
      </c>
      <c r="G345">
        <v>5.6257999999999999</v>
      </c>
      <c r="I345">
        <v>3.4889999999999999</v>
      </c>
      <c r="K345">
        <v>1221.9903999999999</v>
      </c>
    </row>
    <row r="346" spans="1:11" x14ac:dyDescent="0.3">
      <c r="A346" s="7">
        <v>40431</v>
      </c>
      <c r="C346" t="str">
        <f t="shared" si="5"/>
        <v>Summer</v>
      </c>
      <c r="D346">
        <v>5.4850000000000003</v>
      </c>
      <c r="G346">
        <v>2.3881999999999999</v>
      </c>
      <c r="I346">
        <v>4.5359999999999996</v>
      </c>
      <c r="K346">
        <v>1259.1394</v>
      </c>
    </row>
    <row r="347" spans="1:11" x14ac:dyDescent="0.3">
      <c r="A347" s="7">
        <v>40432</v>
      </c>
      <c r="C347" t="str">
        <f t="shared" si="5"/>
        <v>Summer</v>
      </c>
      <c r="D347">
        <v>6.1539999999999999</v>
      </c>
      <c r="G347">
        <v>6.976</v>
      </c>
      <c r="I347">
        <v>1.825</v>
      </c>
      <c r="K347">
        <v>1414.6066000000001</v>
      </c>
    </row>
    <row r="348" spans="1:11" x14ac:dyDescent="0.3">
      <c r="A348" s="7">
        <v>40433</v>
      </c>
      <c r="C348" t="str">
        <f t="shared" si="5"/>
        <v>Summer</v>
      </c>
      <c r="D348">
        <v>6.3570000000000002</v>
      </c>
      <c r="G348">
        <v>5.3998999999999997</v>
      </c>
      <c r="I348">
        <v>3.93</v>
      </c>
      <c r="K348">
        <v>1813.8907999999999</v>
      </c>
    </row>
    <row r="349" spans="1:11" x14ac:dyDescent="0.3">
      <c r="A349" s="7">
        <v>40434</v>
      </c>
      <c r="C349" t="str">
        <f t="shared" si="5"/>
        <v>Summer</v>
      </c>
      <c r="D349">
        <v>6.1740000000000004</v>
      </c>
      <c r="G349">
        <v>6.4047000000000001</v>
      </c>
      <c r="I349">
        <v>1.9790000000000001</v>
      </c>
      <c r="K349">
        <v>2257.7806999999998</v>
      </c>
    </row>
    <row r="350" spans="1:11" x14ac:dyDescent="0.3">
      <c r="A350" s="7">
        <v>40435</v>
      </c>
      <c r="C350" t="str">
        <f t="shared" si="5"/>
        <v>Summer</v>
      </c>
      <c r="D350">
        <v>6.2</v>
      </c>
      <c r="G350">
        <v>7.1574</v>
      </c>
      <c r="K350">
        <v>2522.7669999999998</v>
      </c>
    </row>
    <row r="351" spans="1:11" x14ac:dyDescent="0.3">
      <c r="A351" s="7">
        <v>40436</v>
      </c>
      <c r="C351" t="str">
        <f t="shared" si="5"/>
        <v>Summer</v>
      </c>
      <c r="D351">
        <v>6.2149999999999999</v>
      </c>
      <c r="F351">
        <v>6.4710000000000001</v>
      </c>
      <c r="K351">
        <v>2595.6604000000002</v>
      </c>
    </row>
    <row r="352" spans="1:11" x14ac:dyDescent="0.3">
      <c r="A352" s="7">
        <v>40437</v>
      </c>
      <c r="C352" t="str">
        <f t="shared" si="5"/>
        <v>Summer</v>
      </c>
      <c r="D352">
        <v>6.2309999999999999</v>
      </c>
      <c r="F352">
        <v>6.468</v>
      </c>
      <c r="K352">
        <v>2573.2199000000001</v>
      </c>
    </row>
    <row r="353" spans="1:11" x14ac:dyDescent="0.3">
      <c r="A353" s="7">
        <v>40438</v>
      </c>
      <c r="C353" t="str">
        <f t="shared" si="5"/>
        <v>Summer</v>
      </c>
      <c r="D353">
        <v>5.9909999999999997</v>
      </c>
      <c r="F353">
        <v>6.4660000000000002</v>
      </c>
      <c r="K353">
        <v>2349.6945000000001</v>
      </c>
    </row>
    <row r="354" spans="1:11" x14ac:dyDescent="0.3">
      <c r="A354" s="7">
        <v>40439</v>
      </c>
      <c r="C354" t="str">
        <f t="shared" si="5"/>
        <v>Summer</v>
      </c>
      <c r="D354">
        <v>6.2779999999999996</v>
      </c>
      <c r="F354">
        <v>4.6260000000000003</v>
      </c>
      <c r="G354">
        <v>3.4956999999999998</v>
      </c>
      <c r="I354">
        <v>0.71099999999999997</v>
      </c>
      <c r="K354">
        <v>2198.1997999999999</v>
      </c>
    </row>
    <row r="355" spans="1:11" x14ac:dyDescent="0.3">
      <c r="A355" s="7">
        <v>40440</v>
      </c>
      <c r="C355" t="str">
        <f t="shared" si="5"/>
        <v>Summer</v>
      </c>
      <c r="D355">
        <v>6.5720000000000001</v>
      </c>
      <c r="F355">
        <v>2.2130000000000001</v>
      </c>
      <c r="G355">
        <v>4.5926</v>
      </c>
      <c r="I355">
        <v>1.738</v>
      </c>
      <c r="K355">
        <v>2139.3062</v>
      </c>
    </row>
    <row r="356" spans="1:11" x14ac:dyDescent="0.3">
      <c r="A356" s="7">
        <v>40441</v>
      </c>
      <c r="C356" t="str">
        <f t="shared" si="5"/>
        <v>Summer</v>
      </c>
      <c r="D356">
        <v>6.0869999999999997</v>
      </c>
      <c r="F356">
        <v>2.0569999999999999</v>
      </c>
      <c r="G356">
        <v>5.6646000000000001</v>
      </c>
      <c r="I356">
        <v>1.361</v>
      </c>
      <c r="K356">
        <v>2098.1291999999999</v>
      </c>
    </row>
    <row r="357" spans="1:11" x14ac:dyDescent="0.3">
      <c r="A357" s="7">
        <v>40442</v>
      </c>
      <c r="C357" t="str">
        <f t="shared" si="5"/>
        <v>Summer</v>
      </c>
      <c r="D357">
        <v>5.9820000000000002</v>
      </c>
      <c r="F357">
        <v>1.956</v>
      </c>
      <c r="G357">
        <v>3.7054999999999998</v>
      </c>
      <c r="I357">
        <v>2.516</v>
      </c>
      <c r="K357">
        <v>1965.607</v>
      </c>
    </row>
    <row r="358" spans="1:11" x14ac:dyDescent="0.3">
      <c r="A358" s="7">
        <v>40443</v>
      </c>
      <c r="C358" t="str">
        <f t="shared" si="5"/>
        <v>Summer</v>
      </c>
      <c r="D358">
        <v>6.0449999999999999</v>
      </c>
      <c r="F358">
        <v>2.3210000000000002</v>
      </c>
      <c r="G358">
        <v>4.7089999999999996</v>
      </c>
      <c r="I358">
        <v>2.88</v>
      </c>
      <c r="K358">
        <v>1844.3832</v>
      </c>
    </row>
    <row r="359" spans="1:11" x14ac:dyDescent="0.3">
      <c r="A359" s="7">
        <v>40444</v>
      </c>
      <c r="C359" t="str">
        <f t="shared" si="5"/>
        <v>Summer</v>
      </c>
      <c r="D359">
        <v>5.8849999999999998</v>
      </c>
      <c r="F359">
        <v>2.5169999999999999</v>
      </c>
      <c r="G359">
        <v>3.5198</v>
      </c>
      <c r="I359">
        <v>2.0339999999999998</v>
      </c>
      <c r="K359">
        <v>1721.4546</v>
      </c>
    </row>
    <row r="360" spans="1:11" x14ac:dyDescent="0.3">
      <c r="A360" s="7">
        <v>40445</v>
      </c>
      <c r="C360" t="str">
        <f t="shared" si="5"/>
        <v>Summer</v>
      </c>
      <c r="D360">
        <v>5.8869999999999996</v>
      </c>
      <c r="F360">
        <v>2.3620000000000001</v>
      </c>
      <c r="G360">
        <v>5.3914999999999997</v>
      </c>
      <c r="I360">
        <v>0.96699999999999997</v>
      </c>
      <c r="K360">
        <v>1698.7633000000001</v>
      </c>
    </row>
    <row r="361" spans="1:11" x14ac:dyDescent="0.3">
      <c r="A361" s="7">
        <v>40446</v>
      </c>
      <c r="C361" t="str">
        <f t="shared" si="5"/>
        <v>Summer</v>
      </c>
      <c r="D361">
        <v>6.1870000000000003</v>
      </c>
      <c r="F361">
        <v>3.7919999999999998</v>
      </c>
      <c r="G361">
        <v>2.1267999999999998</v>
      </c>
      <c r="I361">
        <v>0.67</v>
      </c>
      <c r="K361">
        <v>1682.3244</v>
      </c>
    </row>
    <row r="362" spans="1:11" x14ac:dyDescent="0.3">
      <c r="A362" s="7">
        <v>40447</v>
      </c>
      <c r="C362" t="str">
        <f t="shared" si="5"/>
        <v>Summer</v>
      </c>
      <c r="D362">
        <v>6.5940000000000003</v>
      </c>
      <c r="F362">
        <v>6.117</v>
      </c>
      <c r="K362">
        <v>1661.2237</v>
      </c>
    </row>
    <row r="363" spans="1:11" x14ac:dyDescent="0.3">
      <c r="A363" s="7">
        <v>40448</v>
      </c>
      <c r="C363" t="str">
        <f t="shared" si="5"/>
        <v>Summer</v>
      </c>
      <c r="D363">
        <v>6.0670000000000002</v>
      </c>
      <c r="F363">
        <v>6.27</v>
      </c>
      <c r="K363">
        <v>1719.761</v>
      </c>
    </row>
    <row r="364" spans="1:11" x14ac:dyDescent="0.3">
      <c r="A364" s="7">
        <v>40449</v>
      </c>
      <c r="C364" t="str">
        <f t="shared" si="5"/>
        <v>Summer</v>
      </c>
      <c r="D364">
        <v>5.9710000000000001</v>
      </c>
      <c r="F364">
        <v>5.9820000000000002</v>
      </c>
      <c r="K364">
        <v>1747.4258</v>
      </c>
    </row>
    <row r="365" spans="1:11" x14ac:dyDescent="0.3">
      <c r="A365" s="7">
        <v>40450</v>
      </c>
      <c r="C365" t="str">
        <f t="shared" si="5"/>
        <v>Summer</v>
      </c>
      <c r="D365">
        <v>5.98</v>
      </c>
      <c r="F365">
        <v>2.3969999999999998</v>
      </c>
      <c r="G365">
        <v>3.2086999999999999</v>
      </c>
      <c r="I365">
        <v>2.1880000000000002</v>
      </c>
      <c r="K365">
        <v>1679.8643999999999</v>
      </c>
    </row>
    <row r="366" spans="1:11" x14ac:dyDescent="0.3">
      <c r="A366" s="7">
        <v>40451</v>
      </c>
      <c r="C366" t="str">
        <f t="shared" si="5"/>
        <v>Summer</v>
      </c>
      <c r="D366">
        <v>6.181</v>
      </c>
      <c r="G366">
        <v>5.1223999999999998</v>
      </c>
      <c r="I366">
        <v>3.7320000000000002</v>
      </c>
      <c r="K366">
        <v>1589.7127</v>
      </c>
    </row>
    <row r="367" spans="1:11" x14ac:dyDescent="0.3">
      <c r="A367" s="7">
        <v>40452</v>
      </c>
      <c r="C367" t="str">
        <f t="shared" si="5"/>
        <v>Summer</v>
      </c>
      <c r="D367">
        <v>5.9290000000000003</v>
      </c>
      <c r="G367">
        <v>5.25</v>
      </c>
      <c r="I367">
        <v>3.02</v>
      </c>
      <c r="K367">
        <v>1625.163</v>
      </c>
    </row>
    <row r="368" spans="1:11" x14ac:dyDescent="0.3">
      <c r="A368" s="7">
        <v>40453</v>
      </c>
      <c r="C368" t="str">
        <f t="shared" si="5"/>
        <v>Summer</v>
      </c>
      <c r="D368">
        <v>6.14</v>
      </c>
      <c r="G368">
        <v>5.79</v>
      </c>
      <c r="I368">
        <v>1.2589999999999999</v>
      </c>
      <c r="K368">
        <v>1650.89</v>
      </c>
    </row>
    <row r="369" spans="1:11" x14ac:dyDescent="0.3">
      <c r="A369" s="7">
        <v>40454</v>
      </c>
      <c r="C369" t="str">
        <f t="shared" si="5"/>
        <v>Summer</v>
      </c>
      <c r="D369">
        <v>6.41</v>
      </c>
      <c r="G369">
        <v>7.85</v>
      </c>
      <c r="I369">
        <v>1.59</v>
      </c>
      <c r="K369">
        <v>1671.78</v>
      </c>
    </row>
    <row r="370" spans="1:11" x14ac:dyDescent="0.3">
      <c r="A370" s="7">
        <v>40455</v>
      </c>
      <c r="C370" t="str">
        <f t="shared" si="5"/>
        <v>Summer</v>
      </c>
      <c r="D370">
        <v>6.0410000000000004</v>
      </c>
      <c r="G370">
        <v>4.1100000000000003</v>
      </c>
      <c r="I370">
        <v>3.58</v>
      </c>
      <c r="K370">
        <v>1776.575</v>
      </c>
    </row>
    <row r="371" spans="1:11" x14ac:dyDescent="0.3">
      <c r="A371" s="7">
        <v>40456</v>
      </c>
      <c r="C371" t="str">
        <f t="shared" si="5"/>
        <v>Summer</v>
      </c>
      <c r="D371">
        <v>6.0010000000000003</v>
      </c>
      <c r="F371">
        <v>3.1309999999999998</v>
      </c>
      <c r="G371">
        <v>1.85</v>
      </c>
      <c r="I371">
        <v>1.33</v>
      </c>
      <c r="K371">
        <v>1817.89</v>
      </c>
    </row>
    <row r="372" spans="1:11" x14ac:dyDescent="0.3">
      <c r="A372" s="7">
        <v>40457</v>
      </c>
      <c r="C372" t="str">
        <f t="shared" si="5"/>
        <v>Summer</v>
      </c>
      <c r="D372">
        <v>6.2539999999999996</v>
      </c>
      <c r="F372">
        <v>6.64</v>
      </c>
      <c r="G372">
        <v>0.19</v>
      </c>
      <c r="K372">
        <v>1848.19</v>
      </c>
    </row>
    <row r="373" spans="1:11" x14ac:dyDescent="0.3">
      <c r="A373" s="7">
        <v>40458</v>
      </c>
      <c r="C373" t="str">
        <f t="shared" si="5"/>
        <v>Summer</v>
      </c>
      <c r="D373">
        <v>5.9980000000000002</v>
      </c>
      <c r="F373">
        <v>5.83</v>
      </c>
      <c r="K373">
        <v>1878.53</v>
      </c>
    </row>
    <row r="374" spans="1:11" x14ac:dyDescent="0.3">
      <c r="A374" s="7">
        <v>40459</v>
      </c>
      <c r="C374" t="str">
        <f t="shared" si="5"/>
        <v>Summer</v>
      </c>
      <c r="D374">
        <v>5.9930000000000003</v>
      </c>
      <c r="F374">
        <v>4.5069999999999997</v>
      </c>
      <c r="K374">
        <v>2038.01</v>
      </c>
    </row>
    <row r="375" spans="1:11" x14ac:dyDescent="0.3">
      <c r="A375" s="7">
        <v>40460</v>
      </c>
      <c r="C375" t="str">
        <f t="shared" si="5"/>
        <v>Summer</v>
      </c>
      <c r="D375">
        <v>6.2649999999999997</v>
      </c>
      <c r="F375">
        <v>6.5709999999999997</v>
      </c>
      <c r="K375">
        <v>2250.6880000000001</v>
      </c>
    </row>
    <row r="376" spans="1:11" x14ac:dyDescent="0.3">
      <c r="A376" s="7">
        <v>40461</v>
      </c>
      <c r="C376" t="str">
        <f t="shared" si="5"/>
        <v>Summer</v>
      </c>
      <c r="D376">
        <v>6.4109999999999996</v>
      </c>
      <c r="F376">
        <v>6.7069999999999999</v>
      </c>
      <c r="K376">
        <v>2338.127</v>
      </c>
    </row>
    <row r="377" spans="1:11" x14ac:dyDescent="0.3">
      <c r="A377" s="7">
        <v>40462</v>
      </c>
      <c r="C377" t="str">
        <f t="shared" si="5"/>
        <v>Summer</v>
      </c>
      <c r="D377">
        <v>6.2190000000000003</v>
      </c>
      <c r="F377">
        <v>7.0430000000000001</v>
      </c>
      <c r="K377">
        <v>2428.8969999999999</v>
      </c>
    </row>
    <row r="378" spans="1:11" x14ac:dyDescent="0.3">
      <c r="A378" s="7">
        <v>40463</v>
      </c>
      <c r="C378" t="str">
        <f t="shared" si="5"/>
        <v>Summer</v>
      </c>
      <c r="D378">
        <v>6.1219999999999999</v>
      </c>
      <c r="F378">
        <v>5.1429999999999998</v>
      </c>
      <c r="K378">
        <v>2413.61</v>
      </c>
    </row>
    <row r="379" spans="1:11" x14ac:dyDescent="0.3">
      <c r="A379" s="7">
        <v>40464</v>
      </c>
      <c r="C379" t="str">
        <f t="shared" si="5"/>
        <v>Summer</v>
      </c>
      <c r="D379">
        <v>6.0119999999999996</v>
      </c>
      <c r="F379">
        <v>5.6319999999999997</v>
      </c>
      <c r="K379">
        <v>2253.54</v>
      </c>
    </row>
    <row r="380" spans="1:11" x14ac:dyDescent="0.3">
      <c r="A380" s="7">
        <v>40465</v>
      </c>
      <c r="C380" t="str">
        <f t="shared" si="5"/>
        <v>Summer</v>
      </c>
      <c r="D380">
        <v>5.9690000000000003</v>
      </c>
      <c r="F380">
        <v>6.383</v>
      </c>
      <c r="K380">
        <v>2211.5219999999999</v>
      </c>
    </row>
    <row r="381" spans="1:11" x14ac:dyDescent="0.3">
      <c r="A381" s="7">
        <v>40466</v>
      </c>
      <c r="C381" t="str">
        <f t="shared" si="5"/>
        <v>Summer</v>
      </c>
      <c r="D381">
        <v>5.9160000000000004</v>
      </c>
      <c r="F381">
        <v>5.9189999999999996</v>
      </c>
      <c r="K381">
        <v>2123.8000000000002</v>
      </c>
    </row>
    <row r="382" spans="1:11" x14ac:dyDescent="0.3">
      <c r="A382" s="7">
        <v>40467</v>
      </c>
      <c r="C382" t="str">
        <f t="shared" si="5"/>
        <v>Summer</v>
      </c>
      <c r="D382">
        <v>6.16</v>
      </c>
      <c r="F382">
        <v>6.7869999999999999</v>
      </c>
      <c r="K382">
        <v>2034.703</v>
      </c>
    </row>
    <row r="383" spans="1:11" x14ac:dyDescent="0.3">
      <c r="A383" s="7">
        <v>40468</v>
      </c>
      <c r="C383" t="str">
        <f t="shared" si="5"/>
        <v>Summer</v>
      </c>
      <c r="D383">
        <v>6.4359999999999999</v>
      </c>
      <c r="F383">
        <v>5.8570000000000002</v>
      </c>
      <c r="K383">
        <v>2036.97</v>
      </c>
    </row>
    <row r="384" spans="1:11" x14ac:dyDescent="0.3">
      <c r="A384" s="7">
        <v>40469</v>
      </c>
      <c r="C384" t="str">
        <f t="shared" si="5"/>
        <v>Summer</v>
      </c>
      <c r="D384">
        <v>6.1079999999999997</v>
      </c>
      <c r="F384">
        <v>6.0439999999999996</v>
      </c>
      <c r="K384">
        <v>2137.4499999999998</v>
      </c>
    </row>
    <row r="385" spans="1:11" x14ac:dyDescent="0.3">
      <c r="A385" s="7">
        <v>40470</v>
      </c>
      <c r="C385" t="str">
        <f t="shared" si="5"/>
        <v>Summer</v>
      </c>
      <c r="D385">
        <v>6.109</v>
      </c>
      <c r="F385">
        <v>5.6349999999999998</v>
      </c>
      <c r="K385">
        <v>2268.0700000000002</v>
      </c>
    </row>
    <row r="386" spans="1:11" x14ac:dyDescent="0.3">
      <c r="A386" s="7">
        <v>40471</v>
      </c>
      <c r="C386" t="str">
        <f t="shared" si="5"/>
        <v>Summer</v>
      </c>
      <c r="D386">
        <v>6.0609999999999999</v>
      </c>
      <c r="F386">
        <v>6.258</v>
      </c>
      <c r="G386">
        <v>2.78</v>
      </c>
      <c r="K386">
        <v>2395.4899999999998</v>
      </c>
    </row>
    <row r="387" spans="1:11" x14ac:dyDescent="0.3">
      <c r="A387" s="7">
        <v>40472</v>
      </c>
      <c r="C387" t="str">
        <f t="shared" ref="C387:C450" si="6">IF(OR(MONTH(A387)&gt;10,MONTH(A387)&lt;4),"Winter","Summer")</f>
        <v>Summer</v>
      </c>
      <c r="D387">
        <v>5.91</v>
      </c>
      <c r="F387">
        <v>5.2110000000000003</v>
      </c>
      <c r="G387">
        <v>4.9400000000000004</v>
      </c>
      <c r="K387">
        <v>2522.13</v>
      </c>
    </row>
    <row r="388" spans="1:11" x14ac:dyDescent="0.3">
      <c r="A388" s="7">
        <v>40473</v>
      </c>
      <c r="C388" t="str">
        <f t="shared" si="6"/>
        <v>Summer</v>
      </c>
      <c r="D388">
        <v>5.75</v>
      </c>
      <c r="F388">
        <v>5.2160000000000002</v>
      </c>
      <c r="G388">
        <v>1.65</v>
      </c>
      <c r="I388">
        <v>1.72</v>
      </c>
      <c r="K388">
        <v>2586.83</v>
      </c>
    </row>
    <row r="389" spans="1:11" x14ac:dyDescent="0.3">
      <c r="A389" s="7">
        <v>40474</v>
      </c>
      <c r="C389" t="str">
        <f t="shared" si="6"/>
        <v>Summer</v>
      </c>
      <c r="D389">
        <v>6.319</v>
      </c>
      <c r="F389">
        <v>5.9470000000000001</v>
      </c>
      <c r="K389">
        <v>2742.7</v>
      </c>
    </row>
    <row r="390" spans="1:11" x14ac:dyDescent="0.3">
      <c r="A390" s="7">
        <v>40475</v>
      </c>
      <c r="C390" t="str">
        <f t="shared" si="6"/>
        <v>Summer</v>
      </c>
      <c r="D390">
        <v>6.8620000000000001</v>
      </c>
      <c r="F390">
        <v>6.4660000000000002</v>
      </c>
      <c r="K390">
        <v>2963.922</v>
      </c>
    </row>
    <row r="391" spans="1:11" x14ac:dyDescent="0.3">
      <c r="A391" s="7">
        <v>40476</v>
      </c>
      <c r="C391" t="str">
        <f t="shared" si="6"/>
        <v>Summer</v>
      </c>
      <c r="D391">
        <v>6.2030000000000003</v>
      </c>
      <c r="F391">
        <v>6.585</v>
      </c>
      <c r="K391">
        <v>3178.56</v>
      </c>
    </row>
    <row r="392" spans="1:11" x14ac:dyDescent="0.3">
      <c r="A392" s="7">
        <v>40477</v>
      </c>
      <c r="C392" t="str">
        <f t="shared" si="6"/>
        <v>Summer</v>
      </c>
      <c r="D392">
        <v>6.0670000000000002</v>
      </c>
      <c r="F392">
        <v>5.7629999999999999</v>
      </c>
      <c r="K392">
        <v>3249.2190000000001</v>
      </c>
    </row>
    <row r="393" spans="1:11" x14ac:dyDescent="0.3">
      <c r="A393" s="7">
        <v>40478</v>
      </c>
      <c r="C393" t="str">
        <f t="shared" si="6"/>
        <v>Summer</v>
      </c>
      <c r="D393">
        <v>5.9560000000000004</v>
      </c>
      <c r="F393">
        <v>5.1420000000000003</v>
      </c>
      <c r="I393">
        <v>0.09</v>
      </c>
      <c r="K393">
        <v>3188.5889999999999</v>
      </c>
    </row>
    <row r="394" spans="1:11" x14ac:dyDescent="0.3">
      <c r="A394" s="7">
        <v>40479</v>
      </c>
      <c r="C394" t="str">
        <f t="shared" si="6"/>
        <v>Summer</v>
      </c>
      <c r="D394">
        <v>5.8719999999999999</v>
      </c>
      <c r="F394">
        <v>2.27</v>
      </c>
      <c r="G394">
        <v>1.33</v>
      </c>
      <c r="I394">
        <v>3.82</v>
      </c>
      <c r="K394">
        <v>3188.415</v>
      </c>
    </row>
    <row r="395" spans="1:11" x14ac:dyDescent="0.3">
      <c r="A395" s="7">
        <v>40480</v>
      </c>
      <c r="C395" t="str">
        <f t="shared" si="6"/>
        <v>Summer</v>
      </c>
      <c r="D395">
        <v>5.8579999999999997</v>
      </c>
      <c r="F395">
        <v>2.073</v>
      </c>
      <c r="G395">
        <v>2.4900000000000002</v>
      </c>
      <c r="I395">
        <v>3.81</v>
      </c>
      <c r="K395">
        <v>3176.85</v>
      </c>
    </row>
    <row r="396" spans="1:11" x14ac:dyDescent="0.3">
      <c r="A396" s="7">
        <v>40481</v>
      </c>
      <c r="C396" t="str">
        <f t="shared" si="6"/>
        <v>Summer</v>
      </c>
      <c r="D396">
        <v>6.2149999999999999</v>
      </c>
      <c r="F396">
        <v>3.8679999999999999</v>
      </c>
      <c r="I396">
        <v>1.47</v>
      </c>
      <c r="K396">
        <v>3074.32</v>
      </c>
    </row>
    <row r="397" spans="1:11" x14ac:dyDescent="0.3">
      <c r="A397" s="7">
        <v>40482</v>
      </c>
      <c r="C397" t="str">
        <f t="shared" si="6"/>
        <v>Summer</v>
      </c>
      <c r="D397">
        <v>6.3040000000000003</v>
      </c>
      <c r="F397">
        <v>6.3259999999999996</v>
      </c>
      <c r="G397">
        <v>1.18</v>
      </c>
      <c r="K397">
        <v>2963.9050000000002</v>
      </c>
    </row>
    <row r="398" spans="1:11" x14ac:dyDescent="0.3">
      <c r="A398" s="7">
        <v>40483</v>
      </c>
      <c r="C398" t="str">
        <f t="shared" si="6"/>
        <v>Winter</v>
      </c>
      <c r="D398">
        <v>6.0810000000000004</v>
      </c>
      <c r="F398">
        <v>5.6890000000000001</v>
      </c>
      <c r="G398">
        <v>0.58616999999999997</v>
      </c>
      <c r="K398">
        <v>2824.212</v>
      </c>
    </row>
    <row r="399" spans="1:11" x14ac:dyDescent="0.3">
      <c r="A399" s="7">
        <v>40484</v>
      </c>
      <c r="C399" t="str">
        <f t="shared" si="6"/>
        <v>Winter</v>
      </c>
      <c r="D399">
        <v>5.9050000000000002</v>
      </c>
      <c r="F399">
        <v>6.226</v>
      </c>
      <c r="G399">
        <v>0.62209999999999999</v>
      </c>
      <c r="K399">
        <v>2676.4969999999998</v>
      </c>
    </row>
    <row r="400" spans="1:11" x14ac:dyDescent="0.3">
      <c r="A400" s="7">
        <v>40485</v>
      </c>
      <c r="C400" t="str">
        <f t="shared" si="6"/>
        <v>Winter</v>
      </c>
      <c r="D400">
        <v>5.915</v>
      </c>
      <c r="F400">
        <v>4.3769999999999998</v>
      </c>
      <c r="G400">
        <v>0.72</v>
      </c>
      <c r="I400">
        <v>1.768</v>
      </c>
      <c r="K400">
        <v>2531.991</v>
      </c>
    </row>
    <row r="401" spans="1:11" x14ac:dyDescent="0.3">
      <c r="A401" s="7">
        <v>40486</v>
      </c>
      <c r="C401" t="str">
        <f t="shared" si="6"/>
        <v>Winter</v>
      </c>
      <c r="D401">
        <v>5.968</v>
      </c>
      <c r="F401">
        <v>4.141</v>
      </c>
      <c r="I401">
        <v>2.3860000000000001</v>
      </c>
      <c r="K401">
        <v>2347.6619999999998</v>
      </c>
    </row>
    <row r="402" spans="1:11" x14ac:dyDescent="0.3">
      <c r="A402" s="7">
        <v>40487</v>
      </c>
      <c r="C402" t="str">
        <f t="shared" si="6"/>
        <v>Winter</v>
      </c>
      <c r="D402">
        <v>5.9080000000000004</v>
      </c>
      <c r="F402">
        <v>4.0119999999999996</v>
      </c>
      <c r="G402">
        <v>0.78200000000000003</v>
      </c>
      <c r="I402">
        <v>2.3620000000000001</v>
      </c>
      <c r="K402">
        <v>2140.895</v>
      </c>
    </row>
    <row r="403" spans="1:11" x14ac:dyDescent="0.3">
      <c r="A403" s="7">
        <v>40488</v>
      </c>
      <c r="C403" t="str">
        <f t="shared" si="6"/>
        <v>Winter</v>
      </c>
      <c r="D403">
        <v>6.2009999999999996</v>
      </c>
      <c r="F403">
        <v>4.3659999999999997</v>
      </c>
      <c r="G403">
        <v>1.84</v>
      </c>
      <c r="I403">
        <v>2.4097</v>
      </c>
      <c r="K403">
        <v>2043.837</v>
      </c>
    </row>
    <row r="404" spans="1:11" x14ac:dyDescent="0.3">
      <c r="A404" s="7">
        <v>40489</v>
      </c>
      <c r="C404" t="str">
        <f t="shared" si="6"/>
        <v>Winter</v>
      </c>
      <c r="D404">
        <v>6.5579999999999998</v>
      </c>
      <c r="F404">
        <v>6.6820000000000004</v>
      </c>
      <c r="K404">
        <v>2060.645</v>
      </c>
    </row>
    <row r="405" spans="1:11" x14ac:dyDescent="0.3">
      <c r="A405" s="7">
        <v>40490</v>
      </c>
      <c r="C405" t="str">
        <f t="shared" si="6"/>
        <v>Winter</v>
      </c>
      <c r="D405">
        <v>6.157</v>
      </c>
      <c r="F405">
        <v>6.1239999999999997</v>
      </c>
      <c r="K405">
        <v>2092.9059999999999</v>
      </c>
    </row>
    <row r="406" spans="1:11" x14ac:dyDescent="0.3">
      <c r="A406" s="7">
        <v>40491</v>
      </c>
      <c r="C406" t="str">
        <f t="shared" si="6"/>
        <v>Winter</v>
      </c>
      <c r="D406">
        <v>5.9870000000000001</v>
      </c>
      <c r="F406">
        <v>6.14</v>
      </c>
      <c r="K406">
        <v>2061.1849999999999</v>
      </c>
    </row>
    <row r="407" spans="1:11" x14ac:dyDescent="0.3">
      <c r="A407" s="7">
        <v>40492</v>
      </c>
      <c r="C407" t="str">
        <f t="shared" si="6"/>
        <v>Winter</v>
      </c>
      <c r="D407">
        <v>5.8310000000000004</v>
      </c>
      <c r="F407">
        <v>4.4470000000000001</v>
      </c>
      <c r="G407">
        <v>0.94699999999999995</v>
      </c>
      <c r="K407">
        <v>1971.3430000000001</v>
      </c>
    </row>
    <row r="408" spans="1:11" x14ac:dyDescent="0.3">
      <c r="A408" s="7">
        <v>40493</v>
      </c>
      <c r="C408" t="str">
        <f t="shared" si="6"/>
        <v>Winter</v>
      </c>
      <c r="D408">
        <v>6.2439999999999998</v>
      </c>
      <c r="F408">
        <v>6.95</v>
      </c>
      <c r="G408">
        <v>1.242</v>
      </c>
      <c r="I408">
        <v>0.94899999999999995</v>
      </c>
      <c r="K408">
        <v>1939.04</v>
      </c>
    </row>
    <row r="409" spans="1:11" x14ac:dyDescent="0.3">
      <c r="A409" s="7">
        <v>40494</v>
      </c>
      <c r="C409" t="str">
        <f t="shared" si="6"/>
        <v>Winter</v>
      </c>
      <c r="D409">
        <v>5.9009999999999998</v>
      </c>
      <c r="F409">
        <v>3.9609999999999999</v>
      </c>
      <c r="G409">
        <v>1.109</v>
      </c>
      <c r="I409">
        <v>2.359</v>
      </c>
      <c r="K409">
        <v>1850.2650000000001</v>
      </c>
    </row>
    <row r="410" spans="1:11" x14ac:dyDescent="0.3">
      <c r="A410" s="7">
        <v>40495</v>
      </c>
      <c r="C410" t="str">
        <f t="shared" si="6"/>
        <v>Winter</v>
      </c>
      <c r="D410">
        <v>6.2130000000000001</v>
      </c>
      <c r="F410">
        <v>4.1109999999999998</v>
      </c>
      <c r="G410">
        <v>1.653</v>
      </c>
      <c r="I410">
        <v>2.484</v>
      </c>
      <c r="K410">
        <v>1749.597</v>
      </c>
    </row>
    <row r="411" spans="1:11" x14ac:dyDescent="0.3">
      <c r="A411" s="7">
        <v>40496</v>
      </c>
      <c r="C411" t="str">
        <f t="shared" si="6"/>
        <v>Winter</v>
      </c>
      <c r="D411">
        <v>6.4660000000000002</v>
      </c>
      <c r="F411">
        <v>3.4670000000000001</v>
      </c>
      <c r="G411">
        <v>0.63100000000000001</v>
      </c>
      <c r="I411">
        <v>2.5840000000000001</v>
      </c>
      <c r="K411">
        <v>1694.9269999999999</v>
      </c>
    </row>
    <row r="412" spans="1:11" x14ac:dyDescent="0.3">
      <c r="A412" s="7">
        <v>40497</v>
      </c>
      <c r="C412" t="str">
        <f t="shared" si="6"/>
        <v>Winter</v>
      </c>
      <c r="D412">
        <v>6.1029999999999998</v>
      </c>
      <c r="F412">
        <v>3.1059999999999999</v>
      </c>
      <c r="G412">
        <v>1.157</v>
      </c>
      <c r="I412">
        <v>2.4409999999999998</v>
      </c>
      <c r="K412">
        <v>1668.748</v>
      </c>
    </row>
    <row r="413" spans="1:11" x14ac:dyDescent="0.3">
      <c r="A413" s="7">
        <v>40498</v>
      </c>
      <c r="C413" t="str">
        <f t="shared" si="6"/>
        <v>Winter</v>
      </c>
      <c r="D413">
        <v>5.95</v>
      </c>
      <c r="F413">
        <v>4.0369999999999999</v>
      </c>
      <c r="G413">
        <v>0.28699999999999998</v>
      </c>
      <c r="I413">
        <v>2.379</v>
      </c>
      <c r="K413">
        <v>1653.2919999999999</v>
      </c>
    </row>
    <row r="414" spans="1:11" x14ac:dyDescent="0.3">
      <c r="A414" s="7">
        <v>40499</v>
      </c>
      <c r="C414" t="str">
        <f t="shared" si="6"/>
        <v>Winter</v>
      </c>
      <c r="D414">
        <v>6.0090000000000003</v>
      </c>
      <c r="F414">
        <v>5.4530000000000003</v>
      </c>
      <c r="K414">
        <v>1608.992</v>
      </c>
    </row>
    <row r="415" spans="1:11" x14ac:dyDescent="0.3">
      <c r="A415" s="7">
        <v>40500</v>
      </c>
      <c r="C415" t="str">
        <f t="shared" si="6"/>
        <v>Winter</v>
      </c>
      <c r="D415">
        <v>5.9530000000000003</v>
      </c>
      <c r="F415">
        <v>5.5780000000000003</v>
      </c>
      <c r="K415">
        <v>1535.5350000000001</v>
      </c>
    </row>
    <row r="416" spans="1:11" x14ac:dyDescent="0.3">
      <c r="A416" s="7">
        <v>40501</v>
      </c>
      <c r="C416" t="str">
        <f t="shared" si="6"/>
        <v>Winter</v>
      </c>
      <c r="D416">
        <v>5.92</v>
      </c>
      <c r="F416">
        <v>8.1869999999999994</v>
      </c>
      <c r="K416">
        <v>1500.6759999999999</v>
      </c>
    </row>
    <row r="417" spans="1:11" x14ac:dyDescent="0.3">
      <c r="A417" s="7">
        <v>40502</v>
      </c>
      <c r="C417" t="str">
        <f t="shared" si="6"/>
        <v>Winter</v>
      </c>
      <c r="D417">
        <v>6.7060000000000004</v>
      </c>
      <c r="F417">
        <v>6.4980000000000002</v>
      </c>
      <c r="K417">
        <v>1557.8030000000001</v>
      </c>
    </row>
    <row r="418" spans="1:11" x14ac:dyDescent="0.3">
      <c r="A418" s="7">
        <v>40503</v>
      </c>
      <c r="C418" t="str">
        <f t="shared" si="6"/>
        <v>Winter</v>
      </c>
      <c r="D418">
        <v>6.4390000000000001</v>
      </c>
      <c r="F418">
        <v>4.8879999999999999</v>
      </c>
      <c r="K418">
        <v>1637.462</v>
      </c>
    </row>
    <row r="419" spans="1:11" x14ac:dyDescent="0.3">
      <c r="A419" s="7">
        <v>40504</v>
      </c>
      <c r="C419" t="str">
        <f t="shared" si="6"/>
        <v>Winter</v>
      </c>
      <c r="D419">
        <v>6.0049999999999999</v>
      </c>
      <c r="F419">
        <v>6.165</v>
      </c>
      <c r="K419">
        <v>1722.92</v>
      </c>
    </row>
    <row r="420" spans="1:11" x14ac:dyDescent="0.3">
      <c r="A420" s="7">
        <v>40505</v>
      </c>
      <c r="C420" t="str">
        <f t="shared" si="6"/>
        <v>Winter</v>
      </c>
      <c r="D420">
        <v>6.3179999999999996</v>
      </c>
      <c r="F420">
        <v>6.2279999999999998</v>
      </c>
      <c r="K420">
        <v>1655.944</v>
      </c>
    </row>
    <row r="421" spans="1:11" x14ac:dyDescent="0.3">
      <c r="A421" s="7">
        <v>40506</v>
      </c>
      <c r="C421" t="str">
        <f t="shared" si="6"/>
        <v>Winter</v>
      </c>
      <c r="D421">
        <v>6.351</v>
      </c>
      <c r="F421">
        <v>6.3029999999999999</v>
      </c>
      <c r="K421">
        <v>1704.027</v>
      </c>
    </row>
    <row r="422" spans="1:11" x14ac:dyDescent="0.3">
      <c r="A422" s="7">
        <v>40507</v>
      </c>
      <c r="C422" t="str">
        <f t="shared" si="6"/>
        <v>Winter</v>
      </c>
      <c r="D422">
        <v>6.4480000000000004</v>
      </c>
      <c r="F422">
        <v>6.7140000000000004</v>
      </c>
      <c r="K422">
        <v>1744.127</v>
      </c>
    </row>
    <row r="423" spans="1:11" x14ac:dyDescent="0.3">
      <c r="A423" s="7">
        <v>40508</v>
      </c>
      <c r="C423" t="str">
        <f t="shared" si="6"/>
        <v>Winter</v>
      </c>
      <c r="D423">
        <v>5.7789999999999999</v>
      </c>
      <c r="F423">
        <v>5.8540000000000001</v>
      </c>
      <c r="K423">
        <v>1751.8430000000001</v>
      </c>
    </row>
    <row r="424" spans="1:11" x14ac:dyDescent="0.3">
      <c r="A424" s="7">
        <v>40509</v>
      </c>
      <c r="C424" t="str">
        <f t="shared" si="6"/>
        <v>Winter</v>
      </c>
      <c r="D424">
        <v>6.133</v>
      </c>
      <c r="F424">
        <v>6.2270000000000003</v>
      </c>
      <c r="K424">
        <v>1700.664</v>
      </c>
    </row>
    <row r="425" spans="1:11" x14ac:dyDescent="0.3">
      <c r="A425" s="7">
        <v>40510</v>
      </c>
      <c r="C425" t="str">
        <f t="shared" si="6"/>
        <v>Winter</v>
      </c>
      <c r="D425">
        <v>6.3789999999999996</v>
      </c>
      <c r="F425">
        <v>6.3609999999999998</v>
      </c>
      <c r="K425">
        <v>1757.616</v>
      </c>
    </row>
    <row r="426" spans="1:11" x14ac:dyDescent="0.3">
      <c r="A426" s="7">
        <v>40511</v>
      </c>
      <c r="C426" t="str">
        <f t="shared" si="6"/>
        <v>Winter</v>
      </c>
      <c r="D426">
        <v>6.2990000000000004</v>
      </c>
      <c r="F426">
        <v>6.0990000000000002</v>
      </c>
      <c r="K426">
        <v>1791.6890000000001</v>
      </c>
    </row>
    <row r="427" spans="1:11" x14ac:dyDescent="0.3">
      <c r="A427" s="7">
        <v>40512</v>
      </c>
      <c r="C427" t="str">
        <f t="shared" si="6"/>
        <v>Winter</v>
      </c>
      <c r="D427">
        <v>5.9820000000000002</v>
      </c>
      <c r="F427">
        <v>5.6050000000000004</v>
      </c>
      <c r="K427">
        <v>1801.354</v>
      </c>
    </row>
    <row r="428" spans="1:11" x14ac:dyDescent="0.3">
      <c r="A428" s="7">
        <v>40513</v>
      </c>
      <c r="B428" s="7" t="s">
        <v>307</v>
      </c>
      <c r="C428" t="str">
        <f t="shared" si="6"/>
        <v>Winter</v>
      </c>
      <c r="D428">
        <v>5.9169999999999998</v>
      </c>
      <c r="F428">
        <v>6.1230000000000002</v>
      </c>
      <c r="K428">
        <v>1823.8393000000001</v>
      </c>
    </row>
    <row r="429" spans="1:11" x14ac:dyDescent="0.3">
      <c r="A429" s="7">
        <v>40514</v>
      </c>
      <c r="B429" s="7" t="s">
        <v>307</v>
      </c>
      <c r="C429" t="str">
        <f t="shared" si="6"/>
        <v>Winter</v>
      </c>
      <c r="D429">
        <v>5.9420000000000002</v>
      </c>
      <c r="F429">
        <v>5.782</v>
      </c>
      <c r="K429">
        <v>2118.5070999999998</v>
      </c>
    </row>
    <row r="430" spans="1:11" x14ac:dyDescent="0.3">
      <c r="A430" s="7">
        <v>40515</v>
      </c>
      <c r="B430" s="7" t="s">
        <v>307</v>
      </c>
      <c r="C430" t="str">
        <f t="shared" si="6"/>
        <v>Winter</v>
      </c>
      <c r="D430">
        <v>5.83</v>
      </c>
      <c r="F430">
        <v>6.1150000000000002</v>
      </c>
      <c r="K430">
        <v>3224.8762999999999</v>
      </c>
    </row>
    <row r="431" spans="1:11" x14ac:dyDescent="0.3">
      <c r="A431" s="7">
        <v>40516</v>
      </c>
      <c r="B431" s="7" t="s">
        <v>307</v>
      </c>
      <c r="C431" t="str">
        <f t="shared" si="6"/>
        <v>Winter</v>
      </c>
      <c r="D431">
        <v>6.2969999999999997</v>
      </c>
      <c r="F431">
        <v>6.024</v>
      </c>
      <c r="K431">
        <v>4313.5571</v>
      </c>
    </row>
    <row r="432" spans="1:11" x14ac:dyDescent="0.3">
      <c r="A432" s="7">
        <v>40517</v>
      </c>
      <c r="B432" s="7" t="s">
        <v>307</v>
      </c>
      <c r="C432" t="str">
        <f t="shared" si="6"/>
        <v>Winter</v>
      </c>
      <c r="D432">
        <v>6.5730000000000004</v>
      </c>
      <c r="F432">
        <v>6.4710000000000001</v>
      </c>
      <c r="K432">
        <v>4892.2970999999998</v>
      </c>
    </row>
    <row r="433" spans="1:11" x14ac:dyDescent="0.3">
      <c r="A433" s="7">
        <v>40518</v>
      </c>
      <c r="B433" s="7" t="s">
        <v>307</v>
      </c>
      <c r="C433" t="str">
        <f t="shared" si="6"/>
        <v>Winter</v>
      </c>
      <c r="D433">
        <v>6.1029999999999998</v>
      </c>
      <c r="F433">
        <v>6.8159999999999998</v>
      </c>
      <c r="K433">
        <v>5207.2978000000003</v>
      </c>
    </row>
    <row r="434" spans="1:11" x14ac:dyDescent="0.3">
      <c r="A434" s="7">
        <v>40519</v>
      </c>
      <c r="B434" s="7" t="s">
        <v>307</v>
      </c>
      <c r="C434" t="str">
        <f t="shared" si="6"/>
        <v>Winter</v>
      </c>
      <c r="D434">
        <v>5.9390000000000001</v>
      </c>
      <c r="F434">
        <v>5.7110000000000003</v>
      </c>
      <c r="G434">
        <v>1.1100000000000001</v>
      </c>
      <c r="K434">
        <v>5220.3869999999997</v>
      </c>
    </row>
    <row r="435" spans="1:11" x14ac:dyDescent="0.3">
      <c r="A435" s="7">
        <v>40520</v>
      </c>
      <c r="B435" s="7" t="s">
        <v>307</v>
      </c>
      <c r="C435" t="str">
        <f t="shared" si="6"/>
        <v>Winter</v>
      </c>
      <c r="D435">
        <v>6.1340000000000003</v>
      </c>
      <c r="F435">
        <v>5.9729999999999999</v>
      </c>
      <c r="G435">
        <v>1.35</v>
      </c>
      <c r="K435">
        <v>4995.3630000000003</v>
      </c>
    </row>
    <row r="436" spans="1:11" x14ac:dyDescent="0.3">
      <c r="A436" s="7">
        <v>40521</v>
      </c>
      <c r="B436" s="7" t="s">
        <v>307</v>
      </c>
      <c r="C436" t="str">
        <f t="shared" si="6"/>
        <v>Winter</v>
      </c>
      <c r="D436">
        <v>6.0179999999999998</v>
      </c>
      <c r="F436">
        <v>6.1890000000000001</v>
      </c>
      <c r="K436">
        <v>4724.4345000000003</v>
      </c>
    </row>
    <row r="437" spans="1:11" x14ac:dyDescent="0.3">
      <c r="A437" s="7">
        <v>40522</v>
      </c>
      <c r="B437" s="7" t="s">
        <v>307</v>
      </c>
      <c r="C437" t="str">
        <f t="shared" si="6"/>
        <v>Winter</v>
      </c>
      <c r="D437">
        <v>5.875</v>
      </c>
      <c r="F437">
        <v>5.5590000000000002</v>
      </c>
      <c r="G437">
        <v>0.62</v>
      </c>
      <c r="I437">
        <v>1.21</v>
      </c>
      <c r="K437">
        <v>4680.3706000000002</v>
      </c>
    </row>
    <row r="438" spans="1:11" x14ac:dyDescent="0.3">
      <c r="A438" s="7">
        <v>40523</v>
      </c>
      <c r="B438" s="7" t="s">
        <v>307</v>
      </c>
      <c r="C438" t="str">
        <f t="shared" si="6"/>
        <v>Winter</v>
      </c>
      <c r="D438">
        <v>6.1189999999999998</v>
      </c>
      <c r="F438">
        <v>3.1890000000000001</v>
      </c>
      <c r="G438">
        <v>0.83</v>
      </c>
      <c r="I438">
        <v>2.48</v>
      </c>
      <c r="K438">
        <v>4778.1971000000003</v>
      </c>
    </row>
    <row r="439" spans="1:11" x14ac:dyDescent="0.3">
      <c r="A439" s="7">
        <v>40524</v>
      </c>
      <c r="B439" s="7" t="s">
        <v>307</v>
      </c>
      <c r="C439" t="str">
        <f t="shared" si="6"/>
        <v>Winter</v>
      </c>
      <c r="D439">
        <v>6.274</v>
      </c>
      <c r="F439">
        <v>3.766</v>
      </c>
      <c r="G439">
        <v>1.57</v>
      </c>
      <c r="I439">
        <v>2.5099999999999998</v>
      </c>
      <c r="K439">
        <v>4652.0487999999996</v>
      </c>
    </row>
    <row r="440" spans="1:11" x14ac:dyDescent="0.3">
      <c r="A440" s="7">
        <v>40525</v>
      </c>
      <c r="B440" s="7" t="s">
        <v>307</v>
      </c>
      <c r="C440" t="str">
        <f t="shared" si="6"/>
        <v>Winter</v>
      </c>
      <c r="D440">
        <v>6.0549999999999997</v>
      </c>
      <c r="F440">
        <v>4.9180000000000001</v>
      </c>
      <c r="G440">
        <v>0.23</v>
      </c>
      <c r="I440">
        <v>0.43</v>
      </c>
      <c r="K440">
        <v>4375.1750000000002</v>
      </c>
    </row>
    <row r="441" spans="1:11" x14ac:dyDescent="0.3">
      <c r="A441" s="7">
        <v>40526</v>
      </c>
      <c r="B441" s="7" t="s">
        <v>307</v>
      </c>
      <c r="C441" t="str">
        <f t="shared" si="6"/>
        <v>Winter</v>
      </c>
      <c r="D441">
        <v>6.0860000000000003</v>
      </c>
      <c r="F441">
        <v>6.1210000000000004</v>
      </c>
      <c r="K441">
        <v>4174.0281000000004</v>
      </c>
    </row>
    <row r="442" spans="1:11" x14ac:dyDescent="0.3">
      <c r="A442" s="7">
        <v>40527</v>
      </c>
      <c r="B442" s="7" t="s">
        <v>307</v>
      </c>
      <c r="C442" t="str">
        <f t="shared" si="6"/>
        <v>Winter</v>
      </c>
      <c r="D442">
        <v>6.0129999999999999</v>
      </c>
      <c r="F442">
        <v>6.1989999999999998</v>
      </c>
      <c r="K442">
        <v>4180.866</v>
      </c>
    </row>
    <row r="443" spans="1:11" x14ac:dyDescent="0.3">
      <c r="A443" s="7">
        <v>40528</v>
      </c>
      <c r="B443" s="7" t="s">
        <v>307</v>
      </c>
      <c r="C443" t="str">
        <f t="shared" si="6"/>
        <v>Winter</v>
      </c>
      <c r="D443">
        <v>6.0140000000000002</v>
      </c>
      <c r="F443">
        <v>4.8289999999999997</v>
      </c>
      <c r="G443">
        <v>0.92</v>
      </c>
      <c r="K443">
        <v>4507.8591999999999</v>
      </c>
    </row>
    <row r="444" spans="1:11" x14ac:dyDescent="0.3">
      <c r="A444" s="7">
        <v>40529</v>
      </c>
      <c r="B444" s="7" t="s">
        <v>307</v>
      </c>
      <c r="C444" t="str">
        <f t="shared" si="6"/>
        <v>Winter</v>
      </c>
      <c r="D444">
        <v>6.0910000000000002</v>
      </c>
      <c r="F444">
        <v>6.1470000000000002</v>
      </c>
      <c r="K444">
        <v>5143.0585000000001</v>
      </c>
    </row>
    <row r="445" spans="1:11" x14ac:dyDescent="0.3">
      <c r="A445" s="7">
        <v>40530</v>
      </c>
      <c r="B445" s="7" t="s">
        <v>307</v>
      </c>
      <c r="C445" t="str">
        <f t="shared" si="6"/>
        <v>Winter</v>
      </c>
      <c r="D445">
        <v>6.3890000000000002</v>
      </c>
      <c r="F445">
        <v>6.8019999999999996</v>
      </c>
      <c r="K445">
        <v>5863.8622999999998</v>
      </c>
    </row>
    <row r="446" spans="1:11" x14ac:dyDescent="0.3">
      <c r="A446" s="7">
        <v>40531</v>
      </c>
      <c r="B446" s="7" t="s">
        <v>307</v>
      </c>
      <c r="C446" t="str">
        <f t="shared" si="6"/>
        <v>Winter</v>
      </c>
      <c r="D446">
        <v>6.7270000000000003</v>
      </c>
      <c r="F446">
        <v>5.54</v>
      </c>
      <c r="K446">
        <v>6713.8149000000003</v>
      </c>
    </row>
    <row r="447" spans="1:11" x14ac:dyDescent="0.3">
      <c r="A447" s="7">
        <v>40532</v>
      </c>
      <c r="B447" s="7" t="s">
        <v>307</v>
      </c>
      <c r="C447" t="str">
        <f t="shared" si="6"/>
        <v>Winter</v>
      </c>
      <c r="D447">
        <v>6.181</v>
      </c>
      <c r="F447">
        <v>6.1130000000000004</v>
      </c>
      <c r="K447">
        <v>7532.5442000000003</v>
      </c>
    </row>
    <row r="448" spans="1:11" x14ac:dyDescent="0.3">
      <c r="A448" s="7">
        <v>40533</v>
      </c>
      <c r="B448" s="7" t="s">
        <v>307</v>
      </c>
      <c r="C448" t="str">
        <f t="shared" si="6"/>
        <v>Winter</v>
      </c>
      <c r="D448">
        <v>6.0380000000000003</v>
      </c>
      <c r="F448">
        <v>5.8789999999999996</v>
      </c>
      <c r="K448">
        <v>8128.9123</v>
      </c>
    </row>
    <row r="449" spans="1:11" x14ac:dyDescent="0.3">
      <c r="A449" s="7">
        <v>40534</v>
      </c>
      <c r="B449" s="7" t="s">
        <v>307</v>
      </c>
      <c r="C449" t="str">
        <f t="shared" si="6"/>
        <v>Winter</v>
      </c>
      <c r="D449">
        <v>6.2320000000000002</v>
      </c>
      <c r="F449">
        <v>5.4249999999999998</v>
      </c>
      <c r="K449">
        <v>8790.3590999999997</v>
      </c>
    </row>
    <row r="450" spans="1:11" x14ac:dyDescent="0.3">
      <c r="A450" s="7">
        <v>40535</v>
      </c>
      <c r="B450" s="7" t="s">
        <v>307</v>
      </c>
      <c r="C450" t="str">
        <f t="shared" si="6"/>
        <v>Winter</v>
      </c>
      <c r="D450">
        <v>6.3390000000000004</v>
      </c>
      <c r="F450">
        <v>6.2</v>
      </c>
      <c r="K450">
        <v>9269.7813000000006</v>
      </c>
    </row>
    <row r="451" spans="1:11" x14ac:dyDescent="0.3">
      <c r="A451" s="7">
        <v>40536</v>
      </c>
      <c r="B451" s="7" t="s">
        <v>307</v>
      </c>
      <c r="C451" t="str">
        <f t="shared" ref="C451:C514" si="7">IF(OR(MONTH(A451)&gt;10,MONTH(A451)&lt;4),"Winter","Summer")</f>
        <v>Winter</v>
      </c>
      <c r="D451">
        <v>6.5259999999999998</v>
      </c>
      <c r="F451">
        <v>7.06</v>
      </c>
      <c r="K451">
        <v>9364.5845000000008</v>
      </c>
    </row>
    <row r="452" spans="1:11" x14ac:dyDescent="0.3">
      <c r="A452" s="7">
        <v>40537</v>
      </c>
      <c r="B452" s="7" t="s">
        <v>307</v>
      </c>
      <c r="C452" t="str">
        <f t="shared" si="7"/>
        <v>Winter</v>
      </c>
      <c r="D452">
        <v>6.4039999999999999</v>
      </c>
      <c r="F452">
        <v>5.8470000000000004</v>
      </c>
      <c r="K452">
        <v>9246.4902000000002</v>
      </c>
    </row>
    <row r="453" spans="1:11" x14ac:dyDescent="0.3">
      <c r="A453" s="7">
        <v>40538</v>
      </c>
      <c r="B453" s="7" t="s">
        <v>307</v>
      </c>
      <c r="C453" t="str">
        <f t="shared" si="7"/>
        <v>Winter</v>
      </c>
      <c r="D453">
        <v>6.3129999999999997</v>
      </c>
      <c r="F453">
        <v>6.5519999999999996</v>
      </c>
      <c r="K453">
        <v>9195.8232000000007</v>
      </c>
    </row>
    <row r="454" spans="1:11" x14ac:dyDescent="0.3">
      <c r="A454" s="7">
        <v>40539</v>
      </c>
      <c r="B454" s="7" t="s">
        <v>307</v>
      </c>
      <c r="C454" t="str">
        <f t="shared" si="7"/>
        <v>Winter</v>
      </c>
      <c r="D454">
        <v>6.2160000000000002</v>
      </c>
      <c r="F454">
        <v>6.1859999999999999</v>
      </c>
      <c r="K454">
        <v>9392.1987000000008</v>
      </c>
    </row>
    <row r="455" spans="1:11" x14ac:dyDescent="0.3">
      <c r="A455" s="7">
        <v>40540</v>
      </c>
      <c r="B455" s="7" t="s">
        <v>307</v>
      </c>
      <c r="C455" t="str">
        <f t="shared" si="7"/>
        <v>Winter</v>
      </c>
      <c r="D455">
        <v>6.2770000000000001</v>
      </c>
      <c r="F455">
        <v>6.1349999999999998</v>
      </c>
      <c r="K455">
        <v>9602.2338</v>
      </c>
    </row>
    <row r="456" spans="1:11" x14ac:dyDescent="0.3">
      <c r="A456" s="7">
        <v>40541</v>
      </c>
      <c r="B456" s="7" t="s">
        <v>307</v>
      </c>
      <c r="C456" t="str">
        <f t="shared" si="7"/>
        <v>Winter</v>
      </c>
      <c r="D456">
        <v>6.4340000000000002</v>
      </c>
      <c r="F456">
        <v>6.4690000000000003</v>
      </c>
      <c r="K456">
        <v>9743.5249000000003</v>
      </c>
    </row>
    <row r="457" spans="1:11" x14ac:dyDescent="0.3">
      <c r="A457" s="7">
        <v>40542</v>
      </c>
      <c r="B457" s="7" t="s">
        <v>307</v>
      </c>
      <c r="C457" t="str">
        <f t="shared" si="7"/>
        <v>Winter</v>
      </c>
      <c r="D457">
        <v>6.2089999999999996</v>
      </c>
      <c r="F457">
        <v>6.1150000000000002</v>
      </c>
      <c r="K457">
        <v>10409.9306</v>
      </c>
    </row>
    <row r="458" spans="1:11" x14ac:dyDescent="0.3">
      <c r="A458" s="7">
        <v>40543</v>
      </c>
      <c r="B458" s="7" t="s">
        <v>307</v>
      </c>
      <c r="C458" t="str">
        <f t="shared" si="7"/>
        <v>Winter</v>
      </c>
      <c r="D458">
        <v>6.399</v>
      </c>
      <c r="F458">
        <v>5.9550000000000001</v>
      </c>
      <c r="K458">
        <v>11492.2354</v>
      </c>
    </row>
    <row r="459" spans="1:11" x14ac:dyDescent="0.3">
      <c r="A459" s="7">
        <v>40544</v>
      </c>
      <c r="B459" s="7" t="s">
        <v>307</v>
      </c>
      <c r="C459" t="str">
        <f t="shared" si="7"/>
        <v>Winter</v>
      </c>
      <c r="D459">
        <v>6.399</v>
      </c>
      <c r="F459">
        <v>5.9550000000000001</v>
      </c>
      <c r="K459">
        <v>11850.799800000001</v>
      </c>
    </row>
    <row r="460" spans="1:11" x14ac:dyDescent="0.3">
      <c r="A460" s="7">
        <v>40545</v>
      </c>
      <c r="B460" s="7" t="s">
        <v>307</v>
      </c>
      <c r="C460" t="str">
        <f t="shared" si="7"/>
        <v>Winter</v>
      </c>
      <c r="D460">
        <v>6.359</v>
      </c>
      <c r="F460">
        <v>5.9210000000000003</v>
      </c>
      <c r="K460">
        <v>11930.281300000001</v>
      </c>
    </row>
    <row r="461" spans="1:11" x14ac:dyDescent="0.3">
      <c r="A461" s="7">
        <v>40546</v>
      </c>
      <c r="B461" s="7" t="s">
        <v>307</v>
      </c>
      <c r="C461" t="str">
        <f t="shared" si="7"/>
        <v>Winter</v>
      </c>
      <c r="D461">
        <v>6.1340000000000003</v>
      </c>
      <c r="F461">
        <v>5.8719999999999999</v>
      </c>
      <c r="K461">
        <v>12122.3519</v>
      </c>
    </row>
    <row r="462" spans="1:11" x14ac:dyDescent="0.3">
      <c r="A462" s="7">
        <v>40547</v>
      </c>
      <c r="B462" s="7" t="s">
        <v>307</v>
      </c>
      <c r="C462" t="str">
        <f t="shared" si="7"/>
        <v>Winter</v>
      </c>
      <c r="D462">
        <v>6.3129999999999997</v>
      </c>
      <c r="F462">
        <v>5.9980000000000002</v>
      </c>
      <c r="K462">
        <v>13014.706700000001</v>
      </c>
    </row>
    <row r="463" spans="1:11" x14ac:dyDescent="0.3">
      <c r="A463" s="7">
        <v>40548</v>
      </c>
      <c r="B463" s="7" t="s">
        <v>307</v>
      </c>
      <c r="C463" t="str">
        <f t="shared" si="7"/>
        <v>Winter</v>
      </c>
      <c r="D463">
        <v>6.0570000000000004</v>
      </c>
      <c r="F463">
        <v>6.2690000000000001</v>
      </c>
      <c r="K463">
        <v>13507.781499999999</v>
      </c>
    </row>
    <row r="464" spans="1:11" x14ac:dyDescent="0.3">
      <c r="A464" s="7">
        <v>40549</v>
      </c>
      <c r="B464" s="7" t="s">
        <v>307</v>
      </c>
      <c r="C464" t="str">
        <f t="shared" si="7"/>
        <v>Winter</v>
      </c>
      <c r="D464">
        <v>6.02</v>
      </c>
      <c r="F464">
        <v>6.0250000000000004</v>
      </c>
      <c r="K464">
        <v>13267.525</v>
      </c>
    </row>
    <row r="465" spans="1:11" x14ac:dyDescent="0.3">
      <c r="A465" s="7">
        <v>40550</v>
      </c>
      <c r="B465" s="7" t="s">
        <v>307</v>
      </c>
      <c r="C465" t="str">
        <f t="shared" si="7"/>
        <v>Winter</v>
      </c>
      <c r="D465">
        <v>6.444</v>
      </c>
      <c r="F465">
        <v>5.7489999999999997</v>
      </c>
      <c r="K465">
        <v>13373.512199999999</v>
      </c>
    </row>
    <row r="466" spans="1:11" x14ac:dyDescent="0.3">
      <c r="A466" s="7">
        <v>40551</v>
      </c>
      <c r="B466" s="7" t="s">
        <v>307</v>
      </c>
      <c r="C466" t="str">
        <f t="shared" si="7"/>
        <v>Winter</v>
      </c>
      <c r="D466">
        <v>6.37</v>
      </c>
      <c r="F466">
        <v>5.7050000000000001</v>
      </c>
      <c r="K466">
        <v>13808.786599999999</v>
      </c>
    </row>
    <row r="467" spans="1:11" x14ac:dyDescent="0.3">
      <c r="A467" s="7">
        <v>40552</v>
      </c>
      <c r="B467" s="7" t="s">
        <v>307</v>
      </c>
      <c r="C467" t="str">
        <f t="shared" si="7"/>
        <v>Winter</v>
      </c>
      <c r="D467">
        <v>6.4219999999999997</v>
      </c>
      <c r="F467">
        <v>6.2480000000000002</v>
      </c>
      <c r="K467">
        <v>14262.356</v>
      </c>
    </row>
    <row r="468" spans="1:11" x14ac:dyDescent="0.3">
      <c r="A468" s="7">
        <v>40553</v>
      </c>
      <c r="B468" s="7" t="s">
        <v>307</v>
      </c>
      <c r="C468" t="str">
        <f t="shared" si="7"/>
        <v>Winter</v>
      </c>
      <c r="D468">
        <v>6.1289999999999996</v>
      </c>
      <c r="F468">
        <v>6.4249999999999998</v>
      </c>
      <c r="K468">
        <v>14222.520699999999</v>
      </c>
    </row>
    <row r="469" spans="1:11" x14ac:dyDescent="0.3">
      <c r="A469" s="7">
        <v>40554</v>
      </c>
      <c r="B469" s="7" t="s">
        <v>307</v>
      </c>
      <c r="C469" t="str">
        <f t="shared" si="7"/>
        <v>Winter</v>
      </c>
      <c r="D469">
        <v>6.1180000000000003</v>
      </c>
      <c r="F469">
        <v>6.7880000000000003</v>
      </c>
      <c r="K469">
        <v>13650.0893</v>
      </c>
    </row>
    <row r="470" spans="1:11" x14ac:dyDescent="0.3">
      <c r="A470" s="7">
        <v>40555</v>
      </c>
      <c r="B470" s="7" t="s">
        <v>307</v>
      </c>
      <c r="C470" t="str">
        <f t="shared" si="7"/>
        <v>Winter</v>
      </c>
      <c r="D470">
        <v>6.0289999999999999</v>
      </c>
      <c r="F470">
        <v>5.992</v>
      </c>
      <c r="K470">
        <v>13022.907999999999</v>
      </c>
    </row>
    <row r="471" spans="1:11" x14ac:dyDescent="0.3">
      <c r="A471" s="7">
        <v>40556</v>
      </c>
      <c r="B471" s="7" t="s">
        <v>307</v>
      </c>
      <c r="C471" t="str">
        <f t="shared" si="7"/>
        <v>Winter</v>
      </c>
      <c r="D471">
        <v>6.09</v>
      </c>
      <c r="F471">
        <v>5.7450000000000001</v>
      </c>
      <c r="K471">
        <v>12506.1054</v>
      </c>
    </row>
    <row r="472" spans="1:11" x14ac:dyDescent="0.3">
      <c r="A472" s="7">
        <v>40557</v>
      </c>
      <c r="B472" s="7" t="s">
        <v>307</v>
      </c>
      <c r="C472" t="str">
        <f t="shared" si="7"/>
        <v>Winter</v>
      </c>
      <c r="D472">
        <v>6.1929999999999996</v>
      </c>
      <c r="F472">
        <v>5.931</v>
      </c>
      <c r="K472">
        <v>11892.869500000001</v>
      </c>
    </row>
    <row r="473" spans="1:11" x14ac:dyDescent="0.3">
      <c r="A473" s="7">
        <v>40558</v>
      </c>
      <c r="B473" s="7" t="s">
        <v>307</v>
      </c>
      <c r="C473" t="str">
        <f t="shared" si="7"/>
        <v>Winter</v>
      </c>
      <c r="D473">
        <v>6.7370000000000001</v>
      </c>
      <c r="F473">
        <v>6.6719999999999997</v>
      </c>
      <c r="K473">
        <v>11180.670899999999</v>
      </c>
    </row>
    <row r="474" spans="1:11" x14ac:dyDescent="0.3">
      <c r="A474" s="7">
        <v>40559</v>
      </c>
      <c r="B474" s="7" t="s">
        <v>307</v>
      </c>
      <c r="C474" t="str">
        <f t="shared" si="7"/>
        <v>Winter</v>
      </c>
      <c r="D474">
        <v>6.37</v>
      </c>
      <c r="F474">
        <v>6.3970000000000002</v>
      </c>
      <c r="K474">
        <v>10373.040999999999</v>
      </c>
    </row>
    <row r="475" spans="1:11" x14ac:dyDescent="0.3">
      <c r="A475" s="7">
        <v>40560</v>
      </c>
      <c r="B475" s="7" t="s">
        <v>307</v>
      </c>
      <c r="C475" t="str">
        <f t="shared" si="7"/>
        <v>Winter</v>
      </c>
      <c r="D475">
        <v>6.5469999999999997</v>
      </c>
      <c r="F475">
        <v>6.2089999999999996</v>
      </c>
      <c r="K475">
        <v>9830.3204000000005</v>
      </c>
    </row>
    <row r="476" spans="1:11" x14ac:dyDescent="0.3">
      <c r="A476" s="7">
        <v>40561</v>
      </c>
      <c r="B476" s="7" t="s">
        <v>307</v>
      </c>
      <c r="C476" t="str">
        <f t="shared" si="7"/>
        <v>Winter</v>
      </c>
      <c r="D476">
        <v>6.1539999999999999</v>
      </c>
      <c r="F476">
        <v>6.6139999999999999</v>
      </c>
      <c r="K476">
        <v>10226.4103</v>
      </c>
    </row>
    <row r="477" spans="1:11" x14ac:dyDescent="0.3">
      <c r="A477" s="7">
        <v>40562</v>
      </c>
      <c r="B477" s="7" t="s">
        <v>307</v>
      </c>
      <c r="C477" t="str">
        <f t="shared" si="7"/>
        <v>Winter</v>
      </c>
      <c r="D477">
        <v>6.1130000000000004</v>
      </c>
      <c r="F477">
        <v>6.3179999999999996</v>
      </c>
      <c r="K477">
        <v>10779.479799999999</v>
      </c>
    </row>
    <row r="478" spans="1:11" x14ac:dyDescent="0.3">
      <c r="A478" s="7">
        <v>40563</v>
      </c>
      <c r="B478" s="7" t="s">
        <v>307</v>
      </c>
      <c r="C478" t="str">
        <f t="shared" si="7"/>
        <v>Winter</v>
      </c>
      <c r="D478">
        <v>6.5730000000000004</v>
      </c>
      <c r="F478">
        <v>6.2530000000000001</v>
      </c>
      <c r="K478">
        <v>10724.9787</v>
      </c>
    </row>
    <row r="479" spans="1:11" x14ac:dyDescent="0.3">
      <c r="A479" s="7">
        <v>40564</v>
      </c>
      <c r="B479" s="7" t="s">
        <v>307</v>
      </c>
      <c r="C479" t="str">
        <f t="shared" si="7"/>
        <v>Winter</v>
      </c>
      <c r="D479">
        <v>6.0519999999999996</v>
      </c>
      <c r="F479">
        <v>6.05</v>
      </c>
      <c r="K479">
        <v>10342.1368</v>
      </c>
    </row>
    <row r="480" spans="1:11" x14ac:dyDescent="0.3">
      <c r="A480" s="7">
        <v>40565</v>
      </c>
      <c r="B480" s="7" t="s">
        <v>307</v>
      </c>
      <c r="C480" t="str">
        <f t="shared" si="7"/>
        <v>Winter</v>
      </c>
      <c r="D480">
        <v>6.4720000000000004</v>
      </c>
      <c r="F480">
        <v>6.1379999999999999</v>
      </c>
      <c r="K480">
        <v>9937.1115000000009</v>
      </c>
    </row>
    <row r="481" spans="1:11" x14ac:dyDescent="0.3">
      <c r="A481" s="7">
        <v>40566</v>
      </c>
      <c r="B481" s="7" t="s">
        <v>307</v>
      </c>
      <c r="C481" t="str">
        <f t="shared" si="7"/>
        <v>Winter</v>
      </c>
      <c r="D481">
        <v>6.577</v>
      </c>
      <c r="F481">
        <v>6.125</v>
      </c>
      <c r="K481">
        <v>9550.3690999999999</v>
      </c>
    </row>
    <row r="482" spans="1:11" x14ac:dyDescent="0.3">
      <c r="A482" s="7">
        <v>40567</v>
      </c>
      <c r="B482" s="7" t="s">
        <v>307</v>
      </c>
      <c r="C482" t="str">
        <f t="shared" si="7"/>
        <v>Winter</v>
      </c>
      <c r="D482">
        <v>6.0090000000000003</v>
      </c>
      <c r="F482">
        <v>6.35</v>
      </c>
      <c r="K482">
        <v>8819.5110999999997</v>
      </c>
    </row>
    <row r="483" spans="1:11" x14ac:dyDescent="0.3">
      <c r="A483" s="7">
        <v>40568</v>
      </c>
      <c r="B483" s="7" t="s">
        <v>307</v>
      </c>
      <c r="C483" t="str">
        <f t="shared" si="7"/>
        <v>Winter</v>
      </c>
      <c r="D483">
        <v>5.9390000000000001</v>
      </c>
      <c r="F483">
        <v>5.5860000000000003</v>
      </c>
      <c r="K483">
        <v>8033.3356000000003</v>
      </c>
    </row>
    <row r="484" spans="1:11" x14ac:dyDescent="0.3">
      <c r="A484" s="7">
        <v>40569</v>
      </c>
      <c r="B484" s="7" t="s">
        <v>307</v>
      </c>
      <c r="C484" t="str">
        <f t="shared" si="7"/>
        <v>Winter</v>
      </c>
      <c r="D484">
        <v>6.01</v>
      </c>
      <c r="F484">
        <v>6.1619999999999999</v>
      </c>
      <c r="K484">
        <v>7459.1899000000003</v>
      </c>
    </row>
    <row r="485" spans="1:11" x14ac:dyDescent="0.3">
      <c r="A485" s="7">
        <v>40570</v>
      </c>
      <c r="B485" s="7" t="s">
        <v>307</v>
      </c>
      <c r="C485" t="str">
        <f t="shared" si="7"/>
        <v>Winter</v>
      </c>
      <c r="D485">
        <v>5.9290000000000003</v>
      </c>
      <c r="F485">
        <v>5.649</v>
      </c>
      <c r="K485">
        <v>7179.1738999999998</v>
      </c>
    </row>
    <row r="486" spans="1:11" x14ac:dyDescent="0.3">
      <c r="A486" s="7">
        <v>40571</v>
      </c>
      <c r="B486" s="7" t="s">
        <v>307</v>
      </c>
      <c r="C486" t="str">
        <f t="shared" si="7"/>
        <v>Winter</v>
      </c>
      <c r="D486">
        <v>5.8949999999999996</v>
      </c>
      <c r="F486">
        <v>5.8230000000000004</v>
      </c>
      <c r="K486">
        <v>7304.5249000000003</v>
      </c>
    </row>
    <row r="487" spans="1:11" x14ac:dyDescent="0.3">
      <c r="A487" s="7">
        <v>40572</v>
      </c>
      <c r="B487" s="7" t="s">
        <v>307</v>
      </c>
      <c r="C487" t="str">
        <f t="shared" si="7"/>
        <v>Winter</v>
      </c>
      <c r="D487">
        <v>6.2009999999999996</v>
      </c>
      <c r="F487">
        <v>6.468</v>
      </c>
      <c r="K487">
        <v>7496.0920999999998</v>
      </c>
    </row>
    <row r="488" spans="1:11" x14ac:dyDescent="0.3">
      <c r="A488" s="7">
        <v>40573</v>
      </c>
      <c r="B488" s="7" t="s">
        <v>307</v>
      </c>
      <c r="C488" t="str">
        <f t="shared" si="7"/>
        <v>Winter</v>
      </c>
      <c r="D488">
        <v>6.4429999999999996</v>
      </c>
      <c r="F488">
        <v>6.8730000000000002</v>
      </c>
      <c r="K488">
        <v>7455.1692000000003</v>
      </c>
    </row>
    <row r="489" spans="1:11" x14ac:dyDescent="0.3">
      <c r="A489" s="7">
        <v>40574</v>
      </c>
      <c r="B489" s="7" t="s">
        <v>307</v>
      </c>
      <c r="C489" t="str">
        <f t="shared" si="7"/>
        <v>Winter</v>
      </c>
      <c r="D489">
        <v>6.1219999999999999</v>
      </c>
      <c r="F489">
        <v>5.8470000000000004</v>
      </c>
      <c r="K489">
        <v>7223.9786000000004</v>
      </c>
    </row>
    <row r="490" spans="1:11" x14ac:dyDescent="0.3">
      <c r="A490" s="7">
        <v>40575</v>
      </c>
      <c r="B490" s="7" t="s">
        <v>307</v>
      </c>
      <c r="C490" t="str">
        <f t="shared" si="7"/>
        <v>Winter</v>
      </c>
      <c r="D490">
        <v>6.218</v>
      </c>
      <c r="F490">
        <v>5.9790000000000001</v>
      </c>
      <c r="K490">
        <v>6724.8128135400002</v>
      </c>
    </row>
    <row r="491" spans="1:11" x14ac:dyDescent="0.3">
      <c r="A491" s="7">
        <v>40576</v>
      </c>
      <c r="B491" s="7" t="s">
        <v>307</v>
      </c>
      <c r="C491" t="str">
        <f t="shared" si="7"/>
        <v>Winter</v>
      </c>
      <c r="D491">
        <v>6.5750000000000002</v>
      </c>
      <c r="F491">
        <v>6.39</v>
      </c>
      <c r="K491">
        <v>6420.0824479000003</v>
      </c>
    </row>
    <row r="492" spans="1:11" x14ac:dyDescent="0.3">
      <c r="A492" s="7">
        <v>40577</v>
      </c>
      <c r="B492" s="7" t="s">
        <v>307</v>
      </c>
      <c r="C492" t="str">
        <f t="shared" si="7"/>
        <v>Winter</v>
      </c>
      <c r="D492">
        <v>6.37</v>
      </c>
      <c r="F492">
        <v>5.8570000000000002</v>
      </c>
      <c r="K492">
        <v>6154.6270666</v>
      </c>
    </row>
    <row r="493" spans="1:11" x14ac:dyDescent="0.3">
      <c r="A493" s="7">
        <v>40578</v>
      </c>
      <c r="B493" s="7" t="s">
        <v>307</v>
      </c>
      <c r="C493" t="str">
        <f t="shared" si="7"/>
        <v>Winter</v>
      </c>
      <c r="D493">
        <v>6.5839999999999996</v>
      </c>
      <c r="F493">
        <v>6.2930000000000001</v>
      </c>
      <c r="K493">
        <v>6116.2734049999999</v>
      </c>
    </row>
    <row r="494" spans="1:11" x14ac:dyDescent="0.3">
      <c r="A494" s="7">
        <v>40579</v>
      </c>
      <c r="B494" s="7" t="s">
        <v>307</v>
      </c>
      <c r="C494" t="str">
        <f t="shared" si="7"/>
        <v>Winter</v>
      </c>
      <c r="D494">
        <v>6.4720000000000004</v>
      </c>
      <c r="F494">
        <v>7.4850000000000003</v>
      </c>
      <c r="K494">
        <v>6171.9439320000001</v>
      </c>
    </row>
    <row r="495" spans="1:11" x14ac:dyDescent="0.3">
      <c r="A495" s="7">
        <v>40580</v>
      </c>
      <c r="B495" s="7" t="s">
        <v>307</v>
      </c>
      <c r="C495" t="str">
        <f t="shared" si="7"/>
        <v>Winter</v>
      </c>
      <c r="D495">
        <v>6.7359999999999998</v>
      </c>
      <c r="F495">
        <v>5.048</v>
      </c>
      <c r="I495">
        <v>0.124</v>
      </c>
      <c r="K495">
        <v>6229.7565437000003</v>
      </c>
    </row>
    <row r="496" spans="1:11" x14ac:dyDescent="0.3">
      <c r="A496" s="7">
        <v>40581</v>
      </c>
      <c r="B496" s="7" t="s">
        <v>307</v>
      </c>
      <c r="C496" t="str">
        <f t="shared" si="7"/>
        <v>Winter</v>
      </c>
      <c r="D496">
        <v>6.4219999999999997</v>
      </c>
      <c r="F496">
        <v>5.3520000000000003</v>
      </c>
      <c r="I496">
        <v>0.81399999999999995</v>
      </c>
      <c r="K496">
        <v>6223.2798967999997</v>
      </c>
    </row>
    <row r="497" spans="1:11" x14ac:dyDescent="0.3">
      <c r="A497" s="7">
        <v>40582</v>
      </c>
      <c r="B497" s="7" t="s">
        <v>307</v>
      </c>
      <c r="C497" t="str">
        <f t="shared" si="7"/>
        <v>Winter</v>
      </c>
      <c r="D497">
        <v>6.03</v>
      </c>
      <c r="F497">
        <v>6.64</v>
      </c>
      <c r="K497">
        <v>6227.2807281249998</v>
      </c>
    </row>
    <row r="498" spans="1:11" x14ac:dyDescent="0.3">
      <c r="A498" s="7">
        <v>40583</v>
      </c>
      <c r="B498" s="7" t="s">
        <v>307</v>
      </c>
      <c r="C498" t="str">
        <f t="shared" si="7"/>
        <v>Winter</v>
      </c>
      <c r="D498">
        <v>6.0259999999999998</v>
      </c>
      <c r="F498">
        <v>6.41</v>
      </c>
      <c r="K498">
        <v>6263.9579302000002</v>
      </c>
    </row>
    <row r="499" spans="1:11" x14ac:dyDescent="0.3">
      <c r="A499" s="7">
        <v>40584</v>
      </c>
      <c r="B499" s="7" t="s">
        <v>307</v>
      </c>
      <c r="C499" t="str">
        <f t="shared" si="7"/>
        <v>Winter</v>
      </c>
      <c r="D499">
        <v>6.0549999999999997</v>
      </c>
      <c r="F499">
        <v>6.9109999999999996</v>
      </c>
      <c r="K499">
        <v>6365.8154437000003</v>
      </c>
    </row>
    <row r="500" spans="1:11" x14ac:dyDescent="0.3">
      <c r="A500" s="7">
        <v>40585</v>
      </c>
      <c r="B500" s="7" t="s">
        <v>307</v>
      </c>
      <c r="C500" t="str">
        <f t="shared" si="7"/>
        <v>Winter</v>
      </c>
      <c r="D500">
        <v>6.4610000000000003</v>
      </c>
      <c r="F500">
        <v>7.4850000000000003</v>
      </c>
      <c r="K500">
        <v>6649.7576145000003</v>
      </c>
    </row>
    <row r="501" spans="1:11" x14ac:dyDescent="0.3">
      <c r="A501" s="7">
        <v>40586</v>
      </c>
      <c r="B501" s="7" t="s">
        <v>307</v>
      </c>
      <c r="C501" t="str">
        <f t="shared" si="7"/>
        <v>Winter</v>
      </c>
      <c r="D501">
        <v>6.2279999999999998</v>
      </c>
      <c r="F501">
        <v>4.7779999999999996</v>
      </c>
      <c r="K501">
        <v>6850.3875447</v>
      </c>
    </row>
    <row r="502" spans="1:11" x14ac:dyDescent="0.3">
      <c r="A502" s="7">
        <v>40587</v>
      </c>
      <c r="B502" s="7" t="s">
        <v>307</v>
      </c>
      <c r="C502" t="str">
        <f t="shared" si="7"/>
        <v>Winter</v>
      </c>
      <c r="D502">
        <v>6.3449999999999998</v>
      </c>
      <c r="F502">
        <v>5.8639999999999999</v>
      </c>
      <c r="K502">
        <v>6964.5289696999998</v>
      </c>
    </row>
    <row r="503" spans="1:11" x14ac:dyDescent="0.3">
      <c r="A503" s="7">
        <v>40588</v>
      </c>
      <c r="B503" s="7" t="s">
        <v>307</v>
      </c>
      <c r="C503" t="str">
        <f t="shared" si="7"/>
        <v>Winter</v>
      </c>
      <c r="D503">
        <v>6.524</v>
      </c>
      <c r="F503">
        <v>7.601</v>
      </c>
      <c r="K503">
        <v>7024.8214820000003</v>
      </c>
    </row>
    <row r="504" spans="1:11" x14ac:dyDescent="0.3">
      <c r="A504" s="7">
        <v>40589</v>
      </c>
      <c r="B504" s="7" t="s">
        <v>307</v>
      </c>
      <c r="C504" t="str">
        <f t="shared" si="7"/>
        <v>Winter</v>
      </c>
      <c r="D504">
        <v>6.48</v>
      </c>
      <c r="F504">
        <v>6.6079999999999997</v>
      </c>
      <c r="K504">
        <v>7044.4710916000004</v>
      </c>
    </row>
    <row r="505" spans="1:11" x14ac:dyDescent="0.3">
      <c r="A505" s="7">
        <v>40590</v>
      </c>
      <c r="B505" s="7" t="s">
        <v>307</v>
      </c>
      <c r="C505" t="str">
        <f t="shared" si="7"/>
        <v>Winter</v>
      </c>
      <c r="D505">
        <v>6.64</v>
      </c>
      <c r="F505">
        <v>6.2380000000000004</v>
      </c>
      <c r="K505">
        <v>7083.7956510000004</v>
      </c>
    </row>
    <row r="506" spans="1:11" x14ac:dyDescent="0.3">
      <c r="A506" s="7">
        <v>40591</v>
      </c>
      <c r="B506" s="7" t="s">
        <v>307</v>
      </c>
      <c r="C506" t="str">
        <f t="shared" si="7"/>
        <v>Winter</v>
      </c>
      <c r="D506">
        <v>6.851</v>
      </c>
      <c r="F506">
        <v>7.4850000000000003</v>
      </c>
      <c r="K506">
        <v>7261.2221687000001</v>
      </c>
    </row>
    <row r="507" spans="1:11" x14ac:dyDescent="0.3">
      <c r="A507" s="7">
        <v>40592</v>
      </c>
      <c r="B507" s="7" t="s">
        <v>307</v>
      </c>
      <c r="C507" t="str">
        <f t="shared" si="7"/>
        <v>Winter</v>
      </c>
      <c r="D507">
        <v>6.7759999999999998</v>
      </c>
      <c r="F507">
        <v>7.4889999999999999</v>
      </c>
      <c r="K507">
        <v>7610.7626895000003</v>
      </c>
    </row>
    <row r="508" spans="1:11" x14ac:dyDescent="0.3">
      <c r="A508" s="7">
        <v>40593</v>
      </c>
      <c r="B508" s="7" t="s">
        <v>307</v>
      </c>
      <c r="C508" t="str">
        <f t="shared" si="7"/>
        <v>Winter</v>
      </c>
      <c r="D508">
        <v>6.5519999999999996</v>
      </c>
      <c r="F508">
        <v>7.3890000000000002</v>
      </c>
      <c r="K508">
        <v>8409.6732530000008</v>
      </c>
    </row>
    <row r="509" spans="1:11" x14ac:dyDescent="0.3">
      <c r="A509" s="7">
        <v>40594</v>
      </c>
      <c r="B509" s="7" t="s">
        <v>307</v>
      </c>
      <c r="C509" t="str">
        <f t="shared" si="7"/>
        <v>Winter</v>
      </c>
      <c r="D509">
        <v>6.3949999999999996</v>
      </c>
      <c r="F509">
        <v>6.9960000000000004</v>
      </c>
      <c r="K509">
        <v>10070.29816</v>
      </c>
    </row>
    <row r="510" spans="1:11" x14ac:dyDescent="0.3">
      <c r="A510" s="7">
        <v>40595</v>
      </c>
      <c r="B510" s="7" t="s">
        <v>307</v>
      </c>
      <c r="C510" t="str">
        <f t="shared" si="7"/>
        <v>Winter</v>
      </c>
      <c r="D510">
        <v>6.7560000000000002</v>
      </c>
      <c r="F510">
        <v>5.4610000000000003</v>
      </c>
      <c r="K510">
        <v>11257.973019999999</v>
      </c>
    </row>
    <row r="511" spans="1:11" x14ac:dyDescent="0.3">
      <c r="A511" s="7">
        <v>40596</v>
      </c>
      <c r="B511" s="7" t="s">
        <v>307</v>
      </c>
      <c r="C511" t="str">
        <f t="shared" si="7"/>
        <v>Winter</v>
      </c>
      <c r="D511">
        <v>6.23</v>
      </c>
      <c r="F511">
        <v>6.3879999999999999</v>
      </c>
      <c r="K511">
        <v>11535.390960000001</v>
      </c>
    </row>
    <row r="512" spans="1:11" x14ac:dyDescent="0.3">
      <c r="A512" s="7">
        <v>40597</v>
      </c>
      <c r="B512" s="7" t="s">
        <v>307</v>
      </c>
      <c r="C512" t="str">
        <f t="shared" si="7"/>
        <v>Winter</v>
      </c>
      <c r="D512">
        <v>6.069</v>
      </c>
      <c r="F512">
        <v>6.5720000000000001</v>
      </c>
      <c r="K512">
        <v>11586.03902</v>
      </c>
    </row>
    <row r="513" spans="1:11" x14ac:dyDescent="0.3">
      <c r="A513" s="7">
        <v>40598</v>
      </c>
      <c r="B513" s="7" t="s">
        <v>307</v>
      </c>
      <c r="C513" t="str">
        <f t="shared" si="7"/>
        <v>Winter</v>
      </c>
      <c r="D513">
        <v>6.0979999999999999</v>
      </c>
      <c r="F513">
        <v>6.532</v>
      </c>
      <c r="K513">
        <v>11566.790066</v>
      </c>
    </row>
    <row r="514" spans="1:11" x14ac:dyDescent="0.3">
      <c r="A514" s="7">
        <v>40599</v>
      </c>
      <c r="B514" s="7" t="s">
        <v>307</v>
      </c>
      <c r="C514" t="str">
        <f t="shared" si="7"/>
        <v>Winter</v>
      </c>
      <c r="D514">
        <v>6.468</v>
      </c>
      <c r="F514">
        <v>6.1870000000000003</v>
      </c>
      <c r="K514">
        <v>11514.786812</v>
      </c>
    </row>
    <row r="515" spans="1:11" x14ac:dyDescent="0.3">
      <c r="A515" s="7">
        <v>40600</v>
      </c>
      <c r="B515" s="7" t="s">
        <v>307</v>
      </c>
      <c r="C515" t="str">
        <f t="shared" ref="C515:C578" si="8">IF(OR(MONTH(A515)&gt;10,MONTH(A515)&lt;4),"Winter","Summer")</f>
        <v>Winter</v>
      </c>
      <c r="D515">
        <v>6.3230000000000004</v>
      </c>
      <c r="F515">
        <v>6.9969999999999999</v>
      </c>
      <c r="K515">
        <v>11558.870267</v>
      </c>
    </row>
    <row r="516" spans="1:11" x14ac:dyDescent="0.3">
      <c r="A516" s="7">
        <v>40601</v>
      </c>
      <c r="B516" s="7" t="s">
        <v>307</v>
      </c>
      <c r="C516" t="str">
        <f t="shared" si="8"/>
        <v>Winter</v>
      </c>
      <c r="D516">
        <v>6.5789999999999997</v>
      </c>
      <c r="F516">
        <v>7.4889999999999999</v>
      </c>
      <c r="K516">
        <v>11860.88357</v>
      </c>
    </row>
    <row r="517" spans="1:11" x14ac:dyDescent="0.3">
      <c r="A517" s="7">
        <v>40602</v>
      </c>
      <c r="B517" s="7" t="s">
        <v>307</v>
      </c>
      <c r="C517" t="str">
        <f t="shared" si="8"/>
        <v>Winter</v>
      </c>
      <c r="D517">
        <v>6.3029999999999999</v>
      </c>
      <c r="F517">
        <v>6.3220000000000001</v>
      </c>
      <c r="K517">
        <v>11863.254921</v>
      </c>
    </row>
    <row r="518" spans="1:11" x14ac:dyDescent="0.3">
      <c r="A518" s="7">
        <v>40603</v>
      </c>
      <c r="B518" s="7" t="s">
        <v>307</v>
      </c>
      <c r="C518" t="str">
        <f t="shared" si="8"/>
        <v>Winter</v>
      </c>
      <c r="D518">
        <v>6.1790000000000003</v>
      </c>
      <c r="F518">
        <v>6.016</v>
      </c>
      <c r="K518">
        <v>11502.707280000001</v>
      </c>
    </row>
    <row r="519" spans="1:11" x14ac:dyDescent="0.3">
      <c r="A519" s="7">
        <v>40604</v>
      </c>
      <c r="B519" s="7" t="s">
        <v>307</v>
      </c>
      <c r="C519" t="str">
        <f t="shared" si="8"/>
        <v>Winter</v>
      </c>
      <c r="D519">
        <v>6.0940000000000003</v>
      </c>
      <c r="F519">
        <v>6.2729999999999997</v>
      </c>
      <c r="K519">
        <v>11303.64954</v>
      </c>
    </row>
    <row r="520" spans="1:11" x14ac:dyDescent="0.3">
      <c r="A520" s="7">
        <v>40605</v>
      </c>
      <c r="B520" s="7" t="s">
        <v>307</v>
      </c>
      <c r="C520" t="str">
        <f t="shared" si="8"/>
        <v>Winter</v>
      </c>
      <c r="D520">
        <v>6.14</v>
      </c>
      <c r="F520">
        <v>6.3650000000000002</v>
      </c>
      <c r="K520">
        <v>11194.742920000001</v>
      </c>
    </row>
    <row r="521" spans="1:11" x14ac:dyDescent="0.3">
      <c r="A521" s="7">
        <v>40606</v>
      </c>
      <c r="B521" s="7" t="s">
        <v>307</v>
      </c>
      <c r="C521" t="str">
        <f t="shared" si="8"/>
        <v>Winter</v>
      </c>
      <c r="D521">
        <v>6.0629999999999997</v>
      </c>
      <c r="F521">
        <v>6.5410000000000004</v>
      </c>
      <c r="K521">
        <v>11066.385560000001</v>
      </c>
    </row>
    <row r="522" spans="1:11" x14ac:dyDescent="0.3">
      <c r="A522" s="7">
        <v>40607</v>
      </c>
      <c r="B522" s="7" t="s">
        <v>307</v>
      </c>
      <c r="C522" t="str">
        <f t="shared" si="8"/>
        <v>Winter</v>
      </c>
      <c r="D522">
        <v>6.3360000000000003</v>
      </c>
      <c r="F522">
        <v>6.3360000000000003</v>
      </c>
      <c r="K522">
        <v>10918.08467</v>
      </c>
    </row>
    <row r="523" spans="1:11" x14ac:dyDescent="0.3">
      <c r="A523" s="7">
        <v>40608</v>
      </c>
      <c r="B523" s="7" t="s">
        <v>307</v>
      </c>
      <c r="C523" t="str">
        <f t="shared" si="8"/>
        <v>Winter</v>
      </c>
      <c r="D523">
        <v>6.6230000000000002</v>
      </c>
      <c r="F523">
        <v>6.0190000000000001</v>
      </c>
      <c r="K523">
        <v>10584.53991</v>
      </c>
    </row>
    <row r="524" spans="1:11" x14ac:dyDescent="0.3">
      <c r="A524" s="7">
        <v>40609</v>
      </c>
      <c r="B524" s="7" t="s">
        <v>307</v>
      </c>
      <c r="C524" t="str">
        <f t="shared" si="8"/>
        <v>Winter</v>
      </c>
      <c r="D524">
        <v>6.2670000000000003</v>
      </c>
      <c r="F524">
        <v>5.766</v>
      </c>
      <c r="K524">
        <v>10175.64453</v>
      </c>
    </row>
    <row r="525" spans="1:11" x14ac:dyDescent="0.3">
      <c r="A525" s="7">
        <v>40610</v>
      </c>
      <c r="B525" s="7" t="s">
        <v>307</v>
      </c>
      <c r="C525" t="str">
        <f t="shared" si="8"/>
        <v>Winter</v>
      </c>
      <c r="D525">
        <v>6.319</v>
      </c>
      <c r="F525">
        <v>6.97</v>
      </c>
      <c r="K525">
        <v>9921.8529299999991</v>
      </c>
    </row>
    <row r="526" spans="1:11" x14ac:dyDescent="0.3">
      <c r="A526" s="7">
        <v>40611</v>
      </c>
      <c r="B526" s="7" t="s">
        <v>307</v>
      </c>
      <c r="C526" t="str">
        <f t="shared" si="8"/>
        <v>Winter</v>
      </c>
      <c r="D526">
        <v>6.1109999999999998</v>
      </c>
      <c r="F526">
        <v>4.9269999999999996</v>
      </c>
      <c r="K526">
        <v>9835.6308300000001</v>
      </c>
    </row>
    <row r="527" spans="1:11" x14ac:dyDescent="0.3">
      <c r="A527" s="7">
        <v>40612</v>
      </c>
      <c r="B527" s="7" t="s">
        <v>307</v>
      </c>
      <c r="C527" t="str">
        <f t="shared" si="8"/>
        <v>Winter</v>
      </c>
      <c r="D527">
        <v>6.24</v>
      </c>
      <c r="F527">
        <v>6.202</v>
      </c>
      <c r="K527">
        <v>9810.9945200000002</v>
      </c>
    </row>
    <row r="528" spans="1:11" x14ac:dyDescent="0.3">
      <c r="A528" s="7">
        <v>40613</v>
      </c>
      <c r="B528" s="7" t="s">
        <v>307</v>
      </c>
      <c r="C528" t="str">
        <f t="shared" si="8"/>
        <v>Winter</v>
      </c>
      <c r="D528">
        <v>6.13</v>
      </c>
      <c r="F528">
        <v>6.069</v>
      </c>
      <c r="K528">
        <v>9765.1356400000004</v>
      </c>
    </row>
    <row r="529" spans="1:11" x14ac:dyDescent="0.3">
      <c r="A529" s="7">
        <v>40614</v>
      </c>
      <c r="B529" s="7" t="s">
        <v>307</v>
      </c>
      <c r="C529" t="str">
        <f t="shared" si="8"/>
        <v>Winter</v>
      </c>
      <c r="D529">
        <v>6.4649999999999999</v>
      </c>
      <c r="F529">
        <v>6.7110000000000003</v>
      </c>
      <c r="K529">
        <v>9660.8001800000002</v>
      </c>
    </row>
    <row r="530" spans="1:11" x14ac:dyDescent="0.3">
      <c r="A530" s="7">
        <v>40615</v>
      </c>
      <c r="B530" s="7" t="s">
        <v>307</v>
      </c>
      <c r="C530" t="str">
        <f t="shared" si="8"/>
        <v>Winter</v>
      </c>
      <c r="D530">
        <v>6.2460000000000004</v>
      </c>
      <c r="F530">
        <v>5.3680000000000003</v>
      </c>
      <c r="K530">
        <v>9392.9262099999996</v>
      </c>
    </row>
    <row r="531" spans="1:11" x14ac:dyDescent="0.3">
      <c r="A531" s="7">
        <v>40616</v>
      </c>
      <c r="B531" s="7" t="s">
        <v>307</v>
      </c>
      <c r="C531" t="str">
        <f t="shared" si="8"/>
        <v>Winter</v>
      </c>
      <c r="D531">
        <v>6.2690000000000001</v>
      </c>
      <c r="F531">
        <v>6.0339999999999998</v>
      </c>
      <c r="K531">
        <v>8919.4030199999997</v>
      </c>
    </row>
    <row r="532" spans="1:11" x14ac:dyDescent="0.3">
      <c r="A532" s="7">
        <v>40617</v>
      </c>
      <c r="B532" s="7" t="s">
        <v>307</v>
      </c>
      <c r="C532" t="str">
        <f t="shared" si="8"/>
        <v>Winter</v>
      </c>
      <c r="D532">
        <v>6.149</v>
      </c>
      <c r="F532">
        <v>6.149</v>
      </c>
      <c r="K532">
        <v>8403.6949499999992</v>
      </c>
    </row>
    <row r="533" spans="1:11" x14ac:dyDescent="0.3">
      <c r="A533" s="7">
        <v>40618</v>
      </c>
      <c r="B533" s="7" t="s">
        <v>307</v>
      </c>
      <c r="C533" t="str">
        <f t="shared" si="8"/>
        <v>Winter</v>
      </c>
      <c r="D533">
        <v>6.117</v>
      </c>
      <c r="F533">
        <v>6.3680000000000003</v>
      </c>
      <c r="K533">
        <v>8091.8899099999999</v>
      </c>
    </row>
    <row r="534" spans="1:11" x14ac:dyDescent="0.3">
      <c r="A534" s="7">
        <v>40619</v>
      </c>
      <c r="B534" s="7" t="s">
        <v>307</v>
      </c>
      <c r="C534" t="str">
        <f t="shared" si="8"/>
        <v>Winter</v>
      </c>
      <c r="D534">
        <v>6.0289999999999999</v>
      </c>
      <c r="F534">
        <v>5.9560000000000004</v>
      </c>
      <c r="K534">
        <v>7996.6608200000001</v>
      </c>
    </row>
    <row r="535" spans="1:11" x14ac:dyDescent="0.3">
      <c r="A535" s="7">
        <v>40620</v>
      </c>
      <c r="B535" s="7" t="s">
        <v>307</v>
      </c>
      <c r="C535" t="str">
        <f t="shared" si="8"/>
        <v>Winter</v>
      </c>
      <c r="D535">
        <v>6.0540000000000003</v>
      </c>
      <c r="F535">
        <v>5.5</v>
      </c>
      <c r="K535">
        <v>8070.6463000000003</v>
      </c>
    </row>
    <row r="536" spans="1:11" x14ac:dyDescent="0.3">
      <c r="A536" s="7">
        <v>40621</v>
      </c>
      <c r="B536" s="7" t="s">
        <v>307</v>
      </c>
      <c r="C536" t="str">
        <f t="shared" si="8"/>
        <v>Winter</v>
      </c>
      <c r="D536">
        <v>6.2939999999999996</v>
      </c>
      <c r="F536">
        <v>6.6710000000000003</v>
      </c>
      <c r="K536">
        <v>8340.1620500000008</v>
      </c>
    </row>
    <row r="537" spans="1:11" x14ac:dyDescent="0.3">
      <c r="A537" s="7">
        <v>40622</v>
      </c>
      <c r="B537" s="7" t="s">
        <v>307</v>
      </c>
      <c r="C537" t="str">
        <f t="shared" si="8"/>
        <v>Winter</v>
      </c>
      <c r="D537">
        <v>6.6269999999999998</v>
      </c>
      <c r="F537">
        <v>5.766</v>
      </c>
      <c r="K537">
        <v>9151.8859499999999</v>
      </c>
    </row>
    <row r="538" spans="1:11" x14ac:dyDescent="0.3">
      <c r="A538" s="7">
        <v>40623</v>
      </c>
      <c r="B538" s="7" t="s">
        <v>307</v>
      </c>
      <c r="C538" t="str">
        <f t="shared" si="8"/>
        <v>Winter</v>
      </c>
      <c r="D538">
        <v>6.5570000000000004</v>
      </c>
      <c r="F538">
        <v>5.5709999999999997</v>
      </c>
      <c r="K538">
        <v>10784.43903</v>
      </c>
    </row>
    <row r="539" spans="1:11" x14ac:dyDescent="0.3">
      <c r="A539" s="7">
        <v>40624</v>
      </c>
      <c r="B539" s="7" t="s">
        <v>307</v>
      </c>
      <c r="C539" t="str">
        <f t="shared" si="8"/>
        <v>Winter</v>
      </c>
      <c r="D539">
        <v>6.2</v>
      </c>
      <c r="F539">
        <v>6.0060000000000002</v>
      </c>
      <c r="K539">
        <v>12768.715819999999</v>
      </c>
    </row>
    <row r="540" spans="1:11" x14ac:dyDescent="0.3">
      <c r="A540" s="7">
        <v>40625</v>
      </c>
      <c r="B540" s="7" t="s">
        <v>307</v>
      </c>
      <c r="C540" t="str">
        <f t="shared" si="8"/>
        <v>Winter</v>
      </c>
      <c r="D540">
        <v>6.3129999999999997</v>
      </c>
      <c r="F540">
        <v>6.0389999999999997</v>
      </c>
      <c r="K540">
        <v>14317.25865</v>
      </c>
    </row>
    <row r="541" spans="1:11" x14ac:dyDescent="0.3">
      <c r="A541" s="7">
        <v>40626</v>
      </c>
      <c r="B541" s="7" t="s">
        <v>307</v>
      </c>
      <c r="C541" t="str">
        <f t="shared" si="8"/>
        <v>Winter</v>
      </c>
      <c r="D541">
        <v>7.07</v>
      </c>
      <c r="F541">
        <v>6.2309999999999999</v>
      </c>
      <c r="K541">
        <v>15128.066720000001</v>
      </c>
    </row>
    <row r="542" spans="1:11" x14ac:dyDescent="0.3">
      <c r="A542" s="7">
        <v>40627</v>
      </c>
      <c r="B542" s="7" t="s">
        <v>307</v>
      </c>
      <c r="C542" t="str">
        <f t="shared" si="8"/>
        <v>Winter</v>
      </c>
      <c r="D542">
        <v>6.4509999999999996</v>
      </c>
      <c r="F542">
        <v>6.6689999999999996</v>
      </c>
      <c r="K542">
        <v>15858.29593</v>
      </c>
    </row>
    <row r="543" spans="1:11" x14ac:dyDescent="0.3">
      <c r="A543" s="7">
        <v>40628</v>
      </c>
      <c r="B543" s="7" t="s">
        <v>307</v>
      </c>
      <c r="C543" t="str">
        <f t="shared" si="8"/>
        <v>Winter</v>
      </c>
      <c r="D543">
        <v>7.1740000000000004</v>
      </c>
      <c r="F543">
        <v>7.1369999999999996</v>
      </c>
      <c r="K543">
        <v>17183.95133</v>
      </c>
    </row>
    <row r="544" spans="1:11" x14ac:dyDescent="0.3">
      <c r="A544" s="7">
        <v>40629</v>
      </c>
      <c r="B544" s="7" t="s">
        <v>307</v>
      </c>
      <c r="C544" t="str">
        <f t="shared" si="8"/>
        <v>Winter</v>
      </c>
      <c r="D544">
        <v>6.899</v>
      </c>
      <c r="F544">
        <v>6.7560000000000002</v>
      </c>
      <c r="K544">
        <v>18436.86348</v>
      </c>
    </row>
    <row r="545" spans="1:11" x14ac:dyDescent="0.3">
      <c r="A545" s="7">
        <v>40630</v>
      </c>
      <c r="B545" s="7" t="s">
        <v>307</v>
      </c>
      <c r="C545" t="str">
        <f t="shared" si="8"/>
        <v>Winter</v>
      </c>
      <c r="D545">
        <v>6.4269999999999996</v>
      </c>
      <c r="F545">
        <v>5.327</v>
      </c>
      <c r="K545">
        <v>19511.28559</v>
      </c>
    </row>
    <row r="546" spans="1:11" x14ac:dyDescent="0.3">
      <c r="A546" s="7">
        <v>40631</v>
      </c>
      <c r="B546" s="7" t="s">
        <v>307</v>
      </c>
      <c r="C546" t="str">
        <f t="shared" si="8"/>
        <v>Winter</v>
      </c>
      <c r="D546">
        <v>6.1070000000000002</v>
      </c>
      <c r="F546">
        <v>4.2889999999999997</v>
      </c>
      <c r="K546">
        <v>20539.48661</v>
      </c>
    </row>
    <row r="547" spans="1:11" x14ac:dyDescent="0.3">
      <c r="A547" s="7">
        <v>40632</v>
      </c>
      <c r="B547" s="7" t="s">
        <v>307</v>
      </c>
      <c r="C547" t="str">
        <f t="shared" si="8"/>
        <v>Winter</v>
      </c>
      <c r="D547">
        <v>6.1950000000000003</v>
      </c>
      <c r="F547">
        <v>6.359</v>
      </c>
      <c r="K547">
        <v>21741.656319999998</v>
      </c>
    </row>
    <row r="548" spans="1:11" x14ac:dyDescent="0.3">
      <c r="A548" s="7">
        <v>40633</v>
      </c>
      <c r="B548" s="7" t="s">
        <v>307</v>
      </c>
      <c r="C548" t="str">
        <f t="shared" si="8"/>
        <v>Winter</v>
      </c>
      <c r="D548">
        <v>6.22</v>
      </c>
      <c r="F548">
        <v>5.9550000000000001</v>
      </c>
      <c r="K548">
        <v>23075.948489999999</v>
      </c>
    </row>
    <row r="549" spans="1:11" x14ac:dyDescent="0.3">
      <c r="A549" s="7">
        <v>40634</v>
      </c>
      <c r="B549" s="7" t="s">
        <v>307</v>
      </c>
      <c r="C549" t="str">
        <f t="shared" si="8"/>
        <v>Summer</v>
      </c>
      <c r="D549">
        <v>6.15</v>
      </c>
      <c r="F549">
        <v>6.0659999999999998</v>
      </c>
      <c r="K549">
        <v>23829.273000000001</v>
      </c>
    </row>
    <row r="550" spans="1:11" x14ac:dyDescent="0.3">
      <c r="A550" s="7">
        <v>40635</v>
      </c>
      <c r="B550" s="7" t="s">
        <v>307</v>
      </c>
      <c r="C550" t="str">
        <f t="shared" si="8"/>
        <v>Summer</v>
      </c>
      <c r="D550">
        <v>6.3719999999999999</v>
      </c>
      <c r="F550">
        <v>6.774</v>
      </c>
      <c r="K550">
        <v>23923.955000000002</v>
      </c>
    </row>
    <row r="551" spans="1:11" x14ac:dyDescent="0.3">
      <c r="A551" s="7">
        <v>40636</v>
      </c>
      <c r="B551" s="7" t="s">
        <v>307</v>
      </c>
      <c r="C551" t="str">
        <f t="shared" si="8"/>
        <v>Summer</v>
      </c>
      <c r="D551">
        <v>6.5469999999999997</v>
      </c>
      <c r="F551">
        <v>6.3540000000000001</v>
      </c>
      <c r="K551">
        <v>23892.213</v>
      </c>
    </row>
    <row r="552" spans="1:11" x14ac:dyDescent="0.3">
      <c r="A552" s="7">
        <v>40637</v>
      </c>
      <c r="B552" s="7" t="s">
        <v>307</v>
      </c>
      <c r="C552" t="str">
        <f t="shared" si="8"/>
        <v>Summer</v>
      </c>
      <c r="D552">
        <v>6.3029999999999999</v>
      </c>
      <c r="F552">
        <v>6.1660000000000004</v>
      </c>
      <c r="K552">
        <v>23610.631000000001</v>
      </c>
    </row>
    <row r="553" spans="1:11" x14ac:dyDescent="0.3">
      <c r="A553" s="7">
        <v>40638</v>
      </c>
      <c r="B553" s="7" t="s">
        <v>307</v>
      </c>
      <c r="C553" t="str">
        <f t="shared" si="8"/>
        <v>Summer</v>
      </c>
      <c r="D553">
        <v>6.367</v>
      </c>
      <c r="F553">
        <v>6.3070000000000004</v>
      </c>
      <c r="K553">
        <v>23157.555</v>
      </c>
    </row>
    <row r="554" spans="1:11" x14ac:dyDescent="0.3">
      <c r="A554" s="7">
        <v>40639</v>
      </c>
      <c r="B554" s="7" t="s">
        <v>307</v>
      </c>
      <c r="C554" t="str">
        <f t="shared" si="8"/>
        <v>Summer</v>
      </c>
      <c r="D554">
        <v>6.6660000000000004</v>
      </c>
      <c r="F554">
        <v>6.234</v>
      </c>
      <c r="K554">
        <v>22832.569</v>
      </c>
    </row>
    <row r="555" spans="1:11" x14ac:dyDescent="0.3">
      <c r="A555" s="7">
        <v>40640</v>
      </c>
      <c r="B555" s="7" t="s">
        <v>307</v>
      </c>
      <c r="C555" t="str">
        <f t="shared" si="8"/>
        <v>Summer</v>
      </c>
      <c r="D555">
        <v>6.6890000000000001</v>
      </c>
      <c r="F555">
        <v>6.3730000000000002</v>
      </c>
      <c r="K555">
        <v>22875.993999999999</v>
      </c>
    </row>
    <row r="556" spans="1:11" x14ac:dyDescent="0.3">
      <c r="A556" s="7">
        <v>40641</v>
      </c>
      <c r="B556" s="7" t="s">
        <v>307</v>
      </c>
      <c r="C556" t="str">
        <f t="shared" si="8"/>
        <v>Summer</v>
      </c>
      <c r="D556">
        <v>6.58</v>
      </c>
      <c r="F556">
        <v>4.6669999999999998</v>
      </c>
      <c r="I556">
        <v>1.913</v>
      </c>
      <c r="K556">
        <v>22999.232</v>
      </c>
    </row>
    <row r="557" spans="1:11" x14ac:dyDescent="0.3">
      <c r="A557" s="7">
        <v>40642</v>
      </c>
      <c r="B557" s="7" t="s">
        <v>307</v>
      </c>
      <c r="C557" t="str">
        <f t="shared" si="8"/>
        <v>Summer</v>
      </c>
      <c r="D557">
        <v>6.5270000000000001</v>
      </c>
      <c r="H557">
        <v>5.99</v>
      </c>
      <c r="I557">
        <v>6.5270000000000001</v>
      </c>
      <c r="K557">
        <v>22801.757000000001</v>
      </c>
    </row>
    <row r="558" spans="1:11" x14ac:dyDescent="0.3">
      <c r="A558" s="7">
        <v>40643</v>
      </c>
      <c r="B558" s="7" t="s">
        <v>307</v>
      </c>
      <c r="C558" t="str">
        <f t="shared" si="8"/>
        <v>Summer</v>
      </c>
      <c r="D558">
        <v>6.5609999999999999</v>
      </c>
      <c r="H558">
        <v>5.08</v>
      </c>
      <c r="I558">
        <v>6.5609999999999999</v>
      </c>
      <c r="K558">
        <v>22629.557000000001</v>
      </c>
    </row>
    <row r="559" spans="1:11" x14ac:dyDescent="0.3">
      <c r="A559" s="7">
        <v>40644</v>
      </c>
      <c r="B559" s="7" t="s">
        <v>307</v>
      </c>
      <c r="C559" t="str">
        <f t="shared" si="8"/>
        <v>Summer</v>
      </c>
      <c r="D559">
        <v>6.2830000000000004</v>
      </c>
      <c r="H559">
        <v>7.34</v>
      </c>
      <c r="I559">
        <v>6.2830000000000004</v>
      </c>
      <c r="K559">
        <v>22581.745999999999</v>
      </c>
    </row>
    <row r="560" spans="1:11" x14ac:dyDescent="0.3">
      <c r="A560" s="7">
        <v>40645</v>
      </c>
      <c r="B560" s="7" t="s">
        <v>307</v>
      </c>
      <c r="C560" t="str">
        <f t="shared" si="8"/>
        <v>Summer</v>
      </c>
      <c r="D560">
        <v>6.2309999999999999</v>
      </c>
      <c r="H560">
        <v>6.02</v>
      </c>
      <c r="I560">
        <v>6.2309999999999999</v>
      </c>
      <c r="K560">
        <v>22509.552</v>
      </c>
    </row>
    <row r="561" spans="1:11" x14ac:dyDescent="0.3">
      <c r="A561" s="7">
        <v>40646</v>
      </c>
      <c r="B561" s="7" t="s">
        <v>307</v>
      </c>
      <c r="C561" t="str">
        <f t="shared" si="8"/>
        <v>Summer</v>
      </c>
      <c r="D561">
        <v>6.2910000000000004</v>
      </c>
      <c r="H561">
        <v>6.51</v>
      </c>
      <c r="I561">
        <v>6.2910000000000004</v>
      </c>
      <c r="K561">
        <v>22533.821</v>
      </c>
    </row>
    <row r="562" spans="1:11" x14ac:dyDescent="0.3">
      <c r="A562" s="7">
        <v>40647</v>
      </c>
      <c r="B562" s="7" t="s">
        <v>307</v>
      </c>
      <c r="C562" t="str">
        <f t="shared" si="8"/>
        <v>Summer</v>
      </c>
      <c r="D562">
        <v>6.157</v>
      </c>
      <c r="H562">
        <v>11.54</v>
      </c>
      <c r="I562">
        <v>6.157</v>
      </c>
      <c r="K562">
        <v>22759.786</v>
      </c>
    </row>
    <row r="563" spans="1:11" x14ac:dyDescent="0.3">
      <c r="A563" s="7">
        <v>40648</v>
      </c>
      <c r="B563" s="7" t="s">
        <v>307</v>
      </c>
      <c r="C563" t="str">
        <f t="shared" si="8"/>
        <v>Summer</v>
      </c>
      <c r="D563">
        <v>6.056</v>
      </c>
      <c r="H563">
        <v>5.41</v>
      </c>
      <c r="I563">
        <v>6.056</v>
      </c>
      <c r="K563">
        <v>22840.558000000001</v>
      </c>
    </row>
    <row r="564" spans="1:11" x14ac:dyDescent="0.3">
      <c r="A564" s="7">
        <v>40649</v>
      </c>
      <c r="B564" s="7" t="s">
        <v>307</v>
      </c>
      <c r="C564" t="str">
        <f t="shared" si="8"/>
        <v>Summer</v>
      </c>
      <c r="D564">
        <v>6.3280000000000003</v>
      </c>
      <c r="H564">
        <v>5.51</v>
      </c>
      <c r="I564">
        <v>0.72799999999999998</v>
      </c>
      <c r="K564">
        <v>22718.862000000001</v>
      </c>
    </row>
    <row r="565" spans="1:11" x14ac:dyDescent="0.3">
      <c r="A565" s="7">
        <v>40650</v>
      </c>
      <c r="B565" s="7" t="s">
        <v>307</v>
      </c>
      <c r="C565" t="str">
        <f t="shared" si="8"/>
        <v>Summer</v>
      </c>
      <c r="D565">
        <v>6.476</v>
      </c>
      <c r="H565">
        <v>5.6</v>
      </c>
      <c r="K565">
        <v>22702.058000000001</v>
      </c>
    </row>
    <row r="566" spans="1:11" x14ac:dyDescent="0.3">
      <c r="A566" s="7">
        <v>40651</v>
      </c>
      <c r="B566" s="7" t="s">
        <v>307</v>
      </c>
      <c r="C566" t="str">
        <f t="shared" si="8"/>
        <v>Summer</v>
      </c>
      <c r="D566">
        <v>6.2430000000000003</v>
      </c>
      <c r="G566">
        <v>3.03</v>
      </c>
      <c r="H566">
        <v>5.952</v>
      </c>
      <c r="K566">
        <v>22780.166000000001</v>
      </c>
    </row>
    <row r="567" spans="1:11" x14ac:dyDescent="0.3">
      <c r="A567" s="7">
        <v>40652</v>
      </c>
      <c r="B567" s="7" t="s">
        <v>307</v>
      </c>
      <c r="C567" t="str">
        <f t="shared" si="8"/>
        <v>Summer</v>
      </c>
      <c r="D567">
        <v>6.2679999999999998</v>
      </c>
      <c r="H567">
        <v>3.84</v>
      </c>
      <c r="I567">
        <v>6.2679999999999998</v>
      </c>
      <c r="K567">
        <v>22627.919999999998</v>
      </c>
    </row>
    <row r="568" spans="1:11" x14ac:dyDescent="0.3">
      <c r="A568" s="7">
        <v>40653</v>
      </c>
      <c r="B568" s="7" t="s">
        <v>307</v>
      </c>
      <c r="C568" t="str">
        <f t="shared" si="8"/>
        <v>Summer</v>
      </c>
      <c r="D568">
        <v>6.5640000000000001</v>
      </c>
      <c r="H568">
        <v>6.89</v>
      </c>
      <c r="I568">
        <v>6.5640000000000001</v>
      </c>
      <c r="K568">
        <v>22399.702000000001</v>
      </c>
    </row>
    <row r="569" spans="1:11" x14ac:dyDescent="0.3">
      <c r="A569" s="7">
        <v>40654</v>
      </c>
      <c r="B569" s="7" t="s">
        <v>307</v>
      </c>
      <c r="C569" t="str">
        <f t="shared" si="8"/>
        <v>Summer</v>
      </c>
      <c r="D569">
        <v>6.64</v>
      </c>
      <c r="H569">
        <v>7.21</v>
      </c>
      <c r="I569">
        <v>6.64</v>
      </c>
      <c r="K569">
        <v>22139.899000000001</v>
      </c>
    </row>
    <row r="570" spans="1:11" x14ac:dyDescent="0.3">
      <c r="A570" s="7">
        <v>40655</v>
      </c>
      <c r="B570" s="7" t="s">
        <v>307</v>
      </c>
      <c r="C570" t="str">
        <f t="shared" si="8"/>
        <v>Summer</v>
      </c>
      <c r="D570">
        <v>6.3140000000000001</v>
      </c>
      <c r="H570">
        <v>2.91</v>
      </c>
      <c r="I570">
        <v>4.0999999999999996</v>
      </c>
      <c r="K570">
        <v>21723.263999999999</v>
      </c>
    </row>
    <row r="571" spans="1:11" x14ac:dyDescent="0.3">
      <c r="A571" s="7">
        <v>40656</v>
      </c>
      <c r="B571" s="7" t="s">
        <v>307</v>
      </c>
      <c r="C571" t="str">
        <f t="shared" si="8"/>
        <v>Summer</v>
      </c>
      <c r="D571">
        <v>6.4649999999999999</v>
      </c>
      <c r="F571">
        <v>5.3849999999999998</v>
      </c>
      <c r="K571">
        <v>21183.754000000001</v>
      </c>
    </row>
    <row r="572" spans="1:11" x14ac:dyDescent="0.3">
      <c r="A572" s="7">
        <v>40657</v>
      </c>
      <c r="B572" s="7" t="s">
        <v>307</v>
      </c>
      <c r="C572" t="str">
        <f t="shared" si="8"/>
        <v>Summer</v>
      </c>
      <c r="D572">
        <v>6.375</v>
      </c>
      <c r="F572">
        <v>7.8120000000000003</v>
      </c>
      <c r="K572">
        <v>20667.902999999998</v>
      </c>
    </row>
    <row r="573" spans="1:11" x14ac:dyDescent="0.3">
      <c r="A573" s="7">
        <v>40658</v>
      </c>
      <c r="B573" s="7" t="s">
        <v>307</v>
      </c>
      <c r="C573" t="str">
        <f t="shared" si="8"/>
        <v>Summer</v>
      </c>
      <c r="D573">
        <v>6.4249999999999998</v>
      </c>
      <c r="F573">
        <v>6.0990000000000002</v>
      </c>
      <c r="K573">
        <v>20299.403999999999</v>
      </c>
    </row>
    <row r="574" spans="1:11" x14ac:dyDescent="0.3">
      <c r="A574" s="7">
        <v>40659</v>
      </c>
      <c r="B574" s="7" t="s">
        <v>307</v>
      </c>
      <c r="C574" t="str">
        <f t="shared" si="8"/>
        <v>Summer</v>
      </c>
      <c r="D574">
        <v>6.22</v>
      </c>
      <c r="F574">
        <v>6.1319999999999997</v>
      </c>
      <c r="K574">
        <v>20086.598999999998</v>
      </c>
    </row>
    <row r="575" spans="1:11" x14ac:dyDescent="0.3">
      <c r="A575" s="7">
        <v>40660</v>
      </c>
      <c r="B575" s="7" t="s">
        <v>307</v>
      </c>
      <c r="C575" t="str">
        <f t="shared" si="8"/>
        <v>Summer</v>
      </c>
      <c r="D575">
        <v>6.1710000000000003</v>
      </c>
      <c r="H575">
        <v>3.91</v>
      </c>
      <c r="I575">
        <v>6.1710000000000003</v>
      </c>
      <c r="K575">
        <v>19697.429</v>
      </c>
    </row>
    <row r="576" spans="1:11" x14ac:dyDescent="0.3">
      <c r="A576" s="7">
        <v>40661</v>
      </c>
      <c r="B576" s="7" t="s">
        <v>307</v>
      </c>
      <c r="C576" t="str">
        <f t="shared" si="8"/>
        <v>Summer</v>
      </c>
      <c r="D576">
        <v>6.4740000000000002</v>
      </c>
      <c r="H576">
        <v>4.5599999999999996</v>
      </c>
      <c r="I576">
        <v>6.4740000000000002</v>
      </c>
      <c r="K576">
        <v>19382.544000000002</v>
      </c>
    </row>
    <row r="577" spans="1:11" x14ac:dyDescent="0.3">
      <c r="A577" s="7">
        <v>40662</v>
      </c>
      <c r="B577" s="7" t="s">
        <v>307</v>
      </c>
      <c r="C577" t="str">
        <f t="shared" si="8"/>
        <v>Summer</v>
      </c>
      <c r="D577">
        <v>6.1840000000000002</v>
      </c>
      <c r="H577">
        <v>7.3</v>
      </c>
      <c r="I577">
        <v>6.1840000000000002</v>
      </c>
      <c r="K577">
        <v>19172.435000000001</v>
      </c>
    </row>
    <row r="578" spans="1:11" x14ac:dyDescent="0.3">
      <c r="A578" s="7">
        <v>40663</v>
      </c>
      <c r="B578" s="7" t="s">
        <v>307</v>
      </c>
      <c r="C578" t="str">
        <f t="shared" si="8"/>
        <v>Summer</v>
      </c>
      <c r="D578">
        <v>6.5490000000000004</v>
      </c>
      <c r="H578">
        <v>6.09</v>
      </c>
      <c r="I578">
        <v>6.5490000000000004</v>
      </c>
      <c r="K578">
        <v>18662.259999999998</v>
      </c>
    </row>
    <row r="579" spans="1:11" x14ac:dyDescent="0.3">
      <c r="A579" s="7">
        <v>40664</v>
      </c>
      <c r="B579" s="7" t="s">
        <v>307</v>
      </c>
      <c r="C579" t="str">
        <f t="shared" ref="C579:C642" si="9">IF(OR(MONTH(A579)&gt;10,MONTH(A579)&lt;4),"Winter","Summer")</f>
        <v>Summer</v>
      </c>
      <c r="D579">
        <v>6.5460000000000003</v>
      </c>
      <c r="F579">
        <v>3.0939999999999999</v>
      </c>
      <c r="H579">
        <v>3.03</v>
      </c>
      <c r="I579">
        <v>0.42199999999999999</v>
      </c>
      <c r="K579">
        <v>17831.379000000001</v>
      </c>
    </row>
    <row r="580" spans="1:11" x14ac:dyDescent="0.3">
      <c r="A580" s="7">
        <v>40665</v>
      </c>
      <c r="B580" s="7" t="s">
        <v>307</v>
      </c>
      <c r="C580" t="str">
        <f t="shared" si="9"/>
        <v>Summer</v>
      </c>
      <c r="D580">
        <v>6.3040000000000003</v>
      </c>
      <c r="F580">
        <v>6.9580000000000002</v>
      </c>
      <c r="K580">
        <v>16810.918000000001</v>
      </c>
    </row>
    <row r="581" spans="1:11" x14ac:dyDescent="0.3">
      <c r="A581" s="7">
        <v>40666</v>
      </c>
      <c r="B581" s="7" t="s">
        <v>307</v>
      </c>
      <c r="C581" t="str">
        <f t="shared" si="9"/>
        <v>Summer</v>
      </c>
      <c r="D581">
        <v>6.3</v>
      </c>
      <c r="F581">
        <v>6.8220000000000001</v>
      </c>
      <c r="K581">
        <v>15656.816999999999</v>
      </c>
    </row>
    <row r="582" spans="1:11" x14ac:dyDescent="0.3">
      <c r="A582" s="7">
        <v>40667</v>
      </c>
      <c r="B582" s="7" t="s">
        <v>307</v>
      </c>
      <c r="C582" t="str">
        <f t="shared" si="9"/>
        <v>Summer</v>
      </c>
      <c r="D582">
        <v>6.2050000000000001</v>
      </c>
      <c r="F582">
        <v>6.335</v>
      </c>
      <c r="K582">
        <v>14707.088</v>
      </c>
    </row>
    <row r="583" spans="1:11" x14ac:dyDescent="0.3">
      <c r="A583" s="7">
        <v>40668</v>
      </c>
      <c r="B583" s="7" t="s">
        <v>307</v>
      </c>
      <c r="C583" t="str">
        <f t="shared" si="9"/>
        <v>Summer</v>
      </c>
      <c r="D583">
        <v>6.3529999999999998</v>
      </c>
      <c r="F583">
        <v>6.5519999999999996</v>
      </c>
      <c r="K583">
        <v>14063.186</v>
      </c>
    </row>
    <row r="584" spans="1:11" x14ac:dyDescent="0.3">
      <c r="A584" s="7">
        <v>40669</v>
      </c>
      <c r="B584" s="7" t="s">
        <v>307</v>
      </c>
      <c r="C584" t="str">
        <f t="shared" si="9"/>
        <v>Summer</v>
      </c>
      <c r="D584">
        <v>6.6059999999999999</v>
      </c>
      <c r="F584">
        <v>6.3780000000000001</v>
      </c>
      <c r="K584">
        <v>13736.601000000001</v>
      </c>
    </row>
    <row r="585" spans="1:11" x14ac:dyDescent="0.3">
      <c r="A585" s="7">
        <v>40670</v>
      </c>
      <c r="B585" s="7" t="s">
        <v>307</v>
      </c>
      <c r="C585" t="str">
        <f t="shared" si="9"/>
        <v>Summer</v>
      </c>
      <c r="D585">
        <v>7.202</v>
      </c>
      <c r="F585">
        <v>6.76</v>
      </c>
      <c r="K585">
        <v>13740.324000000001</v>
      </c>
    </row>
    <row r="586" spans="1:11" x14ac:dyDescent="0.3">
      <c r="A586" s="7">
        <v>40671</v>
      </c>
      <c r="B586" s="7" t="s">
        <v>307</v>
      </c>
      <c r="C586" t="str">
        <f t="shared" si="9"/>
        <v>Summer</v>
      </c>
      <c r="D586">
        <v>7.2709999999999999</v>
      </c>
      <c r="F586">
        <v>6.641</v>
      </c>
      <c r="K586">
        <v>13863.5</v>
      </c>
    </row>
    <row r="587" spans="1:11" x14ac:dyDescent="0.3">
      <c r="A587" s="7">
        <v>40672</v>
      </c>
      <c r="B587" s="7" t="s">
        <v>307</v>
      </c>
      <c r="C587" t="str">
        <f t="shared" si="9"/>
        <v>Summer</v>
      </c>
      <c r="D587">
        <v>6.2080000000000002</v>
      </c>
      <c r="F587">
        <v>6.3570000000000002</v>
      </c>
      <c r="K587">
        <v>13940.968999999999</v>
      </c>
    </row>
    <row r="588" spans="1:11" x14ac:dyDescent="0.3">
      <c r="A588" s="7">
        <v>40673</v>
      </c>
      <c r="B588" s="7" t="s">
        <v>307</v>
      </c>
      <c r="C588" t="str">
        <f t="shared" si="9"/>
        <v>Summer</v>
      </c>
      <c r="D588">
        <v>6.2089999999999996</v>
      </c>
      <c r="F588">
        <v>6.1470000000000002</v>
      </c>
      <c r="K588">
        <v>13784.717000000001</v>
      </c>
    </row>
    <row r="589" spans="1:11" x14ac:dyDescent="0.3">
      <c r="A589" s="7">
        <v>40674</v>
      </c>
      <c r="B589" s="7" t="s">
        <v>307</v>
      </c>
      <c r="C589" t="str">
        <f t="shared" si="9"/>
        <v>Summer</v>
      </c>
      <c r="D589">
        <v>6.0389999999999997</v>
      </c>
      <c r="F589">
        <v>6.601</v>
      </c>
      <c r="K589">
        <v>13376.232</v>
      </c>
    </row>
    <row r="590" spans="1:11" x14ac:dyDescent="0.3">
      <c r="A590" s="7">
        <v>40675</v>
      </c>
      <c r="B590" s="7" t="s">
        <v>307</v>
      </c>
      <c r="C590" t="str">
        <f t="shared" si="9"/>
        <v>Summer</v>
      </c>
      <c r="D590">
        <v>6.0609999999999999</v>
      </c>
      <c r="F590">
        <v>6.38</v>
      </c>
      <c r="K590">
        <v>12824.395</v>
      </c>
    </row>
    <row r="591" spans="1:11" x14ac:dyDescent="0.3">
      <c r="A591" s="7">
        <v>40676</v>
      </c>
      <c r="B591" s="7" t="s">
        <v>307</v>
      </c>
      <c r="C591" t="str">
        <f t="shared" si="9"/>
        <v>Summer</v>
      </c>
      <c r="D591">
        <v>6.0750000000000002</v>
      </c>
      <c r="F591">
        <v>3.665</v>
      </c>
      <c r="I591">
        <v>2.41</v>
      </c>
      <c r="K591">
        <v>12286.771000000001</v>
      </c>
    </row>
    <row r="592" spans="1:11" x14ac:dyDescent="0.3">
      <c r="A592" s="7">
        <v>40677</v>
      </c>
      <c r="B592" s="7" t="s">
        <v>307</v>
      </c>
      <c r="C592" t="str">
        <f t="shared" si="9"/>
        <v>Summer</v>
      </c>
      <c r="D592">
        <v>6.1040000000000001</v>
      </c>
      <c r="H592">
        <v>4.22</v>
      </c>
      <c r="I592">
        <v>1.8839999999999999</v>
      </c>
      <c r="K592">
        <v>11761.789000000001</v>
      </c>
    </row>
    <row r="593" spans="1:11" x14ac:dyDescent="0.3">
      <c r="A593" s="7">
        <v>40678</v>
      </c>
      <c r="B593" s="7" t="s">
        <v>307</v>
      </c>
      <c r="C593" t="str">
        <f t="shared" si="9"/>
        <v>Summer</v>
      </c>
      <c r="D593">
        <v>6.6059999999999999</v>
      </c>
      <c r="F593">
        <v>3.996</v>
      </c>
      <c r="H593">
        <v>0.23</v>
      </c>
      <c r="I593">
        <v>2.38</v>
      </c>
      <c r="K593">
        <v>11369.513000000001</v>
      </c>
    </row>
    <row r="594" spans="1:11" x14ac:dyDescent="0.3">
      <c r="A594" s="7">
        <v>40679</v>
      </c>
      <c r="B594" s="7" t="s">
        <v>307</v>
      </c>
      <c r="C594" t="str">
        <f t="shared" si="9"/>
        <v>Summer</v>
      </c>
      <c r="D594">
        <v>6.2779999999999996</v>
      </c>
      <c r="F594">
        <v>5.81</v>
      </c>
      <c r="K594">
        <v>11142.946</v>
      </c>
    </row>
    <row r="595" spans="1:11" x14ac:dyDescent="0.3">
      <c r="A595" s="7">
        <v>40680</v>
      </c>
      <c r="B595" s="7" t="s">
        <v>307</v>
      </c>
      <c r="C595" t="str">
        <f t="shared" si="9"/>
        <v>Summer</v>
      </c>
      <c r="D595">
        <v>6.085</v>
      </c>
      <c r="F595">
        <v>6.0839999999999996</v>
      </c>
      <c r="K595">
        <v>10972.508</v>
      </c>
    </row>
    <row r="596" spans="1:11" x14ac:dyDescent="0.3">
      <c r="A596" s="7">
        <v>40681</v>
      </c>
      <c r="B596" s="7" t="s">
        <v>307</v>
      </c>
      <c r="C596" t="str">
        <f t="shared" si="9"/>
        <v>Summer</v>
      </c>
      <c r="D596">
        <v>6.42</v>
      </c>
      <c r="F596">
        <v>6.7930000000000001</v>
      </c>
      <c r="K596">
        <v>11062.25</v>
      </c>
    </row>
    <row r="597" spans="1:11" x14ac:dyDescent="0.3">
      <c r="A597" s="7">
        <v>40682</v>
      </c>
      <c r="B597" s="7" t="s">
        <v>307</v>
      </c>
      <c r="C597" t="str">
        <f t="shared" si="9"/>
        <v>Summer</v>
      </c>
      <c r="D597">
        <v>6.2039999999999997</v>
      </c>
      <c r="F597">
        <v>5.23</v>
      </c>
      <c r="H597">
        <v>4.8600000000000003</v>
      </c>
      <c r="K597">
        <v>11143.57</v>
      </c>
    </row>
    <row r="598" spans="1:11" x14ac:dyDescent="0.3">
      <c r="A598" s="7">
        <v>40683</v>
      </c>
      <c r="B598" s="7" t="s">
        <v>307</v>
      </c>
      <c r="C598" t="str">
        <f t="shared" si="9"/>
        <v>Summer</v>
      </c>
      <c r="D598">
        <v>6.2409999999999997</v>
      </c>
      <c r="F598">
        <v>5.9619999999999997</v>
      </c>
      <c r="K598">
        <v>11121.215</v>
      </c>
    </row>
    <row r="599" spans="1:11" x14ac:dyDescent="0.3">
      <c r="A599" s="7">
        <v>40684</v>
      </c>
      <c r="B599" s="7" t="s">
        <v>307</v>
      </c>
      <c r="C599" t="str">
        <f t="shared" si="9"/>
        <v>Summer</v>
      </c>
      <c r="D599">
        <v>6.2939999999999996</v>
      </c>
      <c r="F599">
        <v>5.8490000000000002</v>
      </c>
      <c r="K599">
        <v>11122.877</v>
      </c>
    </row>
    <row r="600" spans="1:11" x14ac:dyDescent="0.3">
      <c r="A600" s="7">
        <v>40685</v>
      </c>
      <c r="B600" s="7" t="s">
        <v>307</v>
      </c>
      <c r="C600" t="str">
        <f t="shared" si="9"/>
        <v>Summer</v>
      </c>
      <c r="D600">
        <v>6.4889999999999999</v>
      </c>
      <c r="F600">
        <v>6.843</v>
      </c>
      <c r="K600">
        <v>11071.787</v>
      </c>
    </row>
    <row r="601" spans="1:11" x14ac:dyDescent="0.3">
      <c r="A601" s="7">
        <v>40686</v>
      </c>
      <c r="B601" s="7" t="s">
        <v>307</v>
      </c>
      <c r="C601" t="str">
        <f t="shared" si="9"/>
        <v>Summer</v>
      </c>
      <c r="D601">
        <v>6.1909999999999998</v>
      </c>
      <c r="F601">
        <v>5.6669999999999998</v>
      </c>
      <c r="K601">
        <v>10911.302</v>
      </c>
    </row>
    <row r="602" spans="1:11" x14ac:dyDescent="0.3">
      <c r="A602" s="7">
        <v>40687</v>
      </c>
      <c r="B602" s="7" t="s">
        <v>307</v>
      </c>
      <c r="C602" t="str">
        <f t="shared" si="9"/>
        <v>Summer</v>
      </c>
      <c r="D602">
        <v>6.2939999999999996</v>
      </c>
      <c r="F602">
        <v>3.6080000000000001</v>
      </c>
      <c r="H602">
        <v>3.25</v>
      </c>
      <c r="I602">
        <v>1.0249999999999999</v>
      </c>
      <c r="K602">
        <v>10791.439</v>
      </c>
    </row>
    <row r="603" spans="1:11" x14ac:dyDescent="0.3">
      <c r="A603" s="7">
        <v>40688</v>
      </c>
      <c r="B603" s="7" t="s">
        <v>307</v>
      </c>
      <c r="C603" t="str">
        <f t="shared" si="9"/>
        <v>Summer</v>
      </c>
      <c r="D603">
        <v>6.181</v>
      </c>
      <c r="H603">
        <v>4.9800000000000004</v>
      </c>
      <c r="I603">
        <v>1.2010000000000001</v>
      </c>
      <c r="K603">
        <v>10638.996999999999</v>
      </c>
    </row>
    <row r="604" spans="1:11" x14ac:dyDescent="0.3">
      <c r="A604" s="7">
        <v>40689</v>
      </c>
      <c r="B604" s="7" t="s">
        <v>307</v>
      </c>
      <c r="C604" t="str">
        <f t="shared" si="9"/>
        <v>Summer</v>
      </c>
      <c r="D604">
        <v>6.2030000000000003</v>
      </c>
      <c r="H604">
        <v>4</v>
      </c>
      <c r="I604">
        <v>2.2029999999999998</v>
      </c>
      <c r="K604">
        <v>10680.496999999999</v>
      </c>
    </row>
    <row r="605" spans="1:11" x14ac:dyDescent="0.3">
      <c r="A605" s="7">
        <v>40690</v>
      </c>
      <c r="B605" s="7" t="s">
        <v>307</v>
      </c>
      <c r="C605" t="str">
        <f t="shared" si="9"/>
        <v>Summer</v>
      </c>
      <c r="D605">
        <v>6.1280000000000001</v>
      </c>
      <c r="H605">
        <v>6.56</v>
      </c>
      <c r="I605">
        <v>1.516</v>
      </c>
      <c r="K605">
        <v>10927.204</v>
      </c>
    </row>
    <row r="606" spans="1:11" x14ac:dyDescent="0.3">
      <c r="A606" s="7">
        <v>40691</v>
      </c>
      <c r="B606" s="7" t="s">
        <v>307</v>
      </c>
      <c r="C606" t="str">
        <f t="shared" si="9"/>
        <v>Summer</v>
      </c>
      <c r="D606">
        <v>6.2610000000000001</v>
      </c>
      <c r="H606">
        <v>4.2</v>
      </c>
      <c r="I606">
        <v>3.2890000000000001</v>
      </c>
      <c r="K606">
        <v>10903.495000000001</v>
      </c>
    </row>
    <row r="607" spans="1:11" x14ac:dyDescent="0.3">
      <c r="A607" s="7">
        <v>40692</v>
      </c>
      <c r="B607" s="7" t="s">
        <v>307</v>
      </c>
      <c r="C607" t="str">
        <f t="shared" si="9"/>
        <v>Summer</v>
      </c>
      <c r="D607">
        <v>6.1360000000000001</v>
      </c>
      <c r="H607">
        <v>7.56</v>
      </c>
      <c r="I607">
        <v>1.3260000000000001</v>
      </c>
      <c r="K607">
        <v>10592.307000000001</v>
      </c>
    </row>
    <row r="608" spans="1:11" x14ac:dyDescent="0.3">
      <c r="A608" s="7">
        <v>40693</v>
      </c>
      <c r="B608" s="7" t="s">
        <v>307</v>
      </c>
      <c r="C608" t="str">
        <f t="shared" si="9"/>
        <v>Summer</v>
      </c>
      <c r="D608">
        <v>6.6920000000000002</v>
      </c>
      <c r="H608">
        <v>6.58</v>
      </c>
      <c r="I608">
        <v>1.18</v>
      </c>
      <c r="K608">
        <v>10393.259</v>
      </c>
    </row>
    <row r="609" spans="1:11" x14ac:dyDescent="0.3">
      <c r="A609" s="7">
        <v>40694</v>
      </c>
      <c r="B609" s="7" t="s">
        <v>307</v>
      </c>
      <c r="C609" t="str">
        <f t="shared" si="9"/>
        <v>Summer</v>
      </c>
      <c r="D609">
        <v>6.2709999999999999</v>
      </c>
      <c r="H609">
        <v>4.45</v>
      </c>
      <c r="I609">
        <v>3.1219999999999999</v>
      </c>
      <c r="K609">
        <v>10347.936</v>
      </c>
    </row>
    <row r="610" spans="1:11" x14ac:dyDescent="0.3">
      <c r="A610" s="7">
        <v>40695</v>
      </c>
      <c r="B610" s="7" t="s">
        <v>307</v>
      </c>
      <c r="C610" t="str">
        <f t="shared" si="9"/>
        <v>Summer</v>
      </c>
      <c r="D610">
        <v>6.2169999999999996</v>
      </c>
      <c r="H610">
        <v>2.4500000000000002</v>
      </c>
      <c r="I610">
        <v>4.63</v>
      </c>
      <c r="K610">
        <v>10601.096</v>
      </c>
    </row>
    <row r="611" spans="1:11" x14ac:dyDescent="0.3">
      <c r="A611" s="7">
        <v>40696</v>
      </c>
      <c r="B611" s="7" t="s">
        <v>307</v>
      </c>
      <c r="C611" t="str">
        <f t="shared" si="9"/>
        <v>Summer</v>
      </c>
      <c r="D611">
        <v>6.1920000000000002</v>
      </c>
      <c r="F611">
        <v>2.3929999999999998</v>
      </c>
      <c r="H611">
        <v>1.2</v>
      </c>
      <c r="I611">
        <v>0.34</v>
      </c>
      <c r="K611">
        <v>10930.352999999999</v>
      </c>
    </row>
    <row r="612" spans="1:11" x14ac:dyDescent="0.3">
      <c r="A612" s="7">
        <v>40697</v>
      </c>
      <c r="B612" s="7" t="s">
        <v>307</v>
      </c>
      <c r="C612" t="str">
        <f t="shared" si="9"/>
        <v>Summer</v>
      </c>
      <c r="D612">
        <v>6.5490000000000004</v>
      </c>
      <c r="F612">
        <v>7.077</v>
      </c>
      <c r="H612">
        <v>0.96</v>
      </c>
      <c r="K612">
        <v>11018.754000000001</v>
      </c>
    </row>
    <row r="613" spans="1:11" x14ac:dyDescent="0.3">
      <c r="A613" s="7">
        <v>40698</v>
      </c>
      <c r="B613" s="7" t="s">
        <v>307</v>
      </c>
      <c r="C613" t="str">
        <f t="shared" si="9"/>
        <v>Summer</v>
      </c>
      <c r="D613">
        <v>7.077</v>
      </c>
      <c r="F613">
        <v>6.8449999999999998</v>
      </c>
      <c r="K613">
        <v>11179.300999999999</v>
      </c>
    </row>
    <row r="614" spans="1:11" x14ac:dyDescent="0.3">
      <c r="A614" s="7">
        <v>40699</v>
      </c>
      <c r="B614" s="7" t="s">
        <v>307</v>
      </c>
      <c r="C614" t="str">
        <f t="shared" si="9"/>
        <v>Summer</v>
      </c>
      <c r="D614">
        <v>6.9219999999999997</v>
      </c>
      <c r="F614">
        <v>7.2510000000000003</v>
      </c>
      <c r="K614">
        <v>11751.146000000001</v>
      </c>
    </row>
    <row r="615" spans="1:11" x14ac:dyDescent="0.3">
      <c r="A615" s="7">
        <v>40700</v>
      </c>
      <c r="B615" s="7" t="s">
        <v>307</v>
      </c>
      <c r="C615" t="str">
        <f t="shared" si="9"/>
        <v>Summer</v>
      </c>
      <c r="D615">
        <v>6.28</v>
      </c>
      <c r="F615">
        <v>5.8949999999999996</v>
      </c>
      <c r="K615">
        <v>12026.519</v>
      </c>
    </row>
    <row r="616" spans="1:11" x14ac:dyDescent="0.3">
      <c r="A616" s="7">
        <v>40701</v>
      </c>
      <c r="B616" s="7" t="s">
        <v>307</v>
      </c>
      <c r="C616" t="str">
        <f t="shared" si="9"/>
        <v>Summer</v>
      </c>
      <c r="D616">
        <v>6.165</v>
      </c>
      <c r="F616">
        <v>6.242</v>
      </c>
      <c r="K616">
        <v>11944.021000000001</v>
      </c>
    </row>
    <row r="617" spans="1:11" x14ac:dyDescent="0.3">
      <c r="A617" s="7">
        <v>40702</v>
      </c>
      <c r="B617" s="7" t="s">
        <v>307</v>
      </c>
      <c r="C617" t="str">
        <f t="shared" si="9"/>
        <v>Summer</v>
      </c>
      <c r="D617">
        <v>6.1390000000000002</v>
      </c>
      <c r="F617">
        <v>5.8490000000000002</v>
      </c>
      <c r="K617">
        <v>11779.073</v>
      </c>
    </row>
    <row r="618" spans="1:11" x14ac:dyDescent="0.3">
      <c r="A618" s="7">
        <v>40703</v>
      </c>
      <c r="B618" s="7" t="s">
        <v>307</v>
      </c>
      <c r="C618" t="str">
        <f t="shared" si="9"/>
        <v>Summer</v>
      </c>
      <c r="D618">
        <v>6.3289999999999997</v>
      </c>
      <c r="F618">
        <v>6.1760000000000002</v>
      </c>
      <c r="K618">
        <v>11463.174000000001</v>
      </c>
    </row>
    <row r="619" spans="1:11" x14ac:dyDescent="0.3">
      <c r="A619" s="7">
        <v>40704</v>
      </c>
      <c r="B619" s="7" t="s">
        <v>307</v>
      </c>
      <c r="C619" t="str">
        <f t="shared" si="9"/>
        <v>Summer</v>
      </c>
      <c r="D619">
        <v>6.3019999999999996</v>
      </c>
      <c r="F619">
        <v>6.4790000000000001</v>
      </c>
      <c r="K619">
        <v>11130.892</v>
      </c>
    </row>
    <row r="620" spans="1:11" x14ac:dyDescent="0.3">
      <c r="A620" s="7">
        <v>40705</v>
      </c>
      <c r="B620" s="7" t="s">
        <v>307</v>
      </c>
      <c r="C620" t="str">
        <f t="shared" si="9"/>
        <v>Summer</v>
      </c>
      <c r="D620">
        <v>6.25</v>
      </c>
      <c r="F620">
        <v>6.0970000000000004</v>
      </c>
      <c r="K620">
        <v>11061.992</v>
      </c>
    </row>
    <row r="621" spans="1:11" x14ac:dyDescent="0.3">
      <c r="A621" s="7">
        <v>40706</v>
      </c>
      <c r="B621" s="7" t="s">
        <v>307</v>
      </c>
      <c r="C621" t="str">
        <f t="shared" si="9"/>
        <v>Summer</v>
      </c>
      <c r="D621">
        <v>6.2080000000000002</v>
      </c>
      <c r="F621">
        <v>6.1029999999999998</v>
      </c>
      <c r="K621">
        <v>11345.361999999999</v>
      </c>
    </row>
    <row r="622" spans="1:11" x14ac:dyDescent="0.3">
      <c r="A622" s="7">
        <v>40707</v>
      </c>
      <c r="B622" s="7" t="s">
        <v>307</v>
      </c>
      <c r="C622" t="str">
        <f t="shared" si="9"/>
        <v>Summer</v>
      </c>
      <c r="D622">
        <v>6.16</v>
      </c>
      <c r="F622">
        <v>6.0529999999999999</v>
      </c>
      <c r="K622">
        <v>11636.191000000001</v>
      </c>
    </row>
    <row r="623" spans="1:11" x14ac:dyDescent="0.3">
      <c r="A623" s="7">
        <v>40708</v>
      </c>
      <c r="B623" s="7" t="s">
        <v>307</v>
      </c>
      <c r="C623" t="str">
        <f t="shared" si="9"/>
        <v>Summer</v>
      </c>
      <c r="D623">
        <v>6.21</v>
      </c>
      <c r="F623">
        <v>6.2450000000000001</v>
      </c>
      <c r="K623">
        <v>11550.911</v>
      </c>
    </row>
    <row r="624" spans="1:11" x14ac:dyDescent="0.3">
      <c r="A624" s="7">
        <v>40709</v>
      </c>
      <c r="B624" s="7" t="s">
        <v>307</v>
      </c>
      <c r="C624" t="str">
        <f t="shared" si="9"/>
        <v>Summer</v>
      </c>
      <c r="D624">
        <v>6.3330000000000002</v>
      </c>
      <c r="F624">
        <v>5.5369999999999999</v>
      </c>
      <c r="K624">
        <v>11324.377</v>
      </c>
    </row>
    <row r="625" spans="1:11" x14ac:dyDescent="0.3">
      <c r="A625" s="7">
        <v>40710</v>
      </c>
      <c r="B625" s="7" t="s">
        <v>307</v>
      </c>
      <c r="C625" t="str">
        <f t="shared" si="9"/>
        <v>Summer</v>
      </c>
      <c r="D625">
        <v>6.1070000000000002</v>
      </c>
      <c r="F625">
        <v>6.3029999999999999</v>
      </c>
      <c r="K625">
        <v>10950.361999999999</v>
      </c>
    </row>
    <row r="626" spans="1:11" x14ac:dyDescent="0.3">
      <c r="A626" s="7">
        <v>40711</v>
      </c>
      <c r="B626" s="7" t="s">
        <v>307</v>
      </c>
      <c r="C626" t="str">
        <f t="shared" si="9"/>
        <v>Summer</v>
      </c>
      <c r="D626">
        <v>6.3079999999999998</v>
      </c>
      <c r="F626">
        <v>6.1970000000000001</v>
      </c>
      <c r="K626">
        <v>10640.463</v>
      </c>
    </row>
    <row r="627" spans="1:11" x14ac:dyDescent="0.3">
      <c r="A627" s="7">
        <v>40712</v>
      </c>
      <c r="B627" s="7" t="s">
        <v>307</v>
      </c>
      <c r="C627" t="str">
        <f t="shared" si="9"/>
        <v>Summer</v>
      </c>
      <c r="D627">
        <v>6.4880000000000004</v>
      </c>
      <c r="F627">
        <v>6.1890000000000001</v>
      </c>
      <c r="K627">
        <v>10672.982</v>
      </c>
    </row>
    <row r="628" spans="1:11" x14ac:dyDescent="0.3">
      <c r="A628" s="7">
        <v>40713</v>
      </c>
      <c r="B628" s="7" t="s">
        <v>307</v>
      </c>
      <c r="C628" t="str">
        <f t="shared" si="9"/>
        <v>Summer</v>
      </c>
      <c r="D628">
        <v>6.266</v>
      </c>
      <c r="F628">
        <v>6.4390000000000001</v>
      </c>
      <c r="K628">
        <v>10722.714</v>
      </c>
    </row>
    <row r="629" spans="1:11" x14ac:dyDescent="0.3">
      <c r="A629" s="7">
        <v>40714</v>
      </c>
      <c r="B629" s="7" t="s">
        <v>307</v>
      </c>
      <c r="C629" t="str">
        <f t="shared" si="9"/>
        <v>Summer</v>
      </c>
      <c r="D629">
        <v>6.3120000000000003</v>
      </c>
      <c r="F629">
        <v>6.1669999999999998</v>
      </c>
      <c r="K629">
        <v>10579.523999999999</v>
      </c>
    </row>
    <row r="630" spans="1:11" x14ac:dyDescent="0.3">
      <c r="A630" s="7">
        <v>40715</v>
      </c>
      <c r="B630" s="7" t="s">
        <v>307</v>
      </c>
      <c r="C630" t="str">
        <f t="shared" si="9"/>
        <v>Summer</v>
      </c>
      <c r="D630">
        <v>6.1210000000000004</v>
      </c>
      <c r="F630">
        <v>5.5979999999999999</v>
      </c>
      <c r="K630">
        <v>10427.598</v>
      </c>
    </row>
    <row r="631" spans="1:11" x14ac:dyDescent="0.3">
      <c r="A631" s="7">
        <v>40716</v>
      </c>
      <c r="B631" s="7" t="s">
        <v>307</v>
      </c>
      <c r="C631" t="str">
        <f t="shared" si="9"/>
        <v>Summer</v>
      </c>
      <c r="D631">
        <v>6.2389999999999999</v>
      </c>
      <c r="F631">
        <v>5.7469999999999999</v>
      </c>
      <c r="K631">
        <v>10499.005999999999</v>
      </c>
    </row>
    <row r="632" spans="1:11" x14ac:dyDescent="0.3">
      <c r="A632" s="7">
        <v>40717</v>
      </c>
      <c r="B632" s="7" t="s">
        <v>307</v>
      </c>
      <c r="C632" t="str">
        <f t="shared" si="9"/>
        <v>Summer</v>
      </c>
      <c r="D632">
        <v>6.2190000000000003</v>
      </c>
      <c r="F632">
        <v>6.06</v>
      </c>
      <c r="K632">
        <v>10635.566999999999</v>
      </c>
    </row>
    <row r="633" spans="1:11" x14ac:dyDescent="0.3">
      <c r="A633" s="7">
        <v>40718</v>
      </c>
      <c r="B633" s="7" t="s">
        <v>307</v>
      </c>
      <c r="C633" t="str">
        <f t="shared" si="9"/>
        <v>Summer</v>
      </c>
      <c r="D633">
        <v>6.0279999999999996</v>
      </c>
      <c r="F633">
        <v>3.9079999999999999</v>
      </c>
      <c r="I633">
        <v>2.12</v>
      </c>
      <c r="K633">
        <v>10850.879000000001</v>
      </c>
    </row>
    <row r="634" spans="1:11" x14ac:dyDescent="0.3">
      <c r="A634" s="7">
        <v>40719</v>
      </c>
      <c r="B634" s="7" t="s">
        <v>307</v>
      </c>
      <c r="C634" t="str">
        <f t="shared" si="9"/>
        <v>Summer</v>
      </c>
      <c r="D634">
        <v>6.1130000000000004</v>
      </c>
      <c r="G634">
        <v>7.33</v>
      </c>
      <c r="I634">
        <v>1.88</v>
      </c>
      <c r="K634">
        <v>10925.814</v>
      </c>
    </row>
    <row r="635" spans="1:11" x14ac:dyDescent="0.3">
      <c r="A635" s="7">
        <v>40720</v>
      </c>
      <c r="B635" s="7" t="s">
        <v>307</v>
      </c>
      <c r="C635" t="str">
        <f t="shared" si="9"/>
        <v>Summer</v>
      </c>
      <c r="D635">
        <v>6.5359999999999996</v>
      </c>
      <c r="F635">
        <v>3.76</v>
      </c>
      <c r="G635">
        <v>2.94</v>
      </c>
      <c r="K635">
        <v>10978.594999999999</v>
      </c>
    </row>
    <row r="636" spans="1:11" x14ac:dyDescent="0.3">
      <c r="A636" s="7">
        <v>40721</v>
      </c>
      <c r="B636" s="7" t="s">
        <v>307</v>
      </c>
      <c r="C636" t="str">
        <f t="shared" si="9"/>
        <v>Summer</v>
      </c>
      <c r="D636">
        <v>6.1849999999999996</v>
      </c>
      <c r="F636">
        <v>6.093</v>
      </c>
      <c r="K636">
        <v>11078.67</v>
      </c>
    </row>
    <row r="637" spans="1:11" x14ac:dyDescent="0.3">
      <c r="A637" s="7">
        <v>40722</v>
      </c>
      <c r="B637" s="7" t="s">
        <v>307</v>
      </c>
      <c r="C637" t="str">
        <f t="shared" si="9"/>
        <v>Summer</v>
      </c>
      <c r="D637">
        <v>6.3129999999999997</v>
      </c>
      <c r="F637">
        <v>5.8490000000000002</v>
      </c>
      <c r="K637">
        <v>11134.831</v>
      </c>
    </row>
    <row r="638" spans="1:11" x14ac:dyDescent="0.3">
      <c r="A638" s="7">
        <v>40723</v>
      </c>
      <c r="B638" s="7" t="s">
        <v>307</v>
      </c>
      <c r="C638" t="str">
        <f t="shared" si="9"/>
        <v>Summer</v>
      </c>
      <c r="D638">
        <v>6.0609999999999999</v>
      </c>
      <c r="F638">
        <v>6.0819999999999999</v>
      </c>
      <c r="K638">
        <v>11015.558000000001</v>
      </c>
    </row>
    <row r="639" spans="1:11" x14ac:dyDescent="0.3">
      <c r="A639" s="7">
        <v>40724</v>
      </c>
      <c r="B639" s="7" t="s">
        <v>307</v>
      </c>
      <c r="C639" t="str">
        <f t="shared" si="9"/>
        <v>Summer</v>
      </c>
      <c r="D639">
        <v>6.101</v>
      </c>
      <c r="F639">
        <v>6.01</v>
      </c>
      <c r="K639">
        <v>10949.942999999999</v>
      </c>
    </row>
    <row r="640" spans="1:11" x14ac:dyDescent="0.3">
      <c r="A640" s="7">
        <v>40725</v>
      </c>
      <c r="B640" s="7" t="s">
        <v>307</v>
      </c>
      <c r="C640" t="str">
        <f t="shared" si="9"/>
        <v>Summer</v>
      </c>
      <c r="D640">
        <v>6.0129999999999999</v>
      </c>
      <c r="F640">
        <v>6.3940000000000001</v>
      </c>
      <c r="K640">
        <v>11899.368</v>
      </c>
    </row>
    <row r="641" spans="1:11" x14ac:dyDescent="0.3">
      <c r="A641" s="7">
        <v>40726</v>
      </c>
      <c r="B641" s="7" t="s">
        <v>307</v>
      </c>
      <c r="C641" t="str">
        <f t="shared" si="9"/>
        <v>Summer</v>
      </c>
      <c r="D641">
        <v>6.1689999999999996</v>
      </c>
      <c r="F641">
        <v>5.9939999999999998</v>
      </c>
      <c r="K641">
        <v>13052.958000000001</v>
      </c>
    </row>
    <row r="642" spans="1:11" x14ac:dyDescent="0.3">
      <c r="A642" s="7">
        <v>40727</v>
      </c>
      <c r="B642" s="7" t="s">
        <v>307</v>
      </c>
      <c r="C642" t="str">
        <f t="shared" si="9"/>
        <v>Summer</v>
      </c>
      <c r="D642">
        <v>5.9859999999999998</v>
      </c>
      <c r="F642">
        <v>6.8680000000000003</v>
      </c>
      <c r="K642">
        <v>13460.66</v>
      </c>
    </row>
    <row r="643" spans="1:11" x14ac:dyDescent="0.3">
      <c r="A643" s="7">
        <v>40728</v>
      </c>
      <c r="B643" s="7" t="s">
        <v>307</v>
      </c>
      <c r="C643" t="str">
        <f t="shared" ref="C643:C706" si="10">IF(OR(MONTH(A643)&gt;10,MONTH(A643)&lt;4),"Winter","Summer")</f>
        <v>Summer</v>
      </c>
      <c r="D643">
        <v>6.2210000000000001</v>
      </c>
      <c r="F643">
        <v>5.9779999999999998</v>
      </c>
      <c r="K643">
        <v>13072.701999999999</v>
      </c>
    </row>
    <row r="644" spans="1:11" x14ac:dyDescent="0.3">
      <c r="A644" s="7">
        <v>40729</v>
      </c>
      <c r="B644" s="7" t="s">
        <v>307</v>
      </c>
      <c r="C644" t="str">
        <f t="shared" si="10"/>
        <v>Summer</v>
      </c>
      <c r="D644">
        <v>6.1130000000000004</v>
      </c>
      <c r="F644">
        <v>5.7</v>
      </c>
      <c r="K644">
        <v>11522.493</v>
      </c>
    </row>
    <row r="645" spans="1:11" x14ac:dyDescent="0.3">
      <c r="A645" s="7">
        <v>40730</v>
      </c>
      <c r="B645" s="7" t="s">
        <v>307</v>
      </c>
      <c r="C645" t="str">
        <f t="shared" si="10"/>
        <v>Summer</v>
      </c>
      <c r="D645">
        <v>6.1050000000000004</v>
      </c>
      <c r="F645">
        <v>5.5529999999999999</v>
      </c>
      <c r="K645">
        <v>10158.975</v>
      </c>
    </row>
    <row r="646" spans="1:11" x14ac:dyDescent="0.3">
      <c r="A646" s="7">
        <v>40731</v>
      </c>
      <c r="B646" s="7" t="s">
        <v>307</v>
      </c>
      <c r="C646" t="str">
        <f t="shared" si="10"/>
        <v>Summer</v>
      </c>
      <c r="D646">
        <v>6.0890000000000004</v>
      </c>
      <c r="F646">
        <v>4.9580000000000002</v>
      </c>
      <c r="I646">
        <v>2.09</v>
      </c>
      <c r="K646">
        <v>10103.513000000001</v>
      </c>
    </row>
    <row r="647" spans="1:11" x14ac:dyDescent="0.3">
      <c r="A647" s="7">
        <v>40732</v>
      </c>
      <c r="B647" s="7" t="s">
        <v>307</v>
      </c>
      <c r="C647" t="str">
        <f t="shared" si="10"/>
        <v>Summer</v>
      </c>
      <c r="D647">
        <v>6.0810000000000004</v>
      </c>
      <c r="F647">
        <v>1.865</v>
      </c>
      <c r="G647">
        <v>7.33</v>
      </c>
      <c r="I647">
        <v>1.254</v>
      </c>
      <c r="K647">
        <v>10831.152</v>
      </c>
    </row>
    <row r="648" spans="1:11" x14ac:dyDescent="0.3">
      <c r="A648" s="7">
        <v>40733</v>
      </c>
      <c r="B648" s="7" t="s">
        <v>307</v>
      </c>
      <c r="C648" t="str">
        <f t="shared" si="10"/>
        <v>Summer</v>
      </c>
      <c r="D648">
        <v>6.2080000000000002</v>
      </c>
      <c r="F648">
        <v>2.1019999999999999</v>
      </c>
      <c r="G648">
        <v>2.94</v>
      </c>
      <c r="I648">
        <v>1.2030000000000001</v>
      </c>
      <c r="K648">
        <v>11448.366</v>
      </c>
    </row>
    <row r="649" spans="1:11" x14ac:dyDescent="0.3">
      <c r="A649" s="7">
        <v>40734</v>
      </c>
      <c r="B649" s="7" t="s">
        <v>307</v>
      </c>
      <c r="C649" t="str">
        <f t="shared" si="10"/>
        <v>Summer</v>
      </c>
      <c r="D649">
        <v>6.2389999999999999</v>
      </c>
      <c r="F649">
        <v>2.294</v>
      </c>
      <c r="I649">
        <v>3.504</v>
      </c>
      <c r="K649">
        <v>11773.222</v>
      </c>
    </row>
    <row r="650" spans="1:11" x14ac:dyDescent="0.3">
      <c r="A650" s="7">
        <v>40735</v>
      </c>
      <c r="B650" s="7" t="s">
        <v>307</v>
      </c>
      <c r="C650" t="str">
        <f t="shared" si="10"/>
        <v>Summer</v>
      </c>
      <c r="D650">
        <v>5.9219999999999997</v>
      </c>
      <c r="G650">
        <v>2.94</v>
      </c>
      <c r="I650">
        <v>2.6070000000000002</v>
      </c>
      <c r="K650">
        <v>11841.855</v>
      </c>
    </row>
    <row r="651" spans="1:11" x14ac:dyDescent="0.3">
      <c r="A651" s="7">
        <v>40736</v>
      </c>
      <c r="B651" s="7" t="s">
        <v>307</v>
      </c>
      <c r="C651" t="str">
        <f t="shared" si="10"/>
        <v>Summer</v>
      </c>
      <c r="D651">
        <v>6.2709999999999999</v>
      </c>
      <c r="G651">
        <v>2.94</v>
      </c>
      <c r="I651">
        <v>2.4590000000000001</v>
      </c>
      <c r="K651">
        <v>11147.646000000001</v>
      </c>
    </row>
    <row r="652" spans="1:11" x14ac:dyDescent="0.3">
      <c r="A652" s="7">
        <v>40737</v>
      </c>
      <c r="B652" s="7" t="s">
        <v>307</v>
      </c>
      <c r="C652" t="str">
        <f t="shared" si="10"/>
        <v>Summer</v>
      </c>
      <c r="D652">
        <v>6.1219999999999999</v>
      </c>
      <c r="G652">
        <v>2.94</v>
      </c>
      <c r="I652">
        <v>3.03</v>
      </c>
      <c r="K652">
        <v>10597.222</v>
      </c>
    </row>
    <row r="653" spans="1:11" x14ac:dyDescent="0.3">
      <c r="A653" s="7">
        <v>40738</v>
      </c>
      <c r="B653" s="7" t="s">
        <v>307</v>
      </c>
      <c r="C653" t="str">
        <f t="shared" si="10"/>
        <v>Summer</v>
      </c>
      <c r="D653">
        <v>6.0640000000000001</v>
      </c>
      <c r="G653">
        <v>2.94</v>
      </c>
      <c r="H653">
        <v>0.92</v>
      </c>
      <c r="I653">
        <v>1.2669999999999999</v>
      </c>
      <c r="K653">
        <v>10712.171</v>
      </c>
    </row>
    <row r="654" spans="1:11" x14ac:dyDescent="0.3">
      <c r="A654" s="7">
        <v>40739</v>
      </c>
      <c r="B654" s="7" t="s">
        <v>307</v>
      </c>
      <c r="C654" t="str">
        <f t="shared" si="10"/>
        <v>Summer</v>
      </c>
      <c r="D654">
        <v>6.0149999999999997</v>
      </c>
      <c r="G654">
        <v>2.94</v>
      </c>
      <c r="H654">
        <v>2.65</v>
      </c>
      <c r="I654">
        <v>1.72</v>
      </c>
      <c r="K654">
        <v>10983.922</v>
      </c>
    </row>
    <row r="655" spans="1:11" x14ac:dyDescent="0.3">
      <c r="A655" s="7">
        <v>40740</v>
      </c>
      <c r="B655" s="7" t="s">
        <v>307</v>
      </c>
      <c r="C655" t="str">
        <f t="shared" si="10"/>
        <v>Summer</v>
      </c>
      <c r="D655">
        <v>6.1459999999999999</v>
      </c>
      <c r="F655">
        <v>1.6679999999999999</v>
      </c>
      <c r="H655">
        <v>2.81</v>
      </c>
      <c r="I655">
        <v>2.5630000000000002</v>
      </c>
      <c r="K655">
        <v>10991.43</v>
      </c>
    </row>
    <row r="656" spans="1:11" x14ac:dyDescent="0.3">
      <c r="A656" s="7">
        <v>40741</v>
      </c>
      <c r="B656" s="7" t="s">
        <v>307</v>
      </c>
      <c r="C656" t="str">
        <f t="shared" si="10"/>
        <v>Summer</v>
      </c>
      <c r="D656">
        <v>6.1260000000000003</v>
      </c>
      <c r="F656">
        <v>2.0910000000000002</v>
      </c>
      <c r="I656">
        <v>3.7330000000000001</v>
      </c>
      <c r="K656">
        <v>10344.925999999999</v>
      </c>
    </row>
    <row r="657" spans="1:11" x14ac:dyDescent="0.3">
      <c r="A657" s="7">
        <v>40742</v>
      </c>
      <c r="B657" s="7" t="s">
        <v>307</v>
      </c>
      <c r="C657" t="str">
        <f t="shared" si="10"/>
        <v>Summer</v>
      </c>
      <c r="D657">
        <v>6.0460000000000003</v>
      </c>
      <c r="F657">
        <v>2.0819999999999999</v>
      </c>
      <c r="G657">
        <v>2.94</v>
      </c>
      <c r="I657">
        <v>0.63700000000000001</v>
      </c>
      <c r="K657">
        <v>9479.52</v>
      </c>
    </row>
    <row r="658" spans="1:11" x14ac:dyDescent="0.3">
      <c r="A658" s="7">
        <v>40743</v>
      </c>
      <c r="B658" s="7" t="s">
        <v>307</v>
      </c>
      <c r="C658" t="str">
        <f t="shared" si="10"/>
        <v>Summer</v>
      </c>
      <c r="D658">
        <v>6.0190000000000001</v>
      </c>
      <c r="F658">
        <v>2.0760000000000001</v>
      </c>
      <c r="G658">
        <v>2.94</v>
      </c>
      <c r="I658">
        <v>0.63</v>
      </c>
      <c r="K658">
        <v>9281.7749999999996</v>
      </c>
    </row>
    <row r="659" spans="1:11" x14ac:dyDescent="0.3">
      <c r="A659" s="7">
        <v>40744</v>
      </c>
      <c r="B659" s="7" t="s">
        <v>307</v>
      </c>
      <c r="C659" t="str">
        <f t="shared" si="10"/>
        <v>Summer</v>
      </c>
      <c r="D659">
        <v>5.9569999999999999</v>
      </c>
      <c r="F659">
        <v>2.0760000000000001</v>
      </c>
      <c r="I659">
        <v>3.6640000000000001</v>
      </c>
      <c r="K659">
        <v>9123.8230000000003</v>
      </c>
    </row>
    <row r="660" spans="1:11" x14ac:dyDescent="0.3">
      <c r="A660" s="7">
        <v>40745</v>
      </c>
      <c r="B660" s="7" t="s">
        <v>307</v>
      </c>
      <c r="C660" t="str">
        <f t="shared" si="10"/>
        <v>Summer</v>
      </c>
      <c r="D660">
        <v>5.9829999999999997</v>
      </c>
      <c r="F660">
        <v>2.06</v>
      </c>
      <c r="G660">
        <v>2.94</v>
      </c>
      <c r="I660">
        <v>0.53300000000000003</v>
      </c>
      <c r="K660">
        <v>8009.5339999999997</v>
      </c>
    </row>
    <row r="661" spans="1:11" x14ac:dyDescent="0.3">
      <c r="A661" s="7">
        <v>40746</v>
      </c>
      <c r="B661" s="7" t="s">
        <v>307</v>
      </c>
      <c r="C661" t="str">
        <f t="shared" si="10"/>
        <v>Summer</v>
      </c>
      <c r="D661">
        <v>5.9</v>
      </c>
      <c r="G661">
        <v>2.94</v>
      </c>
      <c r="I661">
        <v>2.67</v>
      </c>
      <c r="K661">
        <v>6837.6949999999997</v>
      </c>
    </row>
    <row r="662" spans="1:11" x14ac:dyDescent="0.3">
      <c r="A662" s="7">
        <v>40747</v>
      </c>
      <c r="B662" s="7" t="s">
        <v>307</v>
      </c>
      <c r="C662" t="str">
        <f t="shared" si="10"/>
        <v>Summer</v>
      </c>
      <c r="D662">
        <v>6.1139999999999999</v>
      </c>
      <c r="G662">
        <v>2.94</v>
      </c>
      <c r="I662">
        <v>2.1059999999999999</v>
      </c>
      <c r="K662">
        <v>5990.37</v>
      </c>
    </row>
    <row r="663" spans="1:11" x14ac:dyDescent="0.3">
      <c r="A663" s="7">
        <v>40748</v>
      </c>
      <c r="B663" s="7" t="s">
        <v>307</v>
      </c>
      <c r="C663" t="str">
        <f t="shared" si="10"/>
        <v>Summer</v>
      </c>
      <c r="D663">
        <v>6.266</v>
      </c>
      <c r="G663">
        <v>2.94</v>
      </c>
      <c r="I663">
        <v>3.07</v>
      </c>
      <c r="K663">
        <v>5320.7929999999997</v>
      </c>
    </row>
    <row r="664" spans="1:11" x14ac:dyDescent="0.3">
      <c r="A664" s="7">
        <v>40749</v>
      </c>
      <c r="B664" s="7" t="s">
        <v>307</v>
      </c>
      <c r="C664" t="str">
        <f t="shared" si="10"/>
        <v>Summer</v>
      </c>
      <c r="D664">
        <v>6.22</v>
      </c>
      <c r="G664">
        <v>2.94</v>
      </c>
      <c r="I664">
        <v>2.7589999999999999</v>
      </c>
      <c r="K664">
        <v>4893.8609999999999</v>
      </c>
    </row>
    <row r="665" spans="1:11" x14ac:dyDescent="0.3">
      <c r="A665" s="7">
        <v>40750</v>
      </c>
      <c r="B665" s="7" t="s">
        <v>307</v>
      </c>
      <c r="C665" t="str">
        <f t="shared" si="10"/>
        <v>Summer</v>
      </c>
      <c r="D665">
        <v>6.1989999999999998</v>
      </c>
      <c r="G665">
        <v>2.94</v>
      </c>
      <c r="I665">
        <v>0.27400000000000002</v>
      </c>
      <c r="K665">
        <v>4538.76</v>
      </c>
    </row>
    <row r="666" spans="1:11" x14ac:dyDescent="0.3">
      <c r="A666" s="7">
        <v>40751</v>
      </c>
      <c r="B666" s="7" t="s">
        <v>307</v>
      </c>
      <c r="C666" t="str">
        <f t="shared" si="10"/>
        <v>Summer</v>
      </c>
      <c r="D666">
        <v>6.4669999999999996</v>
      </c>
      <c r="G666">
        <v>2.94</v>
      </c>
      <c r="I666">
        <v>4.0460000000000003</v>
      </c>
      <c r="K666">
        <v>4252.6040000000003</v>
      </c>
    </row>
    <row r="667" spans="1:11" x14ac:dyDescent="0.3">
      <c r="A667" s="7">
        <v>40752</v>
      </c>
      <c r="B667" s="7" t="s">
        <v>307</v>
      </c>
      <c r="C667" t="str">
        <f t="shared" si="10"/>
        <v>Summer</v>
      </c>
      <c r="D667">
        <v>6.4370000000000003</v>
      </c>
      <c r="F667">
        <v>1.7569999999999999</v>
      </c>
      <c r="H667">
        <v>1.08</v>
      </c>
      <c r="I667">
        <v>2.0659999999999998</v>
      </c>
      <c r="K667">
        <v>4096.7910000000002</v>
      </c>
    </row>
    <row r="668" spans="1:11" x14ac:dyDescent="0.3">
      <c r="A668" s="7">
        <v>40753</v>
      </c>
      <c r="B668" s="7" t="s">
        <v>307</v>
      </c>
      <c r="C668" t="str">
        <f t="shared" si="10"/>
        <v>Summer</v>
      </c>
      <c r="D668">
        <v>6.4509999999999996</v>
      </c>
      <c r="F668">
        <v>5.92</v>
      </c>
      <c r="K668">
        <v>4029.1039999999998</v>
      </c>
    </row>
    <row r="669" spans="1:11" x14ac:dyDescent="0.3">
      <c r="A669" s="7">
        <v>40754</v>
      </c>
      <c r="B669" s="7" t="s">
        <v>307</v>
      </c>
      <c r="C669" t="str">
        <f t="shared" si="10"/>
        <v>Summer</v>
      </c>
      <c r="D669">
        <v>6.2919999999999998</v>
      </c>
      <c r="F669">
        <v>7.2560000000000002</v>
      </c>
      <c r="K669">
        <v>3989.8980000000001</v>
      </c>
    </row>
    <row r="670" spans="1:11" x14ac:dyDescent="0.3">
      <c r="A670" s="7">
        <v>40755</v>
      </c>
      <c r="B670" s="7" t="s">
        <v>307</v>
      </c>
      <c r="C670" t="str">
        <f t="shared" si="10"/>
        <v>Summer</v>
      </c>
      <c r="D670">
        <v>6.29</v>
      </c>
      <c r="F670">
        <v>7.1539999999999999</v>
      </c>
      <c r="K670">
        <v>3966.7130000000002</v>
      </c>
    </row>
    <row r="671" spans="1:11" x14ac:dyDescent="0.3">
      <c r="A671" s="7">
        <v>40756</v>
      </c>
      <c r="B671" s="7" t="s">
        <v>307</v>
      </c>
      <c r="C671" t="str">
        <f t="shared" si="10"/>
        <v>Summer</v>
      </c>
      <c r="D671">
        <v>6.3049999999999997</v>
      </c>
      <c r="F671">
        <v>6.0670000000000002</v>
      </c>
      <c r="K671">
        <v>3974.2530000000002</v>
      </c>
    </row>
    <row r="672" spans="1:11" x14ac:dyDescent="0.3">
      <c r="A672" s="7">
        <v>40757</v>
      </c>
      <c r="B672" s="7" t="s">
        <v>307</v>
      </c>
      <c r="C672" t="str">
        <f t="shared" si="10"/>
        <v>Summer</v>
      </c>
      <c r="D672">
        <v>6.29</v>
      </c>
      <c r="F672">
        <v>3.335</v>
      </c>
      <c r="G672">
        <v>3.548</v>
      </c>
      <c r="I672">
        <v>2.323</v>
      </c>
      <c r="K672">
        <v>4196.7</v>
      </c>
    </row>
    <row r="673" spans="1:11" x14ac:dyDescent="0.3">
      <c r="A673" s="7">
        <v>40758</v>
      </c>
      <c r="B673" s="7" t="s">
        <v>307</v>
      </c>
      <c r="C673" t="str">
        <f t="shared" si="10"/>
        <v>Summer</v>
      </c>
      <c r="D673">
        <v>6.2469999999999999</v>
      </c>
      <c r="G673">
        <v>5.4880000000000004</v>
      </c>
      <c r="I673">
        <v>2.66</v>
      </c>
      <c r="K673">
        <v>4910.2719999999999</v>
      </c>
    </row>
    <row r="674" spans="1:11" x14ac:dyDescent="0.3">
      <c r="A674" s="7">
        <v>40759</v>
      </c>
      <c r="B674" s="7" t="s">
        <v>307</v>
      </c>
      <c r="C674" t="str">
        <f t="shared" si="10"/>
        <v>Summer</v>
      </c>
      <c r="D674">
        <v>6.2549999999999999</v>
      </c>
      <c r="G674">
        <v>6.5259999999999998</v>
      </c>
      <c r="I674">
        <v>1.6240000000000001</v>
      </c>
      <c r="K674">
        <v>5356.8810000000003</v>
      </c>
    </row>
    <row r="675" spans="1:11" x14ac:dyDescent="0.3">
      <c r="A675" s="7">
        <v>40760</v>
      </c>
      <c r="B675" s="7" t="s">
        <v>307</v>
      </c>
      <c r="C675" t="str">
        <f t="shared" si="10"/>
        <v>Summer</v>
      </c>
      <c r="D675">
        <v>6.3419999999999996</v>
      </c>
      <c r="G675">
        <v>5.4169999999999998</v>
      </c>
      <c r="I675">
        <v>3.0590000000000002</v>
      </c>
      <c r="K675">
        <v>5307.4539999999997</v>
      </c>
    </row>
    <row r="676" spans="1:11" x14ac:dyDescent="0.3">
      <c r="A676" s="7">
        <v>40761</v>
      </c>
      <c r="B676" s="7" t="s">
        <v>307</v>
      </c>
      <c r="C676" t="str">
        <f t="shared" si="10"/>
        <v>Summer</v>
      </c>
      <c r="D676">
        <v>6.5720000000000001</v>
      </c>
      <c r="F676">
        <v>1.321</v>
      </c>
      <c r="G676">
        <v>6.3310000000000004</v>
      </c>
      <c r="I676">
        <v>1.736</v>
      </c>
      <c r="K676">
        <v>5188.21</v>
      </c>
    </row>
    <row r="677" spans="1:11" x14ac:dyDescent="0.3">
      <c r="A677" s="7">
        <v>40762</v>
      </c>
      <c r="B677" s="7" t="s">
        <v>307</v>
      </c>
      <c r="C677" t="str">
        <f t="shared" si="10"/>
        <v>Summer</v>
      </c>
      <c r="D677">
        <v>6.3773</v>
      </c>
      <c r="F677">
        <v>2.0649999999999999</v>
      </c>
      <c r="G677">
        <v>2.8660000000000001</v>
      </c>
      <c r="I677">
        <v>2.6070000000000002</v>
      </c>
      <c r="K677">
        <v>5093.866</v>
      </c>
    </row>
    <row r="678" spans="1:11" x14ac:dyDescent="0.3">
      <c r="A678" s="7">
        <v>40763</v>
      </c>
      <c r="B678" s="7" t="s">
        <v>307</v>
      </c>
      <c r="C678" t="str">
        <f t="shared" si="10"/>
        <v>Summer</v>
      </c>
      <c r="D678">
        <v>6.2489999999999997</v>
      </c>
      <c r="F678">
        <v>2.1360000000000001</v>
      </c>
      <c r="G678">
        <v>4.407</v>
      </c>
      <c r="I678">
        <v>0.86699999999999999</v>
      </c>
      <c r="K678">
        <v>5077.991</v>
      </c>
    </row>
    <row r="679" spans="1:11" x14ac:dyDescent="0.3">
      <c r="A679" s="7">
        <v>40764</v>
      </c>
      <c r="B679" s="7" t="s">
        <v>307</v>
      </c>
      <c r="C679" t="str">
        <f t="shared" si="10"/>
        <v>Summer</v>
      </c>
      <c r="D679">
        <v>6.9219999999999997</v>
      </c>
      <c r="F679">
        <v>5.7960000000000003</v>
      </c>
      <c r="K679">
        <v>5008.7</v>
      </c>
    </row>
    <row r="680" spans="1:11" x14ac:dyDescent="0.3">
      <c r="A680" s="7">
        <v>40765</v>
      </c>
      <c r="B680" s="7" t="s">
        <v>307</v>
      </c>
      <c r="C680" t="str">
        <f t="shared" si="10"/>
        <v>Summer</v>
      </c>
      <c r="D680">
        <v>6.4729999999999999</v>
      </c>
      <c r="F680">
        <v>6.2759999999999998</v>
      </c>
      <c r="K680">
        <v>4908.2359999999999</v>
      </c>
    </row>
    <row r="681" spans="1:11" x14ac:dyDescent="0.3">
      <c r="A681" s="7">
        <v>40766</v>
      </c>
      <c r="B681" s="7" t="s">
        <v>307</v>
      </c>
      <c r="C681" t="str">
        <f t="shared" si="10"/>
        <v>Summer</v>
      </c>
      <c r="D681">
        <v>6.399</v>
      </c>
      <c r="F681">
        <v>6.3680000000000003</v>
      </c>
      <c r="K681">
        <v>4820.741</v>
      </c>
    </row>
    <row r="682" spans="1:11" x14ac:dyDescent="0.3">
      <c r="A682" s="7">
        <v>40767</v>
      </c>
      <c r="B682" s="7" t="s">
        <v>307</v>
      </c>
      <c r="C682" t="str">
        <f t="shared" si="10"/>
        <v>Summer</v>
      </c>
      <c r="D682">
        <v>6.37</v>
      </c>
      <c r="F682">
        <v>6.4989999999999997</v>
      </c>
      <c r="K682">
        <v>4770.9740000000002</v>
      </c>
    </row>
    <row r="683" spans="1:11" x14ac:dyDescent="0.3">
      <c r="A683" s="7">
        <v>40768</v>
      </c>
      <c r="B683" s="7" t="s">
        <v>307</v>
      </c>
      <c r="C683" t="str">
        <f t="shared" si="10"/>
        <v>Summer</v>
      </c>
      <c r="D683">
        <v>6.53</v>
      </c>
      <c r="F683">
        <v>6.25</v>
      </c>
      <c r="K683">
        <v>4774.0360000000001</v>
      </c>
    </row>
    <row r="684" spans="1:11" x14ac:dyDescent="0.3">
      <c r="A684" s="7">
        <v>40769</v>
      </c>
      <c r="B684" s="7" t="s">
        <v>307</v>
      </c>
      <c r="C684" t="str">
        <f t="shared" si="10"/>
        <v>Summer</v>
      </c>
      <c r="D684">
        <v>6.7549999999999999</v>
      </c>
      <c r="F684">
        <v>6.7460000000000004</v>
      </c>
      <c r="K684">
        <v>4843.6580000000004</v>
      </c>
    </row>
    <row r="685" spans="1:11" x14ac:dyDescent="0.3">
      <c r="A685" s="7">
        <v>40770</v>
      </c>
      <c r="B685" s="7" t="s">
        <v>307</v>
      </c>
      <c r="C685" t="str">
        <f t="shared" si="10"/>
        <v>Summer</v>
      </c>
      <c r="D685">
        <v>6.39</v>
      </c>
      <c r="F685">
        <v>2.2639999999999998</v>
      </c>
      <c r="G685">
        <v>5.3346</v>
      </c>
      <c r="I685">
        <v>0.65900000000000003</v>
      </c>
      <c r="K685">
        <v>4840.4229999999998</v>
      </c>
    </row>
    <row r="686" spans="1:11" x14ac:dyDescent="0.3">
      <c r="A686" s="7">
        <v>40771</v>
      </c>
      <c r="B686" s="7" t="s">
        <v>307</v>
      </c>
      <c r="C686" t="str">
        <f t="shared" si="10"/>
        <v>Summer</v>
      </c>
      <c r="D686">
        <v>6.3730000000000002</v>
      </c>
      <c r="G686">
        <v>6.4320000000000004</v>
      </c>
      <c r="I686">
        <v>0.88900000000000001</v>
      </c>
      <c r="K686">
        <v>4745.5309999999999</v>
      </c>
    </row>
    <row r="687" spans="1:11" x14ac:dyDescent="0.3">
      <c r="A687" s="7">
        <v>40772</v>
      </c>
      <c r="B687" s="7" t="s">
        <v>307</v>
      </c>
      <c r="C687" t="str">
        <f t="shared" si="10"/>
        <v>Summer</v>
      </c>
      <c r="D687">
        <v>6.2960000000000003</v>
      </c>
      <c r="I687">
        <v>6.2960000000000003</v>
      </c>
      <c r="K687">
        <v>4628.1769999999997</v>
      </c>
    </row>
    <row r="688" spans="1:11" x14ac:dyDescent="0.3">
      <c r="A688" s="7">
        <v>40773</v>
      </c>
      <c r="B688" s="7" t="s">
        <v>307</v>
      </c>
      <c r="C688" t="str">
        <f t="shared" si="10"/>
        <v>Summer</v>
      </c>
      <c r="D688">
        <v>6.1280000000000001</v>
      </c>
      <c r="G688">
        <v>6.4880000000000004</v>
      </c>
      <c r="I688">
        <v>2.33</v>
      </c>
      <c r="K688">
        <v>4491.9709999999995</v>
      </c>
    </row>
    <row r="689" spans="1:11" x14ac:dyDescent="0.3">
      <c r="A689" s="7">
        <v>40774</v>
      </c>
      <c r="B689" s="7" t="s">
        <v>307</v>
      </c>
      <c r="C689" t="str">
        <f t="shared" si="10"/>
        <v>Summer</v>
      </c>
      <c r="D689">
        <v>6.1929999999999996</v>
      </c>
      <c r="G689">
        <v>4.1740000000000004</v>
      </c>
      <c r="I689">
        <v>2.3679999999999999</v>
      </c>
      <c r="K689">
        <v>4561.6139999999996</v>
      </c>
    </row>
    <row r="690" spans="1:11" x14ac:dyDescent="0.3">
      <c r="A690" s="7">
        <v>40775</v>
      </c>
      <c r="B690" s="7" t="s">
        <v>307</v>
      </c>
      <c r="C690" t="str">
        <f t="shared" si="10"/>
        <v>Summer</v>
      </c>
      <c r="D690">
        <v>6.6580000000000004</v>
      </c>
      <c r="F690">
        <v>1.577</v>
      </c>
      <c r="G690">
        <v>4.1109999999999998</v>
      </c>
      <c r="I690">
        <v>2.6890000000000001</v>
      </c>
      <c r="K690">
        <v>4656.3209999999999</v>
      </c>
    </row>
    <row r="691" spans="1:11" x14ac:dyDescent="0.3">
      <c r="A691" s="7">
        <v>40776</v>
      </c>
      <c r="B691" s="7" t="s">
        <v>307</v>
      </c>
      <c r="C691" t="str">
        <f t="shared" si="10"/>
        <v>Summer</v>
      </c>
      <c r="D691">
        <v>6.6769999999999996</v>
      </c>
      <c r="F691">
        <v>2.5859999999999999</v>
      </c>
      <c r="G691">
        <v>5.6180000000000003</v>
      </c>
      <c r="I691">
        <v>1.3720000000000001</v>
      </c>
      <c r="K691">
        <v>4808.7430000000004</v>
      </c>
    </row>
    <row r="692" spans="1:11" x14ac:dyDescent="0.3">
      <c r="A692" s="7">
        <v>40777</v>
      </c>
      <c r="B692" s="7" t="s">
        <v>307</v>
      </c>
      <c r="C692" t="str">
        <f t="shared" si="10"/>
        <v>Summer</v>
      </c>
      <c r="D692">
        <v>6.3369999999999997</v>
      </c>
      <c r="F692">
        <v>2.3119999999999998</v>
      </c>
      <c r="G692">
        <v>5.7830000000000004</v>
      </c>
      <c r="I692">
        <v>1.079</v>
      </c>
      <c r="K692">
        <v>4931.1210000000001</v>
      </c>
    </row>
    <row r="693" spans="1:11" x14ac:dyDescent="0.3">
      <c r="A693" s="7">
        <v>40778</v>
      </c>
      <c r="B693" s="7" t="s">
        <v>307</v>
      </c>
      <c r="C693" t="str">
        <f t="shared" si="10"/>
        <v>Summer</v>
      </c>
      <c r="D693">
        <v>6.4660000000000002</v>
      </c>
      <c r="F693">
        <v>2.149</v>
      </c>
      <c r="G693">
        <v>4.6219999999999999</v>
      </c>
      <c r="I693">
        <v>0.78200000000000003</v>
      </c>
      <c r="K693">
        <v>4856.0820000000003</v>
      </c>
    </row>
    <row r="694" spans="1:11" x14ac:dyDescent="0.3">
      <c r="A694" s="7">
        <v>40779</v>
      </c>
      <c r="B694" s="7" t="s">
        <v>307</v>
      </c>
      <c r="C694" t="str">
        <f t="shared" si="10"/>
        <v>Summer</v>
      </c>
      <c r="D694">
        <v>6.1230000000000002</v>
      </c>
      <c r="F694">
        <v>4.0030000000000001</v>
      </c>
      <c r="G694">
        <v>0.52</v>
      </c>
      <c r="I694">
        <v>0.71499999999999997</v>
      </c>
      <c r="K694">
        <v>4927.643</v>
      </c>
    </row>
    <row r="695" spans="1:11" x14ac:dyDescent="0.3">
      <c r="A695" s="7">
        <v>40780</v>
      </c>
      <c r="B695" s="7" t="s">
        <v>307</v>
      </c>
      <c r="C695" t="str">
        <f t="shared" si="10"/>
        <v>Summer</v>
      </c>
      <c r="D695">
        <v>6.4029999999999996</v>
      </c>
      <c r="F695">
        <v>3.5870000000000002</v>
      </c>
      <c r="I695">
        <v>2.9569999999999999</v>
      </c>
      <c r="K695">
        <v>5346.2439999999997</v>
      </c>
    </row>
    <row r="696" spans="1:11" x14ac:dyDescent="0.3">
      <c r="A696" s="7">
        <v>40781</v>
      </c>
      <c r="B696" s="7" t="s">
        <v>307</v>
      </c>
      <c r="C696" t="str">
        <f t="shared" si="10"/>
        <v>Summer</v>
      </c>
      <c r="D696">
        <v>6.1449999999999996</v>
      </c>
      <c r="I696">
        <v>6.1449999999999996</v>
      </c>
      <c r="K696">
        <v>5811.6080000000002</v>
      </c>
    </row>
    <row r="697" spans="1:11" x14ac:dyDescent="0.3">
      <c r="A697" s="7">
        <v>40782</v>
      </c>
      <c r="B697" s="7" t="s">
        <v>307</v>
      </c>
      <c r="C697" t="str">
        <f t="shared" si="10"/>
        <v>Summer</v>
      </c>
      <c r="D697">
        <v>6.2759999999999998</v>
      </c>
      <c r="G697">
        <v>9.4909999999999997</v>
      </c>
      <c r="I697">
        <v>0.94699999999999995</v>
      </c>
      <c r="K697">
        <v>6104.3779999999997</v>
      </c>
    </row>
    <row r="698" spans="1:11" x14ac:dyDescent="0.3">
      <c r="A698" s="7">
        <v>40783</v>
      </c>
      <c r="B698" s="7" t="s">
        <v>307</v>
      </c>
      <c r="C698" t="str">
        <f t="shared" si="10"/>
        <v>Summer</v>
      </c>
      <c r="D698">
        <v>6.6719999999999997</v>
      </c>
      <c r="G698">
        <v>7.0129999999999999</v>
      </c>
      <c r="I698">
        <v>2.2269999999999999</v>
      </c>
      <c r="K698">
        <v>6367.1580000000004</v>
      </c>
    </row>
    <row r="699" spans="1:11" x14ac:dyDescent="0.3">
      <c r="A699" s="7">
        <v>40784</v>
      </c>
      <c r="B699" s="7" t="s">
        <v>307</v>
      </c>
      <c r="C699" t="str">
        <f t="shared" si="10"/>
        <v>Summer</v>
      </c>
      <c r="D699">
        <v>6.78</v>
      </c>
      <c r="G699">
        <v>5.2439999999999998</v>
      </c>
      <c r="I699">
        <v>3.327</v>
      </c>
      <c r="K699">
        <v>6612.2820000000002</v>
      </c>
    </row>
    <row r="700" spans="1:11" x14ac:dyDescent="0.3">
      <c r="A700" s="7">
        <v>40785</v>
      </c>
      <c r="B700" s="7" t="s">
        <v>307</v>
      </c>
      <c r="C700" t="str">
        <f t="shared" si="10"/>
        <v>Summer</v>
      </c>
      <c r="D700">
        <v>6.3209999999999997</v>
      </c>
      <c r="G700">
        <v>7.1849999999999996</v>
      </c>
      <c r="I700">
        <v>2.0819999999999999</v>
      </c>
      <c r="K700">
        <v>6231.692</v>
      </c>
    </row>
    <row r="701" spans="1:11" x14ac:dyDescent="0.3">
      <c r="A701" s="7">
        <v>40786</v>
      </c>
      <c r="B701" s="7" t="s">
        <v>307</v>
      </c>
      <c r="C701" t="str">
        <f t="shared" si="10"/>
        <v>Summer</v>
      </c>
      <c r="D701">
        <v>6.2670000000000003</v>
      </c>
      <c r="F701">
        <v>3.8530000000000002</v>
      </c>
      <c r="G701">
        <v>2.1</v>
      </c>
      <c r="I701">
        <v>0.73799999999999999</v>
      </c>
      <c r="K701">
        <v>5756.5479999999998</v>
      </c>
    </row>
    <row r="702" spans="1:11" x14ac:dyDescent="0.3">
      <c r="A702" s="7">
        <v>40787</v>
      </c>
      <c r="B702" s="7" t="s">
        <v>307</v>
      </c>
      <c r="C702" t="str">
        <f t="shared" si="10"/>
        <v>Summer</v>
      </c>
      <c r="D702">
        <v>6.1459999999999999</v>
      </c>
      <c r="F702">
        <v>6.2089999999999996</v>
      </c>
      <c r="K702">
        <v>5700.9480000000003</v>
      </c>
    </row>
    <row r="703" spans="1:11" x14ac:dyDescent="0.3">
      <c r="A703" s="7">
        <v>40788</v>
      </c>
      <c r="B703" s="7" t="s">
        <v>307</v>
      </c>
      <c r="C703" t="str">
        <f t="shared" si="10"/>
        <v>Summer</v>
      </c>
      <c r="D703">
        <v>6.4020000000000001</v>
      </c>
      <c r="F703">
        <v>6.3979999999999997</v>
      </c>
      <c r="K703">
        <v>5443.2830000000004</v>
      </c>
    </row>
    <row r="704" spans="1:11" x14ac:dyDescent="0.3">
      <c r="A704" s="7">
        <v>40789</v>
      </c>
      <c r="B704" s="7" t="s">
        <v>307</v>
      </c>
      <c r="C704" t="str">
        <f t="shared" si="10"/>
        <v>Summer</v>
      </c>
      <c r="D704">
        <v>6.3209999999999997</v>
      </c>
      <c r="F704">
        <v>6.3049999999999997</v>
      </c>
      <c r="K704">
        <v>4979.1120000000001</v>
      </c>
    </row>
    <row r="705" spans="1:11" x14ac:dyDescent="0.3">
      <c r="A705" s="7">
        <v>40790</v>
      </c>
      <c r="B705" s="7" t="s">
        <v>307</v>
      </c>
      <c r="C705" t="str">
        <f t="shared" si="10"/>
        <v>Summer</v>
      </c>
      <c r="D705">
        <v>6.1989999999999998</v>
      </c>
      <c r="F705">
        <v>6.5709999999999997</v>
      </c>
      <c r="K705">
        <v>4755.4880000000003</v>
      </c>
    </row>
    <row r="706" spans="1:11" x14ac:dyDescent="0.3">
      <c r="A706" s="7">
        <v>40791</v>
      </c>
      <c r="B706" s="7" t="s">
        <v>307</v>
      </c>
      <c r="C706" t="str">
        <f t="shared" si="10"/>
        <v>Summer</v>
      </c>
      <c r="D706">
        <v>6.6890000000000001</v>
      </c>
      <c r="F706">
        <v>6.3630000000000004</v>
      </c>
      <c r="K706">
        <v>4644.9859999999999</v>
      </c>
    </row>
    <row r="707" spans="1:11" x14ac:dyDescent="0.3">
      <c r="A707" s="7">
        <v>40792</v>
      </c>
      <c r="B707" s="7" t="s">
        <v>307</v>
      </c>
      <c r="C707" t="str">
        <f t="shared" ref="C707:C770" si="11">IF(OR(MONTH(A707)&gt;10,MONTH(A707)&lt;4),"Winter","Summer")</f>
        <v>Summer</v>
      </c>
      <c r="D707">
        <v>6.3970000000000002</v>
      </c>
      <c r="F707">
        <v>5.9630000000000001</v>
      </c>
      <c r="K707">
        <v>4479.0069999999996</v>
      </c>
    </row>
    <row r="708" spans="1:11" x14ac:dyDescent="0.3">
      <c r="A708" s="7">
        <v>40793</v>
      </c>
      <c r="B708" s="7" t="s">
        <v>307</v>
      </c>
      <c r="C708" t="str">
        <f t="shared" si="11"/>
        <v>Summer</v>
      </c>
      <c r="D708">
        <v>6.4450000000000003</v>
      </c>
      <c r="F708">
        <v>5.97</v>
      </c>
      <c r="K708">
        <v>4335.4979999999996</v>
      </c>
    </row>
    <row r="709" spans="1:11" x14ac:dyDescent="0.3">
      <c r="A709" s="7">
        <v>40794</v>
      </c>
      <c r="B709" s="7" t="s">
        <v>307</v>
      </c>
      <c r="C709" t="str">
        <f t="shared" si="11"/>
        <v>Summer</v>
      </c>
      <c r="D709">
        <v>6.3159999999999998</v>
      </c>
      <c r="F709">
        <v>4.3029999999999999</v>
      </c>
      <c r="G709">
        <v>5.0810000000000004</v>
      </c>
      <c r="I709">
        <v>2.58</v>
      </c>
      <c r="K709">
        <v>4152.5060000000003</v>
      </c>
    </row>
    <row r="710" spans="1:11" x14ac:dyDescent="0.3">
      <c r="A710" s="7">
        <v>40795</v>
      </c>
      <c r="B710" s="7" t="s">
        <v>307</v>
      </c>
      <c r="C710" t="str">
        <f t="shared" si="11"/>
        <v>Summer</v>
      </c>
      <c r="D710">
        <v>6.0540000000000003</v>
      </c>
      <c r="F710">
        <v>2.109</v>
      </c>
      <c r="G710">
        <v>4.085</v>
      </c>
      <c r="I710">
        <v>3.7080000000000002</v>
      </c>
      <c r="K710">
        <v>3793.4180000000001</v>
      </c>
    </row>
    <row r="711" spans="1:11" x14ac:dyDescent="0.3">
      <c r="A711" s="7">
        <v>40796</v>
      </c>
      <c r="B711" s="7" t="s">
        <v>307</v>
      </c>
      <c r="C711" t="str">
        <f t="shared" si="11"/>
        <v>Summer</v>
      </c>
      <c r="D711">
        <v>6.38</v>
      </c>
      <c r="F711">
        <v>2.004</v>
      </c>
      <c r="G711">
        <v>5.1790000000000003</v>
      </c>
      <c r="I711">
        <v>3.968</v>
      </c>
      <c r="K711">
        <v>3510.6439999999998</v>
      </c>
    </row>
    <row r="712" spans="1:11" x14ac:dyDescent="0.3">
      <c r="A712" s="7">
        <v>40797</v>
      </c>
      <c r="B712" s="7" t="s">
        <v>307</v>
      </c>
      <c r="C712" t="str">
        <f t="shared" si="11"/>
        <v>Summer</v>
      </c>
      <c r="D712">
        <v>6.4139999999999997</v>
      </c>
      <c r="F712">
        <v>2.0590000000000002</v>
      </c>
      <c r="G712">
        <v>2.9860000000000002</v>
      </c>
      <c r="I712">
        <v>4.0339999999999998</v>
      </c>
      <c r="K712">
        <v>3338.9630000000002</v>
      </c>
    </row>
    <row r="713" spans="1:11" x14ac:dyDescent="0.3">
      <c r="A713" s="7">
        <v>40798</v>
      </c>
      <c r="B713" s="7" t="s">
        <v>307</v>
      </c>
      <c r="C713" t="str">
        <f t="shared" si="11"/>
        <v>Summer</v>
      </c>
      <c r="D713">
        <v>6.7910000000000004</v>
      </c>
      <c r="F713">
        <v>1.3560000000000001</v>
      </c>
      <c r="G713">
        <v>4.8079999999999998</v>
      </c>
      <c r="I713">
        <v>5.3220000000000001</v>
      </c>
      <c r="K713">
        <v>3182.7449999999999</v>
      </c>
    </row>
    <row r="714" spans="1:11" x14ac:dyDescent="0.3">
      <c r="A714" s="7">
        <v>40799</v>
      </c>
      <c r="B714" s="7" t="s">
        <v>307</v>
      </c>
      <c r="C714" t="str">
        <f t="shared" si="11"/>
        <v>Summer</v>
      </c>
      <c r="D714">
        <v>7.032</v>
      </c>
      <c r="G714">
        <v>3.89</v>
      </c>
      <c r="I714">
        <v>7.032</v>
      </c>
      <c r="K714">
        <v>3035.89</v>
      </c>
    </row>
    <row r="715" spans="1:11" x14ac:dyDescent="0.3">
      <c r="A715" s="7">
        <v>40800</v>
      </c>
      <c r="B715" s="7" t="s">
        <v>307</v>
      </c>
      <c r="C715" t="str">
        <f t="shared" si="11"/>
        <v>Summer</v>
      </c>
      <c r="D715">
        <v>6.9139999999999997</v>
      </c>
      <c r="G715">
        <v>8.6449999999999996</v>
      </c>
      <c r="I715">
        <v>6.9139999999999997</v>
      </c>
      <c r="K715">
        <v>3166.8829999999998</v>
      </c>
    </row>
    <row r="716" spans="1:11" x14ac:dyDescent="0.3">
      <c r="A716" s="7">
        <v>40801</v>
      </c>
      <c r="B716" s="7" t="s">
        <v>307</v>
      </c>
      <c r="C716" t="str">
        <f t="shared" si="11"/>
        <v>Summer</v>
      </c>
      <c r="D716">
        <v>7.1360000000000001</v>
      </c>
      <c r="G716">
        <v>8.0570000000000004</v>
      </c>
      <c r="I716">
        <v>7.1360000000000001</v>
      </c>
      <c r="K716">
        <v>3475.2950000000001</v>
      </c>
    </row>
    <row r="717" spans="1:11" x14ac:dyDescent="0.3">
      <c r="A717" s="7">
        <v>40802</v>
      </c>
      <c r="B717" s="7" t="s">
        <v>307</v>
      </c>
      <c r="C717" t="str">
        <f t="shared" si="11"/>
        <v>Summer</v>
      </c>
      <c r="D717">
        <v>6.7210000000000001</v>
      </c>
      <c r="G717">
        <v>4.5389999999999997</v>
      </c>
      <c r="I717">
        <v>6.7210000000000001</v>
      </c>
      <c r="K717">
        <v>3633.2660000000001</v>
      </c>
    </row>
    <row r="718" spans="1:11" x14ac:dyDescent="0.3">
      <c r="A718" s="7">
        <v>40803</v>
      </c>
      <c r="B718" s="7" t="s">
        <v>307</v>
      </c>
      <c r="C718" t="str">
        <f t="shared" si="11"/>
        <v>Summer</v>
      </c>
      <c r="D718">
        <v>6.5919999999999996</v>
      </c>
      <c r="G718">
        <v>5.97</v>
      </c>
      <c r="I718">
        <v>6.5919999999999996</v>
      </c>
      <c r="K718">
        <v>3686.44</v>
      </c>
    </row>
    <row r="719" spans="1:11" x14ac:dyDescent="0.3">
      <c r="A719" s="7">
        <v>40804</v>
      </c>
      <c r="B719" s="7" t="s">
        <v>307</v>
      </c>
      <c r="C719" t="str">
        <f t="shared" si="11"/>
        <v>Summer</v>
      </c>
      <c r="D719">
        <v>6.577</v>
      </c>
      <c r="G719">
        <v>5.6520000000000001</v>
      </c>
      <c r="I719">
        <v>6.577</v>
      </c>
      <c r="K719">
        <v>3705.8809999999999</v>
      </c>
    </row>
    <row r="720" spans="1:11" x14ac:dyDescent="0.3">
      <c r="A720" s="7">
        <v>40805</v>
      </c>
      <c r="B720" s="7" t="s">
        <v>307</v>
      </c>
      <c r="C720" t="str">
        <f t="shared" si="11"/>
        <v>Summer</v>
      </c>
      <c r="D720">
        <v>6.1970000000000001</v>
      </c>
      <c r="F720">
        <v>3.6549999999999998</v>
      </c>
      <c r="G720">
        <v>2.968</v>
      </c>
      <c r="I720">
        <v>3.1909999999999998</v>
      </c>
      <c r="K720">
        <v>3748.7809999999999</v>
      </c>
    </row>
    <row r="721" spans="1:11" x14ac:dyDescent="0.3">
      <c r="A721" s="7">
        <v>40806</v>
      </c>
      <c r="B721" s="7" t="s">
        <v>307</v>
      </c>
      <c r="C721" t="str">
        <f t="shared" si="11"/>
        <v>Summer</v>
      </c>
      <c r="D721">
        <v>6.2329999999999997</v>
      </c>
      <c r="F721">
        <v>6.6820000000000004</v>
      </c>
      <c r="K721">
        <v>3768.8119999999999</v>
      </c>
    </row>
    <row r="722" spans="1:11" x14ac:dyDescent="0.3">
      <c r="A722" s="7">
        <v>40807</v>
      </c>
      <c r="B722" s="7" t="s">
        <v>307</v>
      </c>
      <c r="C722" t="str">
        <f t="shared" si="11"/>
        <v>Summer</v>
      </c>
      <c r="D722">
        <v>6.2690000000000001</v>
      </c>
      <c r="F722">
        <v>6.476</v>
      </c>
      <c r="K722">
        <v>3777.3870000000002</v>
      </c>
    </row>
    <row r="723" spans="1:11" x14ac:dyDescent="0.3">
      <c r="A723" s="7">
        <v>40808</v>
      </c>
      <c r="B723" s="7" t="s">
        <v>307</v>
      </c>
      <c r="C723" t="str">
        <f t="shared" si="11"/>
        <v>Summer</v>
      </c>
      <c r="D723">
        <v>6.2130000000000001</v>
      </c>
      <c r="F723">
        <v>6.5419999999999998</v>
      </c>
      <c r="K723">
        <v>3746.3040000000001</v>
      </c>
    </row>
    <row r="724" spans="1:11" x14ac:dyDescent="0.3">
      <c r="A724" s="7">
        <v>40809</v>
      </c>
      <c r="B724" s="7" t="s">
        <v>307</v>
      </c>
      <c r="C724" t="str">
        <f t="shared" si="11"/>
        <v>Summer</v>
      </c>
      <c r="D724">
        <v>6.1609999999999996</v>
      </c>
      <c r="F724">
        <v>6.3789999999999996</v>
      </c>
      <c r="K724">
        <v>3694.7269999999999</v>
      </c>
    </row>
    <row r="725" spans="1:11" x14ac:dyDescent="0.3">
      <c r="A725" s="7">
        <v>40810</v>
      </c>
      <c r="B725" s="7" t="s">
        <v>307</v>
      </c>
      <c r="C725" t="str">
        <f t="shared" si="11"/>
        <v>Summer</v>
      </c>
      <c r="D725">
        <v>6.343</v>
      </c>
      <c r="F725">
        <v>6.8529999999999998</v>
      </c>
      <c r="K725">
        <v>3791.9459999999999</v>
      </c>
    </row>
    <row r="726" spans="1:11" x14ac:dyDescent="0.3">
      <c r="A726" s="7">
        <v>40811</v>
      </c>
      <c r="B726" s="7" t="s">
        <v>307</v>
      </c>
      <c r="C726" t="str">
        <f t="shared" si="11"/>
        <v>Summer</v>
      </c>
      <c r="D726">
        <v>6.5659999999999998</v>
      </c>
      <c r="F726">
        <v>6.6139999999999999</v>
      </c>
      <c r="K726">
        <v>4006.915</v>
      </c>
    </row>
    <row r="727" spans="1:11" x14ac:dyDescent="0.3">
      <c r="A727" s="7">
        <v>40812</v>
      </c>
      <c r="B727" s="7" t="s">
        <v>307</v>
      </c>
      <c r="C727" t="str">
        <f t="shared" si="11"/>
        <v>Summer</v>
      </c>
      <c r="D727">
        <v>6.3319999999999999</v>
      </c>
      <c r="F727">
        <v>5.6340000000000003</v>
      </c>
      <c r="K727">
        <v>4139.9970000000003</v>
      </c>
    </row>
    <row r="728" spans="1:11" x14ac:dyDescent="0.3">
      <c r="A728" s="7">
        <v>40813</v>
      </c>
      <c r="B728" s="7" t="s">
        <v>307</v>
      </c>
      <c r="C728" t="str">
        <f t="shared" si="11"/>
        <v>Summer</v>
      </c>
      <c r="D728">
        <v>6.27</v>
      </c>
      <c r="F728">
        <v>6.36</v>
      </c>
      <c r="K728">
        <v>4193.38</v>
      </c>
    </row>
    <row r="729" spans="1:11" x14ac:dyDescent="0.3">
      <c r="A729" s="7">
        <v>40814</v>
      </c>
      <c r="B729" s="7" t="s">
        <v>307</v>
      </c>
      <c r="C729" t="str">
        <f t="shared" si="11"/>
        <v>Summer</v>
      </c>
      <c r="D729">
        <v>6.0880000000000001</v>
      </c>
      <c r="F729">
        <v>6.2539999999999996</v>
      </c>
      <c r="K729">
        <v>4191.8770000000004</v>
      </c>
    </row>
    <row r="730" spans="1:11" x14ac:dyDescent="0.3">
      <c r="A730" s="7">
        <v>40815</v>
      </c>
      <c r="B730" s="7" t="s">
        <v>307</v>
      </c>
      <c r="C730" t="str">
        <f t="shared" si="11"/>
        <v>Summer</v>
      </c>
      <c r="D730">
        <v>6.05</v>
      </c>
      <c r="F730">
        <v>6.2030000000000003</v>
      </c>
      <c r="K730">
        <v>4229.7629999999999</v>
      </c>
    </row>
    <row r="731" spans="1:11" x14ac:dyDescent="0.3">
      <c r="A731" s="7">
        <v>40816</v>
      </c>
      <c r="B731" s="7" t="s">
        <v>307</v>
      </c>
      <c r="C731" t="str">
        <f t="shared" si="11"/>
        <v>Summer</v>
      </c>
      <c r="D731">
        <v>6.0960000000000001</v>
      </c>
      <c r="F731">
        <v>5.7039999999999997</v>
      </c>
      <c r="K731">
        <v>4344.2389999999996</v>
      </c>
    </row>
    <row r="732" spans="1:11" x14ac:dyDescent="0.3">
      <c r="A732" s="7">
        <v>40817</v>
      </c>
      <c r="B732" s="7" t="s">
        <v>307</v>
      </c>
      <c r="C732" t="str">
        <f t="shared" si="11"/>
        <v>Summer</v>
      </c>
      <c r="D732">
        <v>6.2969999999999997</v>
      </c>
      <c r="F732">
        <v>5.9470000000000001</v>
      </c>
      <c r="K732">
        <v>4467.8729999999996</v>
      </c>
    </row>
    <row r="733" spans="1:11" x14ac:dyDescent="0.3">
      <c r="A733" s="7">
        <v>40818</v>
      </c>
      <c r="B733" s="7" t="s">
        <v>307</v>
      </c>
      <c r="C733" t="str">
        <f t="shared" si="11"/>
        <v>Summer</v>
      </c>
      <c r="D733">
        <v>6.5880000000000001</v>
      </c>
      <c r="F733">
        <v>6.42</v>
      </c>
      <c r="K733">
        <v>4543.1419999999998</v>
      </c>
    </row>
    <row r="734" spans="1:11" x14ac:dyDescent="0.3">
      <c r="A734" s="7">
        <v>40819</v>
      </c>
      <c r="B734" s="7" t="s">
        <v>307</v>
      </c>
      <c r="C734" t="str">
        <f t="shared" si="11"/>
        <v>Summer</v>
      </c>
      <c r="D734">
        <v>6.3109999999999999</v>
      </c>
      <c r="F734">
        <v>6.1109999999999998</v>
      </c>
      <c r="K734">
        <v>4564.6120000000001</v>
      </c>
    </row>
    <row r="735" spans="1:11" x14ac:dyDescent="0.3">
      <c r="A735" s="7">
        <v>40820</v>
      </c>
      <c r="B735" s="7" t="s">
        <v>307</v>
      </c>
      <c r="C735" t="str">
        <f t="shared" si="11"/>
        <v>Summer</v>
      </c>
      <c r="D735">
        <v>6.6219999999999999</v>
      </c>
      <c r="F735">
        <v>6.2880000000000003</v>
      </c>
      <c r="K735">
        <v>4625.8280000000004</v>
      </c>
    </row>
    <row r="736" spans="1:11" x14ac:dyDescent="0.3">
      <c r="A736" s="7">
        <v>40821</v>
      </c>
      <c r="B736" s="7" t="s">
        <v>307</v>
      </c>
      <c r="C736" t="str">
        <f t="shared" si="11"/>
        <v>Summer</v>
      </c>
      <c r="D736">
        <v>6.9790000000000001</v>
      </c>
      <c r="F736">
        <v>4.7329999999999997</v>
      </c>
      <c r="K736">
        <v>4756.9809999999998</v>
      </c>
    </row>
    <row r="737" spans="1:11" x14ac:dyDescent="0.3">
      <c r="A737" s="7">
        <v>40822</v>
      </c>
      <c r="B737" s="7" t="s">
        <v>307</v>
      </c>
      <c r="C737" t="str">
        <f t="shared" si="11"/>
        <v>Summer</v>
      </c>
      <c r="D737">
        <v>6.2409999999999997</v>
      </c>
      <c r="F737">
        <v>2.762</v>
      </c>
      <c r="I737">
        <v>3.58</v>
      </c>
      <c r="K737">
        <v>4927.2179999999998</v>
      </c>
    </row>
    <row r="738" spans="1:11" x14ac:dyDescent="0.3">
      <c r="A738" s="7">
        <v>40823</v>
      </c>
      <c r="B738" s="7" t="s">
        <v>307</v>
      </c>
      <c r="C738" t="str">
        <f t="shared" si="11"/>
        <v>Summer</v>
      </c>
      <c r="D738">
        <v>5.9329999999999998</v>
      </c>
      <c r="F738">
        <v>4.7039999999999997</v>
      </c>
      <c r="G738">
        <v>6.47</v>
      </c>
      <c r="I738">
        <v>0.12</v>
      </c>
      <c r="K738">
        <v>4996.7550000000001</v>
      </c>
    </row>
    <row r="739" spans="1:11" x14ac:dyDescent="0.3">
      <c r="A739" s="7">
        <v>40824</v>
      </c>
      <c r="B739" s="7" t="s">
        <v>307</v>
      </c>
      <c r="C739" t="str">
        <f t="shared" si="11"/>
        <v>Summer</v>
      </c>
      <c r="D739">
        <v>6.18</v>
      </c>
      <c r="F739">
        <v>6.7939999999999996</v>
      </c>
      <c r="G739">
        <v>2</v>
      </c>
      <c r="K739">
        <v>4996.4790000000003</v>
      </c>
    </row>
    <row r="740" spans="1:11" x14ac:dyDescent="0.3">
      <c r="A740" s="7">
        <v>40825</v>
      </c>
      <c r="B740" s="7" t="s">
        <v>307</v>
      </c>
      <c r="C740" t="str">
        <f t="shared" si="11"/>
        <v>Summer</v>
      </c>
      <c r="D740">
        <v>6.3559999999999999</v>
      </c>
      <c r="F740">
        <v>6.9189999999999996</v>
      </c>
      <c r="K740">
        <v>5005.1790000000001</v>
      </c>
    </row>
    <row r="741" spans="1:11" x14ac:dyDescent="0.3">
      <c r="A741" s="7">
        <v>40826</v>
      </c>
      <c r="B741" s="7" t="s">
        <v>307</v>
      </c>
      <c r="C741" t="str">
        <f t="shared" si="11"/>
        <v>Summer</v>
      </c>
      <c r="D741">
        <v>6.3070000000000004</v>
      </c>
      <c r="F741">
        <v>5.7439999999999998</v>
      </c>
      <c r="K741">
        <v>4987.5360000000001</v>
      </c>
    </row>
    <row r="742" spans="1:11" x14ac:dyDescent="0.3">
      <c r="A742" s="7">
        <v>40827</v>
      </c>
      <c r="B742" s="7" t="s">
        <v>307</v>
      </c>
      <c r="C742" t="str">
        <f t="shared" si="11"/>
        <v>Summer</v>
      </c>
      <c r="D742">
        <v>6.0229999999999997</v>
      </c>
      <c r="F742">
        <v>5.6840000000000002</v>
      </c>
      <c r="K742">
        <v>5010.9520000000002</v>
      </c>
    </row>
    <row r="743" spans="1:11" x14ac:dyDescent="0.3">
      <c r="A743" s="7">
        <v>40828</v>
      </c>
      <c r="B743" s="7" t="s">
        <v>307</v>
      </c>
      <c r="C743" t="str">
        <f t="shared" si="11"/>
        <v>Summer</v>
      </c>
      <c r="D743">
        <v>6.0940000000000003</v>
      </c>
      <c r="F743">
        <v>5.7080000000000002</v>
      </c>
      <c r="K743">
        <v>5170.2939999999999</v>
      </c>
    </row>
    <row r="744" spans="1:11" x14ac:dyDescent="0.3">
      <c r="A744" s="7">
        <v>40829</v>
      </c>
      <c r="B744" s="7" t="s">
        <v>307</v>
      </c>
      <c r="C744" t="str">
        <f t="shared" si="11"/>
        <v>Summer</v>
      </c>
      <c r="D744">
        <v>6.2830000000000004</v>
      </c>
      <c r="F744">
        <v>6.282</v>
      </c>
      <c r="K744">
        <v>5214.4459999999999</v>
      </c>
    </row>
    <row r="745" spans="1:11" x14ac:dyDescent="0.3">
      <c r="A745" s="7">
        <v>40830</v>
      </c>
      <c r="B745" s="7" t="s">
        <v>307</v>
      </c>
      <c r="C745" t="str">
        <f t="shared" si="11"/>
        <v>Summer</v>
      </c>
      <c r="D745">
        <v>6.476</v>
      </c>
      <c r="F745">
        <v>6.4349999999999996</v>
      </c>
      <c r="K745">
        <v>5188.442</v>
      </c>
    </row>
    <row r="746" spans="1:11" x14ac:dyDescent="0.3">
      <c r="A746" s="7">
        <v>40831</v>
      </c>
      <c r="B746" s="7" t="s">
        <v>307</v>
      </c>
      <c r="C746" t="str">
        <f t="shared" si="11"/>
        <v>Summer</v>
      </c>
      <c r="D746">
        <v>6.6749999999999998</v>
      </c>
      <c r="F746">
        <v>7.1050000000000004</v>
      </c>
      <c r="K746">
        <v>4993.0870000000004</v>
      </c>
    </row>
    <row r="747" spans="1:11" x14ac:dyDescent="0.3">
      <c r="A747" s="7">
        <v>40832</v>
      </c>
      <c r="B747" s="7" t="s">
        <v>307</v>
      </c>
      <c r="C747" t="str">
        <f t="shared" si="11"/>
        <v>Summer</v>
      </c>
      <c r="D747">
        <v>6.6580000000000004</v>
      </c>
      <c r="F747">
        <v>7.1710000000000003</v>
      </c>
      <c r="K747">
        <v>4772.6689999999999</v>
      </c>
    </row>
    <row r="748" spans="1:11" x14ac:dyDescent="0.3">
      <c r="A748" s="7">
        <v>40833</v>
      </c>
      <c r="B748" s="7" t="s">
        <v>307</v>
      </c>
      <c r="C748" t="str">
        <f t="shared" si="11"/>
        <v>Summer</v>
      </c>
      <c r="D748">
        <v>6.4450000000000003</v>
      </c>
      <c r="F748">
        <v>6.5039999999999996</v>
      </c>
      <c r="K748">
        <v>4545.5140000000001</v>
      </c>
    </row>
    <row r="749" spans="1:11" x14ac:dyDescent="0.3">
      <c r="A749" s="7">
        <v>40834</v>
      </c>
      <c r="B749" s="7" t="s">
        <v>307</v>
      </c>
      <c r="C749" t="str">
        <f t="shared" si="11"/>
        <v>Summer</v>
      </c>
      <c r="D749">
        <v>6.3959999999999999</v>
      </c>
      <c r="F749">
        <v>6.6689999999999996</v>
      </c>
      <c r="K749">
        <v>4368.415</v>
      </c>
    </row>
    <row r="750" spans="1:11" x14ac:dyDescent="0.3">
      <c r="A750" s="7">
        <v>40835</v>
      </c>
      <c r="B750" s="7" t="s">
        <v>307</v>
      </c>
      <c r="C750" t="str">
        <f t="shared" si="11"/>
        <v>Summer</v>
      </c>
      <c r="D750">
        <v>6.359</v>
      </c>
      <c r="F750">
        <v>6.1760000000000002</v>
      </c>
      <c r="K750">
        <v>4247.8959999999997</v>
      </c>
    </row>
    <row r="751" spans="1:11" x14ac:dyDescent="0.3">
      <c r="A751" s="7">
        <v>40836</v>
      </c>
      <c r="B751" s="7" t="s">
        <v>307</v>
      </c>
      <c r="C751" t="str">
        <f t="shared" si="11"/>
        <v>Summer</v>
      </c>
      <c r="D751">
        <v>6.4020000000000001</v>
      </c>
      <c r="F751">
        <v>6.1269999999999998</v>
      </c>
      <c r="K751">
        <v>4152.2550000000001</v>
      </c>
    </row>
    <row r="752" spans="1:11" x14ac:dyDescent="0.3">
      <c r="A752" s="7">
        <v>40837</v>
      </c>
      <c r="B752" s="7" t="s">
        <v>307</v>
      </c>
      <c r="C752" t="str">
        <f t="shared" si="11"/>
        <v>Summer</v>
      </c>
      <c r="D752">
        <v>6.4269999999999996</v>
      </c>
      <c r="F752">
        <v>6.7560000000000002</v>
      </c>
      <c r="K752">
        <v>4127.2179999999998</v>
      </c>
    </row>
    <row r="753" spans="1:11" x14ac:dyDescent="0.3">
      <c r="A753" s="7">
        <v>40838</v>
      </c>
      <c r="B753" s="7" t="s">
        <v>307</v>
      </c>
      <c r="C753" t="str">
        <f t="shared" si="11"/>
        <v>Summer</v>
      </c>
      <c r="D753">
        <v>6.5860000000000003</v>
      </c>
      <c r="F753">
        <v>7.2590000000000003</v>
      </c>
      <c r="K753">
        <v>4188.49</v>
      </c>
    </row>
    <row r="754" spans="1:11" x14ac:dyDescent="0.3">
      <c r="A754" s="7">
        <v>40839</v>
      </c>
      <c r="B754" s="7" t="s">
        <v>307</v>
      </c>
      <c r="C754" t="str">
        <f t="shared" si="11"/>
        <v>Summer</v>
      </c>
      <c r="D754">
        <v>6.5039999999999996</v>
      </c>
      <c r="F754">
        <v>7.0330000000000004</v>
      </c>
      <c r="K754">
        <v>4267.1729999999998</v>
      </c>
    </row>
    <row r="755" spans="1:11" x14ac:dyDescent="0.3">
      <c r="A755" s="7">
        <v>40840</v>
      </c>
      <c r="B755" s="7" t="s">
        <v>307</v>
      </c>
      <c r="C755" t="str">
        <f t="shared" si="11"/>
        <v>Summer</v>
      </c>
      <c r="D755">
        <v>6.8310000000000004</v>
      </c>
      <c r="F755">
        <v>6.0460000000000003</v>
      </c>
      <c r="K755">
        <v>4314.5140000000001</v>
      </c>
    </row>
    <row r="756" spans="1:11" x14ac:dyDescent="0.3">
      <c r="A756" s="7">
        <v>40841</v>
      </c>
      <c r="B756" s="7" t="s">
        <v>307</v>
      </c>
      <c r="C756" t="str">
        <f t="shared" si="11"/>
        <v>Summer</v>
      </c>
      <c r="D756">
        <v>6.8650000000000002</v>
      </c>
      <c r="F756">
        <v>3.282</v>
      </c>
      <c r="I756">
        <v>3.53</v>
      </c>
      <c r="K756">
        <v>4352.0749999999998</v>
      </c>
    </row>
    <row r="757" spans="1:11" x14ac:dyDescent="0.3">
      <c r="A757" s="7">
        <v>40842</v>
      </c>
      <c r="B757" s="7" t="s">
        <v>307</v>
      </c>
      <c r="C757" t="str">
        <f t="shared" si="11"/>
        <v>Summer</v>
      </c>
      <c r="D757">
        <v>6.5529999999999999</v>
      </c>
      <c r="F757">
        <v>5.3109999999999999</v>
      </c>
      <c r="K757">
        <v>4392.4530000000004</v>
      </c>
    </row>
    <row r="758" spans="1:11" x14ac:dyDescent="0.3">
      <c r="A758" s="7">
        <v>40843</v>
      </c>
      <c r="B758" s="7" t="s">
        <v>307</v>
      </c>
      <c r="C758" t="str">
        <f t="shared" si="11"/>
        <v>Summer</v>
      </c>
      <c r="D758">
        <v>6.5949999999999998</v>
      </c>
      <c r="F758">
        <v>6.399</v>
      </c>
      <c r="K758">
        <v>4310.9070000000002</v>
      </c>
    </row>
    <row r="759" spans="1:11" x14ac:dyDescent="0.3">
      <c r="A759" s="7">
        <v>40844</v>
      </c>
      <c r="B759" s="7" t="s">
        <v>307</v>
      </c>
      <c r="C759" t="str">
        <f t="shared" si="11"/>
        <v>Summer</v>
      </c>
      <c r="D759">
        <v>6.48</v>
      </c>
      <c r="F759">
        <v>6.7480000000000002</v>
      </c>
      <c r="K759">
        <v>4110.683</v>
      </c>
    </row>
    <row r="760" spans="1:11" x14ac:dyDescent="0.3">
      <c r="A760" s="7">
        <v>40845</v>
      </c>
      <c r="B760" s="7" t="s">
        <v>307</v>
      </c>
      <c r="C760" t="str">
        <f t="shared" si="11"/>
        <v>Summer</v>
      </c>
      <c r="D760">
        <v>6.7960000000000003</v>
      </c>
      <c r="F760">
        <v>7.0419999999999998</v>
      </c>
      <c r="K760">
        <v>4080.4079999999999</v>
      </c>
    </row>
    <row r="761" spans="1:11" x14ac:dyDescent="0.3">
      <c r="A761" s="7">
        <v>40846</v>
      </c>
      <c r="B761" s="7" t="s">
        <v>307</v>
      </c>
      <c r="C761" t="str">
        <f t="shared" si="11"/>
        <v>Summer</v>
      </c>
      <c r="D761">
        <v>6.7480000000000002</v>
      </c>
      <c r="F761">
        <v>6.766</v>
      </c>
      <c r="K761">
        <v>4101.5889999999999</v>
      </c>
    </row>
    <row r="762" spans="1:11" x14ac:dyDescent="0.3">
      <c r="A762" s="7">
        <v>40847</v>
      </c>
      <c r="B762" s="7" t="s">
        <v>307</v>
      </c>
      <c r="C762" t="str">
        <f t="shared" si="11"/>
        <v>Summer</v>
      </c>
      <c r="D762">
        <v>6.5819999999999999</v>
      </c>
      <c r="F762">
        <v>6.258</v>
      </c>
      <c r="K762">
        <v>4084.873</v>
      </c>
    </row>
    <row r="763" spans="1:11" x14ac:dyDescent="0.3">
      <c r="A763" s="7">
        <v>40848</v>
      </c>
      <c r="B763" s="7" t="s">
        <v>307</v>
      </c>
      <c r="C763" t="str">
        <f t="shared" si="11"/>
        <v>Winter</v>
      </c>
      <c r="D763">
        <v>6.5549999999999997</v>
      </c>
      <c r="F763">
        <v>6.6029999999999998</v>
      </c>
      <c r="K763">
        <v>4028.7</v>
      </c>
    </row>
    <row r="764" spans="1:11" x14ac:dyDescent="0.3">
      <c r="A764" s="7">
        <v>40849</v>
      </c>
      <c r="B764" s="7" t="s">
        <v>307</v>
      </c>
      <c r="C764" t="str">
        <f t="shared" si="11"/>
        <v>Winter</v>
      </c>
      <c r="D764">
        <v>6.9089999999999998</v>
      </c>
      <c r="F764">
        <v>6.1550000000000002</v>
      </c>
      <c r="K764">
        <v>3811.6579999999999</v>
      </c>
    </row>
    <row r="765" spans="1:11" x14ac:dyDescent="0.3">
      <c r="A765" s="7">
        <v>40850</v>
      </c>
      <c r="B765" s="7" t="s">
        <v>307</v>
      </c>
      <c r="C765" t="str">
        <f t="shared" si="11"/>
        <v>Winter</v>
      </c>
      <c r="D765">
        <v>7.3490000000000002</v>
      </c>
      <c r="F765">
        <v>6.5279999999999996</v>
      </c>
      <c r="K765">
        <v>3388.578</v>
      </c>
    </row>
    <row r="766" spans="1:11" x14ac:dyDescent="0.3">
      <c r="A766" s="7">
        <v>40851</v>
      </c>
      <c r="B766" s="7" t="s">
        <v>307</v>
      </c>
      <c r="C766" t="str">
        <f t="shared" si="11"/>
        <v>Winter</v>
      </c>
      <c r="D766">
        <v>7.1379999999999999</v>
      </c>
      <c r="F766">
        <v>7.0949999999999998</v>
      </c>
      <c r="K766">
        <v>2999.1680000000001</v>
      </c>
    </row>
    <row r="767" spans="1:11" x14ac:dyDescent="0.3">
      <c r="A767" s="7">
        <v>40852</v>
      </c>
      <c r="B767" s="7" t="s">
        <v>307</v>
      </c>
      <c r="C767" t="str">
        <f t="shared" si="11"/>
        <v>Winter</v>
      </c>
      <c r="D767">
        <v>6.6269999999999998</v>
      </c>
      <c r="F767">
        <v>7.327</v>
      </c>
      <c r="K767">
        <v>2690.6439999999998</v>
      </c>
    </row>
    <row r="768" spans="1:11" x14ac:dyDescent="0.3">
      <c r="A768" s="7">
        <v>40853</v>
      </c>
      <c r="B768" s="7" t="s">
        <v>307</v>
      </c>
      <c r="C768" t="str">
        <f t="shared" si="11"/>
        <v>Winter</v>
      </c>
      <c r="D768">
        <v>7.0709999999999997</v>
      </c>
      <c r="F768">
        <v>6.54</v>
      </c>
      <c r="K768">
        <v>2536.44</v>
      </c>
    </row>
    <row r="769" spans="1:11" x14ac:dyDescent="0.3">
      <c r="A769" s="7">
        <v>40854</v>
      </c>
      <c r="B769" s="7" t="s">
        <v>307</v>
      </c>
      <c r="C769" t="str">
        <f t="shared" si="11"/>
        <v>Winter</v>
      </c>
      <c r="D769">
        <v>6.4509999999999996</v>
      </c>
      <c r="F769">
        <v>6.2610000000000001</v>
      </c>
      <c r="K769">
        <v>2464.0430000000001</v>
      </c>
    </row>
    <row r="770" spans="1:11" x14ac:dyDescent="0.3">
      <c r="A770" s="7">
        <v>40855</v>
      </c>
      <c r="B770" s="7" t="s">
        <v>307</v>
      </c>
      <c r="C770" t="str">
        <f t="shared" si="11"/>
        <v>Winter</v>
      </c>
      <c r="D770">
        <v>6.3920000000000003</v>
      </c>
      <c r="F770">
        <v>6.1429999999999998</v>
      </c>
      <c r="K770">
        <v>2286.0030000000002</v>
      </c>
    </row>
    <row r="771" spans="1:11" x14ac:dyDescent="0.3">
      <c r="A771" s="7">
        <v>40856</v>
      </c>
      <c r="B771" s="7" t="s">
        <v>307</v>
      </c>
      <c r="C771" t="str">
        <f t="shared" ref="C771:C834" si="12">IF(OR(MONTH(A771)&gt;10,MONTH(A771)&lt;4),"Winter","Summer")</f>
        <v>Winter</v>
      </c>
      <c r="D771">
        <v>6.3630000000000004</v>
      </c>
      <c r="F771">
        <v>7.1829999999999998</v>
      </c>
      <c r="K771">
        <v>2169.8220000000001</v>
      </c>
    </row>
    <row r="772" spans="1:11" x14ac:dyDescent="0.3">
      <c r="A772" s="7">
        <v>40857</v>
      </c>
      <c r="B772" s="7" t="s">
        <v>307</v>
      </c>
      <c r="C772" t="str">
        <f t="shared" si="12"/>
        <v>Winter</v>
      </c>
      <c r="D772">
        <v>6.0759999999999996</v>
      </c>
      <c r="F772">
        <v>6.9210000000000003</v>
      </c>
      <c r="K772">
        <v>2146.3049999999998</v>
      </c>
    </row>
    <row r="773" spans="1:11" x14ac:dyDescent="0.3">
      <c r="A773" s="7">
        <v>40858</v>
      </c>
      <c r="B773" s="7" t="s">
        <v>307</v>
      </c>
      <c r="C773" t="str">
        <f t="shared" si="12"/>
        <v>Winter</v>
      </c>
      <c r="D773">
        <v>6.3319999999999999</v>
      </c>
      <c r="F773">
        <v>5.202</v>
      </c>
      <c r="K773">
        <v>2132.308</v>
      </c>
    </row>
    <row r="774" spans="1:11" x14ac:dyDescent="0.3">
      <c r="A774" s="7">
        <v>40859</v>
      </c>
      <c r="B774" s="7" t="s">
        <v>307</v>
      </c>
      <c r="C774" t="str">
        <f t="shared" si="12"/>
        <v>Winter</v>
      </c>
      <c r="D774">
        <v>6.5389999999999997</v>
      </c>
      <c r="F774">
        <v>6.1260000000000003</v>
      </c>
      <c r="K774">
        <v>2161.201</v>
      </c>
    </row>
    <row r="775" spans="1:11" x14ac:dyDescent="0.3">
      <c r="A775" s="7">
        <v>40860</v>
      </c>
      <c r="B775" s="7" t="s">
        <v>307</v>
      </c>
      <c r="C775" t="str">
        <f t="shared" si="12"/>
        <v>Winter</v>
      </c>
      <c r="D775">
        <v>6.8890000000000002</v>
      </c>
      <c r="F775">
        <v>6.5270000000000001</v>
      </c>
      <c r="K775">
        <v>2153.4589999999998</v>
      </c>
    </row>
    <row r="776" spans="1:11" x14ac:dyDescent="0.3">
      <c r="A776" s="7">
        <v>40861</v>
      </c>
      <c r="B776" s="7" t="s">
        <v>307</v>
      </c>
      <c r="C776" t="str">
        <f t="shared" si="12"/>
        <v>Winter</v>
      </c>
      <c r="D776">
        <v>6.5270000000000001</v>
      </c>
      <c r="F776">
        <v>6.04</v>
      </c>
      <c r="K776">
        <v>2089.951</v>
      </c>
    </row>
    <row r="777" spans="1:11" x14ac:dyDescent="0.3">
      <c r="A777" s="7">
        <v>40862</v>
      </c>
      <c r="B777" s="7" t="s">
        <v>307</v>
      </c>
      <c r="C777" t="str">
        <f t="shared" si="12"/>
        <v>Winter</v>
      </c>
      <c r="D777">
        <v>6.4109999999999996</v>
      </c>
      <c r="F777">
        <v>5.3819999999999997</v>
      </c>
      <c r="K777">
        <v>2036.973</v>
      </c>
    </row>
    <row r="778" spans="1:11" x14ac:dyDescent="0.3">
      <c r="A778" s="7">
        <v>40863</v>
      </c>
      <c r="B778" s="7" t="s">
        <v>307</v>
      </c>
      <c r="C778" t="str">
        <f t="shared" si="12"/>
        <v>Winter</v>
      </c>
      <c r="D778">
        <v>6.0709999999999997</v>
      </c>
      <c r="F778">
        <v>5.9489999999999998</v>
      </c>
      <c r="K778">
        <v>1978.7329999999999</v>
      </c>
    </row>
    <row r="779" spans="1:11" x14ac:dyDescent="0.3">
      <c r="A779" s="7">
        <v>40864</v>
      </c>
      <c r="B779" s="7" t="s">
        <v>307</v>
      </c>
      <c r="C779" t="str">
        <f t="shared" si="12"/>
        <v>Winter</v>
      </c>
      <c r="D779">
        <v>6.0259999999999998</v>
      </c>
      <c r="F779">
        <v>6.3</v>
      </c>
      <c r="K779">
        <v>1923.105</v>
      </c>
    </row>
    <row r="780" spans="1:11" x14ac:dyDescent="0.3">
      <c r="A780" s="7">
        <v>40865</v>
      </c>
      <c r="B780" s="7" t="s">
        <v>307</v>
      </c>
      <c r="C780" t="str">
        <f t="shared" si="12"/>
        <v>Winter</v>
      </c>
      <c r="D780">
        <v>6.218</v>
      </c>
      <c r="F780">
        <v>5.766</v>
      </c>
      <c r="K780">
        <v>1886.337</v>
      </c>
    </row>
    <row r="781" spans="1:11" x14ac:dyDescent="0.3">
      <c r="A781" s="7">
        <v>40866</v>
      </c>
      <c r="B781" s="7" t="s">
        <v>307</v>
      </c>
      <c r="C781" t="str">
        <f t="shared" si="12"/>
        <v>Winter</v>
      </c>
      <c r="D781">
        <v>6.6260000000000003</v>
      </c>
      <c r="F781">
        <v>6.1630000000000003</v>
      </c>
      <c r="K781">
        <v>1891.252</v>
      </c>
    </row>
    <row r="782" spans="1:11" x14ac:dyDescent="0.3">
      <c r="A782" s="7">
        <v>40867</v>
      </c>
      <c r="B782" s="7" t="s">
        <v>307</v>
      </c>
      <c r="C782" t="str">
        <f t="shared" si="12"/>
        <v>Winter</v>
      </c>
      <c r="D782">
        <v>6.3789999999999996</v>
      </c>
      <c r="F782">
        <v>6.71</v>
      </c>
      <c r="K782">
        <v>1940.2619999999999</v>
      </c>
    </row>
    <row r="783" spans="1:11" x14ac:dyDescent="0.3">
      <c r="A783" s="7">
        <v>40868</v>
      </c>
      <c r="B783" s="7" t="s">
        <v>307</v>
      </c>
      <c r="C783" t="str">
        <f t="shared" si="12"/>
        <v>Winter</v>
      </c>
      <c r="D783">
        <v>6.2759999999999998</v>
      </c>
      <c r="F783">
        <v>5.835</v>
      </c>
      <c r="K783">
        <v>1973.376</v>
      </c>
    </row>
    <row r="784" spans="1:11" x14ac:dyDescent="0.3">
      <c r="A784" s="7">
        <v>40869</v>
      </c>
      <c r="B784" s="7" t="s">
        <v>307</v>
      </c>
      <c r="C784" t="str">
        <f t="shared" si="12"/>
        <v>Winter</v>
      </c>
      <c r="D784">
        <v>6.1539999999999999</v>
      </c>
      <c r="F784">
        <v>5.6929999999999996</v>
      </c>
      <c r="K784">
        <v>1933.8879999999999</v>
      </c>
    </row>
    <row r="785" spans="1:11" x14ac:dyDescent="0.3">
      <c r="A785" s="7">
        <v>40870</v>
      </c>
      <c r="B785" s="7" t="s">
        <v>307</v>
      </c>
      <c r="C785" t="str">
        <f t="shared" si="12"/>
        <v>Winter</v>
      </c>
      <c r="D785">
        <v>6.36</v>
      </c>
      <c r="F785">
        <v>5.9320000000000004</v>
      </c>
      <c r="K785">
        <v>1856.654</v>
      </c>
    </row>
    <row r="786" spans="1:11" x14ac:dyDescent="0.3">
      <c r="A786" s="7">
        <v>40871</v>
      </c>
      <c r="B786" s="7" t="s">
        <v>307</v>
      </c>
      <c r="C786" t="str">
        <f t="shared" si="12"/>
        <v>Winter</v>
      </c>
      <c r="D786">
        <v>6.5819999999999999</v>
      </c>
      <c r="F786">
        <v>7.5369999999999999</v>
      </c>
      <c r="K786">
        <v>1824.433</v>
      </c>
    </row>
    <row r="787" spans="1:11" x14ac:dyDescent="0.3">
      <c r="A787" s="7">
        <v>40872</v>
      </c>
      <c r="B787" s="7" t="s">
        <v>307</v>
      </c>
      <c r="C787" t="str">
        <f t="shared" si="12"/>
        <v>Winter</v>
      </c>
      <c r="D787">
        <v>5.9749999999999996</v>
      </c>
      <c r="F787">
        <v>6.4180000000000001</v>
      </c>
      <c r="K787">
        <v>1861.192</v>
      </c>
    </row>
    <row r="788" spans="1:11" x14ac:dyDescent="0.3">
      <c r="A788" s="7">
        <v>40873</v>
      </c>
      <c r="B788" s="7" t="s">
        <v>307</v>
      </c>
      <c r="C788" t="str">
        <f t="shared" si="12"/>
        <v>Winter</v>
      </c>
      <c r="D788">
        <v>6.2190000000000003</v>
      </c>
      <c r="F788">
        <v>5.7190000000000003</v>
      </c>
      <c r="K788">
        <v>1859.2059999999999</v>
      </c>
    </row>
    <row r="789" spans="1:11" x14ac:dyDescent="0.3">
      <c r="A789" s="7">
        <v>40874</v>
      </c>
      <c r="B789" s="7" t="s">
        <v>307</v>
      </c>
      <c r="C789" t="str">
        <f t="shared" si="12"/>
        <v>Winter</v>
      </c>
      <c r="D789">
        <v>6.48</v>
      </c>
      <c r="F789">
        <v>6.74</v>
      </c>
      <c r="K789">
        <v>1835.779</v>
      </c>
    </row>
    <row r="790" spans="1:11" x14ac:dyDescent="0.3">
      <c r="A790" s="7">
        <v>40875</v>
      </c>
      <c r="B790" s="7" t="s">
        <v>307</v>
      </c>
      <c r="C790" t="str">
        <f t="shared" si="12"/>
        <v>Winter</v>
      </c>
      <c r="D790">
        <v>6.2350000000000003</v>
      </c>
      <c r="F790">
        <v>7.2220000000000004</v>
      </c>
      <c r="K790">
        <v>1811.288</v>
      </c>
    </row>
    <row r="791" spans="1:11" x14ac:dyDescent="0.3">
      <c r="A791" s="7">
        <v>40876</v>
      </c>
      <c r="B791" s="7" t="s">
        <v>307</v>
      </c>
      <c r="C791" t="str">
        <f t="shared" si="12"/>
        <v>Winter</v>
      </c>
      <c r="D791">
        <v>6.141</v>
      </c>
      <c r="F791">
        <v>5.8929999999999998</v>
      </c>
      <c r="K791">
        <v>1787.248</v>
      </c>
    </row>
    <row r="792" spans="1:11" x14ac:dyDescent="0.3">
      <c r="A792" s="7">
        <v>40877</v>
      </c>
      <c r="B792" s="7" t="s">
        <v>307</v>
      </c>
      <c r="C792" t="str">
        <f t="shared" si="12"/>
        <v>Winter</v>
      </c>
      <c r="D792">
        <v>6.0529999999999999</v>
      </c>
      <c r="F792">
        <v>5.1669999999999998</v>
      </c>
      <c r="K792">
        <v>1855.3689999999999</v>
      </c>
    </row>
    <row r="793" spans="1:11" x14ac:dyDescent="0.3">
      <c r="A793" s="7">
        <v>40878</v>
      </c>
      <c r="B793" s="7" t="s">
        <v>308</v>
      </c>
      <c r="C793" t="str">
        <f t="shared" si="12"/>
        <v>Winter</v>
      </c>
      <c r="D793">
        <v>6.1029999999999998</v>
      </c>
      <c r="F793">
        <v>6.5510000000000002</v>
      </c>
      <c r="K793">
        <v>1933.6790000000001</v>
      </c>
    </row>
    <row r="794" spans="1:11" x14ac:dyDescent="0.3">
      <c r="A794" s="7">
        <v>40879</v>
      </c>
      <c r="B794" s="7" t="s">
        <v>308</v>
      </c>
      <c r="C794" t="str">
        <f t="shared" si="12"/>
        <v>Winter</v>
      </c>
      <c r="D794">
        <v>5.92</v>
      </c>
      <c r="F794">
        <v>5.91</v>
      </c>
      <c r="K794">
        <v>1846.403</v>
      </c>
    </row>
    <row r="795" spans="1:11" x14ac:dyDescent="0.3">
      <c r="A795" s="7">
        <v>40880</v>
      </c>
      <c r="B795" s="7" t="s">
        <v>308</v>
      </c>
      <c r="C795" t="str">
        <f t="shared" si="12"/>
        <v>Winter</v>
      </c>
      <c r="D795">
        <v>6.2309999999999999</v>
      </c>
      <c r="F795">
        <v>6.1509999999999998</v>
      </c>
      <c r="K795">
        <v>1741.8510000000001</v>
      </c>
    </row>
    <row r="796" spans="1:11" x14ac:dyDescent="0.3">
      <c r="A796" s="7">
        <v>40881</v>
      </c>
      <c r="B796" s="7" t="s">
        <v>308</v>
      </c>
      <c r="C796" t="str">
        <f t="shared" si="12"/>
        <v>Winter</v>
      </c>
      <c r="D796">
        <v>6.4359999999999999</v>
      </c>
      <c r="F796">
        <v>7.2480000000000002</v>
      </c>
      <c r="K796">
        <v>1664.0751</v>
      </c>
    </row>
    <row r="797" spans="1:11" x14ac:dyDescent="0.3">
      <c r="A797" s="7">
        <v>40882</v>
      </c>
      <c r="B797" s="7" t="s">
        <v>308</v>
      </c>
      <c r="C797" t="str">
        <f t="shared" si="12"/>
        <v>Winter</v>
      </c>
      <c r="D797">
        <v>6.125</v>
      </c>
      <c r="F797">
        <v>6.1479999999999997</v>
      </c>
      <c r="K797">
        <v>1643.4169999999999</v>
      </c>
    </row>
    <row r="798" spans="1:11" x14ac:dyDescent="0.3">
      <c r="A798" s="7">
        <v>40883</v>
      </c>
      <c r="B798" s="7" t="s">
        <v>308</v>
      </c>
      <c r="C798" t="str">
        <f t="shared" si="12"/>
        <v>Winter</v>
      </c>
      <c r="D798">
        <v>5.9660000000000002</v>
      </c>
      <c r="F798">
        <v>5.4249999999999998</v>
      </c>
      <c r="K798">
        <v>1625.4849999999999</v>
      </c>
    </row>
    <row r="799" spans="1:11" x14ac:dyDescent="0.3">
      <c r="A799" s="7">
        <v>40884</v>
      </c>
      <c r="B799" s="7" t="s">
        <v>308</v>
      </c>
      <c r="C799" t="str">
        <f t="shared" si="12"/>
        <v>Winter</v>
      </c>
      <c r="D799">
        <v>6.0970000000000004</v>
      </c>
      <c r="F799">
        <v>6.3250000000000002</v>
      </c>
      <c r="K799">
        <v>1553.278</v>
      </c>
    </row>
    <row r="800" spans="1:11" x14ac:dyDescent="0.3">
      <c r="A800" s="7">
        <v>40885</v>
      </c>
      <c r="B800" s="7" t="s">
        <v>308</v>
      </c>
      <c r="C800" t="str">
        <f t="shared" si="12"/>
        <v>Winter</v>
      </c>
      <c r="D800">
        <v>5.9580000000000002</v>
      </c>
      <c r="F800">
        <v>5.79</v>
      </c>
      <c r="K800">
        <v>1492.7940000000001</v>
      </c>
    </row>
    <row r="801" spans="1:11" x14ac:dyDescent="0.3">
      <c r="A801" s="7">
        <v>40886</v>
      </c>
      <c r="B801" s="7" t="s">
        <v>308</v>
      </c>
      <c r="C801" t="str">
        <f t="shared" si="12"/>
        <v>Winter</v>
      </c>
      <c r="D801">
        <v>5.7690000000000001</v>
      </c>
      <c r="F801">
        <v>5.8769999999999998</v>
      </c>
      <c r="K801">
        <v>1477.769</v>
      </c>
    </row>
    <row r="802" spans="1:11" x14ac:dyDescent="0.3">
      <c r="A802" s="7">
        <v>40887</v>
      </c>
      <c r="B802" s="7" t="s">
        <v>308</v>
      </c>
      <c r="C802" t="str">
        <f t="shared" si="12"/>
        <v>Winter</v>
      </c>
      <c r="D802">
        <v>6.26</v>
      </c>
      <c r="F802">
        <v>6.3</v>
      </c>
      <c r="K802">
        <v>1467.0308</v>
      </c>
    </row>
    <row r="803" spans="1:11" x14ac:dyDescent="0.3">
      <c r="A803" s="7">
        <v>40888</v>
      </c>
      <c r="B803" s="7" t="s">
        <v>308</v>
      </c>
      <c r="C803" t="str">
        <f t="shared" si="12"/>
        <v>Winter</v>
      </c>
      <c r="D803">
        <v>6.444</v>
      </c>
      <c r="F803">
        <v>6.2690000000000001</v>
      </c>
      <c r="K803">
        <v>1470.8240000000001</v>
      </c>
    </row>
    <row r="804" spans="1:11" x14ac:dyDescent="0.3">
      <c r="A804" s="7">
        <v>40889</v>
      </c>
      <c r="B804" s="7" t="s">
        <v>308</v>
      </c>
      <c r="C804" t="str">
        <f t="shared" si="12"/>
        <v>Winter</v>
      </c>
      <c r="D804">
        <v>6.2389999999999999</v>
      </c>
      <c r="F804">
        <v>5.3719999999999999</v>
      </c>
      <c r="K804">
        <v>1529.163</v>
      </c>
    </row>
    <row r="805" spans="1:11" x14ac:dyDescent="0.3">
      <c r="A805" s="7">
        <v>40890</v>
      </c>
      <c r="B805" s="7" t="s">
        <v>308</v>
      </c>
      <c r="C805" t="str">
        <f t="shared" si="12"/>
        <v>Winter</v>
      </c>
      <c r="D805">
        <v>6.0439999999999996</v>
      </c>
      <c r="F805">
        <v>6.17</v>
      </c>
      <c r="K805">
        <v>1545.604</v>
      </c>
    </row>
    <row r="806" spans="1:11" x14ac:dyDescent="0.3">
      <c r="A806" s="7">
        <v>40891</v>
      </c>
      <c r="B806" s="7" t="s">
        <v>308</v>
      </c>
      <c r="C806" t="str">
        <f t="shared" si="12"/>
        <v>Winter</v>
      </c>
      <c r="D806">
        <v>6.15</v>
      </c>
      <c r="F806">
        <v>6.2519999999999998</v>
      </c>
      <c r="K806">
        <v>1541.894</v>
      </c>
    </row>
    <row r="807" spans="1:11" x14ac:dyDescent="0.3">
      <c r="A807" s="7">
        <v>40892</v>
      </c>
      <c r="B807" s="7" t="s">
        <v>308</v>
      </c>
      <c r="C807" t="str">
        <f t="shared" si="12"/>
        <v>Winter</v>
      </c>
      <c r="D807">
        <v>6.0640000000000001</v>
      </c>
      <c r="F807">
        <v>6.0629999999999997</v>
      </c>
      <c r="K807">
        <v>1535.732</v>
      </c>
    </row>
    <row r="808" spans="1:11" x14ac:dyDescent="0.3">
      <c r="A808" s="7">
        <v>40893</v>
      </c>
      <c r="B808" s="7" t="s">
        <v>308</v>
      </c>
      <c r="C808" t="str">
        <f t="shared" si="12"/>
        <v>Winter</v>
      </c>
      <c r="D808">
        <v>5.9290000000000003</v>
      </c>
      <c r="F808">
        <v>5.9470000000000001</v>
      </c>
      <c r="K808">
        <v>1559.3489999999999</v>
      </c>
    </row>
    <row r="809" spans="1:11" x14ac:dyDescent="0.3">
      <c r="A809" s="7">
        <v>40894</v>
      </c>
      <c r="B809" s="7" t="s">
        <v>308</v>
      </c>
      <c r="C809" t="str">
        <f t="shared" si="12"/>
        <v>Winter</v>
      </c>
      <c r="D809">
        <v>6.1909999999999998</v>
      </c>
      <c r="F809">
        <v>6.9669999999999996</v>
      </c>
      <c r="K809">
        <v>1556.4870000000001</v>
      </c>
    </row>
    <row r="810" spans="1:11" x14ac:dyDescent="0.3">
      <c r="A810" s="7">
        <v>40895</v>
      </c>
      <c r="B810" s="7" t="s">
        <v>308</v>
      </c>
      <c r="C810" t="str">
        <f t="shared" si="12"/>
        <v>Winter</v>
      </c>
      <c r="D810">
        <v>6.4050000000000002</v>
      </c>
      <c r="F810">
        <v>6.1230000000000002</v>
      </c>
      <c r="K810">
        <v>1545.865</v>
      </c>
    </row>
    <row r="811" spans="1:11" x14ac:dyDescent="0.3">
      <c r="A811" s="7">
        <v>40896</v>
      </c>
      <c r="B811" s="7" t="s">
        <v>308</v>
      </c>
      <c r="C811" t="str">
        <f t="shared" si="12"/>
        <v>Winter</v>
      </c>
      <c r="D811">
        <v>6.1029999999999998</v>
      </c>
      <c r="F811">
        <v>5.6280000000000001</v>
      </c>
      <c r="K811">
        <v>1541.71</v>
      </c>
    </row>
    <row r="812" spans="1:11" x14ac:dyDescent="0.3">
      <c r="A812" s="7">
        <v>40897</v>
      </c>
      <c r="B812" s="7" t="s">
        <v>308</v>
      </c>
      <c r="C812" t="str">
        <f t="shared" si="12"/>
        <v>Winter</v>
      </c>
      <c r="D812">
        <v>6.11</v>
      </c>
      <c r="F812">
        <v>5.8849999999999998</v>
      </c>
      <c r="K812">
        <v>1543.8208</v>
      </c>
    </row>
    <row r="813" spans="1:11" x14ac:dyDescent="0.3">
      <c r="A813" s="7">
        <v>40898</v>
      </c>
      <c r="B813" s="7" t="s">
        <v>308</v>
      </c>
      <c r="C813" t="str">
        <f t="shared" si="12"/>
        <v>Winter</v>
      </c>
      <c r="D813">
        <v>6.1470000000000002</v>
      </c>
      <c r="F813">
        <v>4.819</v>
      </c>
      <c r="K813">
        <v>1530.4290000000001</v>
      </c>
    </row>
    <row r="814" spans="1:11" x14ac:dyDescent="0.3">
      <c r="A814" s="7">
        <v>40899</v>
      </c>
      <c r="B814" s="7" t="s">
        <v>308</v>
      </c>
      <c r="C814" t="str">
        <f t="shared" si="12"/>
        <v>Winter</v>
      </c>
      <c r="D814">
        <v>6.05</v>
      </c>
      <c r="F814">
        <v>4.47</v>
      </c>
      <c r="K814">
        <v>1516.866</v>
      </c>
    </row>
    <row r="815" spans="1:11" x14ac:dyDescent="0.3">
      <c r="A815" s="7">
        <v>40900</v>
      </c>
      <c r="B815" s="7" t="s">
        <v>308</v>
      </c>
      <c r="C815" t="str">
        <f t="shared" si="12"/>
        <v>Winter</v>
      </c>
      <c r="D815">
        <v>6.3810000000000002</v>
      </c>
      <c r="F815">
        <v>7.44</v>
      </c>
      <c r="K815">
        <v>1509.67</v>
      </c>
    </row>
    <row r="816" spans="1:11" x14ac:dyDescent="0.3">
      <c r="A816" s="7">
        <v>40901</v>
      </c>
      <c r="B816" s="7" t="s">
        <v>308</v>
      </c>
      <c r="C816" t="str">
        <f t="shared" si="12"/>
        <v>Winter</v>
      </c>
      <c r="D816">
        <v>6.6390000000000002</v>
      </c>
      <c r="F816">
        <v>7.4370000000000003</v>
      </c>
      <c r="K816">
        <v>1502.8857</v>
      </c>
    </row>
    <row r="817" spans="1:11" x14ac:dyDescent="0.3">
      <c r="A817" s="7">
        <v>40902</v>
      </c>
      <c r="B817" s="7" t="s">
        <v>308</v>
      </c>
      <c r="C817" t="str">
        <f t="shared" si="12"/>
        <v>Winter</v>
      </c>
      <c r="D817">
        <v>5.9649999999999999</v>
      </c>
      <c r="F817">
        <v>6.4729999999999999</v>
      </c>
      <c r="K817">
        <v>1522.8405</v>
      </c>
    </row>
    <row r="818" spans="1:11" x14ac:dyDescent="0.3">
      <c r="A818" s="7">
        <v>40903</v>
      </c>
      <c r="B818" s="7" t="s">
        <v>308</v>
      </c>
      <c r="C818" t="str">
        <f t="shared" si="12"/>
        <v>Winter</v>
      </c>
      <c r="D818">
        <v>6.3</v>
      </c>
      <c r="F818">
        <v>5.96</v>
      </c>
      <c r="K818">
        <v>1530.671</v>
      </c>
    </row>
    <row r="819" spans="1:11" x14ac:dyDescent="0.3">
      <c r="A819" s="7">
        <v>40904</v>
      </c>
      <c r="B819" s="7" t="s">
        <v>308</v>
      </c>
      <c r="C819" t="str">
        <f t="shared" si="12"/>
        <v>Winter</v>
      </c>
      <c r="D819">
        <v>6.2220000000000004</v>
      </c>
      <c r="F819">
        <v>4.9459999999999997</v>
      </c>
      <c r="K819">
        <v>1523.7819</v>
      </c>
    </row>
    <row r="820" spans="1:11" x14ac:dyDescent="0.3">
      <c r="A820" s="7">
        <v>40905</v>
      </c>
      <c r="B820" s="7" t="s">
        <v>308</v>
      </c>
      <c r="C820" t="str">
        <f t="shared" si="12"/>
        <v>Winter</v>
      </c>
      <c r="D820">
        <v>6.1749999999999998</v>
      </c>
      <c r="F820">
        <v>5.9279999999999999</v>
      </c>
      <c r="K820">
        <v>1524.6949999999999</v>
      </c>
    </row>
    <row r="821" spans="1:11" x14ac:dyDescent="0.3">
      <c r="A821" s="7">
        <v>40906</v>
      </c>
      <c r="B821" s="7" t="s">
        <v>308</v>
      </c>
      <c r="C821" t="str">
        <f t="shared" si="12"/>
        <v>Winter</v>
      </c>
      <c r="D821">
        <v>6.1559999999999997</v>
      </c>
      <c r="F821">
        <v>6.2560000000000002</v>
      </c>
      <c r="K821">
        <v>1527.4825000000001</v>
      </c>
    </row>
    <row r="822" spans="1:11" x14ac:dyDescent="0.3">
      <c r="A822" s="7">
        <v>40907</v>
      </c>
      <c r="B822" s="7" t="s">
        <v>308</v>
      </c>
      <c r="C822" t="str">
        <f t="shared" si="12"/>
        <v>Winter</v>
      </c>
      <c r="D822">
        <v>6.1920000000000002</v>
      </c>
      <c r="F822">
        <v>6.2409999999999997</v>
      </c>
      <c r="K822">
        <v>1546.7856999999999</v>
      </c>
    </row>
    <row r="823" spans="1:11" x14ac:dyDescent="0.3">
      <c r="A823" s="7">
        <v>40908</v>
      </c>
      <c r="B823" s="7" t="s">
        <v>308</v>
      </c>
      <c r="C823" t="str">
        <f t="shared" si="12"/>
        <v>Winter</v>
      </c>
      <c r="D823">
        <v>6.39</v>
      </c>
      <c r="F823">
        <v>6.133</v>
      </c>
      <c r="K823">
        <v>1551.7339999999999</v>
      </c>
    </row>
    <row r="824" spans="1:11" x14ac:dyDescent="0.3">
      <c r="A824" s="7">
        <v>40909</v>
      </c>
      <c r="B824" s="7" t="s">
        <v>308</v>
      </c>
      <c r="C824" t="str">
        <f t="shared" si="12"/>
        <v>Winter</v>
      </c>
      <c r="D824">
        <v>5.8029999999999999</v>
      </c>
      <c r="F824">
        <v>6.9470000000000001</v>
      </c>
      <c r="K824">
        <v>1933.6790000000001</v>
      </c>
    </row>
    <row r="825" spans="1:11" x14ac:dyDescent="0.3">
      <c r="A825" s="7">
        <v>40910</v>
      </c>
      <c r="B825" s="7" t="s">
        <v>308</v>
      </c>
      <c r="C825" t="str">
        <f t="shared" si="12"/>
        <v>Winter</v>
      </c>
      <c r="D825">
        <v>6.3140000000000001</v>
      </c>
      <c r="F825">
        <v>5.0469999999999997</v>
      </c>
      <c r="K825">
        <v>1846.403</v>
      </c>
    </row>
    <row r="826" spans="1:11" x14ac:dyDescent="0.3">
      <c r="A826" s="7">
        <v>40911</v>
      </c>
      <c r="B826" s="7" t="s">
        <v>308</v>
      </c>
      <c r="C826" t="str">
        <f t="shared" si="12"/>
        <v>Winter</v>
      </c>
      <c r="D826">
        <v>6.077</v>
      </c>
      <c r="F826">
        <v>5.798</v>
      </c>
      <c r="K826">
        <v>1741.8510000000001</v>
      </c>
    </row>
    <row r="827" spans="1:11" x14ac:dyDescent="0.3">
      <c r="A827" s="7">
        <v>40912</v>
      </c>
      <c r="B827" s="7" t="s">
        <v>308</v>
      </c>
      <c r="C827" t="str">
        <f t="shared" si="12"/>
        <v>Winter</v>
      </c>
      <c r="D827">
        <v>6.0880000000000001</v>
      </c>
      <c r="F827">
        <v>6.2409999999999997</v>
      </c>
      <c r="K827">
        <v>1664.0751</v>
      </c>
    </row>
    <row r="828" spans="1:11" x14ac:dyDescent="0.3">
      <c r="A828" s="7">
        <v>40913</v>
      </c>
      <c r="B828" s="7" t="s">
        <v>308</v>
      </c>
      <c r="C828" t="str">
        <f t="shared" si="12"/>
        <v>Winter</v>
      </c>
      <c r="D828">
        <v>6.0019999999999998</v>
      </c>
      <c r="F828">
        <v>5.76</v>
      </c>
      <c r="K828">
        <v>1643.4169999999999</v>
      </c>
    </row>
    <row r="829" spans="1:11" x14ac:dyDescent="0.3">
      <c r="A829" s="7">
        <v>40914</v>
      </c>
      <c r="B829" s="7" t="s">
        <v>308</v>
      </c>
      <c r="C829" t="str">
        <f t="shared" si="12"/>
        <v>Winter</v>
      </c>
      <c r="D829">
        <v>6.0810000000000004</v>
      </c>
      <c r="F829">
        <v>5.8330000000000002</v>
      </c>
      <c r="K829">
        <v>1625.4849999999999</v>
      </c>
    </row>
    <row r="830" spans="1:11" x14ac:dyDescent="0.3">
      <c r="A830" s="7">
        <v>40915</v>
      </c>
      <c r="B830" s="7" t="s">
        <v>308</v>
      </c>
      <c r="C830" t="str">
        <f t="shared" si="12"/>
        <v>Winter</v>
      </c>
      <c r="D830">
        <v>6.1669999999999998</v>
      </c>
      <c r="F830">
        <v>6.3620000000000001</v>
      </c>
      <c r="K830">
        <v>1553.278</v>
      </c>
    </row>
    <row r="831" spans="1:11" x14ac:dyDescent="0.3">
      <c r="A831" s="7">
        <v>40916</v>
      </c>
      <c r="B831" s="7" t="s">
        <v>308</v>
      </c>
      <c r="C831" t="str">
        <f t="shared" si="12"/>
        <v>Winter</v>
      </c>
      <c r="D831">
        <v>6.17</v>
      </c>
      <c r="F831">
        <v>6.4630000000000001</v>
      </c>
      <c r="K831">
        <v>1492.7940000000001</v>
      </c>
    </row>
    <row r="832" spans="1:11" x14ac:dyDescent="0.3">
      <c r="A832" s="7">
        <v>40917</v>
      </c>
      <c r="B832" s="7" t="s">
        <v>308</v>
      </c>
      <c r="C832" t="str">
        <f t="shared" si="12"/>
        <v>Winter</v>
      </c>
      <c r="D832">
        <v>6.548</v>
      </c>
      <c r="F832">
        <v>5.8890000000000002</v>
      </c>
      <c r="K832">
        <v>1477.769</v>
      </c>
    </row>
    <row r="833" spans="1:11" x14ac:dyDescent="0.3">
      <c r="A833" s="7">
        <v>40918</v>
      </c>
      <c r="B833" s="7" t="s">
        <v>308</v>
      </c>
      <c r="C833" t="str">
        <f t="shared" si="12"/>
        <v>Winter</v>
      </c>
      <c r="D833">
        <v>6.032</v>
      </c>
      <c r="F833">
        <v>6.2290000000000001</v>
      </c>
      <c r="K833">
        <v>1467.0308</v>
      </c>
    </row>
    <row r="834" spans="1:11" x14ac:dyDescent="0.3">
      <c r="A834" s="7">
        <v>40919</v>
      </c>
      <c r="B834" s="7" t="s">
        <v>308</v>
      </c>
      <c r="C834" t="str">
        <f t="shared" si="12"/>
        <v>Winter</v>
      </c>
      <c r="D834">
        <v>6.0439999999999996</v>
      </c>
      <c r="F834">
        <v>5.742</v>
      </c>
      <c r="K834">
        <v>1470.8240000000001</v>
      </c>
    </row>
    <row r="835" spans="1:11" x14ac:dyDescent="0.3">
      <c r="A835" s="7">
        <v>40920</v>
      </c>
      <c r="B835" s="7" t="s">
        <v>308</v>
      </c>
      <c r="C835" t="str">
        <f t="shared" ref="C835:C898" si="13">IF(OR(MONTH(A835)&gt;10,MONTH(A835)&lt;4),"Winter","Summer")</f>
        <v>Winter</v>
      </c>
      <c r="D835">
        <v>5.9749999999999996</v>
      </c>
      <c r="F835">
        <v>5.6210000000000004</v>
      </c>
      <c r="K835">
        <v>1529.163</v>
      </c>
    </row>
    <row r="836" spans="1:11" x14ac:dyDescent="0.3">
      <c r="A836" s="7">
        <v>40921</v>
      </c>
      <c r="B836" s="7" t="s">
        <v>308</v>
      </c>
      <c r="C836" t="str">
        <f t="shared" si="13"/>
        <v>Winter</v>
      </c>
      <c r="D836">
        <v>5.8840000000000003</v>
      </c>
      <c r="F836">
        <v>5.0220000000000002</v>
      </c>
      <c r="K836">
        <v>1545.604</v>
      </c>
    </row>
    <row r="837" spans="1:11" x14ac:dyDescent="0.3">
      <c r="A837" s="7">
        <v>40922</v>
      </c>
      <c r="B837" s="7" t="s">
        <v>308</v>
      </c>
      <c r="C837" t="str">
        <f t="shared" si="13"/>
        <v>Winter</v>
      </c>
      <c r="D837">
        <v>6.2030000000000003</v>
      </c>
      <c r="F837">
        <v>6.2839999999999998</v>
      </c>
      <c r="K837">
        <v>1541.894</v>
      </c>
    </row>
    <row r="838" spans="1:11" x14ac:dyDescent="0.3">
      <c r="A838" s="7">
        <v>40923</v>
      </c>
      <c r="B838" s="7" t="s">
        <v>308</v>
      </c>
      <c r="C838" t="str">
        <f t="shared" si="13"/>
        <v>Winter</v>
      </c>
      <c r="D838">
        <v>6.0940000000000003</v>
      </c>
      <c r="F838">
        <v>5.2759999999999998</v>
      </c>
      <c r="K838">
        <v>1535.732</v>
      </c>
    </row>
    <row r="839" spans="1:11" x14ac:dyDescent="0.3">
      <c r="A839" s="7">
        <v>40924</v>
      </c>
      <c r="B839" s="7" t="s">
        <v>308</v>
      </c>
      <c r="C839" t="str">
        <f t="shared" si="13"/>
        <v>Winter</v>
      </c>
      <c r="D839">
        <v>6.4450000000000003</v>
      </c>
      <c r="F839">
        <v>5.9359999999999999</v>
      </c>
      <c r="K839">
        <v>1559.3489999999999</v>
      </c>
    </row>
    <row r="840" spans="1:11" x14ac:dyDescent="0.3">
      <c r="A840" s="7">
        <v>40925</v>
      </c>
      <c r="B840" s="7" t="s">
        <v>308</v>
      </c>
      <c r="C840" t="str">
        <f t="shared" si="13"/>
        <v>Winter</v>
      </c>
      <c r="D840">
        <v>6.0049999999999999</v>
      </c>
      <c r="F840">
        <v>3.8650000000000002</v>
      </c>
      <c r="K840">
        <v>1556.4870000000001</v>
      </c>
    </row>
    <row r="841" spans="1:11" x14ac:dyDescent="0.3">
      <c r="A841" s="7">
        <v>40926</v>
      </c>
      <c r="B841" s="7" t="s">
        <v>308</v>
      </c>
      <c r="C841" t="str">
        <f t="shared" si="13"/>
        <v>Winter</v>
      </c>
      <c r="D841">
        <v>5.9320000000000004</v>
      </c>
      <c r="F841">
        <v>4.6180000000000003</v>
      </c>
      <c r="K841">
        <v>1545.865</v>
      </c>
    </row>
    <row r="842" spans="1:11" x14ac:dyDescent="0.3">
      <c r="A842" s="7">
        <v>40927</v>
      </c>
      <c r="B842" s="7" t="s">
        <v>308</v>
      </c>
      <c r="C842" t="str">
        <f t="shared" si="13"/>
        <v>Winter</v>
      </c>
      <c r="D842">
        <v>5.9340000000000002</v>
      </c>
      <c r="F842">
        <v>5.492</v>
      </c>
      <c r="K842">
        <v>1541.71</v>
      </c>
    </row>
    <row r="843" spans="1:11" x14ac:dyDescent="0.3">
      <c r="A843" s="7">
        <v>40928</v>
      </c>
      <c r="B843" s="7" t="s">
        <v>308</v>
      </c>
      <c r="C843" t="str">
        <f t="shared" si="13"/>
        <v>Winter</v>
      </c>
      <c r="D843">
        <v>5.8490000000000002</v>
      </c>
      <c r="F843">
        <v>5.7779999999999996</v>
      </c>
      <c r="K843">
        <v>1543.8208</v>
      </c>
    </row>
    <row r="844" spans="1:11" x14ac:dyDescent="0.3">
      <c r="A844" s="7">
        <v>40929</v>
      </c>
      <c r="B844" s="7" t="s">
        <v>308</v>
      </c>
      <c r="C844" t="str">
        <f t="shared" si="13"/>
        <v>Winter</v>
      </c>
      <c r="D844">
        <v>6.6449999999999996</v>
      </c>
      <c r="F844">
        <v>6.5350000000000001</v>
      </c>
      <c r="K844">
        <v>1530.4290000000001</v>
      </c>
    </row>
    <row r="845" spans="1:11" x14ac:dyDescent="0.3">
      <c r="A845" s="7">
        <v>40930</v>
      </c>
      <c r="B845" s="7" t="s">
        <v>308</v>
      </c>
      <c r="C845" t="str">
        <f t="shared" si="13"/>
        <v>Winter</v>
      </c>
      <c r="D845">
        <v>6.359</v>
      </c>
      <c r="F845">
        <v>6.0490000000000004</v>
      </c>
      <c r="K845">
        <v>1516.866</v>
      </c>
    </row>
    <row r="846" spans="1:11" x14ac:dyDescent="0.3">
      <c r="A846" s="7">
        <v>40931</v>
      </c>
      <c r="B846" s="7" t="s">
        <v>308</v>
      </c>
      <c r="C846" t="str">
        <f t="shared" si="13"/>
        <v>Winter</v>
      </c>
      <c r="D846">
        <v>6.2640000000000002</v>
      </c>
      <c r="F846">
        <v>5.31</v>
      </c>
      <c r="K846">
        <v>1509.67</v>
      </c>
    </row>
    <row r="847" spans="1:11" x14ac:dyDescent="0.3">
      <c r="A847" s="7">
        <v>40932</v>
      </c>
      <c r="B847" s="7" t="s">
        <v>308</v>
      </c>
      <c r="C847" t="str">
        <f t="shared" si="13"/>
        <v>Winter</v>
      </c>
      <c r="D847">
        <v>5.9740000000000002</v>
      </c>
      <c r="F847">
        <v>5.96</v>
      </c>
      <c r="K847">
        <v>1502.8857</v>
      </c>
    </row>
    <row r="848" spans="1:11" x14ac:dyDescent="0.3">
      <c r="A848" s="7">
        <v>40933</v>
      </c>
      <c r="B848" s="7" t="s">
        <v>308</v>
      </c>
      <c r="C848" t="str">
        <f t="shared" si="13"/>
        <v>Winter</v>
      </c>
      <c r="D848">
        <v>5.9359999999999999</v>
      </c>
      <c r="F848">
        <v>5.6989999999999998</v>
      </c>
      <c r="K848">
        <v>1522.8405</v>
      </c>
    </row>
    <row r="849" spans="1:11" x14ac:dyDescent="0.3">
      <c r="A849" s="7">
        <v>40934</v>
      </c>
      <c r="B849" s="7" t="s">
        <v>308</v>
      </c>
      <c r="C849" t="str">
        <f t="shared" si="13"/>
        <v>Winter</v>
      </c>
      <c r="D849">
        <v>5.9770000000000003</v>
      </c>
      <c r="F849">
        <v>5.6630000000000003</v>
      </c>
      <c r="K849">
        <v>1530.671</v>
      </c>
    </row>
    <row r="850" spans="1:11" x14ac:dyDescent="0.3">
      <c r="A850" s="7">
        <v>40935</v>
      </c>
      <c r="B850" s="7" t="s">
        <v>308</v>
      </c>
      <c r="C850" t="str">
        <f t="shared" si="13"/>
        <v>Winter</v>
      </c>
      <c r="D850">
        <v>5.95</v>
      </c>
      <c r="F850">
        <v>5.2329999999999997</v>
      </c>
      <c r="K850">
        <v>1523.7819</v>
      </c>
    </row>
    <row r="851" spans="1:11" x14ac:dyDescent="0.3">
      <c r="A851" s="7">
        <v>40936</v>
      </c>
      <c r="B851" s="7" t="s">
        <v>308</v>
      </c>
      <c r="C851" t="str">
        <f t="shared" si="13"/>
        <v>Winter</v>
      </c>
      <c r="D851">
        <v>6.1660000000000004</v>
      </c>
      <c r="F851">
        <v>6.4459999999999997</v>
      </c>
      <c r="K851">
        <v>1524.6949999999999</v>
      </c>
    </row>
    <row r="852" spans="1:11" x14ac:dyDescent="0.3">
      <c r="A852" s="7">
        <v>40937</v>
      </c>
      <c r="B852" s="7" t="s">
        <v>308</v>
      </c>
      <c r="C852" t="str">
        <f t="shared" si="13"/>
        <v>Winter</v>
      </c>
      <c r="D852">
        <v>6.3620000000000001</v>
      </c>
      <c r="F852">
        <v>6.0940000000000003</v>
      </c>
      <c r="K852">
        <v>1527.4825000000001</v>
      </c>
    </row>
    <row r="853" spans="1:11" x14ac:dyDescent="0.3">
      <c r="A853" s="7">
        <v>40938</v>
      </c>
      <c r="B853" s="7" t="s">
        <v>308</v>
      </c>
      <c r="C853" t="str">
        <f t="shared" si="13"/>
        <v>Winter</v>
      </c>
      <c r="D853">
        <v>6.1109999999999998</v>
      </c>
      <c r="F853">
        <v>5.2270000000000003</v>
      </c>
      <c r="K853">
        <v>1546.7856999999999</v>
      </c>
    </row>
    <row r="854" spans="1:11" x14ac:dyDescent="0.3">
      <c r="A854" s="7">
        <v>40939</v>
      </c>
      <c r="B854" s="7" t="s">
        <v>308</v>
      </c>
      <c r="C854" t="str">
        <f t="shared" si="13"/>
        <v>Winter</v>
      </c>
      <c r="D854">
        <v>6.0110000000000001</v>
      </c>
      <c r="F854">
        <v>5.8540000000000001</v>
      </c>
      <c r="K854">
        <v>1551.7339999999999</v>
      </c>
    </row>
    <row r="855" spans="1:11" x14ac:dyDescent="0.3">
      <c r="A855" s="7">
        <v>40940</v>
      </c>
      <c r="B855" s="7" t="s">
        <v>308</v>
      </c>
      <c r="C855" t="str">
        <f t="shared" si="13"/>
        <v>Winter</v>
      </c>
      <c r="D855">
        <v>5.9130000000000003</v>
      </c>
      <c r="F855">
        <v>5.4260000000000002</v>
      </c>
      <c r="K855">
        <v>2030</v>
      </c>
    </row>
    <row r="856" spans="1:11" x14ac:dyDescent="0.3">
      <c r="A856" s="7">
        <v>40941</v>
      </c>
      <c r="B856" s="7" t="s">
        <v>308</v>
      </c>
      <c r="C856" t="str">
        <f t="shared" si="13"/>
        <v>Winter</v>
      </c>
      <c r="D856">
        <v>5.9950000000000001</v>
      </c>
      <c r="F856">
        <v>5.9610000000000003</v>
      </c>
      <c r="K856">
        <v>2000</v>
      </c>
    </row>
    <row r="857" spans="1:11" x14ac:dyDescent="0.3">
      <c r="A857" s="7">
        <v>40942</v>
      </c>
      <c r="B857" s="7" t="s">
        <v>308</v>
      </c>
      <c r="C857" t="str">
        <f t="shared" si="13"/>
        <v>Winter</v>
      </c>
      <c r="D857">
        <v>6.0069999999999997</v>
      </c>
      <c r="F857">
        <v>4.3010000000000002</v>
      </c>
      <c r="K857">
        <v>1860</v>
      </c>
    </row>
    <row r="858" spans="1:11" x14ac:dyDescent="0.3">
      <c r="A858" s="7">
        <v>40943</v>
      </c>
      <c r="B858" s="7" t="s">
        <v>308</v>
      </c>
      <c r="C858" t="str">
        <f t="shared" si="13"/>
        <v>Winter</v>
      </c>
      <c r="D858">
        <v>6.1890000000000001</v>
      </c>
      <c r="F858">
        <v>6.7140000000000004</v>
      </c>
      <c r="K858">
        <v>1740</v>
      </c>
    </row>
    <row r="859" spans="1:11" x14ac:dyDescent="0.3">
      <c r="A859" s="7">
        <v>40944</v>
      </c>
      <c r="B859" s="7" t="s">
        <v>308</v>
      </c>
      <c r="C859" t="str">
        <f t="shared" si="13"/>
        <v>Winter</v>
      </c>
      <c r="D859">
        <v>6.0839999999999996</v>
      </c>
      <c r="F859">
        <v>5.4779999999999998</v>
      </c>
      <c r="K859">
        <v>1640</v>
      </c>
    </row>
    <row r="860" spans="1:11" x14ac:dyDescent="0.3">
      <c r="A860" s="7">
        <v>40945</v>
      </c>
      <c r="B860" s="7" t="s">
        <v>308</v>
      </c>
      <c r="C860" t="str">
        <f t="shared" si="13"/>
        <v>Winter</v>
      </c>
      <c r="D860">
        <v>6.2270000000000003</v>
      </c>
      <c r="F860">
        <v>5.548</v>
      </c>
      <c r="K860">
        <v>1560</v>
      </c>
    </row>
    <row r="861" spans="1:11" x14ac:dyDescent="0.3">
      <c r="A861" s="7">
        <v>40946</v>
      </c>
      <c r="B861" s="7" t="s">
        <v>308</v>
      </c>
      <c r="C861" t="str">
        <f t="shared" si="13"/>
        <v>Winter</v>
      </c>
      <c r="D861">
        <v>6.0069999999999997</v>
      </c>
      <c r="F861">
        <v>6.0490000000000004</v>
      </c>
      <c r="K861">
        <v>1560</v>
      </c>
    </row>
    <row r="862" spans="1:11" x14ac:dyDescent="0.3">
      <c r="A862" s="7">
        <v>40947</v>
      </c>
      <c r="B862" s="7" t="s">
        <v>308</v>
      </c>
      <c r="C862" t="str">
        <f t="shared" si="13"/>
        <v>Winter</v>
      </c>
      <c r="D862">
        <v>5.9560000000000004</v>
      </c>
      <c r="F862">
        <v>5.3929999999999998</v>
      </c>
      <c r="K862">
        <v>1670</v>
      </c>
    </row>
    <row r="863" spans="1:11" x14ac:dyDescent="0.3">
      <c r="A863" s="7">
        <v>40948</v>
      </c>
      <c r="B863" s="7" t="s">
        <v>308</v>
      </c>
      <c r="C863" t="str">
        <f t="shared" si="13"/>
        <v>Winter</v>
      </c>
      <c r="D863">
        <v>6.0140000000000002</v>
      </c>
      <c r="F863">
        <v>5.6749999999999998</v>
      </c>
      <c r="K863">
        <v>1690</v>
      </c>
    </row>
    <row r="864" spans="1:11" x14ac:dyDescent="0.3">
      <c r="A864" s="7">
        <v>40949</v>
      </c>
      <c r="B864" s="7" t="s">
        <v>308</v>
      </c>
      <c r="C864" t="str">
        <f t="shared" si="13"/>
        <v>Winter</v>
      </c>
      <c r="D864">
        <v>6.056</v>
      </c>
      <c r="F864">
        <v>6.1959999999999997</v>
      </c>
      <c r="K864">
        <v>1660</v>
      </c>
    </row>
    <row r="865" spans="1:11" x14ac:dyDescent="0.3">
      <c r="A865" s="7">
        <v>40950</v>
      </c>
      <c r="B865" s="7" t="s">
        <v>308</v>
      </c>
      <c r="C865" t="str">
        <f t="shared" si="13"/>
        <v>Winter</v>
      </c>
      <c r="D865">
        <v>6.3879999999999999</v>
      </c>
      <c r="F865">
        <v>6.2679999999999998</v>
      </c>
      <c r="K865">
        <v>1640</v>
      </c>
    </row>
    <row r="866" spans="1:11" x14ac:dyDescent="0.3">
      <c r="A866" s="7">
        <v>40951</v>
      </c>
      <c r="B866" s="7" t="s">
        <v>308</v>
      </c>
      <c r="C866" t="str">
        <f t="shared" si="13"/>
        <v>Winter</v>
      </c>
      <c r="D866">
        <v>6.2320000000000002</v>
      </c>
      <c r="F866">
        <v>5.9480000000000004</v>
      </c>
      <c r="K866">
        <v>1630</v>
      </c>
    </row>
    <row r="867" spans="1:11" x14ac:dyDescent="0.3">
      <c r="A867" s="7">
        <v>40952</v>
      </c>
      <c r="B867" s="7" t="s">
        <v>308</v>
      </c>
      <c r="C867" t="str">
        <f t="shared" si="13"/>
        <v>Winter</v>
      </c>
      <c r="D867">
        <v>6.3559999999999999</v>
      </c>
      <c r="F867">
        <v>5.476</v>
      </c>
      <c r="K867">
        <v>1650</v>
      </c>
    </row>
    <row r="868" spans="1:11" x14ac:dyDescent="0.3">
      <c r="A868" s="7">
        <v>40953</v>
      </c>
      <c r="B868" s="7" t="s">
        <v>308</v>
      </c>
      <c r="C868" t="str">
        <f t="shared" si="13"/>
        <v>Winter</v>
      </c>
      <c r="D868">
        <v>6.0860000000000003</v>
      </c>
      <c r="F868">
        <v>5.5880000000000001</v>
      </c>
      <c r="K868">
        <v>1610</v>
      </c>
    </row>
    <row r="869" spans="1:11" x14ac:dyDescent="0.3">
      <c r="A869" s="7">
        <v>40954</v>
      </c>
      <c r="B869" s="7" t="s">
        <v>308</v>
      </c>
      <c r="C869" t="str">
        <f t="shared" si="13"/>
        <v>Winter</v>
      </c>
      <c r="D869">
        <v>6.1139999999999999</v>
      </c>
      <c r="F869">
        <v>5.89</v>
      </c>
      <c r="K869">
        <v>1550</v>
      </c>
    </row>
    <row r="870" spans="1:11" x14ac:dyDescent="0.3">
      <c r="A870" s="7">
        <v>40955</v>
      </c>
      <c r="B870" s="7" t="s">
        <v>308</v>
      </c>
      <c r="C870" t="str">
        <f t="shared" si="13"/>
        <v>Winter</v>
      </c>
      <c r="D870">
        <v>6.19</v>
      </c>
      <c r="F870">
        <v>5.9729999999999999</v>
      </c>
      <c r="K870">
        <v>1510</v>
      </c>
    </row>
    <row r="871" spans="1:11" x14ac:dyDescent="0.3">
      <c r="A871" s="7">
        <v>40956</v>
      </c>
      <c r="B871" s="7" t="s">
        <v>308</v>
      </c>
      <c r="C871" t="str">
        <f t="shared" si="13"/>
        <v>Winter</v>
      </c>
      <c r="D871">
        <v>6.1280000000000001</v>
      </c>
      <c r="F871">
        <v>5.9210000000000003</v>
      </c>
      <c r="K871">
        <v>1450</v>
      </c>
    </row>
    <row r="872" spans="1:11" x14ac:dyDescent="0.3">
      <c r="A872" s="7">
        <v>40957</v>
      </c>
      <c r="B872" s="7" t="s">
        <v>308</v>
      </c>
      <c r="C872" t="str">
        <f t="shared" si="13"/>
        <v>Winter</v>
      </c>
      <c r="D872">
        <v>6.1609999999999996</v>
      </c>
      <c r="F872">
        <v>5.6779999999999999</v>
      </c>
      <c r="K872">
        <v>1530</v>
      </c>
    </row>
    <row r="873" spans="1:11" x14ac:dyDescent="0.3">
      <c r="A873" s="7">
        <v>40958</v>
      </c>
      <c r="B873" s="7" t="s">
        <v>308</v>
      </c>
      <c r="C873" t="str">
        <f t="shared" si="13"/>
        <v>Winter</v>
      </c>
      <c r="D873">
        <v>6.1050000000000004</v>
      </c>
      <c r="F873">
        <v>6.8259999999999996</v>
      </c>
      <c r="K873">
        <v>1560</v>
      </c>
    </row>
    <row r="874" spans="1:11" x14ac:dyDescent="0.3">
      <c r="A874" s="7">
        <v>40959</v>
      </c>
      <c r="B874" s="7" t="s">
        <v>308</v>
      </c>
      <c r="C874" t="str">
        <f t="shared" si="13"/>
        <v>Winter</v>
      </c>
      <c r="D874">
        <v>6.5060000000000002</v>
      </c>
      <c r="F874">
        <v>5.0439999999999996</v>
      </c>
      <c r="K874">
        <v>1510</v>
      </c>
    </row>
    <row r="875" spans="1:11" x14ac:dyDescent="0.3">
      <c r="A875" s="7">
        <v>40960</v>
      </c>
      <c r="B875" s="7" t="s">
        <v>308</v>
      </c>
      <c r="C875" t="str">
        <f t="shared" si="13"/>
        <v>Winter</v>
      </c>
      <c r="D875">
        <v>6.0970000000000004</v>
      </c>
      <c r="F875">
        <v>5.3470000000000004</v>
      </c>
      <c r="K875">
        <v>1420</v>
      </c>
    </row>
    <row r="876" spans="1:11" x14ac:dyDescent="0.3">
      <c r="A876" s="7">
        <v>40961</v>
      </c>
      <c r="B876" s="7" t="s">
        <v>308</v>
      </c>
      <c r="C876" t="str">
        <f t="shared" si="13"/>
        <v>Winter</v>
      </c>
      <c r="D876">
        <v>6.2089999999999996</v>
      </c>
      <c r="F876">
        <v>5.234</v>
      </c>
      <c r="K876">
        <v>1290</v>
      </c>
    </row>
    <row r="877" spans="1:11" x14ac:dyDescent="0.3">
      <c r="A877" s="7">
        <v>40962</v>
      </c>
      <c r="B877" s="7" t="s">
        <v>308</v>
      </c>
      <c r="C877" t="str">
        <f t="shared" si="13"/>
        <v>Winter</v>
      </c>
      <c r="D877">
        <v>6.1470000000000002</v>
      </c>
      <c r="F877">
        <v>5.9059999999999997</v>
      </c>
      <c r="K877">
        <v>1190</v>
      </c>
    </row>
    <row r="878" spans="1:11" x14ac:dyDescent="0.3">
      <c r="A878" s="7">
        <v>40963</v>
      </c>
      <c r="B878" s="7" t="s">
        <v>308</v>
      </c>
      <c r="C878" t="str">
        <f t="shared" si="13"/>
        <v>Winter</v>
      </c>
      <c r="D878">
        <v>5.8470000000000004</v>
      </c>
      <c r="F878">
        <v>5.0259999999999998</v>
      </c>
      <c r="K878">
        <v>1090</v>
      </c>
    </row>
    <row r="879" spans="1:11" x14ac:dyDescent="0.3">
      <c r="A879" s="7">
        <v>40964</v>
      </c>
      <c r="B879" s="7" t="s">
        <v>308</v>
      </c>
      <c r="C879" t="str">
        <f t="shared" si="13"/>
        <v>Winter</v>
      </c>
      <c r="D879">
        <v>6.0860000000000003</v>
      </c>
      <c r="F879">
        <v>6.476</v>
      </c>
      <c r="K879">
        <v>1010</v>
      </c>
    </row>
    <row r="880" spans="1:11" x14ac:dyDescent="0.3">
      <c r="A880" s="7">
        <v>40965</v>
      </c>
      <c r="B880" s="7" t="s">
        <v>308</v>
      </c>
      <c r="C880" t="str">
        <f t="shared" si="13"/>
        <v>Winter</v>
      </c>
      <c r="D880">
        <v>6.0919999999999996</v>
      </c>
      <c r="F880">
        <v>6.2329999999999997</v>
      </c>
      <c r="K880">
        <v>914</v>
      </c>
    </row>
    <row r="881" spans="1:11" x14ac:dyDescent="0.3">
      <c r="A881" s="7">
        <v>40966</v>
      </c>
      <c r="B881" s="7" t="s">
        <v>308</v>
      </c>
      <c r="C881" t="str">
        <f t="shared" si="13"/>
        <v>Winter</v>
      </c>
      <c r="D881">
        <v>6.05</v>
      </c>
      <c r="F881">
        <v>4.9420000000000002</v>
      </c>
      <c r="K881">
        <v>912</v>
      </c>
    </row>
    <row r="882" spans="1:11" x14ac:dyDescent="0.3">
      <c r="A882" s="7">
        <v>40967</v>
      </c>
      <c r="B882" s="7" t="s">
        <v>308</v>
      </c>
      <c r="C882" t="str">
        <f t="shared" si="13"/>
        <v>Winter</v>
      </c>
      <c r="D882">
        <v>5.8380000000000001</v>
      </c>
      <c r="F882">
        <v>5.54</v>
      </c>
      <c r="K882">
        <v>984</v>
      </c>
    </row>
    <row r="883" spans="1:11" x14ac:dyDescent="0.3">
      <c r="A883" s="7">
        <v>40968</v>
      </c>
      <c r="B883" s="7" t="s">
        <v>308</v>
      </c>
      <c r="C883" t="str">
        <f t="shared" si="13"/>
        <v>Winter</v>
      </c>
      <c r="D883">
        <v>5.9390000000000001</v>
      </c>
      <c r="F883">
        <v>5.7110000000000003</v>
      </c>
      <c r="K883">
        <v>1010</v>
      </c>
    </row>
    <row r="884" spans="1:11" x14ac:dyDescent="0.3">
      <c r="A884" s="7">
        <v>40969</v>
      </c>
      <c r="B884" s="7" t="s">
        <v>308</v>
      </c>
      <c r="C884" t="str">
        <f t="shared" si="13"/>
        <v>Winter</v>
      </c>
      <c r="D884">
        <v>5.8620000000000001</v>
      </c>
      <c r="F884">
        <v>5.9349999999999996</v>
      </c>
      <c r="K884">
        <v>999</v>
      </c>
    </row>
    <row r="885" spans="1:11" x14ac:dyDescent="0.3">
      <c r="A885" s="7">
        <v>40970</v>
      </c>
      <c r="B885" s="7" t="s">
        <v>308</v>
      </c>
      <c r="C885" t="str">
        <f t="shared" si="13"/>
        <v>Winter</v>
      </c>
      <c r="D885">
        <v>5.8940000000000001</v>
      </c>
      <c r="F885">
        <v>5.5129999999999999</v>
      </c>
      <c r="K885">
        <v>978</v>
      </c>
    </row>
    <row r="886" spans="1:11" x14ac:dyDescent="0.3">
      <c r="A886" s="7">
        <v>40971</v>
      </c>
      <c r="B886" s="7" t="s">
        <v>308</v>
      </c>
      <c r="C886" t="str">
        <f t="shared" si="13"/>
        <v>Winter</v>
      </c>
      <c r="D886">
        <v>6.1539999999999999</v>
      </c>
      <c r="F886">
        <v>7.415</v>
      </c>
      <c r="K886">
        <v>959</v>
      </c>
    </row>
    <row r="887" spans="1:11" x14ac:dyDescent="0.3">
      <c r="A887" s="7">
        <v>40972</v>
      </c>
      <c r="B887" s="7" t="s">
        <v>308</v>
      </c>
      <c r="C887" t="str">
        <f t="shared" si="13"/>
        <v>Winter</v>
      </c>
      <c r="D887">
        <v>6.0609999999999999</v>
      </c>
      <c r="F887">
        <v>4.5739999999999998</v>
      </c>
      <c r="K887">
        <v>1060</v>
      </c>
    </row>
    <row r="888" spans="1:11" x14ac:dyDescent="0.3">
      <c r="A888" s="7">
        <v>40973</v>
      </c>
      <c r="B888" s="7" t="s">
        <v>308</v>
      </c>
      <c r="C888" t="str">
        <f t="shared" si="13"/>
        <v>Winter</v>
      </c>
      <c r="D888">
        <v>6.16</v>
      </c>
      <c r="F888">
        <v>4.0999999999999996</v>
      </c>
      <c r="K888">
        <v>1180</v>
      </c>
    </row>
    <row r="889" spans="1:11" x14ac:dyDescent="0.3">
      <c r="A889" s="7">
        <v>40974</v>
      </c>
      <c r="B889" s="7" t="s">
        <v>308</v>
      </c>
      <c r="C889" t="str">
        <f t="shared" si="13"/>
        <v>Winter</v>
      </c>
      <c r="D889">
        <v>5.86</v>
      </c>
      <c r="F889">
        <v>5.702</v>
      </c>
      <c r="K889">
        <v>1210</v>
      </c>
    </row>
    <row r="890" spans="1:11" x14ac:dyDescent="0.3">
      <c r="A890" s="7">
        <v>40975</v>
      </c>
      <c r="B890" s="7" t="s">
        <v>308</v>
      </c>
      <c r="C890" t="str">
        <f t="shared" si="13"/>
        <v>Winter</v>
      </c>
      <c r="D890">
        <v>5.843</v>
      </c>
      <c r="F890">
        <v>5.819</v>
      </c>
      <c r="K890">
        <v>1200</v>
      </c>
    </row>
    <row r="891" spans="1:11" x14ac:dyDescent="0.3">
      <c r="A891" s="7">
        <v>40976</v>
      </c>
      <c r="B891" s="7" t="s">
        <v>308</v>
      </c>
      <c r="C891" t="str">
        <f t="shared" si="13"/>
        <v>Winter</v>
      </c>
      <c r="D891">
        <v>5.9909999999999997</v>
      </c>
      <c r="F891">
        <v>4.2290000000000001</v>
      </c>
      <c r="I891">
        <v>2.56</v>
      </c>
      <c r="K891">
        <v>1080</v>
      </c>
    </row>
    <row r="892" spans="1:11" x14ac:dyDescent="0.3">
      <c r="A892" s="7">
        <v>40977</v>
      </c>
      <c r="B892" s="7" t="s">
        <v>308</v>
      </c>
      <c r="C892" t="str">
        <f t="shared" si="13"/>
        <v>Winter</v>
      </c>
      <c r="D892">
        <v>5.6210000000000004</v>
      </c>
      <c r="I892">
        <v>5.62</v>
      </c>
      <c r="K892">
        <v>1120</v>
      </c>
    </row>
    <row r="893" spans="1:11" x14ac:dyDescent="0.3">
      <c r="A893" s="7">
        <v>40978</v>
      </c>
      <c r="B893" s="7" t="s">
        <v>308</v>
      </c>
      <c r="C893" t="str">
        <f t="shared" si="13"/>
        <v>Winter</v>
      </c>
      <c r="D893">
        <v>6.2110000000000003</v>
      </c>
      <c r="F893">
        <v>2.85</v>
      </c>
      <c r="I893">
        <v>1.26</v>
      </c>
      <c r="K893">
        <v>1230</v>
      </c>
    </row>
    <row r="894" spans="1:11" x14ac:dyDescent="0.3">
      <c r="A894" s="7">
        <v>40979</v>
      </c>
      <c r="B894" s="7" t="s">
        <v>308</v>
      </c>
      <c r="C894" t="str">
        <f t="shared" si="13"/>
        <v>Winter</v>
      </c>
      <c r="D894">
        <v>5.4489999999999998</v>
      </c>
      <c r="F894">
        <v>5.6159999999999997</v>
      </c>
      <c r="K894">
        <v>1340</v>
      </c>
    </row>
    <row r="895" spans="1:11" x14ac:dyDescent="0.3">
      <c r="A895" s="7">
        <v>40980</v>
      </c>
      <c r="B895" s="7" t="s">
        <v>308</v>
      </c>
      <c r="C895" t="str">
        <f t="shared" si="13"/>
        <v>Winter</v>
      </c>
      <c r="D895">
        <v>6.2949999999999999</v>
      </c>
      <c r="F895">
        <v>5.1379999999999999</v>
      </c>
      <c r="K895">
        <v>1350</v>
      </c>
    </row>
    <row r="896" spans="1:11" x14ac:dyDescent="0.3">
      <c r="A896" s="7">
        <v>40981</v>
      </c>
      <c r="B896" s="7" t="s">
        <v>308</v>
      </c>
      <c r="C896" t="str">
        <f t="shared" si="13"/>
        <v>Winter</v>
      </c>
      <c r="D896">
        <v>5.7110000000000003</v>
      </c>
      <c r="F896">
        <v>5.5780000000000003</v>
      </c>
      <c r="K896">
        <v>1300</v>
      </c>
    </row>
    <row r="897" spans="1:11" x14ac:dyDescent="0.3">
      <c r="A897" s="7">
        <v>40982</v>
      </c>
      <c r="B897" s="7" t="s">
        <v>308</v>
      </c>
      <c r="C897" t="str">
        <f t="shared" si="13"/>
        <v>Winter</v>
      </c>
      <c r="D897">
        <v>5.8010000000000002</v>
      </c>
      <c r="F897">
        <v>5.3390000000000004</v>
      </c>
      <c r="K897">
        <v>1400</v>
      </c>
    </row>
    <row r="898" spans="1:11" x14ac:dyDescent="0.3">
      <c r="A898" s="7">
        <v>40983</v>
      </c>
      <c r="B898" s="7" t="s">
        <v>308</v>
      </c>
      <c r="C898" t="str">
        <f t="shared" si="13"/>
        <v>Winter</v>
      </c>
      <c r="D898">
        <v>5.7720000000000002</v>
      </c>
      <c r="F898">
        <v>5.6970000000000001</v>
      </c>
      <c r="K898">
        <v>1660</v>
      </c>
    </row>
    <row r="899" spans="1:11" x14ac:dyDescent="0.3">
      <c r="A899" s="7">
        <v>40984</v>
      </c>
      <c r="B899" s="7" t="s">
        <v>308</v>
      </c>
      <c r="C899" t="str">
        <f t="shared" ref="C899:C962" si="14">IF(OR(MONTH(A899)&gt;10,MONTH(A899)&lt;4),"Winter","Summer")</f>
        <v>Winter</v>
      </c>
      <c r="D899">
        <v>6.0389999999999997</v>
      </c>
      <c r="F899">
        <v>5.1529999999999996</v>
      </c>
      <c r="K899">
        <v>1760</v>
      </c>
    </row>
    <row r="900" spans="1:11" x14ac:dyDescent="0.3">
      <c r="A900" s="7">
        <v>40985</v>
      </c>
      <c r="B900" s="7" t="s">
        <v>308</v>
      </c>
      <c r="C900" t="str">
        <f t="shared" si="14"/>
        <v>Winter</v>
      </c>
      <c r="D900">
        <v>6.35</v>
      </c>
      <c r="F900">
        <v>5.7069999999999999</v>
      </c>
      <c r="K900">
        <v>1860</v>
      </c>
    </row>
    <row r="901" spans="1:11" x14ac:dyDescent="0.3">
      <c r="A901" s="7">
        <v>40986</v>
      </c>
      <c r="B901" s="7" t="s">
        <v>308</v>
      </c>
      <c r="C901" t="str">
        <f t="shared" si="14"/>
        <v>Winter</v>
      </c>
      <c r="D901">
        <v>6.0789999999999997</v>
      </c>
      <c r="F901">
        <v>6.7160000000000002</v>
      </c>
      <c r="K901">
        <v>2100</v>
      </c>
    </row>
    <row r="902" spans="1:11" x14ac:dyDescent="0.3">
      <c r="A902" s="7">
        <v>40987</v>
      </c>
      <c r="B902" s="7" t="s">
        <v>308</v>
      </c>
      <c r="C902" t="str">
        <f t="shared" si="14"/>
        <v>Winter</v>
      </c>
      <c r="D902">
        <v>5.6449999999999996</v>
      </c>
      <c r="F902">
        <v>5.5949999999999998</v>
      </c>
      <c r="K902">
        <v>2230</v>
      </c>
    </row>
    <row r="903" spans="1:11" x14ac:dyDescent="0.3">
      <c r="A903" s="7">
        <v>40988</v>
      </c>
      <c r="B903" s="7" t="s">
        <v>308</v>
      </c>
      <c r="C903" t="str">
        <f t="shared" si="14"/>
        <v>Winter</v>
      </c>
      <c r="D903">
        <v>6.3129999999999997</v>
      </c>
      <c r="F903">
        <v>5.1059999999999999</v>
      </c>
      <c r="G903">
        <v>3.89</v>
      </c>
      <c r="I903">
        <v>0.62</v>
      </c>
      <c r="K903">
        <v>2190</v>
      </c>
    </row>
    <row r="904" spans="1:11" x14ac:dyDescent="0.3">
      <c r="A904" s="7">
        <v>40989</v>
      </c>
      <c r="B904" s="7" t="s">
        <v>308</v>
      </c>
      <c r="C904" t="str">
        <f t="shared" si="14"/>
        <v>Winter</v>
      </c>
      <c r="D904">
        <v>5.8070000000000004</v>
      </c>
      <c r="F904">
        <v>2.762</v>
      </c>
      <c r="G904">
        <v>6.56</v>
      </c>
      <c r="I904">
        <v>1.61</v>
      </c>
      <c r="K904">
        <v>2190</v>
      </c>
    </row>
    <row r="905" spans="1:11" x14ac:dyDescent="0.3">
      <c r="A905" s="7">
        <v>40990</v>
      </c>
      <c r="B905" s="7" t="s">
        <v>308</v>
      </c>
      <c r="C905" t="str">
        <f t="shared" si="14"/>
        <v>Winter</v>
      </c>
      <c r="D905">
        <v>5.5030000000000001</v>
      </c>
      <c r="G905">
        <v>7.72</v>
      </c>
      <c r="I905">
        <v>0.46</v>
      </c>
      <c r="K905">
        <v>2160</v>
      </c>
    </row>
    <row r="906" spans="1:11" x14ac:dyDescent="0.3">
      <c r="A906" s="7">
        <v>40991</v>
      </c>
      <c r="B906" s="7" t="s">
        <v>308</v>
      </c>
      <c r="C906" t="str">
        <f t="shared" si="14"/>
        <v>Winter</v>
      </c>
      <c r="D906">
        <v>5.97</v>
      </c>
      <c r="G906">
        <v>5.53</v>
      </c>
      <c r="I906">
        <v>2.99</v>
      </c>
      <c r="K906">
        <v>2050</v>
      </c>
    </row>
    <row r="907" spans="1:11" x14ac:dyDescent="0.3">
      <c r="A907" s="7">
        <v>40992</v>
      </c>
      <c r="B907" s="7" t="s">
        <v>308</v>
      </c>
      <c r="C907" t="str">
        <f t="shared" si="14"/>
        <v>Winter</v>
      </c>
      <c r="D907">
        <v>6.0469999999999997</v>
      </c>
      <c r="F907">
        <v>4.9800000000000004</v>
      </c>
      <c r="K907">
        <v>1950</v>
      </c>
    </row>
    <row r="908" spans="1:11" x14ac:dyDescent="0.3">
      <c r="A908" s="7">
        <v>40993</v>
      </c>
      <c r="B908" s="7" t="s">
        <v>308</v>
      </c>
      <c r="C908" t="str">
        <f t="shared" si="14"/>
        <v>Winter</v>
      </c>
      <c r="D908">
        <v>6.2789999999999999</v>
      </c>
      <c r="F908">
        <v>6.2779999999999996</v>
      </c>
      <c r="K908">
        <v>1980</v>
      </c>
    </row>
    <row r="909" spans="1:11" x14ac:dyDescent="0.3">
      <c r="A909" s="7">
        <v>40994</v>
      </c>
      <c r="B909" s="7" t="s">
        <v>308</v>
      </c>
      <c r="C909" t="str">
        <f t="shared" si="14"/>
        <v>Winter</v>
      </c>
      <c r="D909">
        <v>6.25</v>
      </c>
      <c r="F909">
        <v>5.7409999999999997</v>
      </c>
      <c r="K909">
        <v>1960</v>
      </c>
    </row>
    <row r="910" spans="1:11" x14ac:dyDescent="0.3">
      <c r="A910" s="7">
        <v>40995</v>
      </c>
      <c r="B910" s="7" t="s">
        <v>308</v>
      </c>
      <c r="C910" t="str">
        <f t="shared" si="14"/>
        <v>Winter</v>
      </c>
      <c r="D910">
        <v>5.7549999999999999</v>
      </c>
      <c r="F910">
        <v>5.6660000000000004</v>
      </c>
      <c r="K910">
        <v>1870</v>
      </c>
    </row>
    <row r="911" spans="1:11" x14ac:dyDescent="0.3">
      <c r="A911" s="7">
        <v>40996</v>
      </c>
      <c r="B911" s="7" t="s">
        <v>308</v>
      </c>
      <c r="C911" t="str">
        <f t="shared" si="14"/>
        <v>Winter</v>
      </c>
      <c r="D911">
        <v>5.9020000000000001</v>
      </c>
      <c r="F911">
        <v>5.6959999999999997</v>
      </c>
      <c r="K911">
        <v>1860</v>
      </c>
    </row>
    <row r="912" spans="1:11" x14ac:dyDescent="0.3">
      <c r="A912" s="7">
        <v>40997</v>
      </c>
      <c r="B912" s="7" t="s">
        <v>308</v>
      </c>
      <c r="C912" t="str">
        <f t="shared" si="14"/>
        <v>Winter</v>
      </c>
      <c r="D912">
        <v>5.8879999999999999</v>
      </c>
      <c r="F912">
        <v>3.6779999999999999</v>
      </c>
      <c r="G912">
        <v>2.2799999999999998</v>
      </c>
      <c r="H912">
        <v>2.65</v>
      </c>
      <c r="I912">
        <v>1.22</v>
      </c>
      <c r="K912">
        <v>1890</v>
      </c>
    </row>
    <row r="913" spans="1:11" x14ac:dyDescent="0.3">
      <c r="A913" s="7">
        <v>40998</v>
      </c>
      <c r="B913" s="7" t="s">
        <v>308</v>
      </c>
      <c r="C913" t="str">
        <f t="shared" si="14"/>
        <v>Winter</v>
      </c>
      <c r="D913">
        <v>5.7919999999999998</v>
      </c>
      <c r="F913">
        <v>2.0470000000000002</v>
      </c>
      <c r="G913">
        <v>0.47</v>
      </c>
      <c r="H913">
        <v>1.82</v>
      </c>
      <c r="I913">
        <v>0.62</v>
      </c>
      <c r="K913">
        <v>1790</v>
      </c>
    </row>
    <row r="914" spans="1:11" x14ac:dyDescent="0.3">
      <c r="A914" s="7">
        <v>40999</v>
      </c>
      <c r="B914" s="7" t="s">
        <v>308</v>
      </c>
      <c r="C914" t="str">
        <f t="shared" si="14"/>
        <v>Winter</v>
      </c>
      <c r="D914">
        <v>6.2190000000000003</v>
      </c>
      <c r="F914">
        <v>2.0299999999999998</v>
      </c>
      <c r="I914">
        <v>4.16</v>
      </c>
      <c r="K914">
        <v>1700</v>
      </c>
    </row>
    <row r="915" spans="1:11" x14ac:dyDescent="0.3">
      <c r="A915" s="7">
        <v>41000</v>
      </c>
      <c r="B915" s="7" t="s">
        <v>308</v>
      </c>
      <c r="C915" t="str">
        <f t="shared" si="14"/>
        <v>Summer</v>
      </c>
      <c r="D915">
        <v>6.0759999999999996</v>
      </c>
      <c r="F915">
        <v>2.62</v>
      </c>
      <c r="I915">
        <v>3.12</v>
      </c>
      <c r="K915">
        <v>1820</v>
      </c>
    </row>
    <row r="916" spans="1:11" x14ac:dyDescent="0.3">
      <c r="A916" s="7">
        <v>41001</v>
      </c>
      <c r="B916" s="7" t="s">
        <v>308</v>
      </c>
      <c r="C916" t="str">
        <f t="shared" si="14"/>
        <v>Summer</v>
      </c>
      <c r="D916">
        <v>6.2380000000000004</v>
      </c>
      <c r="F916">
        <v>4.6520000000000001</v>
      </c>
      <c r="H916">
        <v>5.57</v>
      </c>
      <c r="I916">
        <v>0.6</v>
      </c>
      <c r="K916">
        <v>1840</v>
      </c>
    </row>
    <row r="917" spans="1:11" x14ac:dyDescent="0.3">
      <c r="A917" s="7">
        <v>41002</v>
      </c>
      <c r="B917" s="7" t="s">
        <v>308</v>
      </c>
      <c r="C917" t="str">
        <f t="shared" si="14"/>
        <v>Summer</v>
      </c>
      <c r="D917">
        <v>5.9249999999999998</v>
      </c>
      <c r="H917">
        <v>4.4000000000000004</v>
      </c>
      <c r="I917">
        <v>2.63</v>
      </c>
      <c r="K917">
        <v>1790</v>
      </c>
    </row>
    <row r="918" spans="1:11" x14ac:dyDescent="0.3">
      <c r="A918" s="7">
        <v>41003</v>
      </c>
      <c r="B918" s="7" t="s">
        <v>308</v>
      </c>
      <c r="C918" t="str">
        <f t="shared" si="14"/>
        <v>Summer</v>
      </c>
      <c r="D918">
        <v>6.2359999999999998</v>
      </c>
      <c r="H918">
        <v>6.55</v>
      </c>
      <c r="I918">
        <v>1.51</v>
      </c>
      <c r="K918">
        <v>1910</v>
      </c>
    </row>
    <row r="919" spans="1:11" x14ac:dyDescent="0.3">
      <c r="A919" s="7">
        <v>41004</v>
      </c>
      <c r="B919" s="7" t="s">
        <v>308</v>
      </c>
      <c r="C919" t="str">
        <f t="shared" si="14"/>
        <v>Summer</v>
      </c>
      <c r="D919">
        <v>5.8019999999999996</v>
      </c>
      <c r="H919">
        <v>6.08</v>
      </c>
      <c r="I919">
        <v>0.98</v>
      </c>
      <c r="K919">
        <v>2030</v>
      </c>
    </row>
    <row r="920" spans="1:11" x14ac:dyDescent="0.3">
      <c r="A920" s="7">
        <v>41005</v>
      </c>
      <c r="B920" s="7" t="s">
        <v>308</v>
      </c>
      <c r="C920" t="str">
        <f t="shared" si="14"/>
        <v>Summer</v>
      </c>
      <c r="D920">
        <v>5.8680000000000003</v>
      </c>
      <c r="F920">
        <v>2.3490000000000002</v>
      </c>
      <c r="H920">
        <v>2.37</v>
      </c>
      <c r="I920">
        <v>1.1299999999999999</v>
      </c>
      <c r="K920">
        <v>2190</v>
      </c>
    </row>
    <row r="921" spans="1:11" x14ac:dyDescent="0.3">
      <c r="A921" s="7">
        <v>41006</v>
      </c>
      <c r="B921" s="7" t="s">
        <v>308</v>
      </c>
      <c r="C921" t="str">
        <f t="shared" si="14"/>
        <v>Summer</v>
      </c>
      <c r="D921">
        <v>6.16</v>
      </c>
      <c r="F921">
        <v>5.1689999999999996</v>
      </c>
      <c r="K921">
        <v>2410</v>
      </c>
    </row>
    <row r="922" spans="1:11" x14ac:dyDescent="0.3">
      <c r="A922" s="7">
        <v>41007</v>
      </c>
      <c r="B922" s="7" t="s">
        <v>308</v>
      </c>
      <c r="C922" t="str">
        <f t="shared" si="14"/>
        <v>Summer</v>
      </c>
      <c r="D922">
        <v>5.8620000000000001</v>
      </c>
      <c r="F922">
        <v>6.157</v>
      </c>
      <c r="K922">
        <v>2690</v>
      </c>
    </row>
    <row r="923" spans="1:11" x14ac:dyDescent="0.3">
      <c r="A923" s="7">
        <v>41008</v>
      </c>
      <c r="B923" s="7" t="s">
        <v>308</v>
      </c>
      <c r="C923" t="str">
        <f t="shared" si="14"/>
        <v>Summer</v>
      </c>
      <c r="D923">
        <v>6.26</v>
      </c>
      <c r="F923">
        <v>5.7069999999999999</v>
      </c>
      <c r="K923">
        <v>2920</v>
      </c>
    </row>
    <row r="924" spans="1:11" x14ac:dyDescent="0.3">
      <c r="A924" s="7">
        <v>41009</v>
      </c>
      <c r="B924" s="7" t="s">
        <v>308</v>
      </c>
      <c r="C924" t="str">
        <f t="shared" si="14"/>
        <v>Summer</v>
      </c>
      <c r="D924">
        <v>5.7220000000000004</v>
      </c>
      <c r="F924">
        <v>5.9859999999999998</v>
      </c>
      <c r="K924">
        <v>3020</v>
      </c>
    </row>
    <row r="925" spans="1:11" x14ac:dyDescent="0.3">
      <c r="A925" s="7">
        <v>41010</v>
      </c>
      <c r="B925" s="7" t="s">
        <v>308</v>
      </c>
      <c r="C925" t="str">
        <f t="shared" si="14"/>
        <v>Summer</v>
      </c>
      <c r="D925">
        <v>6.181</v>
      </c>
      <c r="F925">
        <v>5.97</v>
      </c>
      <c r="K925">
        <v>3010</v>
      </c>
    </row>
    <row r="926" spans="1:11" x14ac:dyDescent="0.3">
      <c r="A926" s="7">
        <v>41011</v>
      </c>
      <c r="B926" s="7" t="s">
        <v>308</v>
      </c>
      <c r="C926" t="str">
        <f t="shared" si="14"/>
        <v>Summer</v>
      </c>
      <c r="D926">
        <v>6.3819999999999997</v>
      </c>
      <c r="F926">
        <v>6.0839999999999996</v>
      </c>
      <c r="K926">
        <v>2990</v>
      </c>
    </row>
    <row r="927" spans="1:11" x14ac:dyDescent="0.3">
      <c r="A927" s="7">
        <v>41012</v>
      </c>
      <c r="B927" s="7" t="s">
        <v>308</v>
      </c>
      <c r="C927" t="str">
        <f t="shared" si="14"/>
        <v>Summer</v>
      </c>
      <c r="D927">
        <v>6.1589999999999998</v>
      </c>
      <c r="F927">
        <v>6.23</v>
      </c>
      <c r="K927">
        <v>3180</v>
      </c>
    </row>
    <row r="928" spans="1:11" x14ac:dyDescent="0.3">
      <c r="A928" s="7">
        <v>41013</v>
      </c>
      <c r="B928" s="7" t="s">
        <v>308</v>
      </c>
      <c r="C928" t="str">
        <f t="shared" si="14"/>
        <v>Summer</v>
      </c>
      <c r="D928">
        <v>6.2839999999999998</v>
      </c>
      <c r="F928">
        <v>6.62</v>
      </c>
      <c r="K928">
        <v>3430</v>
      </c>
    </row>
    <row r="929" spans="1:11" x14ac:dyDescent="0.3">
      <c r="A929" s="7">
        <v>41014</v>
      </c>
      <c r="B929" s="7" t="s">
        <v>308</v>
      </c>
      <c r="C929" t="str">
        <f t="shared" si="14"/>
        <v>Summer</v>
      </c>
      <c r="D929">
        <v>6.2859999999999996</v>
      </c>
      <c r="F929">
        <v>6.0759999999999996</v>
      </c>
      <c r="K929">
        <v>3520</v>
      </c>
    </row>
    <row r="930" spans="1:11" x14ac:dyDescent="0.3">
      <c r="A930" s="7">
        <v>41015</v>
      </c>
      <c r="B930" s="7" t="s">
        <v>308</v>
      </c>
      <c r="C930" t="str">
        <f t="shared" si="14"/>
        <v>Summer</v>
      </c>
      <c r="D930">
        <v>6.0119999999999996</v>
      </c>
      <c r="F930">
        <v>5.9320000000000004</v>
      </c>
      <c r="K930">
        <v>3670</v>
      </c>
    </row>
    <row r="931" spans="1:11" x14ac:dyDescent="0.3">
      <c r="A931" s="7">
        <v>41016</v>
      </c>
      <c r="B931" s="7" t="s">
        <v>308</v>
      </c>
      <c r="C931" t="str">
        <f t="shared" si="14"/>
        <v>Summer</v>
      </c>
      <c r="D931">
        <v>6.3479999999999999</v>
      </c>
      <c r="F931">
        <v>5.68</v>
      </c>
      <c r="K931">
        <v>3710</v>
      </c>
    </row>
    <row r="932" spans="1:11" x14ac:dyDescent="0.3">
      <c r="A932" s="7">
        <v>41017</v>
      </c>
      <c r="B932" s="7" t="s">
        <v>308</v>
      </c>
      <c r="C932" t="str">
        <f t="shared" si="14"/>
        <v>Summer</v>
      </c>
      <c r="D932">
        <v>6.16</v>
      </c>
      <c r="F932">
        <v>5.6029999999999998</v>
      </c>
      <c r="K932">
        <v>3530</v>
      </c>
    </row>
    <row r="933" spans="1:11" x14ac:dyDescent="0.3">
      <c r="A933" s="7">
        <v>41018</v>
      </c>
      <c r="B933" s="7" t="s">
        <v>308</v>
      </c>
      <c r="C933" t="str">
        <f t="shared" si="14"/>
        <v>Summer</v>
      </c>
      <c r="D933">
        <v>5.976</v>
      </c>
      <c r="F933">
        <v>5.8289999999999997</v>
      </c>
      <c r="K933">
        <v>3270</v>
      </c>
    </row>
    <row r="934" spans="1:11" x14ac:dyDescent="0.3">
      <c r="A934" s="7">
        <v>41019</v>
      </c>
      <c r="B934" s="7" t="s">
        <v>308</v>
      </c>
      <c r="C934" t="str">
        <f t="shared" si="14"/>
        <v>Summer</v>
      </c>
      <c r="D934">
        <v>6.0119999999999996</v>
      </c>
      <c r="F934">
        <v>6.0650000000000004</v>
      </c>
      <c r="K934">
        <v>3110</v>
      </c>
    </row>
    <row r="935" spans="1:11" x14ac:dyDescent="0.3">
      <c r="A935" s="7">
        <v>41020</v>
      </c>
      <c r="B935" s="7" t="s">
        <v>308</v>
      </c>
      <c r="C935" t="str">
        <f t="shared" si="14"/>
        <v>Summer</v>
      </c>
      <c r="D935">
        <v>6.1959999999999997</v>
      </c>
      <c r="F935">
        <v>6.4370000000000003</v>
      </c>
      <c r="K935">
        <v>3120</v>
      </c>
    </row>
    <row r="936" spans="1:11" x14ac:dyDescent="0.3">
      <c r="A936" s="7">
        <v>41021</v>
      </c>
      <c r="B936" s="7" t="s">
        <v>308</v>
      </c>
      <c r="C936" t="str">
        <f t="shared" si="14"/>
        <v>Summer</v>
      </c>
      <c r="D936">
        <v>6.3650000000000002</v>
      </c>
      <c r="F936">
        <v>6.2549999999999999</v>
      </c>
      <c r="K936">
        <v>3110</v>
      </c>
    </row>
    <row r="937" spans="1:11" x14ac:dyDescent="0.3">
      <c r="A937" s="7">
        <v>41022</v>
      </c>
      <c r="B937" s="7" t="s">
        <v>308</v>
      </c>
      <c r="C937" t="str">
        <f t="shared" si="14"/>
        <v>Summer</v>
      </c>
      <c r="D937">
        <v>6.2119999999999997</v>
      </c>
      <c r="F937">
        <v>5.4450000000000003</v>
      </c>
      <c r="K937">
        <v>3070</v>
      </c>
    </row>
    <row r="938" spans="1:11" x14ac:dyDescent="0.3">
      <c r="A938" s="7">
        <v>41023</v>
      </c>
      <c r="B938" s="7" t="s">
        <v>308</v>
      </c>
      <c r="C938" t="str">
        <f t="shared" si="14"/>
        <v>Summer</v>
      </c>
      <c r="D938">
        <v>6.01</v>
      </c>
      <c r="F938">
        <v>5.69</v>
      </c>
      <c r="K938">
        <v>2950</v>
      </c>
    </row>
    <row r="939" spans="1:11" x14ac:dyDescent="0.3">
      <c r="A939" s="7">
        <v>41024</v>
      </c>
      <c r="B939" s="7" t="s">
        <v>308</v>
      </c>
      <c r="C939" t="str">
        <f t="shared" si="14"/>
        <v>Summer</v>
      </c>
      <c r="D939">
        <v>5.8079999999999998</v>
      </c>
      <c r="F939">
        <v>5.78</v>
      </c>
      <c r="K939">
        <v>2710</v>
      </c>
    </row>
    <row r="940" spans="1:11" x14ac:dyDescent="0.3">
      <c r="A940" s="7">
        <v>41025</v>
      </c>
      <c r="B940" s="7" t="s">
        <v>308</v>
      </c>
      <c r="C940" t="str">
        <f t="shared" si="14"/>
        <v>Summer</v>
      </c>
      <c r="D940">
        <v>6.06</v>
      </c>
      <c r="F940">
        <v>5.8739999999999997</v>
      </c>
      <c r="I940">
        <v>0.89</v>
      </c>
      <c r="K940">
        <v>2650</v>
      </c>
    </row>
    <row r="941" spans="1:11" x14ac:dyDescent="0.3">
      <c r="A941" s="7">
        <v>41026</v>
      </c>
      <c r="B941" s="7" t="s">
        <v>308</v>
      </c>
      <c r="C941" t="str">
        <f t="shared" si="14"/>
        <v>Summer</v>
      </c>
      <c r="D941">
        <v>6.03</v>
      </c>
      <c r="F941">
        <v>2.9319999999999999</v>
      </c>
      <c r="I941">
        <v>1.76</v>
      </c>
      <c r="K941">
        <v>2700</v>
      </c>
    </row>
    <row r="942" spans="1:11" x14ac:dyDescent="0.3">
      <c r="A942" s="7">
        <v>41027</v>
      </c>
      <c r="B942" s="7" t="s">
        <v>308</v>
      </c>
      <c r="C942" t="str">
        <f t="shared" si="14"/>
        <v>Summer</v>
      </c>
      <c r="D942">
        <v>6.1130000000000004</v>
      </c>
      <c r="F942">
        <v>2.3069999999999999</v>
      </c>
      <c r="H942">
        <v>2.5499999999999998</v>
      </c>
      <c r="I942">
        <v>2.11</v>
      </c>
      <c r="K942">
        <v>2680</v>
      </c>
    </row>
    <row r="943" spans="1:11" x14ac:dyDescent="0.3">
      <c r="A943" s="7">
        <v>41028</v>
      </c>
      <c r="B943" s="7" t="s">
        <v>308</v>
      </c>
      <c r="C943" t="str">
        <f t="shared" si="14"/>
        <v>Summer</v>
      </c>
      <c r="D943">
        <v>6.1269999999999998</v>
      </c>
      <c r="F943">
        <v>2.5059999999999998</v>
      </c>
      <c r="H943">
        <v>6.56</v>
      </c>
      <c r="I943">
        <v>0.74</v>
      </c>
      <c r="K943">
        <v>2650</v>
      </c>
    </row>
    <row r="944" spans="1:11" x14ac:dyDescent="0.3">
      <c r="A944" s="7">
        <v>41029</v>
      </c>
      <c r="B944" s="7" t="s">
        <v>308</v>
      </c>
      <c r="C944" t="str">
        <f t="shared" si="14"/>
        <v>Summer</v>
      </c>
      <c r="D944">
        <v>6.0330000000000004</v>
      </c>
      <c r="F944">
        <v>2.4990000000000001</v>
      </c>
      <c r="H944">
        <v>3.25</v>
      </c>
      <c r="I944">
        <v>2.29</v>
      </c>
      <c r="K944">
        <v>2620</v>
      </c>
    </row>
    <row r="945" spans="1:11" x14ac:dyDescent="0.3">
      <c r="A945" s="7">
        <v>41030</v>
      </c>
      <c r="B945" s="7" t="s">
        <v>308</v>
      </c>
      <c r="C945" t="str">
        <f t="shared" si="14"/>
        <v>Summer</v>
      </c>
      <c r="D945">
        <v>6.4420000000000002</v>
      </c>
      <c r="F945">
        <v>2.496</v>
      </c>
      <c r="H945">
        <v>2.0299999999999998</v>
      </c>
      <c r="I945">
        <v>2.68</v>
      </c>
      <c r="K945">
        <v>2760</v>
      </c>
    </row>
    <row r="946" spans="1:11" x14ac:dyDescent="0.3">
      <c r="A946" s="7">
        <v>41031</v>
      </c>
      <c r="B946" s="7" t="s">
        <v>308</v>
      </c>
      <c r="C946" t="str">
        <f t="shared" si="14"/>
        <v>Summer</v>
      </c>
      <c r="D946">
        <v>5.89</v>
      </c>
      <c r="F946">
        <v>2.4910000000000001</v>
      </c>
      <c r="I946">
        <v>3.56</v>
      </c>
      <c r="K946">
        <v>3010</v>
      </c>
    </row>
    <row r="947" spans="1:11" x14ac:dyDescent="0.3">
      <c r="A947" s="7">
        <v>41032</v>
      </c>
      <c r="B947" s="7" t="s">
        <v>308</v>
      </c>
      <c r="C947" t="str">
        <f t="shared" si="14"/>
        <v>Summer</v>
      </c>
      <c r="D947">
        <v>6.0339999999999998</v>
      </c>
      <c r="F947">
        <v>2.3180000000000001</v>
      </c>
      <c r="H947">
        <v>5.22</v>
      </c>
      <c r="I947">
        <v>1.48</v>
      </c>
      <c r="K947">
        <v>3220</v>
      </c>
    </row>
    <row r="948" spans="1:11" x14ac:dyDescent="0.3">
      <c r="A948" s="7">
        <v>41033</v>
      </c>
      <c r="B948" s="7" t="s">
        <v>308</v>
      </c>
      <c r="C948" t="str">
        <f t="shared" si="14"/>
        <v>Summer</v>
      </c>
      <c r="D948">
        <v>5.9210000000000003</v>
      </c>
      <c r="G948">
        <v>3.99</v>
      </c>
      <c r="I948">
        <v>3.68</v>
      </c>
      <c r="K948">
        <v>3370</v>
      </c>
    </row>
    <row r="949" spans="1:11" x14ac:dyDescent="0.3">
      <c r="A949" s="7">
        <v>41034</v>
      </c>
      <c r="B949" s="7" t="s">
        <v>308</v>
      </c>
      <c r="C949" t="str">
        <f t="shared" si="14"/>
        <v>Summer</v>
      </c>
      <c r="D949">
        <v>6.2039999999999997</v>
      </c>
      <c r="G949">
        <v>4.08</v>
      </c>
      <c r="H949">
        <v>0.26</v>
      </c>
      <c r="I949">
        <v>2.88</v>
      </c>
      <c r="K949">
        <v>3440</v>
      </c>
    </row>
    <row r="950" spans="1:11" x14ac:dyDescent="0.3">
      <c r="A950" s="7">
        <v>41035</v>
      </c>
      <c r="B950" s="7" t="s">
        <v>308</v>
      </c>
      <c r="C950" t="str">
        <f t="shared" si="14"/>
        <v>Summer</v>
      </c>
      <c r="D950">
        <v>6.3520000000000003</v>
      </c>
      <c r="H950">
        <v>6.79</v>
      </c>
      <c r="I950">
        <v>1.42</v>
      </c>
      <c r="K950">
        <v>3540</v>
      </c>
    </row>
    <row r="951" spans="1:11" x14ac:dyDescent="0.3">
      <c r="A951" s="7">
        <v>41036</v>
      </c>
      <c r="B951" s="7" t="s">
        <v>308</v>
      </c>
      <c r="C951" t="str">
        <f t="shared" si="14"/>
        <v>Summer</v>
      </c>
      <c r="D951">
        <v>6.069</v>
      </c>
      <c r="H951">
        <v>5.03</v>
      </c>
      <c r="I951">
        <v>2.52</v>
      </c>
      <c r="K951">
        <v>3670</v>
      </c>
    </row>
    <row r="952" spans="1:11" x14ac:dyDescent="0.3">
      <c r="A952" s="7">
        <v>41037</v>
      </c>
      <c r="B952" s="7" t="s">
        <v>308</v>
      </c>
      <c r="C952" t="str">
        <f t="shared" si="14"/>
        <v>Summer</v>
      </c>
      <c r="D952">
        <v>6.0410000000000004</v>
      </c>
      <c r="H952">
        <v>3.49</v>
      </c>
      <c r="I952">
        <v>2.77</v>
      </c>
      <c r="K952">
        <v>3810</v>
      </c>
    </row>
    <row r="953" spans="1:11" x14ac:dyDescent="0.3">
      <c r="A953" s="7">
        <v>41038</v>
      </c>
      <c r="B953" s="7" t="s">
        <v>308</v>
      </c>
      <c r="C953" t="str">
        <f t="shared" si="14"/>
        <v>Summer</v>
      </c>
      <c r="D953">
        <v>5.9109999999999996</v>
      </c>
      <c r="H953">
        <v>3.28</v>
      </c>
      <c r="I953">
        <v>2.59</v>
      </c>
      <c r="K953">
        <v>3840</v>
      </c>
    </row>
    <row r="954" spans="1:11" x14ac:dyDescent="0.3">
      <c r="A954" s="7">
        <v>41039</v>
      </c>
      <c r="B954" s="7" t="s">
        <v>308</v>
      </c>
      <c r="C954" t="str">
        <f t="shared" si="14"/>
        <v>Summer</v>
      </c>
      <c r="D954">
        <v>5.9260000000000002</v>
      </c>
      <c r="G954">
        <v>5.17</v>
      </c>
      <c r="H954">
        <v>1.23</v>
      </c>
      <c r="I954">
        <v>1.19</v>
      </c>
      <c r="K954">
        <v>4200</v>
      </c>
    </row>
    <row r="955" spans="1:11" x14ac:dyDescent="0.3">
      <c r="A955" s="7">
        <v>41040</v>
      </c>
      <c r="B955" s="7" t="s">
        <v>308</v>
      </c>
      <c r="C955" t="str">
        <f t="shared" si="14"/>
        <v>Summer</v>
      </c>
      <c r="D955">
        <v>5.6989999999999998</v>
      </c>
      <c r="G955">
        <v>7.05</v>
      </c>
      <c r="H955">
        <v>2.48</v>
      </c>
      <c r="I955">
        <v>0.13</v>
      </c>
      <c r="K955">
        <v>4690</v>
      </c>
    </row>
    <row r="956" spans="1:11" x14ac:dyDescent="0.3">
      <c r="A956" s="7">
        <v>41041</v>
      </c>
      <c r="B956" s="7" t="s">
        <v>308</v>
      </c>
      <c r="C956" t="str">
        <f t="shared" si="14"/>
        <v>Summer</v>
      </c>
      <c r="D956">
        <v>6.25</v>
      </c>
      <c r="H956">
        <v>0.87</v>
      </c>
      <c r="I956">
        <v>6.25</v>
      </c>
      <c r="K956">
        <v>4830</v>
      </c>
    </row>
    <row r="957" spans="1:11" x14ac:dyDescent="0.3">
      <c r="A957" s="7">
        <v>41042</v>
      </c>
      <c r="B957" s="7" t="s">
        <v>308</v>
      </c>
      <c r="C957" t="str">
        <f t="shared" si="14"/>
        <v>Summer</v>
      </c>
      <c r="D957">
        <v>6.3150000000000004</v>
      </c>
      <c r="F957">
        <v>2.7589999999999999</v>
      </c>
      <c r="K957">
        <v>4830</v>
      </c>
    </row>
    <row r="958" spans="1:11" x14ac:dyDescent="0.3">
      <c r="A958" s="7">
        <v>41043</v>
      </c>
      <c r="B958" s="7" t="s">
        <v>308</v>
      </c>
      <c r="C958" t="str">
        <f t="shared" si="14"/>
        <v>Summer</v>
      </c>
      <c r="D958">
        <v>6.0419999999999998</v>
      </c>
      <c r="F958">
        <v>7.0570000000000004</v>
      </c>
      <c r="K958">
        <v>4840</v>
      </c>
    </row>
    <row r="959" spans="1:11" x14ac:dyDescent="0.3">
      <c r="A959" s="7">
        <v>41044</v>
      </c>
      <c r="B959" s="7" t="s">
        <v>308</v>
      </c>
      <c r="C959" t="str">
        <f t="shared" si="14"/>
        <v>Summer</v>
      </c>
      <c r="D959">
        <v>6.2549999999999999</v>
      </c>
      <c r="F959">
        <v>6.9640000000000004</v>
      </c>
      <c r="K959">
        <v>4470</v>
      </c>
    </row>
    <row r="960" spans="1:11" x14ac:dyDescent="0.3">
      <c r="A960" s="7">
        <v>41045</v>
      </c>
      <c r="B960" s="7" t="s">
        <v>308</v>
      </c>
      <c r="C960" t="str">
        <f t="shared" si="14"/>
        <v>Summer</v>
      </c>
      <c r="D960">
        <v>6.4249999999999998</v>
      </c>
      <c r="K960">
        <v>3780</v>
      </c>
    </row>
    <row r="961" spans="1:11" x14ac:dyDescent="0.3">
      <c r="A961" s="7">
        <v>41046</v>
      </c>
      <c r="B961" s="7" t="s">
        <v>308</v>
      </c>
      <c r="C961" t="str">
        <f t="shared" si="14"/>
        <v>Summer</v>
      </c>
      <c r="K961">
        <v>3240</v>
      </c>
    </row>
    <row r="962" spans="1:11" x14ac:dyDescent="0.3">
      <c r="A962" s="7">
        <v>41047</v>
      </c>
      <c r="B962" s="7" t="s">
        <v>308</v>
      </c>
      <c r="C962" t="str">
        <f t="shared" si="14"/>
        <v>Summer</v>
      </c>
      <c r="D962">
        <v>6.5030000000000001</v>
      </c>
      <c r="F962">
        <v>6.1360000000000001</v>
      </c>
      <c r="K962">
        <v>3000</v>
      </c>
    </row>
    <row r="963" spans="1:11" x14ac:dyDescent="0.3">
      <c r="A963" s="7">
        <v>41048</v>
      </c>
      <c r="B963" s="7" t="s">
        <v>308</v>
      </c>
      <c r="C963" t="str">
        <f t="shared" ref="C963:C1026" si="15">IF(OR(MONTH(A963)&gt;10,MONTH(A963)&lt;4),"Winter","Summer")</f>
        <v>Summer</v>
      </c>
      <c r="D963">
        <v>6.5380000000000003</v>
      </c>
      <c r="F963">
        <v>6.4550000000000001</v>
      </c>
      <c r="K963">
        <v>2880</v>
      </c>
    </row>
    <row r="964" spans="1:11" x14ac:dyDescent="0.3">
      <c r="A964" s="7">
        <v>41049</v>
      </c>
      <c r="B964" s="7" t="s">
        <v>308</v>
      </c>
      <c r="C964" t="str">
        <f t="shared" si="15"/>
        <v>Summer</v>
      </c>
      <c r="D964">
        <v>6.5529999999999999</v>
      </c>
      <c r="F964">
        <v>5.6479999999999997</v>
      </c>
      <c r="K964">
        <v>2730</v>
      </c>
    </row>
    <row r="965" spans="1:11" x14ac:dyDescent="0.3">
      <c r="A965" s="7">
        <v>41050</v>
      </c>
      <c r="B965" s="7" t="s">
        <v>308</v>
      </c>
      <c r="C965" t="str">
        <f t="shared" si="15"/>
        <v>Summer</v>
      </c>
      <c r="D965">
        <v>6.944</v>
      </c>
      <c r="F965">
        <v>6.0620000000000003</v>
      </c>
      <c r="K965">
        <v>2740</v>
      </c>
    </row>
    <row r="966" spans="1:11" x14ac:dyDescent="0.3">
      <c r="A966" s="7">
        <v>41051</v>
      </c>
      <c r="B966" s="7" t="s">
        <v>308</v>
      </c>
      <c r="C966" t="str">
        <f t="shared" si="15"/>
        <v>Summer</v>
      </c>
      <c r="D966">
        <v>6.7069999999999999</v>
      </c>
      <c r="F966">
        <v>6.4770000000000003</v>
      </c>
      <c r="K966">
        <v>2740</v>
      </c>
    </row>
    <row r="967" spans="1:11" x14ac:dyDescent="0.3">
      <c r="A967" s="7">
        <v>41052</v>
      </c>
      <c r="B967" s="7" t="s">
        <v>308</v>
      </c>
      <c r="C967" t="str">
        <f t="shared" si="15"/>
        <v>Summer</v>
      </c>
      <c r="D967">
        <v>6.4509999999999996</v>
      </c>
      <c r="F967">
        <v>6.5819999999999999</v>
      </c>
      <c r="K967">
        <v>2760</v>
      </c>
    </row>
    <row r="968" spans="1:11" x14ac:dyDescent="0.3">
      <c r="A968" s="7">
        <v>41053</v>
      </c>
      <c r="B968" s="7" t="s">
        <v>308</v>
      </c>
      <c r="C968" t="str">
        <f t="shared" si="15"/>
        <v>Summer</v>
      </c>
      <c r="D968">
        <v>6.2590000000000003</v>
      </c>
      <c r="F968">
        <v>6.3559999999999999</v>
      </c>
      <c r="K968">
        <v>2780</v>
      </c>
    </row>
    <row r="969" spans="1:11" x14ac:dyDescent="0.3">
      <c r="A969" s="7">
        <v>41054</v>
      </c>
      <c r="B969" s="7" t="s">
        <v>308</v>
      </c>
      <c r="C969" t="str">
        <f t="shared" si="15"/>
        <v>Summer</v>
      </c>
      <c r="D969">
        <v>6.0019999999999998</v>
      </c>
      <c r="F969">
        <v>5.9050000000000002</v>
      </c>
      <c r="K969">
        <v>2710</v>
      </c>
    </row>
    <row r="970" spans="1:11" x14ac:dyDescent="0.3">
      <c r="A970" s="7">
        <v>41055</v>
      </c>
      <c r="B970" s="7" t="s">
        <v>308</v>
      </c>
      <c r="C970" t="str">
        <f t="shared" si="15"/>
        <v>Summer</v>
      </c>
      <c r="D970">
        <v>5.9169999999999998</v>
      </c>
      <c r="F970">
        <v>5.5739999999999998</v>
      </c>
      <c r="K970">
        <v>2640</v>
      </c>
    </row>
    <row r="971" spans="1:11" x14ac:dyDescent="0.3">
      <c r="A971" s="7">
        <v>41056</v>
      </c>
      <c r="B971" s="7" t="s">
        <v>308</v>
      </c>
      <c r="C971" t="str">
        <f t="shared" si="15"/>
        <v>Summer</v>
      </c>
      <c r="D971">
        <v>6.0030000000000001</v>
      </c>
      <c r="F971">
        <v>5.9829999999999997</v>
      </c>
      <c r="K971">
        <v>2750</v>
      </c>
    </row>
    <row r="972" spans="1:11" x14ac:dyDescent="0.3">
      <c r="A972" s="7">
        <v>41057</v>
      </c>
      <c r="B972" s="7" t="s">
        <v>308</v>
      </c>
      <c r="C972" t="str">
        <f t="shared" si="15"/>
        <v>Summer</v>
      </c>
      <c r="D972">
        <v>6.1159999999999997</v>
      </c>
      <c r="F972">
        <v>6.4480000000000004</v>
      </c>
      <c r="K972">
        <v>2810</v>
      </c>
    </row>
    <row r="973" spans="1:11" x14ac:dyDescent="0.3">
      <c r="A973" s="7">
        <v>41058</v>
      </c>
      <c r="B973" s="7" t="s">
        <v>308</v>
      </c>
      <c r="C973" t="str">
        <f t="shared" si="15"/>
        <v>Summer</v>
      </c>
      <c r="D973">
        <v>6.0970000000000004</v>
      </c>
      <c r="F973">
        <v>5.8570000000000002</v>
      </c>
      <c r="K973">
        <v>2740</v>
      </c>
    </row>
    <row r="974" spans="1:11" x14ac:dyDescent="0.3">
      <c r="A974" s="7">
        <v>41059</v>
      </c>
      <c r="B974" s="7" t="s">
        <v>308</v>
      </c>
      <c r="C974" t="str">
        <f t="shared" si="15"/>
        <v>Summer</v>
      </c>
      <c r="D974">
        <v>6.11</v>
      </c>
      <c r="F974">
        <v>6.0149999999999997</v>
      </c>
      <c r="K974">
        <v>2600</v>
      </c>
    </row>
    <row r="975" spans="1:11" x14ac:dyDescent="0.3">
      <c r="A975" s="7">
        <v>41060</v>
      </c>
      <c r="B975" s="7" t="s">
        <v>308</v>
      </c>
      <c r="C975" t="str">
        <f t="shared" si="15"/>
        <v>Summer</v>
      </c>
      <c r="D975">
        <v>5.9569999999999999</v>
      </c>
      <c r="F975">
        <v>6.06</v>
      </c>
      <c r="K975">
        <v>2270</v>
      </c>
    </row>
    <row r="976" spans="1:11" x14ac:dyDescent="0.3">
      <c r="A976" s="7">
        <v>41061</v>
      </c>
      <c r="B976" s="7" t="s">
        <v>308</v>
      </c>
      <c r="C976" t="str">
        <f t="shared" si="15"/>
        <v>Summer</v>
      </c>
      <c r="D976">
        <v>5.9459999999999997</v>
      </c>
      <c r="F976">
        <v>5.9269999999999996</v>
      </c>
      <c r="G976">
        <v>2.96</v>
      </c>
      <c r="K976">
        <v>1940</v>
      </c>
    </row>
    <row r="977" spans="1:11" x14ac:dyDescent="0.3">
      <c r="A977" s="7">
        <v>41062</v>
      </c>
      <c r="B977" s="7" t="s">
        <v>308</v>
      </c>
      <c r="C977" t="str">
        <f t="shared" si="15"/>
        <v>Summer</v>
      </c>
      <c r="D977">
        <v>5.9880000000000004</v>
      </c>
      <c r="F977">
        <v>5.8369999999999997</v>
      </c>
      <c r="K977">
        <v>1840</v>
      </c>
    </row>
    <row r="978" spans="1:11" x14ac:dyDescent="0.3">
      <c r="A978" s="7">
        <v>41063</v>
      </c>
      <c r="B978" s="7" t="s">
        <v>308</v>
      </c>
      <c r="C978" t="str">
        <f t="shared" si="15"/>
        <v>Summer</v>
      </c>
      <c r="D978">
        <v>5.9160000000000004</v>
      </c>
      <c r="F978">
        <v>5.86</v>
      </c>
      <c r="K978">
        <v>1810</v>
      </c>
    </row>
    <row r="979" spans="1:11" x14ac:dyDescent="0.3">
      <c r="A979" s="7">
        <v>41064</v>
      </c>
      <c r="B979" s="7" t="s">
        <v>308</v>
      </c>
      <c r="C979" t="str">
        <f t="shared" si="15"/>
        <v>Summer</v>
      </c>
      <c r="D979">
        <v>6.165</v>
      </c>
      <c r="F979">
        <v>5.923</v>
      </c>
      <c r="K979">
        <v>1710</v>
      </c>
    </row>
    <row r="980" spans="1:11" x14ac:dyDescent="0.3">
      <c r="A980" s="7">
        <v>41065</v>
      </c>
      <c r="B980" s="7" t="s">
        <v>308</v>
      </c>
      <c r="C980" t="str">
        <f t="shared" si="15"/>
        <v>Summer</v>
      </c>
      <c r="D980">
        <v>6.3220000000000001</v>
      </c>
      <c r="F980">
        <v>5.9509999999999996</v>
      </c>
      <c r="K980">
        <v>1660</v>
      </c>
    </row>
    <row r="981" spans="1:11" x14ac:dyDescent="0.3">
      <c r="A981" s="7">
        <v>41066</v>
      </c>
      <c r="B981" s="7" t="s">
        <v>308</v>
      </c>
      <c r="C981" t="str">
        <f t="shared" si="15"/>
        <v>Summer</v>
      </c>
      <c r="D981">
        <v>5.9690000000000003</v>
      </c>
      <c r="F981">
        <v>5.9729999999999999</v>
      </c>
      <c r="K981">
        <v>1600</v>
      </c>
    </row>
    <row r="982" spans="1:11" x14ac:dyDescent="0.3">
      <c r="A982" s="7">
        <v>41067</v>
      </c>
      <c r="B982" s="7" t="s">
        <v>308</v>
      </c>
      <c r="C982" t="str">
        <f t="shared" si="15"/>
        <v>Summer</v>
      </c>
      <c r="D982">
        <v>5.9240000000000004</v>
      </c>
      <c r="F982">
        <v>6.1849999999999996</v>
      </c>
      <c r="K982">
        <v>1460</v>
      </c>
    </row>
    <row r="983" spans="1:11" x14ac:dyDescent="0.3">
      <c r="A983" s="7">
        <v>41068</v>
      </c>
      <c r="B983" s="7" t="s">
        <v>308</v>
      </c>
      <c r="C983" t="str">
        <f t="shared" si="15"/>
        <v>Summer</v>
      </c>
      <c r="D983">
        <v>5.9560000000000004</v>
      </c>
      <c r="F983">
        <v>6.173</v>
      </c>
      <c r="K983">
        <v>1390</v>
      </c>
    </row>
    <row r="984" spans="1:11" x14ac:dyDescent="0.3">
      <c r="A984" s="7">
        <v>41069</v>
      </c>
      <c r="B984" s="7" t="s">
        <v>308</v>
      </c>
      <c r="C984" t="str">
        <f t="shared" si="15"/>
        <v>Summer</v>
      </c>
      <c r="D984">
        <v>6.0350000000000001</v>
      </c>
      <c r="F984">
        <v>6.9850000000000003</v>
      </c>
      <c r="K984">
        <v>1380</v>
      </c>
    </row>
    <row r="985" spans="1:11" x14ac:dyDescent="0.3">
      <c r="A985" s="7">
        <v>41070</v>
      </c>
      <c r="B985" s="7" t="s">
        <v>308</v>
      </c>
      <c r="C985" t="str">
        <f t="shared" si="15"/>
        <v>Summer</v>
      </c>
      <c r="D985">
        <v>6.05</v>
      </c>
      <c r="F985">
        <v>6.99</v>
      </c>
      <c r="K985">
        <v>1410</v>
      </c>
    </row>
    <row r="986" spans="1:11" x14ac:dyDescent="0.3">
      <c r="A986" s="7">
        <v>41071</v>
      </c>
      <c r="B986" s="7" t="s">
        <v>308</v>
      </c>
      <c r="C986" t="str">
        <f t="shared" si="15"/>
        <v>Summer</v>
      </c>
      <c r="D986">
        <v>6.0359999999999996</v>
      </c>
      <c r="F986">
        <v>6.2629999999999999</v>
      </c>
      <c r="K986">
        <v>1380</v>
      </c>
    </row>
    <row r="987" spans="1:11" x14ac:dyDescent="0.3">
      <c r="A987" s="7">
        <v>41072</v>
      </c>
      <c r="B987" s="7" t="s">
        <v>308</v>
      </c>
      <c r="C987" t="str">
        <f t="shared" si="15"/>
        <v>Summer</v>
      </c>
      <c r="D987">
        <v>5.9589999999999996</v>
      </c>
      <c r="F987">
        <v>5.82</v>
      </c>
      <c r="K987">
        <v>1290</v>
      </c>
    </row>
    <row r="988" spans="1:11" x14ac:dyDescent="0.3">
      <c r="A988" s="7">
        <v>41073</v>
      </c>
      <c r="B988" s="7" t="s">
        <v>308</v>
      </c>
      <c r="C988" t="str">
        <f t="shared" si="15"/>
        <v>Summer</v>
      </c>
      <c r="D988">
        <v>5.9279999999999999</v>
      </c>
      <c r="F988">
        <v>4.4669999999999996</v>
      </c>
      <c r="I988">
        <v>1.33</v>
      </c>
      <c r="K988">
        <v>1210</v>
      </c>
    </row>
    <row r="989" spans="1:11" x14ac:dyDescent="0.3">
      <c r="A989" s="7">
        <v>41074</v>
      </c>
      <c r="B989" s="7" t="s">
        <v>308</v>
      </c>
      <c r="C989" t="str">
        <f t="shared" si="15"/>
        <v>Summer</v>
      </c>
      <c r="D989">
        <v>5.8620000000000001</v>
      </c>
      <c r="F989">
        <v>3.302</v>
      </c>
      <c r="I989">
        <v>2.343</v>
      </c>
      <c r="K989">
        <v>1180</v>
      </c>
    </row>
    <row r="990" spans="1:11" x14ac:dyDescent="0.3">
      <c r="A990" s="7">
        <v>41075</v>
      </c>
      <c r="B990" s="7" t="s">
        <v>308</v>
      </c>
      <c r="C990" t="str">
        <f t="shared" si="15"/>
        <v>Summer</v>
      </c>
      <c r="D990">
        <v>5.9059999999999997</v>
      </c>
      <c r="F990">
        <v>2.5489999999999999</v>
      </c>
      <c r="I990">
        <v>2.3610000000000002</v>
      </c>
      <c r="K990">
        <v>1300</v>
      </c>
    </row>
    <row r="991" spans="1:11" x14ac:dyDescent="0.3">
      <c r="A991" s="7">
        <v>41076</v>
      </c>
      <c r="B991" s="7" t="s">
        <v>308</v>
      </c>
      <c r="C991" t="str">
        <f t="shared" si="15"/>
        <v>Summer</v>
      </c>
      <c r="D991">
        <v>5.8529999999999998</v>
      </c>
      <c r="F991">
        <v>3.468</v>
      </c>
      <c r="G991">
        <v>5.8</v>
      </c>
      <c r="I991">
        <v>0.47</v>
      </c>
      <c r="K991">
        <v>1360</v>
      </c>
    </row>
    <row r="992" spans="1:11" x14ac:dyDescent="0.3">
      <c r="A992" s="7">
        <v>41077</v>
      </c>
      <c r="B992" s="7" t="s">
        <v>308</v>
      </c>
      <c r="C992" t="str">
        <f t="shared" si="15"/>
        <v>Summer</v>
      </c>
      <c r="D992">
        <v>5.9790000000000001</v>
      </c>
      <c r="F992">
        <v>4.2690000000000001</v>
      </c>
      <c r="I992">
        <v>2.39</v>
      </c>
      <c r="K992">
        <v>1380</v>
      </c>
    </row>
    <row r="993" spans="1:11" x14ac:dyDescent="0.3">
      <c r="A993" s="7">
        <v>41078</v>
      </c>
      <c r="B993" s="7" t="s">
        <v>308</v>
      </c>
      <c r="C993" t="str">
        <f t="shared" si="15"/>
        <v>Summer</v>
      </c>
      <c r="D993">
        <v>6.3719999999999999</v>
      </c>
      <c r="F993">
        <v>1.913</v>
      </c>
      <c r="G993">
        <v>3.36</v>
      </c>
      <c r="I993">
        <v>0.52</v>
      </c>
      <c r="K993">
        <v>1550</v>
      </c>
    </row>
    <row r="994" spans="1:11" x14ac:dyDescent="0.3">
      <c r="A994" s="7">
        <v>41079</v>
      </c>
      <c r="B994" s="7" t="s">
        <v>308</v>
      </c>
      <c r="C994" t="str">
        <f t="shared" si="15"/>
        <v>Summer</v>
      </c>
      <c r="D994">
        <v>6.5730000000000004</v>
      </c>
      <c r="G994">
        <v>7.57</v>
      </c>
      <c r="I994">
        <v>2.99</v>
      </c>
      <c r="K994">
        <v>1620</v>
      </c>
    </row>
    <row r="995" spans="1:11" x14ac:dyDescent="0.3">
      <c r="A995" s="7">
        <v>41080</v>
      </c>
      <c r="B995" s="7" t="s">
        <v>308</v>
      </c>
      <c r="C995" t="str">
        <f t="shared" si="15"/>
        <v>Summer</v>
      </c>
      <c r="D995">
        <v>6.45</v>
      </c>
      <c r="G995">
        <v>4.92</v>
      </c>
      <c r="I995">
        <v>3.06</v>
      </c>
      <c r="K995">
        <v>1560</v>
      </c>
    </row>
    <row r="996" spans="1:11" x14ac:dyDescent="0.3">
      <c r="A996" s="7">
        <v>41081</v>
      </c>
      <c r="B996" s="7" t="s">
        <v>308</v>
      </c>
      <c r="C996" t="str">
        <f t="shared" si="15"/>
        <v>Summer</v>
      </c>
      <c r="D996">
        <v>6.3419999999999996</v>
      </c>
      <c r="G996">
        <v>5.52</v>
      </c>
      <c r="I996">
        <v>2.75</v>
      </c>
      <c r="K996">
        <v>1500</v>
      </c>
    </row>
    <row r="997" spans="1:11" x14ac:dyDescent="0.3">
      <c r="A997" s="7">
        <v>41082</v>
      </c>
      <c r="B997" s="7" t="s">
        <v>308</v>
      </c>
      <c r="C997" t="str">
        <f t="shared" si="15"/>
        <v>Summer</v>
      </c>
      <c r="D997">
        <v>6.2309999999999999</v>
      </c>
      <c r="G997">
        <v>5.92</v>
      </c>
      <c r="I997">
        <v>2.37</v>
      </c>
      <c r="K997">
        <v>1510</v>
      </c>
    </row>
    <row r="998" spans="1:11" x14ac:dyDescent="0.3">
      <c r="A998" s="7">
        <v>41083</v>
      </c>
      <c r="B998" s="7" t="s">
        <v>308</v>
      </c>
      <c r="C998" t="str">
        <f t="shared" si="15"/>
        <v>Summer</v>
      </c>
      <c r="D998">
        <v>6.2220000000000004</v>
      </c>
      <c r="G998">
        <v>6.17</v>
      </c>
      <c r="I998">
        <v>2.38</v>
      </c>
      <c r="K998">
        <v>1550</v>
      </c>
    </row>
    <row r="999" spans="1:11" x14ac:dyDescent="0.3">
      <c r="A999" s="7">
        <v>41084</v>
      </c>
      <c r="B999" s="7" t="s">
        <v>308</v>
      </c>
      <c r="C999" t="str">
        <f t="shared" si="15"/>
        <v>Summer</v>
      </c>
      <c r="D999">
        <v>6.52</v>
      </c>
      <c r="G999">
        <v>6.16</v>
      </c>
      <c r="I999">
        <v>1.63</v>
      </c>
      <c r="K999">
        <v>1710</v>
      </c>
    </row>
    <row r="1000" spans="1:11" x14ac:dyDescent="0.3">
      <c r="A1000" s="7">
        <v>41085</v>
      </c>
      <c r="B1000" s="7" t="s">
        <v>308</v>
      </c>
      <c r="C1000" t="str">
        <f t="shared" si="15"/>
        <v>Summer</v>
      </c>
      <c r="D1000">
        <v>6.2270000000000003</v>
      </c>
      <c r="G1000">
        <v>2.95</v>
      </c>
      <c r="I1000">
        <v>2.11</v>
      </c>
      <c r="K1000">
        <v>1810</v>
      </c>
    </row>
    <row r="1001" spans="1:11" x14ac:dyDescent="0.3">
      <c r="A1001" s="7">
        <v>41086</v>
      </c>
      <c r="B1001" s="7" t="s">
        <v>308</v>
      </c>
      <c r="C1001" t="str">
        <f t="shared" si="15"/>
        <v>Summer</v>
      </c>
      <c r="D1001">
        <v>6.3090000000000002</v>
      </c>
      <c r="G1001">
        <v>8</v>
      </c>
      <c r="I1001">
        <v>0.05</v>
      </c>
      <c r="K1001">
        <v>1760</v>
      </c>
    </row>
    <row r="1002" spans="1:11" x14ac:dyDescent="0.3">
      <c r="A1002" s="7">
        <v>41087</v>
      </c>
      <c r="B1002" s="7" t="s">
        <v>308</v>
      </c>
      <c r="C1002" t="str">
        <f t="shared" si="15"/>
        <v>Summer</v>
      </c>
      <c r="D1002">
        <v>6.2329999999999997</v>
      </c>
      <c r="F1002">
        <v>3.78</v>
      </c>
      <c r="G1002">
        <v>5.82</v>
      </c>
      <c r="I1002">
        <v>0.94</v>
      </c>
      <c r="K1002">
        <v>1700</v>
      </c>
    </row>
    <row r="1003" spans="1:11" x14ac:dyDescent="0.3">
      <c r="A1003" s="7">
        <v>41088</v>
      </c>
      <c r="B1003" s="7" t="s">
        <v>308</v>
      </c>
      <c r="C1003" t="str">
        <f t="shared" si="15"/>
        <v>Summer</v>
      </c>
      <c r="D1003">
        <v>6.14</v>
      </c>
      <c r="G1003">
        <v>5.48</v>
      </c>
      <c r="I1003">
        <v>2.4500000000000002</v>
      </c>
      <c r="K1003">
        <v>1650</v>
      </c>
    </row>
    <row r="1004" spans="1:11" x14ac:dyDescent="0.3">
      <c r="A1004" s="7">
        <v>41089</v>
      </c>
      <c r="B1004" s="7" t="s">
        <v>308</v>
      </c>
      <c r="C1004" t="str">
        <f t="shared" si="15"/>
        <v>Summer</v>
      </c>
      <c r="D1004">
        <v>6.2</v>
      </c>
      <c r="G1004">
        <v>6.96</v>
      </c>
      <c r="I1004">
        <v>1.52</v>
      </c>
      <c r="K1004">
        <v>1590</v>
      </c>
    </row>
    <row r="1005" spans="1:11" x14ac:dyDescent="0.3">
      <c r="A1005" s="7">
        <v>41090</v>
      </c>
      <c r="B1005" s="7" t="s">
        <v>308</v>
      </c>
      <c r="C1005" t="str">
        <f t="shared" si="15"/>
        <v>Summer</v>
      </c>
      <c r="D1005">
        <v>6.5890000000000004</v>
      </c>
      <c r="G1005">
        <v>5.18</v>
      </c>
      <c r="I1005">
        <v>1.94</v>
      </c>
      <c r="K1005">
        <v>1550</v>
      </c>
    </row>
    <row r="1006" spans="1:11" x14ac:dyDescent="0.3">
      <c r="A1006" s="7">
        <v>41091</v>
      </c>
      <c r="B1006" s="7" t="s">
        <v>308</v>
      </c>
      <c r="C1006" t="str">
        <f t="shared" si="15"/>
        <v>Summer</v>
      </c>
      <c r="D1006">
        <v>6.548</v>
      </c>
      <c r="G1006">
        <v>6.18</v>
      </c>
      <c r="I1006">
        <v>2.42</v>
      </c>
      <c r="K1006">
        <v>1470</v>
      </c>
    </row>
    <row r="1007" spans="1:11" x14ac:dyDescent="0.3">
      <c r="A1007" s="7">
        <v>41092</v>
      </c>
      <c r="B1007" s="7" t="s">
        <v>308</v>
      </c>
      <c r="C1007" t="str">
        <f t="shared" si="15"/>
        <v>Summer</v>
      </c>
      <c r="D1007">
        <v>6.2949999999999999</v>
      </c>
      <c r="G1007">
        <v>7.43</v>
      </c>
      <c r="I1007">
        <v>2.11</v>
      </c>
      <c r="K1007">
        <v>1300</v>
      </c>
    </row>
    <row r="1008" spans="1:11" x14ac:dyDescent="0.3">
      <c r="A1008" s="7">
        <v>41093</v>
      </c>
      <c r="B1008" s="7" t="s">
        <v>308</v>
      </c>
      <c r="C1008" t="str">
        <f t="shared" si="15"/>
        <v>Summer</v>
      </c>
      <c r="D1008">
        <v>6.1459999999999999</v>
      </c>
      <c r="G1008">
        <v>2.2200000000000002</v>
      </c>
      <c r="I1008">
        <v>2.37</v>
      </c>
      <c r="K1008">
        <v>1130</v>
      </c>
    </row>
    <row r="1009" spans="1:11" x14ac:dyDescent="0.3">
      <c r="A1009" s="7">
        <v>41094</v>
      </c>
      <c r="B1009" s="7" t="s">
        <v>308</v>
      </c>
      <c r="C1009" t="str">
        <f t="shared" si="15"/>
        <v>Summer</v>
      </c>
      <c r="D1009">
        <v>6.2939999999999996</v>
      </c>
      <c r="F1009">
        <v>4.6849999999999996</v>
      </c>
      <c r="K1009">
        <v>999</v>
      </c>
    </row>
    <row r="1010" spans="1:11" x14ac:dyDescent="0.3">
      <c r="A1010" s="7">
        <v>41095</v>
      </c>
      <c r="B1010" s="7" t="s">
        <v>308</v>
      </c>
      <c r="C1010" t="str">
        <f t="shared" si="15"/>
        <v>Summer</v>
      </c>
      <c r="D1010">
        <v>6.2350000000000003</v>
      </c>
      <c r="F1010">
        <v>6.4870000000000001</v>
      </c>
      <c r="K1010">
        <v>943</v>
      </c>
    </row>
    <row r="1011" spans="1:11" x14ac:dyDescent="0.3">
      <c r="A1011" s="7">
        <v>41096</v>
      </c>
      <c r="B1011" s="7" t="s">
        <v>308</v>
      </c>
      <c r="C1011" t="str">
        <f t="shared" si="15"/>
        <v>Summer</v>
      </c>
      <c r="D1011">
        <v>6.0960000000000001</v>
      </c>
      <c r="F1011">
        <v>6.5830000000000002</v>
      </c>
      <c r="K1011">
        <v>888</v>
      </c>
    </row>
    <row r="1012" spans="1:11" x14ac:dyDescent="0.3">
      <c r="A1012" s="7">
        <v>41097</v>
      </c>
      <c r="B1012" s="7" t="s">
        <v>308</v>
      </c>
      <c r="C1012" t="str">
        <f t="shared" si="15"/>
        <v>Summer</v>
      </c>
      <c r="D1012">
        <v>6.2119999999999997</v>
      </c>
      <c r="F1012">
        <v>7.08</v>
      </c>
      <c r="G1012">
        <v>0.1</v>
      </c>
      <c r="K1012">
        <v>812</v>
      </c>
    </row>
    <row r="1013" spans="1:11" x14ac:dyDescent="0.3">
      <c r="A1013" s="7">
        <v>41098</v>
      </c>
      <c r="B1013" s="7" t="s">
        <v>308</v>
      </c>
      <c r="C1013" t="str">
        <f t="shared" si="15"/>
        <v>Summer</v>
      </c>
      <c r="D1013">
        <v>6.2530000000000001</v>
      </c>
      <c r="F1013">
        <v>6.9930000000000003</v>
      </c>
      <c r="K1013">
        <v>790</v>
      </c>
    </row>
    <row r="1014" spans="1:11" x14ac:dyDescent="0.3">
      <c r="A1014" s="7">
        <v>41099</v>
      </c>
      <c r="B1014" s="7" t="s">
        <v>308</v>
      </c>
      <c r="C1014" t="str">
        <f t="shared" si="15"/>
        <v>Summer</v>
      </c>
      <c r="D1014">
        <v>6.2619999999999996</v>
      </c>
      <c r="F1014">
        <v>6.3979999999999997</v>
      </c>
      <c r="K1014">
        <v>741</v>
      </c>
    </row>
    <row r="1015" spans="1:11" x14ac:dyDescent="0.3">
      <c r="A1015" s="7">
        <v>41100</v>
      </c>
      <c r="B1015" s="7" t="s">
        <v>308</v>
      </c>
      <c r="C1015" t="str">
        <f t="shared" si="15"/>
        <v>Summer</v>
      </c>
      <c r="D1015">
        <v>6.194</v>
      </c>
      <c r="F1015">
        <v>5.9340000000000002</v>
      </c>
      <c r="G1015">
        <v>3.62</v>
      </c>
      <c r="I1015">
        <v>0.03</v>
      </c>
      <c r="K1015">
        <v>617</v>
      </c>
    </row>
    <row r="1016" spans="1:11" x14ac:dyDescent="0.3">
      <c r="A1016" s="7">
        <v>41101</v>
      </c>
      <c r="B1016" s="7" t="s">
        <v>308</v>
      </c>
      <c r="C1016" t="str">
        <f t="shared" si="15"/>
        <v>Summer</v>
      </c>
      <c r="D1016">
        <v>6.1150000000000002</v>
      </c>
      <c r="F1016">
        <v>1.891</v>
      </c>
      <c r="G1016">
        <v>4.97</v>
      </c>
      <c r="I1016">
        <v>0.65</v>
      </c>
      <c r="K1016">
        <v>513</v>
      </c>
    </row>
    <row r="1017" spans="1:11" x14ac:dyDescent="0.3">
      <c r="A1017" s="7">
        <v>41102</v>
      </c>
      <c r="B1017" s="7" t="s">
        <v>308</v>
      </c>
      <c r="C1017" t="str">
        <f t="shared" si="15"/>
        <v>Summer</v>
      </c>
      <c r="D1017">
        <v>6.2119999999999997</v>
      </c>
      <c r="G1017">
        <v>6.87</v>
      </c>
      <c r="I1017">
        <v>1.82</v>
      </c>
      <c r="K1017">
        <v>444</v>
      </c>
    </row>
    <row r="1018" spans="1:11" x14ac:dyDescent="0.3">
      <c r="A1018" s="7">
        <v>41103</v>
      </c>
      <c r="B1018" s="7" t="s">
        <v>308</v>
      </c>
      <c r="C1018" t="str">
        <f t="shared" si="15"/>
        <v>Summer</v>
      </c>
      <c r="D1018">
        <v>6.1760000000000002</v>
      </c>
      <c r="G1018">
        <v>4.67</v>
      </c>
      <c r="I1018">
        <v>1.36</v>
      </c>
      <c r="K1018">
        <v>422</v>
      </c>
    </row>
    <row r="1019" spans="1:11" x14ac:dyDescent="0.3">
      <c r="A1019" s="7">
        <v>41104</v>
      </c>
      <c r="B1019" s="7" t="s">
        <v>308</v>
      </c>
      <c r="C1019" t="str">
        <f t="shared" si="15"/>
        <v>Summer</v>
      </c>
      <c r="D1019">
        <v>6.2460000000000004</v>
      </c>
      <c r="G1019">
        <v>6.85</v>
      </c>
      <c r="I1019">
        <v>2.5</v>
      </c>
      <c r="K1019">
        <v>414</v>
      </c>
    </row>
    <row r="1020" spans="1:11" x14ac:dyDescent="0.3">
      <c r="A1020" s="7">
        <v>41105</v>
      </c>
      <c r="B1020" s="7" t="s">
        <v>308</v>
      </c>
      <c r="C1020" t="str">
        <f t="shared" si="15"/>
        <v>Summer</v>
      </c>
      <c r="D1020">
        <v>6.2859999999999996</v>
      </c>
      <c r="G1020">
        <v>6.44</v>
      </c>
      <c r="I1020">
        <v>2.52</v>
      </c>
      <c r="K1020">
        <v>436</v>
      </c>
    </row>
    <row r="1021" spans="1:11" x14ac:dyDescent="0.3">
      <c r="A1021" s="7">
        <v>41106</v>
      </c>
      <c r="B1021" s="7" t="s">
        <v>308</v>
      </c>
      <c r="C1021" t="str">
        <f t="shared" si="15"/>
        <v>Summer</v>
      </c>
      <c r="D1021">
        <v>5.9240000000000004</v>
      </c>
      <c r="G1021">
        <v>7.33</v>
      </c>
      <c r="I1021">
        <v>0.89</v>
      </c>
      <c r="K1021">
        <v>490</v>
      </c>
    </row>
    <row r="1022" spans="1:11" x14ac:dyDescent="0.3">
      <c r="A1022" s="7">
        <v>41107</v>
      </c>
      <c r="B1022" s="7" t="s">
        <v>308</v>
      </c>
      <c r="C1022" t="str">
        <f t="shared" si="15"/>
        <v>Summer</v>
      </c>
      <c r="D1022">
        <v>6.1269999999999998</v>
      </c>
      <c r="G1022">
        <v>6.5</v>
      </c>
      <c r="I1022">
        <v>2.4500000000000002</v>
      </c>
      <c r="K1022">
        <v>543</v>
      </c>
    </row>
    <row r="1023" spans="1:11" x14ac:dyDescent="0.3">
      <c r="A1023" s="7">
        <v>41108</v>
      </c>
      <c r="B1023" s="7" t="s">
        <v>308</v>
      </c>
      <c r="C1023" t="str">
        <f t="shared" si="15"/>
        <v>Summer</v>
      </c>
      <c r="D1023">
        <v>6.3520000000000003</v>
      </c>
      <c r="G1023">
        <v>5.07</v>
      </c>
      <c r="I1023">
        <v>2.4</v>
      </c>
      <c r="K1023">
        <v>521</v>
      </c>
    </row>
    <row r="1024" spans="1:11" x14ac:dyDescent="0.3">
      <c r="A1024" s="7">
        <v>41109</v>
      </c>
      <c r="B1024" s="7" t="s">
        <v>308</v>
      </c>
      <c r="C1024" t="str">
        <f t="shared" si="15"/>
        <v>Summer</v>
      </c>
      <c r="D1024">
        <v>6.2050000000000001</v>
      </c>
      <c r="G1024">
        <v>3.98</v>
      </c>
      <c r="I1024">
        <v>2.98</v>
      </c>
      <c r="K1024">
        <v>526</v>
      </c>
    </row>
    <row r="1025" spans="1:11" x14ac:dyDescent="0.3">
      <c r="A1025" s="7">
        <v>41110</v>
      </c>
      <c r="B1025" s="7" t="s">
        <v>308</v>
      </c>
      <c r="C1025" t="str">
        <f t="shared" si="15"/>
        <v>Summer</v>
      </c>
      <c r="D1025">
        <v>6.3159999999999998</v>
      </c>
      <c r="G1025">
        <v>3.65</v>
      </c>
      <c r="I1025">
        <v>3.09</v>
      </c>
      <c r="K1025">
        <v>534</v>
      </c>
    </row>
    <row r="1026" spans="1:11" x14ac:dyDescent="0.3">
      <c r="A1026" s="7">
        <v>41111</v>
      </c>
      <c r="B1026" s="7" t="s">
        <v>308</v>
      </c>
      <c r="C1026" t="str">
        <f t="shared" si="15"/>
        <v>Summer</v>
      </c>
      <c r="D1026">
        <v>6.2480000000000002</v>
      </c>
      <c r="G1026">
        <v>5.85</v>
      </c>
      <c r="I1026">
        <v>2.4500000000000002</v>
      </c>
      <c r="K1026">
        <v>521</v>
      </c>
    </row>
    <row r="1027" spans="1:11" x14ac:dyDescent="0.3">
      <c r="A1027" s="7">
        <v>41112</v>
      </c>
      <c r="B1027" s="7" t="s">
        <v>308</v>
      </c>
      <c r="C1027" t="str">
        <f t="shared" ref="C1027:C1090" si="16">IF(OR(MONTH(A1027)&gt;10,MONTH(A1027)&lt;4),"Winter","Summer")</f>
        <v>Summer</v>
      </c>
      <c r="D1027">
        <v>6.3259999999999996</v>
      </c>
      <c r="G1027">
        <v>0.75</v>
      </c>
      <c r="I1027">
        <v>3.22</v>
      </c>
      <c r="K1027">
        <v>533</v>
      </c>
    </row>
    <row r="1028" spans="1:11" x14ac:dyDescent="0.3">
      <c r="A1028" s="7">
        <v>41113</v>
      </c>
      <c r="B1028" s="7" t="s">
        <v>308</v>
      </c>
      <c r="C1028" t="str">
        <f t="shared" si="16"/>
        <v>Summer</v>
      </c>
      <c r="D1028">
        <v>6.4320000000000004</v>
      </c>
      <c r="F1028">
        <v>3.1309999999999998</v>
      </c>
      <c r="G1028">
        <v>5.0199999999999996</v>
      </c>
      <c r="I1028">
        <v>2.74</v>
      </c>
      <c r="K1028">
        <v>582</v>
      </c>
    </row>
    <row r="1029" spans="1:11" x14ac:dyDescent="0.3">
      <c r="A1029" s="7">
        <v>41114</v>
      </c>
      <c r="B1029" s="7" t="s">
        <v>308</v>
      </c>
      <c r="C1029" t="str">
        <f t="shared" si="16"/>
        <v>Summer</v>
      </c>
      <c r="D1029">
        <v>6.58</v>
      </c>
      <c r="F1029">
        <v>3.8380000000000001</v>
      </c>
      <c r="G1029">
        <v>4.75</v>
      </c>
      <c r="I1029">
        <v>2.74</v>
      </c>
      <c r="K1029">
        <v>531</v>
      </c>
    </row>
    <row r="1030" spans="1:11" x14ac:dyDescent="0.3">
      <c r="A1030" s="7">
        <v>41115</v>
      </c>
      <c r="B1030" s="7" t="s">
        <v>308</v>
      </c>
      <c r="C1030" t="str">
        <f t="shared" si="16"/>
        <v>Summer</v>
      </c>
      <c r="D1030">
        <v>6.6310000000000002</v>
      </c>
      <c r="F1030">
        <v>1.94</v>
      </c>
      <c r="G1030">
        <v>6.44</v>
      </c>
      <c r="I1030">
        <v>3</v>
      </c>
      <c r="K1030">
        <v>530</v>
      </c>
    </row>
    <row r="1031" spans="1:11" x14ac:dyDescent="0.3">
      <c r="A1031" s="7">
        <v>41116</v>
      </c>
      <c r="B1031" s="7" t="s">
        <v>308</v>
      </c>
      <c r="C1031" t="str">
        <f t="shared" si="16"/>
        <v>Summer</v>
      </c>
      <c r="D1031">
        <v>6.5570000000000004</v>
      </c>
      <c r="G1031">
        <v>2.09</v>
      </c>
      <c r="I1031">
        <v>1.45</v>
      </c>
      <c r="K1031">
        <v>538</v>
      </c>
    </row>
    <row r="1032" spans="1:11" x14ac:dyDescent="0.3">
      <c r="A1032" s="7">
        <v>41117</v>
      </c>
      <c r="B1032" s="7" t="s">
        <v>308</v>
      </c>
      <c r="C1032" t="str">
        <f t="shared" si="16"/>
        <v>Summer</v>
      </c>
      <c r="D1032">
        <v>6.375</v>
      </c>
      <c r="G1032">
        <v>5.0599999999999996</v>
      </c>
      <c r="I1032">
        <v>1.02</v>
      </c>
      <c r="K1032">
        <v>558</v>
      </c>
    </row>
    <row r="1033" spans="1:11" x14ac:dyDescent="0.3">
      <c r="A1033" s="7">
        <v>41118</v>
      </c>
      <c r="B1033" s="7" t="s">
        <v>308</v>
      </c>
      <c r="C1033" t="str">
        <f t="shared" si="16"/>
        <v>Summer</v>
      </c>
      <c r="D1033">
        <v>6.4749999999999996</v>
      </c>
      <c r="G1033">
        <v>2.52</v>
      </c>
      <c r="I1033">
        <v>3.4</v>
      </c>
      <c r="K1033">
        <v>613</v>
      </c>
    </row>
    <row r="1034" spans="1:11" x14ac:dyDescent="0.3">
      <c r="A1034" s="7">
        <v>41119</v>
      </c>
      <c r="B1034" s="7" t="s">
        <v>308</v>
      </c>
      <c r="C1034" t="str">
        <f t="shared" si="16"/>
        <v>Summer</v>
      </c>
      <c r="D1034">
        <v>6.4710000000000001</v>
      </c>
      <c r="G1034">
        <v>7.14</v>
      </c>
      <c r="I1034">
        <v>1.5</v>
      </c>
      <c r="K1034">
        <v>689</v>
      </c>
    </row>
    <row r="1035" spans="1:11" x14ac:dyDescent="0.3">
      <c r="A1035" s="7">
        <v>41120</v>
      </c>
      <c r="B1035" s="7" t="s">
        <v>308</v>
      </c>
      <c r="C1035" t="str">
        <f t="shared" si="16"/>
        <v>Summer</v>
      </c>
      <c r="D1035">
        <v>6.4870000000000001</v>
      </c>
      <c r="G1035">
        <v>3.2</v>
      </c>
      <c r="I1035">
        <v>2.89</v>
      </c>
      <c r="K1035">
        <v>699</v>
      </c>
    </row>
    <row r="1036" spans="1:11" x14ac:dyDescent="0.3">
      <c r="A1036" s="7">
        <v>41121</v>
      </c>
      <c r="B1036" s="7" t="s">
        <v>308</v>
      </c>
      <c r="C1036" t="str">
        <f t="shared" si="16"/>
        <v>Summer</v>
      </c>
      <c r="D1036">
        <v>6.524</v>
      </c>
      <c r="G1036">
        <v>7.66</v>
      </c>
      <c r="I1036">
        <v>1.1599999999999999</v>
      </c>
      <c r="K1036">
        <v>545</v>
      </c>
    </row>
    <row r="1037" spans="1:11" x14ac:dyDescent="0.3">
      <c r="A1037" s="7">
        <v>41122</v>
      </c>
      <c r="B1037" s="7" t="s">
        <v>308</v>
      </c>
      <c r="C1037" t="str">
        <f t="shared" si="16"/>
        <v>Summer</v>
      </c>
      <c r="D1037">
        <v>6.6710000000000003</v>
      </c>
      <c r="G1037">
        <v>6.37</v>
      </c>
      <c r="I1037">
        <v>2.58</v>
      </c>
      <c r="K1037">
        <v>394</v>
      </c>
    </row>
    <row r="1038" spans="1:11" x14ac:dyDescent="0.3">
      <c r="A1038" s="7">
        <v>41123</v>
      </c>
      <c r="B1038" s="7" t="s">
        <v>308</v>
      </c>
      <c r="C1038" t="str">
        <f t="shared" si="16"/>
        <v>Summer</v>
      </c>
      <c r="D1038">
        <v>6.4169999999999998</v>
      </c>
      <c r="G1038">
        <v>6.04</v>
      </c>
      <c r="I1038">
        <v>2.87</v>
      </c>
      <c r="K1038">
        <v>343</v>
      </c>
    </row>
    <row r="1039" spans="1:11" x14ac:dyDescent="0.3">
      <c r="A1039" s="7">
        <v>41124</v>
      </c>
      <c r="B1039" s="7" t="s">
        <v>308</v>
      </c>
      <c r="C1039" t="str">
        <f t="shared" si="16"/>
        <v>Summer</v>
      </c>
      <c r="D1039">
        <v>6.57</v>
      </c>
      <c r="G1039">
        <v>5.49</v>
      </c>
      <c r="I1039">
        <v>2.72</v>
      </c>
      <c r="K1039">
        <v>400</v>
      </c>
    </row>
    <row r="1040" spans="1:11" x14ac:dyDescent="0.3">
      <c r="A1040" s="7">
        <v>41125</v>
      </c>
      <c r="B1040" s="7" t="s">
        <v>308</v>
      </c>
      <c r="C1040" t="str">
        <f t="shared" si="16"/>
        <v>Summer</v>
      </c>
      <c r="D1040">
        <v>6.65</v>
      </c>
      <c r="G1040">
        <v>5.72</v>
      </c>
      <c r="I1040">
        <v>2.62</v>
      </c>
      <c r="K1040">
        <v>449</v>
      </c>
    </row>
    <row r="1041" spans="1:11" x14ac:dyDescent="0.3">
      <c r="A1041" s="7">
        <v>41126</v>
      </c>
      <c r="B1041" s="7" t="s">
        <v>308</v>
      </c>
      <c r="C1041" t="str">
        <f t="shared" si="16"/>
        <v>Summer</v>
      </c>
      <c r="D1041">
        <v>6.8159999999999998</v>
      </c>
      <c r="F1041">
        <v>4.5999999999999996</v>
      </c>
      <c r="I1041">
        <v>1.36</v>
      </c>
      <c r="K1041">
        <v>552</v>
      </c>
    </row>
    <row r="1042" spans="1:11" x14ac:dyDescent="0.3">
      <c r="A1042" s="7">
        <v>41127</v>
      </c>
      <c r="B1042" s="7" t="s">
        <v>308</v>
      </c>
      <c r="C1042" t="str">
        <f t="shared" si="16"/>
        <v>Summer</v>
      </c>
      <c r="D1042">
        <v>6.8460000000000001</v>
      </c>
      <c r="F1042">
        <v>7.98</v>
      </c>
      <c r="K1042">
        <v>635</v>
      </c>
    </row>
    <row r="1043" spans="1:11" x14ac:dyDescent="0.3">
      <c r="A1043" s="7">
        <v>41128</v>
      </c>
      <c r="B1043" s="7" t="s">
        <v>308</v>
      </c>
      <c r="C1043" t="str">
        <f t="shared" si="16"/>
        <v>Summer</v>
      </c>
      <c r="D1043">
        <v>7.2140000000000004</v>
      </c>
      <c r="F1043">
        <v>5.97</v>
      </c>
      <c r="G1043">
        <v>4.93</v>
      </c>
      <c r="K1043">
        <v>608</v>
      </c>
    </row>
    <row r="1044" spans="1:11" x14ac:dyDescent="0.3">
      <c r="A1044" s="7">
        <v>41129</v>
      </c>
      <c r="B1044" s="7" t="s">
        <v>308</v>
      </c>
      <c r="C1044" t="str">
        <f t="shared" si="16"/>
        <v>Summer</v>
      </c>
      <c r="D1044">
        <v>6.8979999999999997</v>
      </c>
      <c r="F1044">
        <v>3.98</v>
      </c>
      <c r="G1044">
        <v>4.32</v>
      </c>
      <c r="I1044">
        <v>1.61</v>
      </c>
      <c r="K1044">
        <v>575</v>
      </c>
    </row>
    <row r="1045" spans="1:11" x14ac:dyDescent="0.3">
      <c r="A1045" s="7">
        <v>41130</v>
      </c>
      <c r="B1045" s="7" t="s">
        <v>308</v>
      </c>
      <c r="C1045" t="str">
        <f t="shared" si="16"/>
        <v>Summer</v>
      </c>
      <c r="D1045">
        <v>7.1040000000000001</v>
      </c>
      <c r="F1045">
        <v>1.28</v>
      </c>
      <c r="G1045">
        <v>3.81</v>
      </c>
      <c r="I1045">
        <v>4.7300000000000004</v>
      </c>
      <c r="K1045">
        <v>545</v>
      </c>
    </row>
    <row r="1046" spans="1:11" x14ac:dyDescent="0.3">
      <c r="A1046" s="7">
        <v>41131</v>
      </c>
      <c r="B1046" s="7" t="s">
        <v>308</v>
      </c>
      <c r="C1046" t="str">
        <f t="shared" si="16"/>
        <v>Summer</v>
      </c>
      <c r="D1046">
        <v>6.415</v>
      </c>
      <c r="G1046">
        <v>5.48</v>
      </c>
      <c r="I1046">
        <v>1.44</v>
      </c>
      <c r="K1046">
        <v>424</v>
      </c>
    </row>
    <row r="1047" spans="1:11" x14ac:dyDescent="0.3">
      <c r="A1047" s="7">
        <v>41132</v>
      </c>
      <c r="B1047" s="7" t="s">
        <v>308</v>
      </c>
      <c r="C1047" t="str">
        <f t="shared" si="16"/>
        <v>Summer</v>
      </c>
      <c r="D1047">
        <v>6.4</v>
      </c>
      <c r="G1047">
        <v>6.24</v>
      </c>
      <c r="I1047">
        <v>2.48</v>
      </c>
      <c r="K1047">
        <v>516</v>
      </c>
    </row>
    <row r="1048" spans="1:11" x14ac:dyDescent="0.3">
      <c r="A1048" s="7">
        <v>41133</v>
      </c>
      <c r="B1048" s="7" t="s">
        <v>308</v>
      </c>
      <c r="C1048" t="str">
        <f t="shared" si="16"/>
        <v>Summer</v>
      </c>
      <c r="D1048">
        <v>6.4989999999999997</v>
      </c>
      <c r="F1048">
        <v>2.2999999999999998</v>
      </c>
      <c r="G1048">
        <v>5.31</v>
      </c>
      <c r="I1048">
        <v>0.88</v>
      </c>
      <c r="K1048">
        <v>571</v>
      </c>
    </row>
    <row r="1049" spans="1:11" x14ac:dyDescent="0.3">
      <c r="A1049" s="7">
        <v>41134</v>
      </c>
      <c r="B1049" s="7" t="s">
        <v>308</v>
      </c>
      <c r="C1049" t="str">
        <f t="shared" si="16"/>
        <v>Summer</v>
      </c>
      <c r="D1049">
        <v>6.3760000000000003</v>
      </c>
      <c r="F1049">
        <v>3.77</v>
      </c>
      <c r="G1049">
        <v>4.1100000000000003</v>
      </c>
      <c r="I1049">
        <v>2.15</v>
      </c>
      <c r="K1049">
        <v>668</v>
      </c>
    </row>
    <row r="1050" spans="1:11" x14ac:dyDescent="0.3">
      <c r="A1050" s="7">
        <v>41135</v>
      </c>
      <c r="B1050" s="7" t="s">
        <v>308</v>
      </c>
      <c r="C1050" t="str">
        <f t="shared" si="16"/>
        <v>Summer</v>
      </c>
      <c r="D1050">
        <v>6.3250000000000002</v>
      </c>
      <c r="F1050">
        <v>1.97</v>
      </c>
      <c r="G1050">
        <v>5.13</v>
      </c>
      <c r="I1050">
        <v>1.1599999999999999</v>
      </c>
      <c r="K1050">
        <v>578</v>
      </c>
    </row>
    <row r="1051" spans="1:11" x14ac:dyDescent="0.3">
      <c r="A1051" s="7">
        <v>41136</v>
      </c>
      <c r="B1051" s="7" t="s">
        <v>308</v>
      </c>
      <c r="C1051" t="str">
        <f t="shared" si="16"/>
        <v>Summer</v>
      </c>
      <c r="D1051">
        <v>6.1769999999999996</v>
      </c>
      <c r="G1051">
        <v>2.42</v>
      </c>
      <c r="I1051">
        <v>4.5599999999999996</v>
      </c>
      <c r="K1051">
        <v>482</v>
      </c>
    </row>
    <row r="1052" spans="1:11" x14ac:dyDescent="0.3">
      <c r="A1052" s="7">
        <v>41137</v>
      </c>
      <c r="B1052" s="7" t="s">
        <v>308</v>
      </c>
      <c r="C1052" t="str">
        <f t="shared" si="16"/>
        <v>Summer</v>
      </c>
      <c r="D1052">
        <v>6.585</v>
      </c>
      <c r="G1052">
        <v>7.27</v>
      </c>
      <c r="I1052">
        <v>1.95</v>
      </c>
      <c r="K1052">
        <v>513</v>
      </c>
    </row>
    <row r="1053" spans="1:11" x14ac:dyDescent="0.3">
      <c r="A1053" s="7">
        <v>41138</v>
      </c>
      <c r="B1053" s="7" t="s">
        <v>308</v>
      </c>
      <c r="C1053" t="str">
        <f t="shared" si="16"/>
        <v>Summer</v>
      </c>
      <c r="D1053">
        <v>6.1260000000000003</v>
      </c>
      <c r="F1053">
        <v>3.71</v>
      </c>
      <c r="G1053">
        <v>1.92</v>
      </c>
      <c r="I1053">
        <v>1.23</v>
      </c>
      <c r="K1053">
        <v>524</v>
      </c>
    </row>
    <row r="1054" spans="1:11" x14ac:dyDescent="0.3">
      <c r="A1054" s="7">
        <v>41139</v>
      </c>
      <c r="B1054" s="7" t="s">
        <v>308</v>
      </c>
      <c r="C1054" t="str">
        <f t="shared" si="16"/>
        <v>Summer</v>
      </c>
      <c r="D1054">
        <v>6.2220000000000004</v>
      </c>
      <c r="F1054">
        <v>6.35</v>
      </c>
      <c r="K1054">
        <v>515</v>
      </c>
    </row>
    <row r="1055" spans="1:11" x14ac:dyDescent="0.3">
      <c r="A1055" s="7">
        <v>41140</v>
      </c>
      <c r="B1055" s="7" t="s">
        <v>308</v>
      </c>
      <c r="C1055" t="str">
        <f t="shared" si="16"/>
        <v>Summer</v>
      </c>
      <c r="D1055">
        <v>6.56</v>
      </c>
      <c r="F1055">
        <v>6.18</v>
      </c>
      <c r="K1055">
        <v>607</v>
      </c>
    </row>
    <row r="1056" spans="1:11" x14ac:dyDescent="0.3">
      <c r="A1056" s="7">
        <v>41141</v>
      </c>
      <c r="B1056" s="7" t="s">
        <v>308</v>
      </c>
      <c r="C1056" t="str">
        <f t="shared" si="16"/>
        <v>Summer</v>
      </c>
      <c r="D1056">
        <v>7.1859999999999999</v>
      </c>
      <c r="F1056">
        <v>4.2</v>
      </c>
      <c r="G1056">
        <v>5.05</v>
      </c>
      <c r="I1056">
        <v>2.1</v>
      </c>
      <c r="K1056">
        <v>656</v>
      </c>
    </row>
    <row r="1057" spans="1:11" x14ac:dyDescent="0.3">
      <c r="A1057" s="7">
        <v>41142</v>
      </c>
      <c r="B1057" s="7" t="s">
        <v>308</v>
      </c>
      <c r="C1057" t="str">
        <f t="shared" si="16"/>
        <v>Summer</v>
      </c>
      <c r="D1057">
        <v>7.0229999999999997</v>
      </c>
      <c r="G1057">
        <v>5.72</v>
      </c>
      <c r="I1057">
        <v>3.42</v>
      </c>
      <c r="K1057">
        <v>563</v>
      </c>
    </row>
    <row r="1058" spans="1:11" x14ac:dyDescent="0.3">
      <c r="A1058" s="7">
        <v>41143</v>
      </c>
      <c r="B1058" s="7" t="s">
        <v>308</v>
      </c>
      <c r="C1058" t="str">
        <f t="shared" si="16"/>
        <v>Summer</v>
      </c>
      <c r="D1058">
        <v>6.2670000000000003</v>
      </c>
      <c r="G1058">
        <v>6.38</v>
      </c>
      <c r="I1058">
        <v>2.5</v>
      </c>
      <c r="K1058">
        <v>571</v>
      </c>
    </row>
    <row r="1059" spans="1:11" x14ac:dyDescent="0.3">
      <c r="A1059" s="7">
        <v>41144</v>
      </c>
      <c r="B1059" s="7" t="s">
        <v>308</v>
      </c>
      <c r="C1059" t="str">
        <f t="shared" si="16"/>
        <v>Summer</v>
      </c>
      <c r="D1059">
        <v>6.4279999999999999</v>
      </c>
      <c r="G1059">
        <v>3.93</v>
      </c>
      <c r="I1059">
        <v>3.57</v>
      </c>
      <c r="K1059">
        <v>563</v>
      </c>
    </row>
    <row r="1060" spans="1:11" x14ac:dyDescent="0.3">
      <c r="A1060" s="7">
        <v>41145</v>
      </c>
      <c r="B1060" s="7" t="s">
        <v>308</v>
      </c>
      <c r="C1060" t="str">
        <f t="shared" si="16"/>
        <v>Summer</v>
      </c>
      <c r="D1060">
        <v>5.9530000000000003</v>
      </c>
      <c r="G1060">
        <v>6.27</v>
      </c>
      <c r="I1060">
        <v>2.5299999999999998</v>
      </c>
      <c r="K1060">
        <v>550</v>
      </c>
    </row>
    <row r="1061" spans="1:11" x14ac:dyDescent="0.3">
      <c r="A1061" s="7">
        <v>41146</v>
      </c>
      <c r="B1061" s="7" t="s">
        <v>308</v>
      </c>
      <c r="C1061" t="str">
        <f t="shared" si="16"/>
        <v>Summer</v>
      </c>
      <c r="D1061">
        <v>6.3019999999999996</v>
      </c>
      <c r="G1061">
        <v>5.72</v>
      </c>
      <c r="I1061">
        <v>1.29</v>
      </c>
      <c r="K1061">
        <v>568</v>
      </c>
    </row>
    <row r="1062" spans="1:11" x14ac:dyDescent="0.3">
      <c r="A1062" s="7">
        <v>41147</v>
      </c>
      <c r="B1062" s="7" t="s">
        <v>308</v>
      </c>
      <c r="C1062" t="str">
        <f t="shared" si="16"/>
        <v>Summer</v>
      </c>
      <c r="D1062">
        <v>6.4939999999999998</v>
      </c>
      <c r="G1062">
        <v>3.8</v>
      </c>
      <c r="I1062">
        <v>3.65</v>
      </c>
      <c r="K1062">
        <v>741</v>
      </c>
    </row>
    <row r="1063" spans="1:11" x14ac:dyDescent="0.3">
      <c r="A1063" s="7">
        <v>41148</v>
      </c>
      <c r="B1063" s="7" t="s">
        <v>308</v>
      </c>
      <c r="C1063" t="str">
        <f t="shared" si="16"/>
        <v>Summer</v>
      </c>
      <c r="D1063">
        <v>6.3179999999999996</v>
      </c>
      <c r="G1063">
        <v>6.79</v>
      </c>
      <c r="I1063">
        <v>2.14</v>
      </c>
      <c r="K1063">
        <v>782</v>
      </c>
    </row>
    <row r="1064" spans="1:11" x14ac:dyDescent="0.3">
      <c r="A1064" s="7">
        <v>41149</v>
      </c>
      <c r="B1064" s="7" t="s">
        <v>308</v>
      </c>
      <c r="C1064" t="str">
        <f t="shared" si="16"/>
        <v>Summer</v>
      </c>
      <c r="D1064">
        <v>6.0670000000000002</v>
      </c>
      <c r="G1064">
        <v>3.37</v>
      </c>
      <c r="I1064">
        <v>3.31</v>
      </c>
      <c r="K1064">
        <v>680</v>
      </c>
    </row>
    <row r="1065" spans="1:11" x14ac:dyDescent="0.3">
      <c r="A1065" s="7">
        <v>41150</v>
      </c>
      <c r="B1065" s="7" t="s">
        <v>308</v>
      </c>
      <c r="C1065" t="str">
        <f t="shared" si="16"/>
        <v>Summer</v>
      </c>
      <c r="D1065">
        <v>6.2949999999999999</v>
      </c>
      <c r="G1065">
        <v>6.88</v>
      </c>
      <c r="I1065">
        <v>0.49</v>
      </c>
      <c r="K1065">
        <v>636</v>
      </c>
    </row>
    <row r="1066" spans="1:11" x14ac:dyDescent="0.3">
      <c r="A1066" s="7">
        <v>41151</v>
      </c>
      <c r="B1066" s="7" t="s">
        <v>308</v>
      </c>
      <c r="C1066" t="str">
        <f t="shared" si="16"/>
        <v>Summer</v>
      </c>
      <c r="D1066">
        <v>6.4429999999999996</v>
      </c>
      <c r="G1066">
        <v>6.42</v>
      </c>
      <c r="I1066">
        <v>2.19</v>
      </c>
      <c r="K1066">
        <v>613</v>
      </c>
    </row>
    <row r="1067" spans="1:11" x14ac:dyDescent="0.3">
      <c r="A1067" s="7">
        <v>41152</v>
      </c>
      <c r="B1067" s="7" t="s">
        <v>308</v>
      </c>
      <c r="C1067" t="str">
        <f t="shared" si="16"/>
        <v>Summer</v>
      </c>
      <c r="D1067">
        <v>6.4320000000000004</v>
      </c>
      <c r="G1067">
        <v>6.15</v>
      </c>
      <c r="I1067">
        <v>1.84</v>
      </c>
      <c r="K1067">
        <v>627</v>
      </c>
    </row>
    <row r="1068" spans="1:11" x14ac:dyDescent="0.3">
      <c r="A1068" s="7">
        <v>41153</v>
      </c>
      <c r="B1068" s="7" t="s">
        <v>308</v>
      </c>
      <c r="C1068" t="str">
        <f t="shared" si="16"/>
        <v>Summer</v>
      </c>
      <c r="D1068">
        <v>6.8819999999999997</v>
      </c>
      <c r="F1068">
        <v>4.2089999999999996</v>
      </c>
      <c r="I1068">
        <v>1.18</v>
      </c>
      <c r="K1068">
        <v>670</v>
      </c>
    </row>
    <row r="1069" spans="1:11" x14ac:dyDescent="0.3">
      <c r="A1069" s="7">
        <v>41154</v>
      </c>
      <c r="B1069" s="7" t="s">
        <v>308</v>
      </c>
      <c r="C1069" t="str">
        <f t="shared" si="16"/>
        <v>Summer</v>
      </c>
      <c r="D1069">
        <v>6.109</v>
      </c>
      <c r="F1069">
        <v>6.4989999999999997</v>
      </c>
      <c r="K1069">
        <v>720</v>
      </c>
    </row>
    <row r="1070" spans="1:11" x14ac:dyDescent="0.3">
      <c r="A1070" s="7">
        <v>41155</v>
      </c>
      <c r="B1070" s="7" t="s">
        <v>308</v>
      </c>
      <c r="C1070" t="str">
        <f t="shared" si="16"/>
        <v>Summer</v>
      </c>
      <c r="D1070">
        <v>6.6890000000000001</v>
      </c>
      <c r="F1070">
        <v>6.4989999999999997</v>
      </c>
      <c r="K1070">
        <v>754</v>
      </c>
    </row>
    <row r="1071" spans="1:11" x14ac:dyDescent="0.3">
      <c r="A1071" s="7">
        <v>41156</v>
      </c>
      <c r="B1071" s="7" t="s">
        <v>308</v>
      </c>
      <c r="C1071" t="str">
        <f t="shared" si="16"/>
        <v>Summer</v>
      </c>
      <c r="D1071">
        <v>6.2450000000000001</v>
      </c>
      <c r="F1071">
        <v>6.1479999999999997</v>
      </c>
      <c r="K1071">
        <v>749</v>
      </c>
    </row>
    <row r="1072" spans="1:11" x14ac:dyDescent="0.3">
      <c r="A1072" s="7">
        <v>41157</v>
      </c>
      <c r="B1072" s="7" t="s">
        <v>308</v>
      </c>
      <c r="C1072" t="str">
        <f t="shared" si="16"/>
        <v>Summer</v>
      </c>
      <c r="D1072">
        <v>6.3650000000000002</v>
      </c>
      <c r="F1072">
        <v>6</v>
      </c>
      <c r="K1072">
        <v>718</v>
      </c>
    </row>
    <row r="1073" spans="1:11" x14ac:dyDescent="0.3">
      <c r="A1073" s="7">
        <v>41158</v>
      </c>
      <c r="B1073" s="7" t="s">
        <v>308</v>
      </c>
      <c r="C1073" t="str">
        <f t="shared" si="16"/>
        <v>Summer</v>
      </c>
      <c r="D1073">
        <v>6.0410000000000004</v>
      </c>
      <c r="F1073">
        <v>6</v>
      </c>
      <c r="K1073">
        <v>648</v>
      </c>
    </row>
    <row r="1074" spans="1:11" x14ac:dyDescent="0.3">
      <c r="A1074" s="7">
        <v>41159</v>
      </c>
      <c r="B1074" s="7" t="s">
        <v>308</v>
      </c>
      <c r="C1074" t="str">
        <f t="shared" si="16"/>
        <v>Summer</v>
      </c>
      <c r="D1074">
        <v>6.0739999999999998</v>
      </c>
      <c r="F1074">
        <v>5.6340000000000003</v>
      </c>
      <c r="K1074">
        <v>668</v>
      </c>
    </row>
    <row r="1075" spans="1:11" x14ac:dyDescent="0.3">
      <c r="A1075" s="7">
        <v>41160</v>
      </c>
      <c r="B1075" s="7" t="s">
        <v>308</v>
      </c>
      <c r="C1075" t="str">
        <f t="shared" si="16"/>
        <v>Summer</v>
      </c>
      <c r="D1075">
        <v>6.18</v>
      </c>
      <c r="F1075">
        <v>6.0039999999999996</v>
      </c>
      <c r="G1075">
        <v>2.2599999999999998</v>
      </c>
      <c r="K1075">
        <v>695</v>
      </c>
    </row>
    <row r="1076" spans="1:11" x14ac:dyDescent="0.3">
      <c r="A1076" s="7">
        <v>41161</v>
      </c>
      <c r="B1076" s="7" t="s">
        <v>308</v>
      </c>
      <c r="C1076" t="str">
        <f t="shared" si="16"/>
        <v>Summer</v>
      </c>
      <c r="D1076">
        <v>6.5339999999999998</v>
      </c>
      <c r="F1076">
        <v>5.51</v>
      </c>
      <c r="K1076">
        <v>812</v>
      </c>
    </row>
    <row r="1077" spans="1:11" x14ac:dyDescent="0.3">
      <c r="A1077" s="7">
        <v>41162</v>
      </c>
      <c r="B1077" s="7" t="s">
        <v>308</v>
      </c>
      <c r="C1077" t="str">
        <f t="shared" si="16"/>
        <v>Summer</v>
      </c>
      <c r="D1077">
        <v>6.3630000000000004</v>
      </c>
      <c r="F1077">
        <v>5.5</v>
      </c>
      <c r="K1077">
        <v>908</v>
      </c>
    </row>
    <row r="1078" spans="1:11" x14ac:dyDescent="0.3">
      <c r="A1078" s="7">
        <v>41163</v>
      </c>
      <c r="B1078" s="7" t="s">
        <v>308</v>
      </c>
      <c r="C1078" t="str">
        <f t="shared" si="16"/>
        <v>Summer</v>
      </c>
      <c r="D1078">
        <v>6.28</v>
      </c>
      <c r="F1078">
        <v>5.5090000000000003</v>
      </c>
      <c r="I1078">
        <v>1.01</v>
      </c>
      <c r="K1078">
        <v>810</v>
      </c>
    </row>
    <row r="1079" spans="1:11" x14ac:dyDescent="0.3">
      <c r="A1079" s="7">
        <v>41164</v>
      </c>
      <c r="B1079" s="7" t="s">
        <v>308</v>
      </c>
      <c r="C1079" t="str">
        <f t="shared" si="16"/>
        <v>Summer</v>
      </c>
      <c r="D1079">
        <v>5.8869999999999996</v>
      </c>
      <c r="F1079">
        <v>5.5049999999999999</v>
      </c>
      <c r="I1079">
        <v>2.35</v>
      </c>
      <c r="K1079">
        <v>839</v>
      </c>
    </row>
    <row r="1080" spans="1:11" x14ac:dyDescent="0.3">
      <c r="A1080" s="7">
        <v>41165</v>
      </c>
      <c r="B1080" s="7" t="s">
        <v>308</v>
      </c>
      <c r="C1080" t="str">
        <f t="shared" si="16"/>
        <v>Summer</v>
      </c>
      <c r="D1080">
        <v>6.2009999999999996</v>
      </c>
      <c r="F1080">
        <v>4.8789999999999996</v>
      </c>
      <c r="I1080">
        <v>1.31</v>
      </c>
      <c r="K1080">
        <v>751</v>
      </c>
    </row>
    <row r="1081" spans="1:11" x14ac:dyDescent="0.3">
      <c r="A1081" s="7">
        <v>41166</v>
      </c>
      <c r="B1081" s="7" t="s">
        <v>308</v>
      </c>
      <c r="C1081" t="str">
        <f t="shared" si="16"/>
        <v>Summer</v>
      </c>
      <c r="D1081">
        <v>6.3520000000000003</v>
      </c>
      <c r="F1081">
        <v>6.2229999999999999</v>
      </c>
      <c r="K1081">
        <v>703</v>
      </c>
    </row>
    <row r="1082" spans="1:11" x14ac:dyDescent="0.3">
      <c r="A1082" s="7">
        <v>41167</v>
      </c>
      <c r="B1082" s="7" t="s">
        <v>308</v>
      </c>
      <c r="C1082" t="str">
        <f t="shared" si="16"/>
        <v>Summer</v>
      </c>
      <c r="D1082">
        <v>6.6559999999999997</v>
      </c>
      <c r="F1082">
        <v>7.5789999999999997</v>
      </c>
      <c r="K1082">
        <v>757</v>
      </c>
    </row>
    <row r="1083" spans="1:11" x14ac:dyDescent="0.3">
      <c r="A1083" s="7">
        <v>41168</v>
      </c>
      <c r="B1083" s="7" t="s">
        <v>308</v>
      </c>
      <c r="C1083" t="str">
        <f t="shared" si="16"/>
        <v>Summer</v>
      </c>
      <c r="D1083">
        <v>7.17</v>
      </c>
      <c r="F1083">
        <v>6.43</v>
      </c>
      <c r="K1083">
        <v>813</v>
      </c>
    </row>
    <row r="1084" spans="1:11" x14ac:dyDescent="0.3">
      <c r="A1084" s="7">
        <v>41169</v>
      </c>
      <c r="B1084" s="7" t="s">
        <v>308</v>
      </c>
      <c r="C1084" t="str">
        <f t="shared" si="16"/>
        <v>Summer</v>
      </c>
      <c r="D1084">
        <v>6.83</v>
      </c>
      <c r="F1084">
        <v>6.53</v>
      </c>
      <c r="K1084">
        <v>830</v>
      </c>
    </row>
    <row r="1085" spans="1:11" x14ac:dyDescent="0.3">
      <c r="A1085" s="7">
        <v>41170</v>
      </c>
      <c r="B1085" s="7" t="s">
        <v>308</v>
      </c>
      <c r="C1085" t="str">
        <f t="shared" si="16"/>
        <v>Summer</v>
      </c>
      <c r="D1085">
        <v>6.8559999999999999</v>
      </c>
      <c r="F1085">
        <v>6.9960000000000004</v>
      </c>
      <c r="K1085">
        <v>844</v>
      </c>
    </row>
    <row r="1086" spans="1:11" x14ac:dyDescent="0.3">
      <c r="A1086" s="7">
        <v>41171</v>
      </c>
      <c r="B1086" s="7" t="s">
        <v>308</v>
      </c>
      <c r="C1086" t="str">
        <f t="shared" si="16"/>
        <v>Summer</v>
      </c>
      <c r="D1086">
        <v>6.7229999999999999</v>
      </c>
      <c r="F1086">
        <v>6.9889999999999999</v>
      </c>
      <c r="K1086">
        <v>887</v>
      </c>
    </row>
    <row r="1087" spans="1:11" x14ac:dyDescent="0.3">
      <c r="A1087" s="7">
        <v>41172</v>
      </c>
      <c r="B1087" s="7" t="s">
        <v>308</v>
      </c>
      <c r="C1087" t="str">
        <f t="shared" si="16"/>
        <v>Summer</v>
      </c>
      <c r="D1087">
        <v>6.819</v>
      </c>
      <c r="F1087">
        <v>6.9450000000000003</v>
      </c>
      <c r="K1087">
        <v>850</v>
      </c>
    </row>
    <row r="1088" spans="1:11" x14ac:dyDescent="0.3">
      <c r="A1088" s="7">
        <v>41173</v>
      </c>
      <c r="B1088" s="7" t="s">
        <v>308</v>
      </c>
      <c r="C1088" t="str">
        <f t="shared" si="16"/>
        <v>Summer</v>
      </c>
      <c r="D1088">
        <v>6.7039999999999997</v>
      </c>
      <c r="F1088">
        <v>6.9790000000000001</v>
      </c>
      <c r="K1088">
        <v>893</v>
      </c>
    </row>
    <row r="1089" spans="1:11" x14ac:dyDescent="0.3">
      <c r="A1089" s="7">
        <v>41174</v>
      </c>
      <c r="B1089" s="7" t="s">
        <v>308</v>
      </c>
      <c r="C1089" t="str">
        <f t="shared" si="16"/>
        <v>Summer</v>
      </c>
      <c r="D1089">
        <v>6.9119999999999999</v>
      </c>
      <c r="F1089">
        <v>6.665</v>
      </c>
      <c r="K1089">
        <v>928</v>
      </c>
    </row>
    <row r="1090" spans="1:11" x14ac:dyDescent="0.3">
      <c r="A1090" s="7">
        <v>41175</v>
      </c>
      <c r="B1090" s="7" t="s">
        <v>308</v>
      </c>
      <c r="C1090" t="str">
        <f t="shared" si="16"/>
        <v>Summer</v>
      </c>
      <c r="D1090">
        <v>7.12</v>
      </c>
      <c r="F1090">
        <v>6.4980000000000002</v>
      </c>
      <c r="K1090">
        <v>928</v>
      </c>
    </row>
    <row r="1091" spans="1:11" x14ac:dyDescent="0.3">
      <c r="A1091" s="7">
        <v>41176</v>
      </c>
      <c r="B1091" s="7" t="s">
        <v>308</v>
      </c>
      <c r="C1091" t="str">
        <f t="shared" ref="C1091:C1154" si="17">IF(OR(MONTH(A1091)&gt;10,MONTH(A1091)&lt;4),"Winter","Summer")</f>
        <v>Summer</v>
      </c>
      <c r="D1091">
        <v>6.8230000000000004</v>
      </c>
      <c r="F1091">
        <v>6.7519999999999998</v>
      </c>
      <c r="K1091">
        <v>1030</v>
      </c>
    </row>
    <row r="1092" spans="1:11" x14ac:dyDescent="0.3">
      <c r="A1092" s="7">
        <v>41177</v>
      </c>
      <c r="B1092" s="7" t="s">
        <v>308</v>
      </c>
      <c r="C1092" t="str">
        <f t="shared" si="17"/>
        <v>Summer</v>
      </c>
      <c r="D1092">
        <v>6.9729999999999999</v>
      </c>
      <c r="F1092">
        <v>7.0019999999999998</v>
      </c>
      <c r="K1092">
        <v>1020</v>
      </c>
    </row>
    <row r="1093" spans="1:11" x14ac:dyDescent="0.3">
      <c r="A1093" s="7">
        <v>41178</v>
      </c>
      <c r="B1093" s="7" t="s">
        <v>308</v>
      </c>
      <c r="C1093" t="str">
        <f t="shared" si="17"/>
        <v>Summer</v>
      </c>
      <c r="D1093">
        <v>6.7190000000000003</v>
      </c>
      <c r="F1093">
        <v>6.9870000000000001</v>
      </c>
      <c r="K1093">
        <v>829</v>
      </c>
    </row>
    <row r="1094" spans="1:11" x14ac:dyDescent="0.3">
      <c r="A1094" s="7">
        <v>41179</v>
      </c>
      <c r="B1094" s="7" t="s">
        <v>308</v>
      </c>
      <c r="C1094" t="str">
        <f t="shared" si="17"/>
        <v>Summer</v>
      </c>
      <c r="D1094">
        <v>6.8170000000000002</v>
      </c>
      <c r="F1094">
        <v>6.6310000000000002</v>
      </c>
      <c r="K1094">
        <v>760</v>
      </c>
    </row>
    <row r="1095" spans="1:11" x14ac:dyDescent="0.3">
      <c r="A1095" s="7">
        <v>41180</v>
      </c>
      <c r="B1095" s="7" t="s">
        <v>308</v>
      </c>
      <c r="C1095" t="str">
        <f t="shared" si="17"/>
        <v>Summer</v>
      </c>
      <c r="D1095">
        <v>6.6660000000000004</v>
      </c>
      <c r="F1095">
        <v>6.8929999999999998</v>
      </c>
      <c r="K1095">
        <v>732</v>
      </c>
    </row>
    <row r="1096" spans="1:11" x14ac:dyDescent="0.3">
      <c r="A1096" s="7">
        <v>41181</v>
      </c>
      <c r="B1096" s="7" t="s">
        <v>308</v>
      </c>
      <c r="C1096" t="str">
        <f t="shared" si="17"/>
        <v>Summer</v>
      </c>
      <c r="D1096">
        <v>6.7789999999999999</v>
      </c>
      <c r="F1096">
        <v>7.0010000000000003</v>
      </c>
      <c r="K1096">
        <v>889</v>
      </c>
    </row>
    <row r="1097" spans="1:11" x14ac:dyDescent="0.3">
      <c r="A1097" s="7">
        <v>41182</v>
      </c>
      <c r="B1097" s="7" t="s">
        <v>308</v>
      </c>
      <c r="C1097" t="str">
        <f t="shared" si="17"/>
        <v>Summer</v>
      </c>
      <c r="D1097">
        <v>6.6</v>
      </c>
      <c r="F1097">
        <v>6.9989999999999997</v>
      </c>
      <c r="K1097">
        <v>828</v>
      </c>
    </row>
    <row r="1098" spans="1:11" x14ac:dyDescent="0.3">
      <c r="A1098" s="7">
        <v>41183</v>
      </c>
      <c r="B1098" s="7" t="s">
        <v>308</v>
      </c>
      <c r="C1098" t="str">
        <f t="shared" si="17"/>
        <v>Summer</v>
      </c>
      <c r="D1098">
        <v>6.2480000000000002</v>
      </c>
      <c r="F1098">
        <v>6.7610000000000001</v>
      </c>
      <c r="K1098">
        <v>822</v>
      </c>
    </row>
    <row r="1099" spans="1:11" x14ac:dyDescent="0.3">
      <c r="A1099" s="7">
        <v>41184</v>
      </c>
      <c r="B1099" s="7" t="s">
        <v>308</v>
      </c>
      <c r="C1099" t="str">
        <f t="shared" si="17"/>
        <v>Summer</v>
      </c>
      <c r="D1099">
        <v>6.25</v>
      </c>
      <c r="F1099">
        <v>6.81</v>
      </c>
      <c r="K1099">
        <v>702</v>
      </c>
    </row>
    <row r="1100" spans="1:11" x14ac:dyDescent="0.3">
      <c r="A1100" s="7">
        <v>41185</v>
      </c>
      <c r="B1100" s="7" t="s">
        <v>308</v>
      </c>
      <c r="C1100" t="str">
        <f t="shared" si="17"/>
        <v>Summer</v>
      </c>
      <c r="D1100">
        <v>6.3719999999999999</v>
      </c>
      <c r="F1100">
        <v>5.1449999999999996</v>
      </c>
      <c r="K1100">
        <v>664</v>
      </c>
    </row>
    <row r="1101" spans="1:11" x14ac:dyDescent="0.3">
      <c r="A1101" s="7">
        <v>41186</v>
      </c>
      <c r="B1101" s="7" t="s">
        <v>308</v>
      </c>
      <c r="C1101" t="str">
        <f t="shared" si="17"/>
        <v>Summer</v>
      </c>
      <c r="D1101">
        <v>6.7469999999999999</v>
      </c>
      <c r="F1101">
        <v>6.5170000000000003</v>
      </c>
      <c r="K1101">
        <v>677</v>
      </c>
    </row>
    <row r="1102" spans="1:11" x14ac:dyDescent="0.3">
      <c r="A1102" s="7">
        <v>41187</v>
      </c>
      <c r="B1102" s="7" t="s">
        <v>308</v>
      </c>
      <c r="C1102" t="str">
        <f t="shared" si="17"/>
        <v>Summer</v>
      </c>
      <c r="D1102">
        <v>6.4969999999999999</v>
      </c>
      <c r="F1102">
        <v>6.7770000000000001</v>
      </c>
      <c r="K1102">
        <v>799</v>
      </c>
    </row>
    <row r="1103" spans="1:11" x14ac:dyDescent="0.3">
      <c r="A1103" s="7">
        <v>41188</v>
      </c>
      <c r="B1103" s="7" t="s">
        <v>308</v>
      </c>
      <c r="C1103" t="str">
        <f t="shared" si="17"/>
        <v>Summer</v>
      </c>
      <c r="D1103">
        <v>6.67</v>
      </c>
      <c r="F1103">
        <v>6.8760000000000003</v>
      </c>
      <c r="K1103">
        <v>848</v>
      </c>
    </row>
    <row r="1104" spans="1:11" x14ac:dyDescent="0.3">
      <c r="A1104" s="7">
        <v>41189</v>
      </c>
      <c r="B1104" s="7" t="s">
        <v>308</v>
      </c>
      <c r="C1104" t="str">
        <f t="shared" si="17"/>
        <v>Summer</v>
      </c>
      <c r="D1104">
        <v>6.931</v>
      </c>
      <c r="F1104">
        <v>6.6589999999999998</v>
      </c>
      <c r="K1104">
        <v>863</v>
      </c>
    </row>
    <row r="1105" spans="1:11" x14ac:dyDescent="0.3">
      <c r="A1105" s="7">
        <v>41190</v>
      </c>
      <c r="B1105" s="7" t="s">
        <v>308</v>
      </c>
      <c r="C1105" t="str">
        <f t="shared" si="17"/>
        <v>Summer</v>
      </c>
      <c r="D1105">
        <v>6.4180000000000001</v>
      </c>
      <c r="F1105">
        <v>6.5</v>
      </c>
      <c r="K1105">
        <v>944</v>
      </c>
    </row>
    <row r="1106" spans="1:11" x14ac:dyDescent="0.3">
      <c r="A1106" s="7">
        <v>41191</v>
      </c>
      <c r="B1106" s="7" t="s">
        <v>308</v>
      </c>
      <c r="C1106" t="str">
        <f t="shared" si="17"/>
        <v>Summer</v>
      </c>
      <c r="D1106">
        <v>5.8819999999999997</v>
      </c>
      <c r="F1106">
        <v>6.5060000000000002</v>
      </c>
      <c r="K1106">
        <v>908</v>
      </c>
    </row>
    <row r="1107" spans="1:11" x14ac:dyDescent="0.3">
      <c r="A1107" s="7">
        <v>41192</v>
      </c>
      <c r="B1107" s="7" t="s">
        <v>308</v>
      </c>
      <c r="C1107" t="str">
        <f t="shared" si="17"/>
        <v>Summer</v>
      </c>
      <c r="D1107">
        <v>5.952</v>
      </c>
      <c r="F1107">
        <v>4.1959999999999997</v>
      </c>
      <c r="K1107">
        <v>850</v>
      </c>
    </row>
    <row r="1108" spans="1:11" x14ac:dyDescent="0.3">
      <c r="A1108" s="7">
        <v>41193</v>
      </c>
      <c r="B1108" s="7" t="s">
        <v>308</v>
      </c>
      <c r="C1108" t="str">
        <f t="shared" si="17"/>
        <v>Summer</v>
      </c>
      <c r="D1108">
        <v>6.1619999999999999</v>
      </c>
      <c r="F1108">
        <v>5.516</v>
      </c>
      <c r="K1108">
        <v>895</v>
      </c>
    </row>
    <row r="1109" spans="1:11" x14ac:dyDescent="0.3">
      <c r="A1109" s="7">
        <v>41194</v>
      </c>
      <c r="B1109" s="7" t="s">
        <v>308</v>
      </c>
      <c r="C1109" t="str">
        <f t="shared" si="17"/>
        <v>Summer</v>
      </c>
      <c r="D1109">
        <v>6.3710000000000004</v>
      </c>
      <c r="F1109">
        <v>6.02</v>
      </c>
      <c r="K1109">
        <v>1060</v>
      </c>
    </row>
    <row r="1110" spans="1:11" x14ac:dyDescent="0.3">
      <c r="A1110" s="7">
        <v>41195</v>
      </c>
      <c r="B1110" s="7" t="s">
        <v>308</v>
      </c>
      <c r="C1110" t="str">
        <f t="shared" si="17"/>
        <v>Summer</v>
      </c>
      <c r="D1110">
        <v>6.7130000000000001</v>
      </c>
      <c r="F1110">
        <v>2.8580000000000001</v>
      </c>
      <c r="K1110">
        <v>1160</v>
      </c>
    </row>
    <row r="1111" spans="1:11" x14ac:dyDescent="0.3">
      <c r="A1111" s="7">
        <v>41196</v>
      </c>
      <c r="B1111" s="7" t="s">
        <v>308</v>
      </c>
      <c r="C1111" t="str">
        <f t="shared" si="17"/>
        <v>Summer</v>
      </c>
      <c r="D1111">
        <v>6.8419999999999996</v>
      </c>
      <c r="F1111">
        <v>3.754</v>
      </c>
      <c r="K1111">
        <v>1300</v>
      </c>
    </row>
    <row r="1112" spans="1:11" x14ac:dyDescent="0.3">
      <c r="A1112" s="7">
        <v>41197</v>
      </c>
      <c r="B1112" s="7" t="s">
        <v>308</v>
      </c>
      <c r="C1112" t="str">
        <f t="shared" si="17"/>
        <v>Summer</v>
      </c>
      <c r="D1112">
        <v>6.28</v>
      </c>
      <c r="F1112">
        <v>8.0039999999999996</v>
      </c>
      <c r="K1112">
        <v>1760</v>
      </c>
    </row>
    <row r="1113" spans="1:11" x14ac:dyDescent="0.3">
      <c r="A1113" s="7">
        <v>41198</v>
      </c>
      <c r="B1113" s="7" t="s">
        <v>308</v>
      </c>
      <c r="C1113" t="str">
        <f t="shared" si="17"/>
        <v>Summer</v>
      </c>
      <c r="D1113">
        <v>6.06</v>
      </c>
      <c r="F1113">
        <v>5.8090000000000002</v>
      </c>
      <c r="K1113">
        <v>2110</v>
      </c>
    </row>
    <row r="1114" spans="1:11" x14ac:dyDescent="0.3">
      <c r="A1114" s="7">
        <v>41199</v>
      </c>
      <c r="B1114" s="7" t="s">
        <v>308</v>
      </c>
      <c r="C1114" t="str">
        <f t="shared" si="17"/>
        <v>Summer</v>
      </c>
      <c r="D1114">
        <v>6.1879999999999997</v>
      </c>
      <c r="F1114">
        <v>5.7949999999999999</v>
      </c>
      <c r="K1114">
        <v>2300</v>
      </c>
    </row>
    <row r="1115" spans="1:11" x14ac:dyDescent="0.3">
      <c r="A1115" s="7">
        <v>41200</v>
      </c>
      <c r="B1115" s="7" t="s">
        <v>308</v>
      </c>
      <c r="C1115" t="str">
        <f t="shared" si="17"/>
        <v>Summer</v>
      </c>
      <c r="D1115">
        <v>6.3819999999999997</v>
      </c>
      <c r="F1115">
        <v>6.5359999999999996</v>
      </c>
      <c r="K1115">
        <v>2230</v>
      </c>
    </row>
    <row r="1116" spans="1:11" x14ac:dyDescent="0.3">
      <c r="A1116" s="7">
        <v>41201</v>
      </c>
      <c r="B1116" s="7" t="s">
        <v>308</v>
      </c>
      <c r="C1116" t="str">
        <f t="shared" si="17"/>
        <v>Summer</v>
      </c>
      <c r="D1116">
        <v>6.6420000000000003</v>
      </c>
      <c r="F1116">
        <v>6.52</v>
      </c>
      <c r="K1116">
        <v>2170</v>
      </c>
    </row>
    <row r="1117" spans="1:11" x14ac:dyDescent="0.3">
      <c r="A1117" s="7">
        <v>41202</v>
      </c>
      <c r="B1117" s="7" t="s">
        <v>308</v>
      </c>
      <c r="C1117" t="str">
        <f t="shared" si="17"/>
        <v>Summer</v>
      </c>
      <c r="D1117">
        <v>6.9219999999999997</v>
      </c>
      <c r="F1117">
        <v>6.52</v>
      </c>
      <c r="K1117">
        <v>2270</v>
      </c>
    </row>
    <row r="1118" spans="1:11" x14ac:dyDescent="0.3">
      <c r="A1118" s="7">
        <v>41203</v>
      </c>
      <c r="B1118" s="7" t="s">
        <v>308</v>
      </c>
      <c r="C1118" t="str">
        <f t="shared" si="17"/>
        <v>Summer</v>
      </c>
      <c r="D1118">
        <v>7.117</v>
      </c>
      <c r="F1118">
        <v>6.1539999999999999</v>
      </c>
      <c r="K1118">
        <v>2500</v>
      </c>
    </row>
    <row r="1119" spans="1:11" x14ac:dyDescent="0.3">
      <c r="A1119" s="7">
        <v>41204</v>
      </c>
      <c r="B1119" s="7" t="s">
        <v>308</v>
      </c>
      <c r="C1119" t="str">
        <f t="shared" si="17"/>
        <v>Summer</v>
      </c>
      <c r="D1119">
        <v>6.92</v>
      </c>
      <c r="F1119">
        <v>6.0979999999999999</v>
      </c>
      <c r="K1119">
        <v>2800</v>
      </c>
    </row>
    <row r="1120" spans="1:11" x14ac:dyDescent="0.3">
      <c r="A1120" s="7">
        <v>41205</v>
      </c>
      <c r="B1120" s="7" t="s">
        <v>308</v>
      </c>
      <c r="C1120" t="str">
        <f t="shared" si="17"/>
        <v>Summer</v>
      </c>
      <c r="D1120">
        <v>6.9139999999999997</v>
      </c>
      <c r="F1120">
        <v>7.4980000000000002</v>
      </c>
      <c r="K1120">
        <v>2890</v>
      </c>
    </row>
    <row r="1121" spans="1:11" x14ac:dyDescent="0.3">
      <c r="A1121" s="7">
        <v>41206</v>
      </c>
      <c r="B1121" s="7" t="s">
        <v>308</v>
      </c>
      <c r="C1121" t="str">
        <f t="shared" si="17"/>
        <v>Summer</v>
      </c>
      <c r="D1121">
        <v>6.617</v>
      </c>
      <c r="F1121">
        <v>6.819</v>
      </c>
      <c r="K1121">
        <v>2650</v>
      </c>
    </row>
    <row r="1122" spans="1:11" x14ac:dyDescent="0.3">
      <c r="A1122" s="7">
        <v>41207</v>
      </c>
      <c r="B1122" s="7" t="s">
        <v>308</v>
      </c>
      <c r="C1122" t="str">
        <f t="shared" si="17"/>
        <v>Summer</v>
      </c>
      <c r="D1122">
        <v>6.5919999999999996</v>
      </c>
      <c r="F1122">
        <v>6.5330000000000004</v>
      </c>
      <c r="K1122">
        <v>2750</v>
      </c>
    </row>
    <row r="1123" spans="1:11" x14ac:dyDescent="0.3">
      <c r="A1123" s="7">
        <v>41208</v>
      </c>
      <c r="B1123" s="7" t="s">
        <v>308</v>
      </c>
      <c r="C1123" t="str">
        <f t="shared" si="17"/>
        <v>Summer</v>
      </c>
      <c r="D1123">
        <v>6.5629999999999997</v>
      </c>
      <c r="F1123">
        <v>6.524</v>
      </c>
      <c r="K1123">
        <v>2650</v>
      </c>
    </row>
    <row r="1124" spans="1:11" x14ac:dyDescent="0.3">
      <c r="A1124" s="7">
        <v>41209</v>
      </c>
      <c r="B1124" s="7" t="s">
        <v>308</v>
      </c>
      <c r="C1124" t="str">
        <f t="shared" si="17"/>
        <v>Summer</v>
      </c>
      <c r="D1124">
        <v>6.8940000000000001</v>
      </c>
      <c r="F1124">
        <v>6.157</v>
      </c>
      <c r="K1124">
        <v>2410</v>
      </c>
    </row>
    <row r="1125" spans="1:11" x14ac:dyDescent="0.3">
      <c r="A1125" s="7">
        <v>41210</v>
      </c>
      <c r="B1125" s="7" t="s">
        <v>308</v>
      </c>
      <c r="C1125" t="str">
        <f t="shared" si="17"/>
        <v>Summer</v>
      </c>
      <c r="D1125">
        <v>7.0819999999999999</v>
      </c>
      <c r="F1125">
        <v>6.0119999999999996</v>
      </c>
      <c r="K1125">
        <v>2150</v>
      </c>
    </row>
    <row r="1126" spans="1:11" x14ac:dyDescent="0.3">
      <c r="A1126" s="7">
        <v>41211</v>
      </c>
      <c r="B1126" s="7" t="s">
        <v>308</v>
      </c>
      <c r="C1126" t="str">
        <f t="shared" si="17"/>
        <v>Summer</v>
      </c>
      <c r="D1126">
        <v>6.5549999999999997</v>
      </c>
      <c r="F1126">
        <v>6.1479999999999997</v>
      </c>
      <c r="K1126">
        <v>1920</v>
      </c>
    </row>
    <row r="1127" spans="1:11" x14ac:dyDescent="0.3">
      <c r="A1127" s="7">
        <v>41212</v>
      </c>
      <c r="B1127" s="7" t="s">
        <v>308</v>
      </c>
      <c r="C1127" t="str">
        <f t="shared" si="17"/>
        <v>Summer</v>
      </c>
      <c r="D1127">
        <v>6.6929999999999996</v>
      </c>
      <c r="F1127">
        <v>6.5090000000000003</v>
      </c>
      <c r="K1127">
        <v>1620</v>
      </c>
    </row>
    <row r="1128" spans="1:11" x14ac:dyDescent="0.3">
      <c r="A1128" s="7">
        <v>41213</v>
      </c>
      <c r="B1128" s="7" t="s">
        <v>308</v>
      </c>
      <c r="C1128" t="str">
        <f t="shared" si="17"/>
        <v>Summer</v>
      </c>
      <c r="D1128">
        <v>6.38</v>
      </c>
      <c r="F1128">
        <v>4.4260000000000002</v>
      </c>
      <c r="K1128">
        <v>1400</v>
      </c>
    </row>
    <row r="1129" spans="1:11" x14ac:dyDescent="0.3">
      <c r="A1129" s="7">
        <v>41214</v>
      </c>
      <c r="B1129" s="7" t="s">
        <v>308</v>
      </c>
      <c r="C1129" t="str">
        <f t="shared" si="17"/>
        <v>Winter</v>
      </c>
      <c r="D1129">
        <v>6.6849999999999996</v>
      </c>
      <c r="F1129">
        <v>5.4359999999999999</v>
      </c>
      <c r="K1129">
        <v>1350</v>
      </c>
    </row>
    <row r="1130" spans="1:11" x14ac:dyDescent="0.3">
      <c r="A1130" s="7">
        <v>41215</v>
      </c>
      <c r="B1130" s="7" t="s">
        <v>308</v>
      </c>
      <c r="C1130" t="str">
        <f t="shared" si="17"/>
        <v>Winter</v>
      </c>
      <c r="D1130">
        <v>6.468</v>
      </c>
      <c r="F1130">
        <v>7.6520000000000001</v>
      </c>
      <c r="K1130">
        <v>1370</v>
      </c>
    </row>
    <row r="1131" spans="1:11" x14ac:dyDescent="0.3">
      <c r="A1131" s="7">
        <v>41216</v>
      </c>
      <c r="B1131" s="7" t="s">
        <v>308</v>
      </c>
      <c r="C1131" t="str">
        <f t="shared" si="17"/>
        <v>Winter</v>
      </c>
      <c r="D1131">
        <v>6.8390000000000004</v>
      </c>
      <c r="F1131">
        <v>7.4880000000000004</v>
      </c>
      <c r="K1131">
        <v>1350</v>
      </c>
    </row>
    <row r="1132" spans="1:11" x14ac:dyDescent="0.3">
      <c r="A1132" s="7">
        <v>41217</v>
      </c>
      <c r="B1132" s="7" t="s">
        <v>308</v>
      </c>
      <c r="C1132" t="str">
        <f t="shared" si="17"/>
        <v>Winter</v>
      </c>
      <c r="D1132">
        <v>7.1520000000000001</v>
      </c>
      <c r="F1132">
        <v>7.29</v>
      </c>
      <c r="K1132">
        <v>1340</v>
      </c>
    </row>
    <row r="1133" spans="1:11" x14ac:dyDescent="0.3">
      <c r="A1133" s="7">
        <v>41218</v>
      </c>
      <c r="B1133" s="7" t="s">
        <v>308</v>
      </c>
      <c r="C1133" t="str">
        <f t="shared" si="17"/>
        <v>Winter</v>
      </c>
      <c r="D1133">
        <v>6.726</v>
      </c>
      <c r="F1133">
        <v>6.5609999999999999</v>
      </c>
      <c r="K1133">
        <v>1330</v>
      </c>
    </row>
    <row r="1134" spans="1:11" x14ac:dyDescent="0.3">
      <c r="A1134" s="7">
        <v>41219</v>
      </c>
      <c r="B1134" s="7" t="s">
        <v>308</v>
      </c>
      <c r="C1134" t="str">
        <f t="shared" si="17"/>
        <v>Winter</v>
      </c>
      <c r="D1134">
        <v>6.9539999999999997</v>
      </c>
      <c r="F1134">
        <v>3.63</v>
      </c>
      <c r="K1134">
        <v>1350</v>
      </c>
    </row>
    <row r="1135" spans="1:11" x14ac:dyDescent="0.3">
      <c r="A1135" s="7">
        <v>41220</v>
      </c>
      <c r="B1135" s="7" t="s">
        <v>308</v>
      </c>
      <c r="C1135" t="str">
        <f t="shared" si="17"/>
        <v>Winter</v>
      </c>
      <c r="D1135">
        <v>7.45</v>
      </c>
      <c r="F1135">
        <v>7.7809999999999997</v>
      </c>
      <c r="K1135">
        <v>1290</v>
      </c>
    </row>
    <row r="1136" spans="1:11" x14ac:dyDescent="0.3">
      <c r="A1136" s="7">
        <v>41221</v>
      </c>
      <c r="B1136" s="7" t="s">
        <v>308</v>
      </c>
      <c r="C1136" t="str">
        <f t="shared" si="17"/>
        <v>Winter</v>
      </c>
      <c r="D1136">
        <v>7.282</v>
      </c>
      <c r="F1136">
        <v>7.0330000000000004</v>
      </c>
      <c r="K1136">
        <v>1330</v>
      </c>
    </row>
    <row r="1137" spans="1:11" x14ac:dyDescent="0.3">
      <c r="A1137" s="7">
        <v>41222</v>
      </c>
      <c r="B1137" s="7" t="s">
        <v>308</v>
      </c>
      <c r="C1137" t="str">
        <f t="shared" si="17"/>
        <v>Winter</v>
      </c>
      <c r="D1137">
        <v>7.0750000000000002</v>
      </c>
      <c r="F1137">
        <v>7.1840000000000002</v>
      </c>
      <c r="K1137">
        <v>1340</v>
      </c>
    </row>
    <row r="1138" spans="1:11" x14ac:dyDescent="0.3">
      <c r="A1138" s="7">
        <v>41223</v>
      </c>
      <c r="B1138" s="7" t="s">
        <v>308</v>
      </c>
      <c r="C1138" t="str">
        <f t="shared" si="17"/>
        <v>Winter</v>
      </c>
      <c r="D1138">
        <v>7.45</v>
      </c>
      <c r="F1138">
        <v>6.6050000000000004</v>
      </c>
      <c r="K1138">
        <v>1330</v>
      </c>
    </row>
    <row r="1139" spans="1:11" x14ac:dyDescent="0.3">
      <c r="A1139" s="7">
        <v>41224</v>
      </c>
      <c r="B1139" s="7" t="s">
        <v>308</v>
      </c>
      <c r="C1139" t="str">
        <f t="shared" si="17"/>
        <v>Winter</v>
      </c>
      <c r="D1139">
        <v>7.0609999999999999</v>
      </c>
      <c r="F1139">
        <v>6.7789999999999999</v>
      </c>
      <c r="K1139">
        <v>1340</v>
      </c>
    </row>
    <row r="1140" spans="1:11" x14ac:dyDescent="0.3">
      <c r="A1140" s="7">
        <v>41225</v>
      </c>
      <c r="B1140" s="7" t="s">
        <v>308</v>
      </c>
      <c r="C1140" t="str">
        <f t="shared" si="17"/>
        <v>Winter</v>
      </c>
      <c r="D1140">
        <v>7.141</v>
      </c>
      <c r="F1140">
        <v>6.8360000000000003</v>
      </c>
      <c r="K1140">
        <v>1330</v>
      </c>
    </row>
    <row r="1141" spans="1:11" x14ac:dyDescent="0.3">
      <c r="A1141" s="7">
        <v>41226</v>
      </c>
      <c r="B1141" s="7" t="s">
        <v>308</v>
      </c>
      <c r="C1141" t="str">
        <f t="shared" si="17"/>
        <v>Winter</v>
      </c>
      <c r="D1141">
        <v>6.4790000000000001</v>
      </c>
      <c r="F1141">
        <v>6.8479999999999999</v>
      </c>
      <c r="K1141">
        <v>1280</v>
      </c>
    </row>
    <row r="1142" spans="1:11" x14ac:dyDescent="0.3">
      <c r="A1142" s="7">
        <v>41227</v>
      </c>
      <c r="B1142" s="7" t="s">
        <v>308</v>
      </c>
      <c r="C1142" t="str">
        <f t="shared" si="17"/>
        <v>Winter</v>
      </c>
      <c r="D1142">
        <v>6.726</v>
      </c>
      <c r="F1142">
        <v>5.8540000000000001</v>
      </c>
      <c r="K1142">
        <v>1300</v>
      </c>
    </row>
    <row r="1143" spans="1:11" x14ac:dyDescent="0.3">
      <c r="A1143" s="7">
        <v>41228</v>
      </c>
      <c r="B1143" s="7" t="s">
        <v>308</v>
      </c>
      <c r="C1143" t="str">
        <f t="shared" si="17"/>
        <v>Winter</v>
      </c>
      <c r="D1143">
        <v>6.6879999999999997</v>
      </c>
      <c r="F1143">
        <v>6.8440000000000003</v>
      </c>
      <c r="K1143">
        <v>1320</v>
      </c>
    </row>
    <row r="1144" spans="1:11" x14ac:dyDescent="0.3">
      <c r="A1144" s="7">
        <v>41229</v>
      </c>
      <c r="B1144" s="7" t="s">
        <v>308</v>
      </c>
      <c r="C1144" t="str">
        <f t="shared" si="17"/>
        <v>Winter</v>
      </c>
      <c r="D1144">
        <v>6.6020000000000003</v>
      </c>
      <c r="F1144">
        <v>6.9470000000000001</v>
      </c>
      <c r="K1144">
        <v>1340</v>
      </c>
    </row>
    <row r="1145" spans="1:11" x14ac:dyDescent="0.3">
      <c r="A1145" s="7">
        <v>41230</v>
      </c>
      <c r="B1145" s="7" t="s">
        <v>308</v>
      </c>
      <c r="C1145" t="str">
        <f t="shared" si="17"/>
        <v>Winter</v>
      </c>
      <c r="D1145">
        <v>6.9550000000000001</v>
      </c>
      <c r="F1145">
        <v>6.8380000000000001</v>
      </c>
      <c r="K1145">
        <v>1330</v>
      </c>
    </row>
    <row r="1146" spans="1:11" x14ac:dyDescent="0.3">
      <c r="A1146" s="7">
        <v>41231</v>
      </c>
      <c r="B1146" s="7" t="s">
        <v>308</v>
      </c>
      <c r="C1146" t="str">
        <f t="shared" si="17"/>
        <v>Winter</v>
      </c>
      <c r="D1146">
        <v>7.1139999999999999</v>
      </c>
      <c r="F1146">
        <v>6.843</v>
      </c>
      <c r="K1146">
        <v>1470</v>
      </c>
    </row>
    <row r="1147" spans="1:11" x14ac:dyDescent="0.3">
      <c r="A1147" s="7">
        <v>41232</v>
      </c>
      <c r="B1147" s="7" t="s">
        <v>308</v>
      </c>
      <c r="C1147" t="str">
        <f t="shared" si="17"/>
        <v>Winter</v>
      </c>
      <c r="D1147">
        <v>6.2969999999999997</v>
      </c>
      <c r="F1147">
        <v>6.8529999999999998</v>
      </c>
      <c r="K1147">
        <v>1550</v>
      </c>
    </row>
    <row r="1148" spans="1:11" x14ac:dyDescent="0.3">
      <c r="A1148" s="7">
        <v>41233</v>
      </c>
      <c r="B1148" s="7" t="s">
        <v>308</v>
      </c>
      <c r="C1148" t="str">
        <f t="shared" si="17"/>
        <v>Winter</v>
      </c>
      <c r="D1148">
        <v>6.2949999999999999</v>
      </c>
      <c r="F1148">
        <v>6.8419999999999996</v>
      </c>
      <c r="K1148">
        <v>1440</v>
      </c>
    </row>
    <row r="1149" spans="1:11" x14ac:dyDescent="0.3">
      <c r="A1149" s="7">
        <v>41234</v>
      </c>
      <c r="B1149" s="7" t="s">
        <v>308</v>
      </c>
      <c r="C1149" t="str">
        <f t="shared" si="17"/>
        <v>Winter</v>
      </c>
      <c r="D1149">
        <v>6.1929999999999996</v>
      </c>
      <c r="F1149">
        <v>6.851</v>
      </c>
      <c r="K1149">
        <v>1400</v>
      </c>
    </row>
    <row r="1150" spans="1:11" x14ac:dyDescent="0.3">
      <c r="A1150" s="7">
        <v>41235</v>
      </c>
      <c r="B1150" s="7" t="s">
        <v>308</v>
      </c>
      <c r="C1150" t="str">
        <f t="shared" si="17"/>
        <v>Winter</v>
      </c>
      <c r="D1150">
        <v>6.4660000000000002</v>
      </c>
      <c r="F1150">
        <v>5.0259999999999998</v>
      </c>
      <c r="K1150">
        <v>1410</v>
      </c>
    </row>
    <row r="1151" spans="1:11" x14ac:dyDescent="0.3">
      <c r="A1151" s="7">
        <v>41236</v>
      </c>
      <c r="B1151" s="7" t="s">
        <v>308</v>
      </c>
      <c r="C1151" t="str">
        <f t="shared" si="17"/>
        <v>Winter</v>
      </c>
      <c r="D1151">
        <v>5.8620000000000001</v>
      </c>
      <c r="F1151">
        <v>5.25</v>
      </c>
      <c r="K1151">
        <v>1400</v>
      </c>
    </row>
    <row r="1152" spans="1:11" x14ac:dyDescent="0.3">
      <c r="A1152" s="7">
        <v>41237</v>
      </c>
      <c r="B1152" s="7" t="s">
        <v>308</v>
      </c>
      <c r="C1152" t="str">
        <f t="shared" si="17"/>
        <v>Winter</v>
      </c>
      <c r="D1152">
        <v>6.194</v>
      </c>
      <c r="F1152">
        <v>5.8810000000000002</v>
      </c>
      <c r="K1152">
        <v>1360</v>
      </c>
    </row>
    <row r="1153" spans="1:11" x14ac:dyDescent="0.3">
      <c r="A1153" s="7">
        <v>41238</v>
      </c>
      <c r="B1153" s="7" t="s">
        <v>308</v>
      </c>
      <c r="C1153" t="str">
        <f t="shared" si="17"/>
        <v>Winter</v>
      </c>
      <c r="D1153">
        <v>6.524</v>
      </c>
      <c r="F1153">
        <v>6.0410000000000004</v>
      </c>
      <c r="K1153">
        <v>1340</v>
      </c>
    </row>
    <row r="1154" spans="1:11" x14ac:dyDescent="0.3">
      <c r="A1154" s="7">
        <v>41239</v>
      </c>
      <c r="B1154" s="7" t="s">
        <v>308</v>
      </c>
      <c r="C1154" t="str">
        <f t="shared" si="17"/>
        <v>Winter</v>
      </c>
      <c r="D1154">
        <v>6.0650000000000004</v>
      </c>
      <c r="F1154">
        <v>6.26</v>
      </c>
      <c r="K1154">
        <v>1340</v>
      </c>
    </row>
    <row r="1155" spans="1:11" x14ac:dyDescent="0.3">
      <c r="A1155" s="7">
        <v>41240</v>
      </c>
      <c r="B1155" s="7" t="s">
        <v>308</v>
      </c>
      <c r="C1155" t="str">
        <f t="shared" ref="C1155:C1218" si="18">IF(OR(MONTH(A1155)&gt;10,MONTH(A1155)&lt;4),"Winter","Summer")</f>
        <v>Winter</v>
      </c>
      <c r="D1155">
        <v>6.141</v>
      </c>
      <c r="F1155">
        <v>6.5410000000000004</v>
      </c>
      <c r="K1155">
        <v>1350</v>
      </c>
    </row>
    <row r="1156" spans="1:11" x14ac:dyDescent="0.3">
      <c r="A1156" s="7">
        <v>41241</v>
      </c>
      <c r="B1156" s="7" t="s">
        <v>308</v>
      </c>
      <c r="C1156" t="str">
        <f t="shared" si="18"/>
        <v>Winter</v>
      </c>
      <c r="D1156">
        <v>6.0010000000000003</v>
      </c>
      <c r="F1156">
        <v>6.532</v>
      </c>
      <c r="K1156">
        <v>1250</v>
      </c>
    </row>
    <row r="1157" spans="1:11" x14ac:dyDescent="0.3">
      <c r="A1157" s="7">
        <v>41242</v>
      </c>
      <c r="B1157" s="7" t="s">
        <v>308</v>
      </c>
      <c r="C1157" t="str">
        <f t="shared" si="18"/>
        <v>Winter</v>
      </c>
      <c r="D1157">
        <v>5.86</v>
      </c>
      <c r="F1157">
        <v>6.5430000000000001</v>
      </c>
      <c r="K1157">
        <v>1430</v>
      </c>
    </row>
    <row r="1158" spans="1:11" x14ac:dyDescent="0.3">
      <c r="A1158" s="7">
        <v>41243</v>
      </c>
      <c r="B1158" s="7" t="s">
        <v>308</v>
      </c>
      <c r="C1158" t="str">
        <f t="shared" si="18"/>
        <v>Winter</v>
      </c>
      <c r="D1158">
        <v>6.9080000000000004</v>
      </c>
      <c r="F1158">
        <v>5.5880000000000001</v>
      </c>
      <c r="K1158">
        <v>1360</v>
      </c>
    </row>
    <row r="1159" spans="1:11" x14ac:dyDescent="0.3">
      <c r="A1159" s="7">
        <v>41244</v>
      </c>
      <c r="B1159" s="7" t="s">
        <v>309</v>
      </c>
      <c r="C1159" t="str">
        <f t="shared" si="18"/>
        <v>Winter</v>
      </c>
      <c r="D1159">
        <v>6.4729999999999999</v>
      </c>
      <c r="F1159">
        <v>6.4480000000000004</v>
      </c>
      <c r="K1159">
        <v>1730</v>
      </c>
    </row>
    <row r="1160" spans="1:11" x14ac:dyDescent="0.3">
      <c r="A1160" s="7">
        <v>41245</v>
      </c>
      <c r="B1160" s="7" t="s">
        <v>309</v>
      </c>
      <c r="C1160" t="str">
        <f t="shared" si="18"/>
        <v>Winter</v>
      </c>
      <c r="D1160">
        <v>7.4740000000000002</v>
      </c>
      <c r="F1160">
        <v>7.1159999999999997</v>
      </c>
      <c r="K1160">
        <v>1690</v>
      </c>
    </row>
    <row r="1161" spans="1:11" x14ac:dyDescent="0.3">
      <c r="A1161" s="7">
        <v>41246</v>
      </c>
      <c r="B1161" s="7" t="s">
        <v>309</v>
      </c>
      <c r="C1161" t="str">
        <f t="shared" si="18"/>
        <v>Winter</v>
      </c>
      <c r="D1161">
        <v>6.3620000000000001</v>
      </c>
      <c r="F1161">
        <v>7.0179999999999998</v>
      </c>
      <c r="K1161">
        <v>2090</v>
      </c>
    </row>
    <row r="1162" spans="1:11" x14ac:dyDescent="0.3">
      <c r="A1162" s="7">
        <v>41247</v>
      </c>
      <c r="B1162" s="7" t="s">
        <v>309</v>
      </c>
      <c r="C1162" t="str">
        <f t="shared" si="18"/>
        <v>Winter</v>
      </c>
      <c r="D1162">
        <v>5.9480000000000004</v>
      </c>
      <c r="F1162">
        <v>6.931</v>
      </c>
      <c r="K1162">
        <v>2020</v>
      </c>
    </row>
    <row r="1163" spans="1:11" x14ac:dyDescent="0.3">
      <c r="A1163" s="7">
        <v>41248</v>
      </c>
      <c r="B1163" s="7" t="s">
        <v>309</v>
      </c>
      <c r="C1163" t="str">
        <f t="shared" si="18"/>
        <v>Winter</v>
      </c>
      <c r="D1163">
        <v>6.657</v>
      </c>
      <c r="F1163">
        <v>6.9809999999999999</v>
      </c>
      <c r="K1163">
        <v>1980</v>
      </c>
    </row>
    <row r="1164" spans="1:11" x14ac:dyDescent="0.3">
      <c r="A1164" s="7">
        <v>41249</v>
      </c>
      <c r="B1164" s="7" t="s">
        <v>309</v>
      </c>
      <c r="C1164" t="str">
        <f t="shared" si="18"/>
        <v>Winter</v>
      </c>
      <c r="D1164">
        <v>6.2839999999999998</v>
      </c>
      <c r="F1164">
        <v>5.3360000000000003</v>
      </c>
      <c r="K1164">
        <v>2090</v>
      </c>
    </row>
    <row r="1165" spans="1:11" x14ac:dyDescent="0.3">
      <c r="A1165" s="7">
        <v>41250</v>
      </c>
      <c r="B1165" s="7" t="s">
        <v>309</v>
      </c>
      <c r="C1165" t="str">
        <f t="shared" si="18"/>
        <v>Winter</v>
      </c>
      <c r="D1165">
        <v>6.1239999999999997</v>
      </c>
      <c r="F1165">
        <v>5.7039999999999997</v>
      </c>
      <c r="K1165">
        <v>2030</v>
      </c>
    </row>
    <row r="1166" spans="1:11" x14ac:dyDescent="0.3">
      <c r="A1166" s="7">
        <v>41251</v>
      </c>
      <c r="B1166" s="7" t="s">
        <v>309</v>
      </c>
      <c r="C1166" t="str">
        <f t="shared" si="18"/>
        <v>Winter</v>
      </c>
      <c r="D1166">
        <v>6.3079999999999998</v>
      </c>
      <c r="F1166">
        <v>3.9460000000000002</v>
      </c>
      <c r="K1166">
        <v>1900</v>
      </c>
    </row>
    <row r="1167" spans="1:11" x14ac:dyDescent="0.3">
      <c r="A1167" s="7">
        <v>41252</v>
      </c>
      <c r="B1167" s="7" t="s">
        <v>309</v>
      </c>
      <c r="C1167" t="str">
        <f t="shared" si="18"/>
        <v>Winter</v>
      </c>
      <c r="D1167">
        <v>6.5069999999999997</v>
      </c>
      <c r="F1167">
        <v>4.41</v>
      </c>
      <c r="K1167">
        <v>1820</v>
      </c>
    </row>
    <row r="1168" spans="1:11" x14ac:dyDescent="0.3">
      <c r="A1168" s="7">
        <v>41253</v>
      </c>
      <c r="B1168" s="7" t="s">
        <v>309</v>
      </c>
      <c r="C1168" t="str">
        <f t="shared" si="18"/>
        <v>Winter</v>
      </c>
      <c r="D1168">
        <v>6.1210000000000004</v>
      </c>
      <c r="F1168">
        <v>4.3029999999999999</v>
      </c>
      <c r="K1168">
        <v>1720</v>
      </c>
    </row>
    <row r="1169" spans="1:11" x14ac:dyDescent="0.3">
      <c r="A1169" s="7">
        <v>41254</v>
      </c>
      <c r="B1169" s="7" t="s">
        <v>309</v>
      </c>
      <c r="C1169" t="str">
        <f t="shared" si="18"/>
        <v>Winter</v>
      </c>
      <c r="D1169">
        <v>6.306</v>
      </c>
      <c r="F1169">
        <v>6.6050000000000004</v>
      </c>
      <c r="K1169">
        <v>1640</v>
      </c>
    </row>
    <row r="1170" spans="1:11" x14ac:dyDescent="0.3">
      <c r="A1170" s="7">
        <v>41255</v>
      </c>
      <c r="B1170" s="7" t="s">
        <v>309</v>
      </c>
      <c r="C1170" t="str">
        <f t="shared" si="18"/>
        <v>Winter</v>
      </c>
      <c r="D1170">
        <v>6.6079999999999997</v>
      </c>
      <c r="F1170">
        <v>7.3339999999999996</v>
      </c>
      <c r="K1170">
        <v>1610</v>
      </c>
    </row>
    <row r="1171" spans="1:11" x14ac:dyDescent="0.3">
      <c r="A1171" s="7">
        <v>41256</v>
      </c>
      <c r="B1171" s="7" t="s">
        <v>309</v>
      </c>
      <c r="C1171" t="str">
        <f t="shared" si="18"/>
        <v>Winter</v>
      </c>
      <c r="D1171">
        <v>6.5170000000000003</v>
      </c>
      <c r="F1171">
        <v>6.5979999999999999</v>
      </c>
      <c r="K1171">
        <v>1640</v>
      </c>
    </row>
    <row r="1172" spans="1:11" x14ac:dyDescent="0.3">
      <c r="A1172" s="7">
        <v>41257</v>
      </c>
      <c r="B1172" s="7" t="s">
        <v>309</v>
      </c>
      <c r="C1172" t="str">
        <f t="shared" si="18"/>
        <v>Winter</v>
      </c>
      <c r="D1172">
        <v>6.3819999999999997</v>
      </c>
      <c r="F1172">
        <v>6.984</v>
      </c>
      <c r="K1172">
        <v>1570</v>
      </c>
    </row>
    <row r="1173" spans="1:11" x14ac:dyDescent="0.3">
      <c r="A1173" s="7">
        <v>41258</v>
      </c>
      <c r="B1173" s="7" t="s">
        <v>309</v>
      </c>
      <c r="C1173" t="str">
        <f t="shared" si="18"/>
        <v>Winter</v>
      </c>
      <c r="D1173">
        <v>6.5640000000000001</v>
      </c>
      <c r="F1173">
        <v>6.2640000000000002</v>
      </c>
      <c r="K1173">
        <v>1600</v>
      </c>
    </row>
    <row r="1174" spans="1:11" x14ac:dyDescent="0.3">
      <c r="A1174" s="7">
        <v>41259</v>
      </c>
      <c r="B1174" s="7" t="s">
        <v>309</v>
      </c>
      <c r="C1174" t="str">
        <f t="shared" si="18"/>
        <v>Winter</v>
      </c>
      <c r="D1174">
        <v>6.8689999999999998</v>
      </c>
      <c r="F1174">
        <v>5.8170000000000002</v>
      </c>
      <c r="K1174">
        <v>1490</v>
      </c>
    </row>
    <row r="1175" spans="1:11" x14ac:dyDescent="0.3">
      <c r="A1175" s="7">
        <v>41260</v>
      </c>
      <c r="B1175" s="7" t="s">
        <v>309</v>
      </c>
      <c r="C1175" t="str">
        <f t="shared" si="18"/>
        <v>Winter</v>
      </c>
      <c r="D1175">
        <v>6.548</v>
      </c>
      <c r="F1175">
        <v>6.101</v>
      </c>
      <c r="K1175">
        <v>1460</v>
      </c>
    </row>
    <row r="1176" spans="1:11" x14ac:dyDescent="0.3">
      <c r="A1176" s="7">
        <v>41261</v>
      </c>
      <c r="B1176" s="7" t="s">
        <v>309</v>
      </c>
      <c r="C1176" t="str">
        <f t="shared" si="18"/>
        <v>Winter</v>
      </c>
      <c r="D1176">
        <v>6.4539999999999997</v>
      </c>
      <c r="F1176">
        <v>6.2839999999999998</v>
      </c>
      <c r="K1176">
        <v>1580</v>
      </c>
    </row>
    <row r="1177" spans="1:11" x14ac:dyDescent="0.3">
      <c r="A1177" s="7">
        <v>41262</v>
      </c>
      <c r="B1177" s="7" t="s">
        <v>309</v>
      </c>
      <c r="C1177" t="str">
        <f t="shared" si="18"/>
        <v>Winter</v>
      </c>
      <c r="D1177">
        <v>6.5179999999999998</v>
      </c>
      <c r="F1177">
        <v>6.484</v>
      </c>
      <c r="K1177">
        <v>1570</v>
      </c>
    </row>
    <row r="1178" spans="1:11" x14ac:dyDescent="0.3">
      <c r="A1178" s="7">
        <v>41263</v>
      </c>
      <c r="B1178" s="7" t="s">
        <v>309</v>
      </c>
      <c r="C1178" t="str">
        <f t="shared" si="18"/>
        <v>Winter</v>
      </c>
      <c r="D1178">
        <v>6.3250000000000002</v>
      </c>
      <c r="F1178">
        <v>6.48</v>
      </c>
      <c r="K1178">
        <v>1460</v>
      </c>
    </row>
    <row r="1179" spans="1:11" x14ac:dyDescent="0.3">
      <c r="A1179" s="7">
        <v>41264</v>
      </c>
      <c r="B1179" s="7" t="s">
        <v>309</v>
      </c>
      <c r="C1179" t="str">
        <f t="shared" si="18"/>
        <v>Winter</v>
      </c>
      <c r="D1179">
        <v>6.383</v>
      </c>
      <c r="F1179">
        <v>6.4349999999999996</v>
      </c>
      <c r="K1179">
        <v>1380</v>
      </c>
    </row>
    <row r="1180" spans="1:11" x14ac:dyDescent="0.3">
      <c r="A1180" s="7">
        <v>41265</v>
      </c>
      <c r="B1180" s="7" t="s">
        <v>309</v>
      </c>
      <c r="C1180" t="str">
        <f t="shared" si="18"/>
        <v>Winter</v>
      </c>
      <c r="D1180">
        <v>6.8090000000000002</v>
      </c>
      <c r="F1180">
        <v>5.76</v>
      </c>
      <c r="K1180">
        <v>1430</v>
      </c>
    </row>
    <row r="1181" spans="1:11" x14ac:dyDescent="0.3">
      <c r="A1181" s="7">
        <v>41266</v>
      </c>
      <c r="B1181" s="7" t="s">
        <v>309</v>
      </c>
      <c r="C1181" t="str">
        <f t="shared" si="18"/>
        <v>Winter</v>
      </c>
      <c r="D1181">
        <v>7.4870000000000001</v>
      </c>
      <c r="F1181">
        <v>6.476</v>
      </c>
      <c r="K1181">
        <v>1660</v>
      </c>
    </row>
    <row r="1182" spans="1:11" x14ac:dyDescent="0.3">
      <c r="A1182" s="7">
        <v>41267</v>
      </c>
      <c r="B1182" s="7" t="s">
        <v>309</v>
      </c>
      <c r="C1182" t="str">
        <f t="shared" si="18"/>
        <v>Winter</v>
      </c>
      <c r="D1182">
        <v>6.8070000000000004</v>
      </c>
      <c r="F1182">
        <v>6.9690000000000003</v>
      </c>
      <c r="K1182">
        <v>2050</v>
      </c>
    </row>
    <row r="1183" spans="1:11" x14ac:dyDescent="0.3">
      <c r="A1183" s="7">
        <v>41268</v>
      </c>
      <c r="B1183" s="7" t="s">
        <v>309</v>
      </c>
      <c r="C1183" t="str">
        <f t="shared" si="18"/>
        <v>Winter</v>
      </c>
      <c r="D1183">
        <v>6.3440000000000003</v>
      </c>
      <c r="F1183">
        <v>7.6609999999999996</v>
      </c>
      <c r="K1183">
        <v>3220</v>
      </c>
    </row>
    <row r="1184" spans="1:11" x14ac:dyDescent="0.3">
      <c r="A1184" s="7">
        <v>41269</v>
      </c>
      <c r="B1184" s="7" t="s">
        <v>309</v>
      </c>
      <c r="C1184" t="str">
        <f t="shared" si="18"/>
        <v>Winter</v>
      </c>
      <c r="D1184">
        <v>6.5289999999999999</v>
      </c>
      <c r="F1184">
        <v>7.4880000000000004</v>
      </c>
      <c r="K1184">
        <v>3760</v>
      </c>
    </row>
    <row r="1185" spans="1:11" x14ac:dyDescent="0.3">
      <c r="A1185" s="7">
        <v>41270</v>
      </c>
      <c r="B1185" s="7" t="s">
        <v>309</v>
      </c>
      <c r="C1185" t="str">
        <f t="shared" si="18"/>
        <v>Winter</v>
      </c>
      <c r="D1185">
        <v>6.2969999999999997</v>
      </c>
      <c r="F1185">
        <v>6.931</v>
      </c>
      <c r="K1185">
        <v>3360</v>
      </c>
    </row>
    <row r="1186" spans="1:11" x14ac:dyDescent="0.3">
      <c r="A1186" s="7">
        <v>41271</v>
      </c>
      <c r="B1186" s="7" t="s">
        <v>309</v>
      </c>
      <c r="C1186" t="str">
        <f t="shared" si="18"/>
        <v>Winter</v>
      </c>
      <c r="D1186">
        <v>6.0460000000000003</v>
      </c>
      <c r="F1186">
        <v>6.0190000000000001</v>
      </c>
      <c r="K1186">
        <v>3410</v>
      </c>
    </row>
    <row r="1187" spans="1:11" x14ac:dyDescent="0.3">
      <c r="A1187" s="7">
        <v>41272</v>
      </c>
      <c r="B1187" s="7" t="s">
        <v>309</v>
      </c>
      <c r="C1187" t="str">
        <f t="shared" si="18"/>
        <v>Winter</v>
      </c>
      <c r="D1187">
        <v>6.3220000000000001</v>
      </c>
      <c r="F1187">
        <v>5.8680000000000003</v>
      </c>
      <c r="K1187">
        <v>3470</v>
      </c>
    </row>
    <row r="1188" spans="1:11" x14ac:dyDescent="0.3">
      <c r="A1188" s="7">
        <v>41273</v>
      </c>
      <c r="B1188" s="7" t="s">
        <v>309</v>
      </c>
      <c r="C1188" t="str">
        <f t="shared" si="18"/>
        <v>Winter</v>
      </c>
      <c r="D1188">
        <v>6.3</v>
      </c>
      <c r="F1188">
        <v>5.4660000000000002</v>
      </c>
      <c r="K1188">
        <v>3220</v>
      </c>
    </row>
    <row r="1189" spans="1:11" x14ac:dyDescent="0.3">
      <c r="A1189" s="7">
        <v>41274</v>
      </c>
      <c r="B1189" s="7" t="s">
        <v>309</v>
      </c>
      <c r="C1189" t="str">
        <f t="shared" si="18"/>
        <v>Winter</v>
      </c>
      <c r="D1189">
        <v>6.2229999999999999</v>
      </c>
      <c r="F1189">
        <v>6.2530000000000001</v>
      </c>
      <c r="K1189">
        <v>2990</v>
      </c>
    </row>
    <row r="1190" spans="1:11" x14ac:dyDescent="0.3">
      <c r="A1190" s="7">
        <v>41275</v>
      </c>
      <c r="B1190" s="7" t="s">
        <v>309</v>
      </c>
      <c r="C1190" t="str">
        <f t="shared" si="18"/>
        <v>Winter</v>
      </c>
      <c r="D1190">
        <v>5.9020000000000001</v>
      </c>
      <c r="F1190">
        <v>6.2770000000000001</v>
      </c>
      <c r="K1190">
        <v>2640</v>
      </c>
    </row>
    <row r="1191" spans="1:11" x14ac:dyDescent="0.3">
      <c r="A1191" s="7">
        <v>41276</v>
      </c>
      <c r="B1191" s="7" t="s">
        <v>309</v>
      </c>
      <c r="C1191" t="str">
        <f t="shared" si="18"/>
        <v>Winter</v>
      </c>
      <c r="D1191">
        <v>6.2510000000000003</v>
      </c>
      <c r="F1191">
        <v>6.1740000000000004</v>
      </c>
      <c r="K1191">
        <v>2380</v>
      </c>
    </row>
    <row r="1192" spans="1:11" x14ac:dyDescent="0.3">
      <c r="A1192" s="7">
        <v>41277</v>
      </c>
      <c r="B1192" s="7" t="s">
        <v>309</v>
      </c>
      <c r="C1192" t="str">
        <f t="shared" si="18"/>
        <v>Winter</v>
      </c>
      <c r="D1192">
        <v>6.0819999999999999</v>
      </c>
      <c r="F1192">
        <v>6.3979999999999997</v>
      </c>
      <c r="K1192">
        <v>2200</v>
      </c>
    </row>
    <row r="1193" spans="1:11" x14ac:dyDescent="0.3">
      <c r="A1193" s="7">
        <v>41278</v>
      </c>
      <c r="B1193" s="7" t="s">
        <v>309</v>
      </c>
      <c r="C1193" t="str">
        <f t="shared" si="18"/>
        <v>Winter</v>
      </c>
      <c r="D1193">
        <v>6.0570000000000004</v>
      </c>
      <c r="F1193">
        <v>6.3029999999999999</v>
      </c>
      <c r="K1193">
        <v>2060</v>
      </c>
    </row>
    <row r="1194" spans="1:11" x14ac:dyDescent="0.3">
      <c r="A1194" s="7">
        <v>41279</v>
      </c>
      <c r="B1194" s="7" t="s">
        <v>309</v>
      </c>
      <c r="C1194" t="str">
        <f t="shared" si="18"/>
        <v>Winter</v>
      </c>
      <c r="D1194">
        <v>6.3559999999999999</v>
      </c>
      <c r="F1194">
        <v>6.298</v>
      </c>
      <c r="K1194">
        <v>1970</v>
      </c>
    </row>
    <row r="1195" spans="1:11" x14ac:dyDescent="0.3">
      <c r="A1195" s="7">
        <v>41280</v>
      </c>
      <c r="B1195" s="7" t="s">
        <v>309</v>
      </c>
      <c r="C1195" t="str">
        <f t="shared" si="18"/>
        <v>Winter</v>
      </c>
      <c r="D1195">
        <v>6.9379999999999997</v>
      </c>
      <c r="F1195">
        <v>6.1189999999999998</v>
      </c>
      <c r="K1195">
        <v>1970</v>
      </c>
    </row>
    <row r="1196" spans="1:11" x14ac:dyDescent="0.3">
      <c r="A1196" s="7">
        <v>41281</v>
      </c>
      <c r="B1196" s="7" t="s">
        <v>309</v>
      </c>
      <c r="C1196" t="str">
        <f t="shared" si="18"/>
        <v>Winter</v>
      </c>
      <c r="D1196">
        <v>6.2990000000000004</v>
      </c>
      <c r="F1196">
        <v>6.7720000000000002</v>
      </c>
      <c r="K1196">
        <v>2110</v>
      </c>
    </row>
    <row r="1197" spans="1:11" x14ac:dyDescent="0.3">
      <c r="A1197" s="7">
        <v>41282</v>
      </c>
      <c r="B1197" s="7" t="s">
        <v>309</v>
      </c>
      <c r="C1197" t="str">
        <f t="shared" si="18"/>
        <v>Winter</v>
      </c>
      <c r="D1197">
        <v>6.47</v>
      </c>
      <c r="F1197">
        <v>6.4930000000000003</v>
      </c>
      <c r="K1197">
        <v>2250</v>
      </c>
    </row>
    <row r="1198" spans="1:11" x14ac:dyDescent="0.3">
      <c r="A1198" s="7">
        <v>41283</v>
      </c>
      <c r="B1198" s="7" t="s">
        <v>309</v>
      </c>
      <c r="C1198" t="str">
        <f t="shared" si="18"/>
        <v>Winter</v>
      </c>
      <c r="D1198">
        <v>6.133</v>
      </c>
      <c r="F1198">
        <v>6.1159999999999997</v>
      </c>
      <c r="K1198">
        <v>2410</v>
      </c>
    </row>
    <row r="1199" spans="1:11" x14ac:dyDescent="0.3">
      <c r="A1199" s="7">
        <v>41284</v>
      </c>
      <c r="B1199" s="7" t="s">
        <v>309</v>
      </c>
      <c r="C1199" t="str">
        <f t="shared" si="18"/>
        <v>Winter</v>
      </c>
      <c r="D1199">
        <v>6.1079999999999997</v>
      </c>
      <c r="F1199">
        <v>6.4989999999999997</v>
      </c>
      <c r="K1199">
        <v>2450</v>
      </c>
    </row>
    <row r="1200" spans="1:11" x14ac:dyDescent="0.3">
      <c r="A1200" s="7">
        <v>41285</v>
      </c>
      <c r="B1200" s="7" t="s">
        <v>309</v>
      </c>
      <c r="C1200" t="str">
        <f t="shared" si="18"/>
        <v>Winter</v>
      </c>
      <c r="D1200">
        <v>6.0419999999999998</v>
      </c>
      <c r="F1200">
        <v>6.4210000000000003</v>
      </c>
      <c r="K1200">
        <v>2380</v>
      </c>
    </row>
    <row r="1201" spans="1:11" x14ac:dyDescent="0.3">
      <c r="A1201" s="7">
        <v>41286</v>
      </c>
      <c r="B1201" s="7" t="s">
        <v>309</v>
      </c>
      <c r="C1201" t="str">
        <f t="shared" si="18"/>
        <v>Winter</v>
      </c>
      <c r="D1201">
        <v>6.2149999999999999</v>
      </c>
      <c r="F1201">
        <v>6.13</v>
      </c>
      <c r="K1201">
        <v>2180</v>
      </c>
    </row>
    <row r="1202" spans="1:11" x14ac:dyDescent="0.3">
      <c r="A1202" s="7">
        <v>41287</v>
      </c>
      <c r="B1202" s="7" t="s">
        <v>309</v>
      </c>
      <c r="C1202" t="str">
        <f t="shared" si="18"/>
        <v>Winter</v>
      </c>
      <c r="D1202">
        <v>6.4119999999999999</v>
      </c>
      <c r="F1202">
        <v>6.1180000000000003</v>
      </c>
      <c r="K1202">
        <v>2050</v>
      </c>
    </row>
    <row r="1203" spans="1:11" x14ac:dyDescent="0.3">
      <c r="A1203" s="7">
        <v>41288</v>
      </c>
      <c r="B1203" s="7" t="s">
        <v>309</v>
      </c>
      <c r="C1203" t="str">
        <f t="shared" si="18"/>
        <v>Winter</v>
      </c>
      <c r="D1203">
        <v>6.0670000000000002</v>
      </c>
      <c r="F1203">
        <v>6</v>
      </c>
      <c r="K1203">
        <v>2020</v>
      </c>
    </row>
    <row r="1204" spans="1:11" x14ac:dyDescent="0.3">
      <c r="A1204" s="7">
        <v>41289</v>
      </c>
      <c r="B1204" s="7" t="s">
        <v>309</v>
      </c>
      <c r="C1204" t="str">
        <f t="shared" si="18"/>
        <v>Winter</v>
      </c>
      <c r="D1204">
        <v>6.0739999999999998</v>
      </c>
      <c r="F1204">
        <v>5.915</v>
      </c>
      <c r="K1204">
        <v>1930</v>
      </c>
    </row>
    <row r="1205" spans="1:11" x14ac:dyDescent="0.3">
      <c r="A1205" s="7">
        <v>41290</v>
      </c>
      <c r="B1205" s="7" t="s">
        <v>309</v>
      </c>
      <c r="C1205" t="str">
        <f t="shared" si="18"/>
        <v>Winter</v>
      </c>
      <c r="D1205">
        <v>6.0449999999999999</v>
      </c>
      <c r="F1205">
        <v>6.3650000000000002</v>
      </c>
      <c r="K1205">
        <v>1880</v>
      </c>
    </row>
    <row r="1206" spans="1:11" x14ac:dyDescent="0.3">
      <c r="A1206" s="7">
        <v>41291</v>
      </c>
      <c r="B1206" s="7" t="s">
        <v>309</v>
      </c>
      <c r="C1206" t="str">
        <f t="shared" si="18"/>
        <v>Winter</v>
      </c>
      <c r="D1206">
        <v>6.0259999999999998</v>
      </c>
      <c r="F1206">
        <v>6.4980000000000002</v>
      </c>
      <c r="K1206">
        <v>1850</v>
      </c>
    </row>
    <row r="1207" spans="1:11" x14ac:dyDescent="0.3">
      <c r="A1207" s="7">
        <v>41292</v>
      </c>
      <c r="B1207" s="7" t="s">
        <v>309</v>
      </c>
      <c r="C1207" t="str">
        <f t="shared" si="18"/>
        <v>Winter</v>
      </c>
      <c r="D1207">
        <v>5.9080000000000004</v>
      </c>
      <c r="F1207">
        <v>6.5979999999999999</v>
      </c>
      <c r="K1207">
        <v>1790</v>
      </c>
    </row>
    <row r="1208" spans="1:11" x14ac:dyDescent="0.3">
      <c r="A1208" s="7">
        <v>41293</v>
      </c>
      <c r="B1208" s="7" t="s">
        <v>309</v>
      </c>
      <c r="C1208" t="str">
        <f t="shared" si="18"/>
        <v>Winter</v>
      </c>
      <c r="D1208">
        <v>6.1859999999999999</v>
      </c>
      <c r="F1208">
        <v>6.1520000000000001</v>
      </c>
      <c r="K1208">
        <v>1740</v>
      </c>
    </row>
    <row r="1209" spans="1:11" x14ac:dyDescent="0.3">
      <c r="A1209" s="7">
        <v>41294</v>
      </c>
      <c r="B1209" s="7" t="s">
        <v>309</v>
      </c>
      <c r="C1209" t="str">
        <f t="shared" si="18"/>
        <v>Winter</v>
      </c>
      <c r="D1209">
        <v>6.1340000000000003</v>
      </c>
      <c r="F1209">
        <v>5.86</v>
      </c>
      <c r="K1209">
        <v>1710</v>
      </c>
    </row>
    <row r="1210" spans="1:11" x14ac:dyDescent="0.3">
      <c r="A1210" s="7">
        <v>41295</v>
      </c>
      <c r="B1210" s="7" t="s">
        <v>309</v>
      </c>
      <c r="C1210" t="str">
        <f t="shared" si="18"/>
        <v>Winter</v>
      </c>
      <c r="D1210">
        <v>6.6879999999999997</v>
      </c>
      <c r="F1210">
        <v>4.7750000000000004</v>
      </c>
      <c r="K1210">
        <v>1670</v>
      </c>
    </row>
    <row r="1211" spans="1:11" x14ac:dyDescent="0.3">
      <c r="A1211" s="7">
        <v>41296</v>
      </c>
      <c r="B1211" s="7" t="s">
        <v>309</v>
      </c>
      <c r="C1211" t="str">
        <f t="shared" si="18"/>
        <v>Winter</v>
      </c>
      <c r="D1211">
        <v>6.3680000000000003</v>
      </c>
      <c r="F1211">
        <v>6.3330000000000002</v>
      </c>
      <c r="K1211">
        <v>1620</v>
      </c>
    </row>
    <row r="1212" spans="1:11" x14ac:dyDescent="0.3">
      <c r="A1212" s="7">
        <v>41297</v>
      </c>
      <c r="B1212" s="7" t="s">
        <v>309</v>
      </c>
      <c r="C1212" t="str">
        <f t="shared" si="18"/>
        <v>Winter</v>
      </c>
      <c r="D1212">
        <v>5.95</v>
      </c>
      <c r="F1212">
        <v>6.492</v>
      </c>
      <c r="K1212">
        <v>1620</v>
      </c>
    </row>
    <row r="1213" spans="1:11" x14ac:dyDescent="0.3">
      <c r="A1213" s="7">
        <v>41298</v>
      </c>
      <c r="B1213" s="7" t="s">
        <v>309</v>
      </c>
      <c r="C1213" t="str">
        <f t="shared" si="18"/>
        <v>Winter</v>
      </c>
      <c r="D1213">
        <v>5.9249999999999998</v>
      </c>
      <c r="F1213">
        <v>6.4489999999999998</v>
      </c>
      <c r="K1213">
        <v>1620</v>
      </c>
    </row>
    <row r="1214" spans="1:11" x14ac:dyDescent="0.3">
      <c r="A1214" s="7">
        <v>41299</v>
      </c>
      <c r="B1214" s="7" t="s">
        <v>309</v>
      </c>
      <c r="C1214" t="str">
        <f t="shared" si="18"/>
        <v>Winter</v>
      </c>
      <c r="D1214">
        <v>5.9690000000000003</v>
      </c>
      <c r="F1214">
        <v>6.5019999999999998</v>
      </c>
      <c r="K1214">
        <v>1620</v>
      </c>
    </row>
    <row r="1215" spans="1:11" x14ac:dyDescent="0.3">
      <c r="A1215" s="7">
        <v>41300</v>
      </c>
      <c r="B1215" s="7" t="s">
        <v>309</v>
      </c>
      <c r="C1215" t="str">
        <f t="shared" si="18"/>
        <v>Winter</v>
      </c>
      <c r="D1215">
        <v>6.1139999999999999</v>
      </c>
      <c r="F1215">
        <v>6.5019999999999998</v>
      </c>
      <c r="K1215">
        <v>1520</v>
      </c>
    </row>
    <row r="1216" spans="1:11" x14ac:dyDescent="0.3">
      <c r="A1216" s="7">
        <v>41301</v>
      </c>
      <c r="B1216" s="7" t="s">
        <v>309</v>
      </c>
      <c r="C1216" t="str">
        <f t="shared" si="18"/>
        <v>Winter</v>
      </c>
      <c r="D1216">
        <v>6.5510000000000002</v>
      </c>
      <c r="F1216">
        <v>4.6769999999999996</v>
      </c>
      <c r="K1216">
        <v>1610</v>
      </c>
    </row>
    <row r="1217" spans="1:11" x14ac:dyDescent="0.3">
      <c r="A1217" s="7">
        <v>41302</v>
      </c>
      <c r="B1217" s="7" t="s">
        <v>309</v>
      </c>
      <c r="C1217" t="str">
        <f t="shared" si="18"/>
        <v>Winter</v>
      </c>
      <c r="D1217">
        <v>5.9909999999999997</v>
      </c>
      <c r="F1217">
        <v>6.3719999999999999</v>
      </c>
      <c r="K1217">
        <v>1530</v>
      </c>
    </row>
    <row r="1218" spans="1:11" x14ac:dyDescent="0.3">
      <c r="A1218" s="7">
        <v>41303</v>
      </c>
      <c r="B1218" s="7" t="s">
        <v>309</v>
      </c>
      <c r="C1218" t="str">
        <f t="shared" si="18"/>
        <v>Winter</v>
      </c>
      <c r="D1218">
        <v>5.9749999999999996</v>
      </c>
      <c r="F1218">
        <v>6.524</v>
      </c>
      <c r="K1218">
        <v>1540</v>
      </c>
    </row>
    <row r="1219" spans="1:11" x14ac:dyDescent="0.3">
      <c r="A1219" s="7">
        <v>41304</v>
      </c>
      <c r="B1219" s="7" t="s">
        <v>309</v>
      </c>
      <c r="C1219" t="str">
        <f t="shared" ref="C1219:C1282" si="19">IF(OR(MONTH(A1219)&gt;10,MONTH(A1219)&lt;4),"Winter","Summer")</f>
        <v>Winter</v>
      </c>
      <c r="D1219">
        <v>5.8639999999999999</v>
      </c>
      <c r="F1219">
        <v>6.5259999999999998</v>
      </c>
      <c r="K1219">
        <v>1540</v>
      </c>
    </row>
    <row r="1220" spans="1:11" x14ac:dyDescent="0.3">
      <c r="A1220" s="7">
        <v>41305</v>
      </c>
      <c r="B1220" s="7" t="s">
        <v>309</v>
      </c>
      <c r="C1220" t="str">
        <f t="shared" si="19"/>
        <v>Winter</v>
      </c>
      <c r="D1220">
        <v>5.6289999999999996</v>
      </c>
      <c r="F1220">
        <v>6.5330000000000004</v>
      </c>
      <c r="K1220">
        <v>1530</v>
      </c>
    </row>
    <row r="1221" spans="1:11" x14ac:dyDescent="0.3">
      <c r="A1221" s="7">
        <v>41306</v>
      </c>
      <c r="B1221" s="7" t="s">
        <v>309</v>
      </c>
      <c r="C1221" t="str">
        <f t="shared" si="19"/>
        <v>Winter</v>
      </c>
      <c r="D1221">
        <v>5.9870000000000001</v>
      </c>
      <c r="F1221">
        <v>6.1429999999999998</v>
      </c>
      <c r="K1221">
        <v>1790</v>
      </c>
    </row>
    <row r="1222" spans="1:11" x14ac:dyDescent="0.3">
      <c r="A1222" s="7">
        <v>41307</v>
      </c>
      <c r="B1222" s="7" t="s">
        <v>309</v>
      </c>
      <c r="C1222" t="str">
        <f t="shared" si="19"/>
        <v>Winter</v>
      </c>
      <c r="D1222">
        <v>6.0069999999999997</v>
      </c>
      <c r="F1222">
        <v>6.0460000000000003</v>
      </c>
      <c r="K1222">
        <v>1970</v>
      </c>
    </row>
    <row r="1223" spans="1:11" x14ac:dyDescent="0.3">
      <c r="A1223" s="7">
        <v>41308</v>
      </c>
      <c r="B1223" s="7" t="s">
        <v>309</v>
      </c>
      <c r="C1223" t="str">
        <f t="shared" si="19"/>
        <v>Winter</v>
      </c>
      <c r="D1223">
        <v>6.0960000000000001</v>
      </c>
      <c r="F1223">
        <v>5.4539999999999997</v>
      </c>
      <c r="K1223">
        <v>2030</v>
      </c>
    </row>
    <row r="1224" spans="1:11" x14ac:dyDescent="0.3">
      <c r="A1224" s="7">
        <v>41309</v>
      </c>
      <c r="B1224" s="7" t="s">
        <v>309</v>
      </c>
      <c r="C1224" t="str">
        <f t="shared" si="19"/>
        <v>Winter</v>
      </c>
      <c r="D1224">
        <v>6.508</v>
      </c>
      <c r="F1224">
        <v>5.6719999999999997</v>
      </c>
      <c r="K1224">
        <v>2020</v>
      </c>
    </row>
    <row r="1225" spans="1:11" x14ac:dyDescent="0.3">
      <c r="A1225" s="7">
        <v>41310</v>
      </c>
      <c r="B1225" s="7" t="s">
        <v>309</v>
      </c>
      <c r="C1225" t="str">
        <f t="shared" si="19"/>
        <v>Winter</v>
      </c>
      <c r="D1225">
        <v>5.73</v>
      </c>
      <c r="F1225">
        <v>6.5419999999999998</v>
      </c>
      <c r="K1225">
        <v>1990</v>
      </c>
    </row>
    <row r="1226" spans="1:11" x14ac:dyDescent="0.3">
      <c r="A1226" s="7">
        <v>41311</v>
      </c>
      <c r="B1226" s="7" t="s">
        <v>309</v>
      </c>
      <c r="C1226" t="str">
        <f t="shared" si="19"/>
        <v>Winter</v>
      </c>
      <c r="D1226">
        <v>5.9580000000000002</v>
      </c>
      <c r="F1226">
        <v>6.383</v>
      </c>
      <c r="K1226">
        <v>2050</v>
      </c>
    </row>
    <row r="1227" spans="1:11" x14ac:dyDescent="0.3">
      <c r="A1227" s="7">
        <v>41312</v>
      </c>
      <c r="B1227" s="7" t="s">
        <v>309</v>
      </c>
      <c r="C1227" t="str">
        <f t="shared" si="19"/>
        <v>Winter</v>
      </c>
      <c r="D1227">
        <v>6.0060000000000002</v>
      </c>
      <c r="F1227">
        <v>6.3730000000000002</v>
      </c>
      <c r="K1227">
        <v>2050</v>
      </c>
    </row>
    <row r="1228" spans="1:11" x14ac:dyDescent="0.3">
      <c r="A1228" s="7">
        <v>41313</v>
      </c>
      <c r="B1228" s="7" t="s">
        <v>309</v>
      </c>
      <c r="C1228" t="str">
        <f t="shared" si="19"/>
        <v>Winter</v>
      </c>
      <c r="D1228">
        <v>5.8419999999999996</v>
      </c>
      <c r="F1228">
        <v>6.4530000000000003</v>
      </c>
      <c r="K1228">
        <v>2360</v>
      </c>
    </row>
    <row r="1229" spans="1:11" x14ac:dyDescent="0.3">
      <c r="A1229" s="7">
        <v>41314</v>
      </c>
      <c r="B1229" s="7" t="s">
        <v>309</v>
      </c>
      <c r="C1229" t="str">
        <f t="shared" si="19"/>
        <v>Winter</v>
      </c>
      <c r="D1229">
        <v>6.1639999999999997</v>
      </c>
      <c r="F1229">
        <v>5.3520000000000003</v>
      </c>
      <c r="K1229">
        <v>2490</v>
      </c>
    </row>
    <row r="1230" spans="1:11" x14ac:dyDescent="0.3">
      <c r="A1230" s="7">
        <v>41315</v>
      </c>
      <c r="B1230" s="7" t="s">
        <v>309</v>
      </c>
      <c r="C1230" t="str">
        <f t="shared" si="19"/>
        <v>Winter</v>
      </c>
      <c r="D1230">
        <v>6.2530000000000001</v>
      </c>
      <c r="F1230">
        <v>6.452</v>
      </c>
      <c r="K1230">
        <v>2520</v>
      </c>
    </row>
    <row r="1231" spans="1:11" x14ac:dyDescent="0.3">
      <c r="A1231" s="7">
        <v>41316</v>
      </c>
      <c r="B1231" s="7" t="s">
        <v>309</v>
      </c>
      <c r="C1231" t="str">
        <f t="shared" si="19"/>
        <v>Winter</v>
      </c>
      <c r="D1231">
        <v>6.1970000000000001</v>
      </c>
      <c r="F1231">
        <v>4.4859999999999998</v>
      </c>
      <c r="I1231">
        <v>2.4300000000000002</v>
      </c>
      <c r="K1231">
        <v>2520</v>
      </c>
    </row>
    <row r="1232" spans="1:11" x14ac:dyDescent="0.3">
      <c r="A1232" s="7">
        <v>41317</v>
      </c>
      <c r="B1232" s="7" t="s">
        <v>309</v>
      </c>
      <c r="C1232" t="str">
        <f t="shared" si="19"/>
        <v>Winter</v>
      </c>
      <c r="D1232">
        <v>5.9329999999999998</v>
      </c>
      <c r="F1232">
        <v>3.395</v>
      </c>
      <c r="I1232">
        <v>1.54</v>
      </c>
      <c r="K1232">
        <v>2460</v>
      </c>
    </row>
    <row r="1233" spans="1:11" x14ac:dyDescent="0.3">
      <c r="A1233" s="7">
        <v>41318</v>
      </c>
      <c r="B1233" s="7" t="s">
        <v>309</v>
      </c>
      <c r="C1233" t="str">
        <f t="shared" si="19"/>
        <v>Winter</v>
      </c>
      <c r="D1233">
        <v>5.8040000000000003</v>
      </c>
      <c r="F1233">
        <v>5.5439999999999996</v>
      </c>
      <c r="K1233">
        <v>2410</v>
      </c>
    </row>
    <row r="1234" spans="1:11" x14ac:dyDescent="0.3">
      <c r="A1234" s="7">
        <v>41319</v>
      </c>
      <c r="B1234" s="7" t="s">
        <v>309</v>
      </c>
      <c r="C1234" t="str">
        <f t="shared" si="19"/>
        <v>Winter</v>
      </c>
      <c r="D1234">
        <v>5.952</v>
      </c>
      <c r="F1234">
        <v>5.9950000000000001</v>
      </c>
      <c r="K1234">
        <v>2370</v>
      </c>
    </row>
    <row r="1235" spans="1:11" x14ac:dyDescent="0.3">
      <c r="A1235" s="7">
        <v>41320</v>
      </c>
      <c r="B1235" s="7" t="s">
        <v>309</v>
      </c>
      <c r="C1235" t="str">
        <f t="shared" si="19"/>
        <v>Winter</v>
      </c>
      <c r="D1235">
        <v>5.9530000000000003</v>
      </c>
      <c r="F1235">
        <v>6.4880000000000004</v>
      </c>
      <c r="K1235">
        <v>2350</v>
      </c>
    </row>
    <row r="1236" spans="1:11" x14ac:dyDescent="0.3">
      <c r="A1236" s="7">
        <v>41321</v>
      </c>
      <c r="B1236" s="7" t="s">
        <v>309</v>
      </c>
      <c r="C1236" t="str">
        <f t="shared" si="19"/>
        <v>Winter</v>
      </c>
      <c r="D1236">
        <v>6.157</v>
      </c>
      <c r="F1236">
        <v>6.3070000000000004</v>
      </c>
      <c r="K1236">
        <v>2360</v>
      </c>
    </row>
    <row r="1237" spans="1:11" x14ac:dyDescent="0.3">
      <c r="A1237" s="7">
        <v>41322</v>
      </c>
      <c r="B1237" s="7" t="s">
        <v>309</v>
      </c>
      <c r="C1237" t="str">
        <f t="shared" si="19"/>
        <v>Winter</v>
      </c>
      <c r="D1237">
        <v>6.0389999999999997</v>
      </c>
      <c r="F1237">
        <v>5.4530000000000003</v>
      </c>
      <c r="K1237">
        <v>2400</v>
      </c>
    </row>
    <row r="1238" spans="1:11" x14ac:dyDescent="0.3">
      <c r="A1238" s="7">
        <v>41323</v>
      </c>
      <c r="B1238" s="7" t="s">
        <v>309</v>
      </c>
      <c r="C1238" t="str">
        <f t="shared" si="19"/>
        <v>Winter</v>
      </c>
      <c r="D1238">
        <v>6.3280000000000003</v>
      </c>
      <c r="F1238">
        <v>5.32</v>
      </c>
      <c r="K1238">
        <v>2380</v>
      </c>
    </row>
    <row r="1239" spans="1:11" x14ac:dyDescent="0.3">
      <c r="A1239" s="7">
        <v>41324</v>
      </c>
      <c r="B1239" s="7" t="s">
        <v>309</v>
      </c>
      <c r="C1239" t="str">
        <f t="shared" si="19"/>
        <v>Winter</v>
      </c>
      <c r="D1239">
        <v>6.1840000000000002</v>
      </c>
      <c r="F1239">
        <v>5.9560000000000004</v>
      </c>
      <c r="K1239">
        <v>2440</v>
      </c>
    </row>
    <row r="1240" spans="1:11" x14ac:dyDescent="0.3">
      <c r="A1240" s="7">
        <v>41325</v>
      </c>
      <c r="B1240" s="7" t="s">
        <v>309</v>
      </c>
      <c r="C1240" t="str">
        <f t="shared" si="19"/>
        <v>Winter</v>
      </c>
      <c r="D1240">
        <v>6.0170000000000003</v>
      </c>
      <c r="F1240">
        <v>6.3460000000000001</v>
      </c>
      <c r="K1240">
        <v>2470</v>
      </c>
    </row>
    <row r="1241" spans="1:11" x14ac:dyDescent="0.3">
      <c r="A1241" s="7">
        <v>41326</v>
      </c>
      <c r="B1241" s="7" t="s">
        <v>309</v>
      </c>
      <c r="C1241" t="str">
        <f t="shared" si="19"/>
        <v>Winter</v>
      </c>
      <c r="D1241">
        <v>5.7949999999999999</v>
      </c>
      <c r="F1241">
        <v>6.6180000000000003</v>
      </c>
      <c r="K1241">
        <v>2490</v>
      </c>
    </row>
    <row r="1242" spans="1:11" x14ac:dyDescent="0.3">
      <c r="A1242" s="7">
        <v>41327</v>
      </c>
      <c r="B1242" s="7" t="s">
        <v>309</v>
      </c>
      <c r="C1242" t="str">
        <f t="shared" si="19"/>
        <v>Winter</v>
      </c>
      <c r="D1242">
        <v>6.0940000000000003</v>
      </c>
      <c r="F1242">
        <v>6.4379999999999997</v>
      </c>
      <c r="K1242">
        <v>2440</v>
      </c>
    </row>
    <row r="1243" spans="1:11" x14ac:dyDescent="0.3">
      <c r="A1243" s="7">
        <v>41328</v>
      </c>
      <c r="B1243" s="7" t="s">
        <v>309</v>
      </c>
      <c r="C1243" t="str">
        <f t="shared" si="19"/>
        <v>Winter</v>
      </c>
      <c r="D1243">
        <v>6.1550000000000002</v>
      </c>
      <c r="F1243">
        <v>5.5709999999999997</v>
      </c>
      <c r="K1243">
        <v>2470</v>
      </c>
    </row>
    <row r="1244" spans="1:11" x14ac:dyDescent="0.3">
      <c r="A1244" s="7">
        <v>41329</v>
      </c>
      <c r="B1244" s="7" t="s">
        <v>309</v>
      </c>
      <c r="C1244" t="str">
        <f t="shared" si="19"/>
        <v>Winter</v>
      </c>
      <c r="D1244">
        <v>6.202</v>
      </c>
      <c r="F1244">
        <v>5.3789999999999996</v>
      </c>
      <c r="K1244">
        <v>2520</v>
      </c>
    </row>
    <row r="1245" spans="1:11" x14ac:dyDescent="0.3">
      <c r="A1245" s="7">
        <v>41330</v>
      </c>
      <c r="B1245" s="7" t="s">
        <v>309</v>
      </c>
      <c r="C1245" t="str">
        <f t="shared" si="19"/>
        <v>Winter</v>
      </c>
      <c r="D1245">
        <v>6.1390000000000002</v>
      </c>
      <c r="F1245">
        <v>5.9930000000000003</v>
      </c>
      <c r="K1245">
        <v>2480</v>
      </c>
    </row>
    <row r="1246" spans="1:11" x14ac:dyDescent="0.3">
      <c r="A1246" s="7">
        <v>41331</v>
      </c>
      <c r="B1246" s="7" t="s">
        <v>309</v>
      </c>
      <c r="C1246" t="str">
        <f t="shared" si="19"/>
        <v>Winter</v>
      </c>
      <c r="D1246">
        <v>5.9710000000000001</v>
      </c>
      <c r="F1246">
        <v>5.62</v>
      </c>
      <c r="K1246">
        <v>2440</v>
      </c>
    </row>
    <row r="1247" spans="1:11" x14ac:dyDescent="0.3">
      <c r="A1247" s="7">
        <v>41332</v>
      </c>
      <c r="B1247" s="7" t="s">
        <v>309</v>
      </c>
      <c r="C1247" t="str">
        <f t="shared" si="19"/>
        <v>Winter</v>
      </c>
      <c r="D1247">
        <v>5.7720000000000002</v>
      </c>
      <c r="F1247">
        <v>5.4829999999999997</v>
      </c>
      <c r="K1247">
        <v>2390</v>
      </c>
    </row>
    <row r="1248" spans="1:11" x14ac:dyDescent="0.3">
      <c r="A1248" s="7">
        <v>41333</v>
      </c>
      <c r="B1248" s="7" t="s">
        <v>309</v>
      </c>
      <c r="C1248" t="str">
        <f t="shared" si="19"/>
        <v>Winter</v>
      </c>
      <c r="D1248">
        <v>6.3079999999999998</v>
      </c>
      <c r="F1248">
        <v>5.1260000000000003</v>
      </c>
      <c r="K1248">
        <v>2330</v>
      </c>
    </row>
    <row r="1249" spans="1:11" x14ac:dyDescent="0.3">
      <c r="A1249" s="7">
        <v>41334</v>
      </c>
      <c r="B1249" s="7" t="s">
        <v>309</v>
      </c>
      <c r="C1249" t="str">
        <f t="shared" si="19"/>
        <v>Winter</v>
      </c>
      <c r="D1249">
        <v>5.9859999999999998</v>
      </c>
      <c r="F1249">
        <v>6.2770000000000001</v>
      </c>
      <c r="K1249">
        <v>2070</v>
      </c>
    </row>
    <row r="1250" spans="1:11" x14ac:dyDescent="0.3">
      <c r="A1250" s="7">
        <v>41335</v>
      </c>
      <c r="B1250" s="7" t="s">
        <v>309</v>
      </c>
      <c r="C1250" t="str">
        <f t="shared" si="19"/>
        <v>Winter</v>
      </c>
      <c r="D1250">
        <v>6.0949999999999998</v>
      </c>
      <c r="F1250">
        <v>6.1740000000000004</v>
      </c>
      <c r="K1250">
        <v>1850</v>
      </c>
    </row>
    <row r="1251" spans="1:11" x14ac:dyDescent="0.3">
      <c r="A1251" s="7">
        <v>41336</v>
      </c>
      <c r="B1251" s="7" t="s">
        <v>309</v>
      </c>
      <c r="C1251" t="str">
        <f t="shared" si="19"/>
        <v>Winter</v>
      </c>
      <c r="D1251">
        <v>6.3410000000000002</v>
      </c>
      <c r="F1251">
        <v>6.3979999999999997</v>
      </c>
      <c r="I1251">
        <v>3.55</v>
      </c>
      <c r="K1251">
        <v>1850</v>
      </c>
    </row>
    <row r="1252" spans="1:11" x14ac:dyDescent="0.3">
      <c r="A1252" s="7">
        <v>41337</v>
      </c>
      <c r="B1252" s="7" t="s">
        <v>309</v>
      </c>
      <c r="C1252" t="str">
        <f t="shared" si="19"/>
        <v>Winter</v>
      </c>
      <c r="D1252">
        <v>6.0350000000000001</v>
      </c>
      <c r="H1252">
        <v>3.26</v>
      </c>
      <c r="I1252">
        <v>6.04</v>
      </c>
      <c r="K1252">
        <v>1920</v>
      </c>
    </row>
    <row r="1253" spans="1:11" x14ac:dyDescent="0.3">
      <c r="A1253" s="7">
        <v>41338</v>
      </c>
      <c r="B1253" s="7" t="s">
        <v>309</v>
      </c>
      <c r="C1253" t="str">
        <f t="shared" si="19"/>
        <v>Winter</v>
      </c>
      <c r="D1253">
        <v>6.0430000000000001</v>
      </c>
      <c r="H1253">
        <v>4.55</v>
      </c>
      <c r="I1253">
        <v>6.04</v>
      </c>
      <c r="K1253">
        <v>1760</v>
      </c>
    </row>
    <row r="1254" spans="1:11" x14ac:dyDescent="0.3">
      <c r="A1254" s="7">
        <v>41339</v>
      </c>
      <c r="B1254" s="7" t="s">
        <v>309</v>
      </c>
      <c r="C1254" t="str">
        <f t="shared" si="19"/>
        <v>Winter</v>
      </c>
      <c r="D1254">
        <v>5.952</v>
      </c>
      <c r="I1254">
        <v>5.95</v>
      </c>
      <c r="K1254">
        <v>1740</v>
      </c>
    </row>
    <row r="1255" spans="1:11" x14ac:dyDescent="0.3">
      <c r="A1255" s="7">
        <v>41340</v>
      </c>
      <c r="B1255" s="7" t="s">
        <v>309</v>
      </c>
      <c r="C1255" t="str">
        <f t="shared" si="19"/>
        <v>Winter</v>
      </c>
      <c r="D1255">
        <v>5.6890000000000001</v>
      </c>
      <c r="H1255">
        <v>6.18</v>
      </c>
      <c r="I1255">
        <v>5.69</v>
      </c>
      <c r="K1255">
        <v>1800</v>
      </c>
    </row>
    <row r="1256" spans="1:11" x14ac:dyDescent="0.3">
      <c r="A1256" s="7">
        <v>41341</v>
      </c>
      <c r="B1256" s="7" t="s">
        <v>309</v>
      </c>
      <c r="C1256" t="str">
        <f t="shared" si="19"/>
        <v>Winter</v>
      </c>
      <c r="D1256">
        <v>6.0469999999999997</v>
      </c>
      <c r="H1256">
        <v>4.24</v>
      </c>
      <c r="I1256">
        <v>6.05</v>
      </c>
      <c r="K1256">
        <v>1600</v>
      </c>
    </row>
    <row r="1257" spans="1:11" x14ac:dyDescent="0.3">
      <c r="A1257" s="7">
        <v>41342</v>
      </c>
      <c r="B1257" s="7" t="s">
        <v>309</v>
      </c>
      <c r="C1257" t="str">
        <f t="shared" si="19"/>
        <v>Winter</v>
      </c>
      <c r="D1257">
        <v>6.165</v>
      </c>
      <c r="F1257">
        <v>6.1159999999999997</v>
      </c>
      <c r="H1257">
        <v>5.8</v>
      </c>
      <c r="I1257">
        <v>3.39</v>
      </c>
      <c r="K1257">
        <v>1670</v>
      </c>
    </row>
    <row r="1258" spans="1:11" x14ac:dyDescent="0.3">
      <c r="A1258" s="7">
        <v>41343</v>
      </c>
      <c r="B1258" s="7" t="s">
        <v>309</v>
      </c>
      <c r="C1258" t="str">
        <f t="shared" si="19"/>
        <v>Winter</v>
      </c>
      <c r="D1258">
        <v>6.3120000000000003</v>
      </c>
      <c r="F1258">
        <v>6.4989999999999997</v>
      </c>
      <c r="H1258">
        <v>3.68</v>
      </c>
      <c r="I1258">
        <v>1.49</v>
      </c>
      <c r="K1258">
        <v>1760</v>
      </c>
    </row>
    <row r="1259" spans="1:11" x14ac:dyDescent="0.3">
      <c r="A1259" s="7">
        <v>41344</v>
      </c>
      <c r="B1259" s="7" t="s">
        <v>309</v>
      </c>
      <c r="C1259" t="str">
        <f t="shared" si="19"/>
        <v>Winter</v>
      </c>
      <c r="D1259">
        <v>6.17</v>
      </c>
      <c r="F1259">
        <v>6.4210000000000003</v>
      </c>
      <c r="H1259">
        <v>0.96</v>
      </c>
      <c r="I1259">
        <v>1.9</v>
      </c>
      <c r="K1259">
        <v>1770</v>
      </c>
    </row>
    <row r="1260" spans="1:11" x14ac:dyDescent="0.3">
      <c r="A1260" s="7">
        <v>41345</v>
      </c>
      <c r="B1260" s="7" t="s">
        <v>309</v>
      </c>
      <c r="C1260" t="str">
        <f t="shared" si="19"/>
        <v>Winter</v>
      </c>
      <c r="D1260">
        <v>6.16</v>
      </c>
      <c r="F1260">
        <v>6.13</v>
      </c>
      <c r="I1260">
        <v>3.27</v>
      </c>
      <c r="K1260">
        <v>1530</v>
      </c>
    </row>
    <row r="1261" spans="1:11" x14ac:dyDescent="0.3">
      <c r="A1261" s="7">
        <v>41346</v>
      </c>
      <c r="B1261" s="7" t="s">
        <v>309</v>
      </c>
      <c r="C1261" t="str">
        <f t="shared" si="19"/>
        <v>Winter</v>
      </c>
      <c r="D1261">
        <v>6.1509999999999998</v>
      </c>
      <c r="F1261">
        <v>6.1180000000000003</v>
      </c>
      <c r="H1261">
        <v>4.1100000000000003</v>
      </c>
      <c r="I1261">
        <v>2.83</v>
      </c>
      <c r="K1261">
        <v>1410</v>
      </c>
    </row>
    <row r="1262" spans="1:11" x14ac:dyDescent="0.3">
      <c r="A1262" s="7">
        <v>41347</v>
      </c>
      <c r="B1262" s="7" t="s">
        <v>309</v>
      </c>
      <c r="C1262" t="str">
        <f t="shared" si="19"/>
        <v>Winter</v>
      </c>
      <c r="D1262">
        <v>5.9420000000000002</v>
      </c>
      <c r="F1262">
        <v>6</v>
      </c>
      <c r="H1262">
        <v>2.81</v>
      </c>
      <c r="I1262">
        <v>2.4</v>
      </c>
      <c r="K1262">
        <v>1290</v>
      </c>
    </row>
    <row r="1263" spans="1:11" x14ac:dyDescent="0.3">
      <c r="A1263" s="7">
        <v>41348</v>
      </c>
      <c r="B1263" s="7" t="s">
        <v>309</v>
      </c>
      <c r="C1263" t="str">
        <f t="shared" si="19"/>
        <v>Winter</v>
      </c>
      <c r="D1263">
        <v>5.8449999999999998</v>
      </c>
      <c r="F1263">
        <v>5.915</v>
      </c>
      <c r="H1263">
        <v>1.36</v>
      </c>
      <c r="I1263">
        <v>0.76</v>
      </c>
      <c r="K1263">
        <v>1370</v>
      </c>
    </row>
    <row r="1264" spans="1:11" x14ac:dyDescent="0.3">
      <c r="A1264" s="7">
        <v>41349</v>
      </c>
      <c r="B1264" s="7" t="s">
        <v>309</v>
      </c>
      <c r="C1264" t="str">
        <f t="shared" si="19"/>
        <v>Winter</v>
      </c>
      <c r="D1264">
        <v>6.08</v>
      </c>
      <c r="F1264">
        <v>6.3650000000000002</v>
      </c>
      <c r="K1264">
        <v>1440</v>
      </c>
    </row>
    <row r="1265" spans="1:11" x14ac:dyDescent="0.3">
      <c r="A1265" s="7">
        <v>41350</v>
      </c>
      <c r="B1265" s="7" t="s">
        <v>309</v>
      </c>
      <c r="C1265" t="str">
        <f t="shared" si="19"/>
        <v>Winter</v>
      </c>
      <c r="D1265">
        <v>6.03</v>
      </c>
      <c r="F1265">
        <v>6.4980000000000002</v>
      </c>
      <c r="I1265">
        <v>1.29</v>
      </c>
      <c r="K1265">
        <v>1540</v>
      </c>
    </row>
    <row r="1266" spans="1:11" x14ac:dyDescent="0.3">
      <c r="A1266" s="7">
        <v>41351</v>
      </c>
      <c r="B1266" s="7" t="s">
        <v>309</v>
      </c>
      <c r="C1266" t="str">
        <f t="shared" si="19"/>
        <v>Winter</v>
      </c>
      <c r="D1266">
        <v>6.2320000000000002</v>
      </c>
      <c r="F1266">
        <v>6.5979999999999999</v>
      </c>
      <c r="H1266">
        <v>4.4400000000000004</v>
      </c>
      <c r="I1266">
        <v>2.69</v>
      </c>
      <c r="K1266">
        <v>1590</v>
      </c>
    </row>
    <row r="1267" spans="1:11" x14ac:dyDescent="0.3">
      <c r="A1267" s="7">
        <v>41352</v>
      </c>
      <c r="B1267" s="7" t="s">
        <v>309</v>
      </c>
      <c r="C1267" t="str">
        <f t="shared" si="19"/>
        <v>Winter</v>
      </c>
      <c r="D1267">
        <v>5.8639999999999999</v>
      </c>
      <c r="F1267">
        <v>6.1520000000000001</v>
      </c>
      <c r="H1267">
        <v>2.39</v>
      </c>
      <c r="I1267">
        <v>2.23</v>
      </c>
      <c r="K1267">
        <v>1380</v>
      </c>
    </row>
    <row r="1268" spans="1:11" x14ac:dyDescent="0.3">
      <c r="A1268" s="7">
        <v>41353</v>
      </c>
      <c r="B1268" s="7" t="s">
        <v>309</v>
      </c>
      <c r="C1268" t="str">
        <f t="shared" si="19"/>
        <v>Winter</v>
      </c>
      <c r="D1268">
        <v>5.867</v>
      </c>
      <c r="F1268">
        <v>5.86</v>
      </c>
      <c r="I1268">
        <v>2.4300000000000002</v>
      </c>
      <c r="K1268">
        <v>1390</v>
      </c>
    </row>
    <row r="1269" spans="1:11" x14ac:dyDescent="0.3">
      <c r="A1269" s="7">
        <v>41354</v>
      </c>
      <c r="B1269" s="7" t="s">
        <v>309</v>
      </c>
      <c r="C1269" t="str">
        <f t="shared" si="19"/>
        <v>Winter</v>
      </c>
      <c r="D1269">
        <v>5.76</v>
      </c>
      <c r="F1269">
        <v>4.7750000000000004</v>
      </c>
      <c r="H1269">
        <v>2.84</v>
      </c>
      <c r="I1269">
        <v>1.3</v>
      </c>
      <c r="K1269">
        <v>1380</v>
      </c>
    </row>
    <row r="1270" spans="1:11" x14ac:dyDescent="0.3">
      <c r="A1270" s="7">
        <v>41355</v>
      </c>
      <c r="B1270" s="7" t="s">
        <v>309</v>
      </c>
      <c r="C1270" t="str">
        <f t="shared" si="19"/>
        <v>Winter</v>
      </c>
      <c r="D1270">
        <v>5.7240000000000002</v>
      </c>
      <c r="F1270">
        <v>6.3330000000000002</v>
      </c>
      <c r="K1270">
        <v>1370</v>
      </c>
    </row>
    <row r="1271" spans="1:11" x14ac:dyDescent="0.3">
      <c r="A1271" s="7">
        <v>41356</v>
      </c>
      <c r="B1271" s="7" t="s">
        <v>309</v>
      </c>
      <c r="C1271" t="str">
        <f t="shared" si="19"/>
        <v>Winter</v>
      </c>
      <c r="D1271">
        <v>6.0279999999999996</v>
      </c>
      <c r="F1271">
        <v>6.492</v>
      </c>
      <c r="K1271">
        <v>1380</v>
      </c>
    </row>
    <row r="1272" spans="1:11" x14ac:dyDescent="0.3">
      <c r="A1272" s="7">
        <v>41357</v>
      </c>
      <c r="B1272" s="7" t="s">
        <v>309</v>
      </c>
      <c r="C1272" t="str">
        <f t="shared" si="19"/>
        <v>Winter</v>
      </c>
      <c r="D1272">
        <v>5.8579999999999997</v>
      </c>
      <c r="F1272">
        <v>6.4489999999999998</v>
      </c>
      <c r="K1272">
        <v>1290</v>
      </c>
    </row>
    <row r="1273" spans="1:11" x14ac:dyDescent="0.3">
      <c r="A1273" s="7">
        <v>41358</v>
      </c>
      <c r="B1273" s="7" t="s">
        <v>309</v>
      </c>
      <c r="C1273" t="str">
        <f t="shared" si="19"/>
        <v>Winter</v>
      </c>
      <c r="D1273">
        <v>6.0309999999999997</v>
      </c>
      <c r="F1273">
        <v>6.5019999999999998</v>
      </c>
      <c r="K1273">
        <v>1200</v>
      </c>
    </row>
    <row r="1274" spans="1:11" x14ac:dyDescent="0.3">
      <c r="A1274" s="7">
        <v>41359</v>
      </c>
      <c r="B1274" s="7" t="s">
        <v>309</v>
      </c>
      <c r="C1274" t="str">
        <f t="shared" si="19"/>
        <v>Winter</v>
      </c>
      <c r="D1274">
        <v>5.7430000000000003</v>
      </c>
      <c r="F1274">
        <v>6.5019999999999998</v>
      </c>
      <c r="K1274">
        <v>1210</v>
      </c>
    </row>
    <row r="1275" spans="1:11" x14ac:dyDescent="0.3">
      <c r="A1275" s="7">
        <v>41360</v>
      </c>
      <c r="B1275" s="7" t="s">
        <v>309</v>
      </c>
      <c r="C1275" t="str">
        <f t="shared" si="19"/>
        <v>Winter</v>
      </c>
      <c r="D1275">
        <v>5.9969999999999999</v>
      </c>
      <c r="F1275">
        <v>4.6769999999999996</v>
      </c>
      <c r="K1275">
        <v>1000</v>
      </c>
    </row>
    <row r="1276" spans="1:11" x14ac:dyDescent="0.3">
      <c r="A1276" s="7">
        <v>41361</v>
      </c>
      <c r="B1276" s="7" t="s">
        <v>309</v>
      </c>
      <c r="C1276" t="str">
        <f t="shared" si="19"/>
        <v>Winter</v>
      </c>
      <c r="D1276">
        <v>6.032</v>
      </c>
      <c r="F1276">
        <v>6.3719999999999999</v>
      </c>
      <c r="K1276">
        <v>1010</v>
      </c>
    </row>
    <row r="1277" spans="1:11" x14ac:dyDescent="0.3">
      <c r="A1277" s="7">
        <v>41362</v>
      </c>
      <c r="B1277" s="7" t="s">
        <v>309</v>
      </c>
      <c r="C1277" t="str">
        <f t="shared" si="19"/>
        <v>Winter</v>
      </c>
      <c r="D1277">
        <v>5.9320000000000004</v>
      </c>
      <c r="F1277">
        <v>6.524</v>
      </c>
      <c r="K1277">
        <v>990</v>
      </c>
    </row>
    <row r="1278" spans="1:11" x14ac:dyDescent="0.3">
      <c r="A1278" s="7">
        <v>41363</v>
      </c>
      <c r="B1278" s="7" t="s">
        <v>309</v>
      </c>
      <c r="C1278" t="str">
        <f t="shared" si="19"/>
        <v>Winter</v>
      </c>
      <c r="D1278">
        <v>6.0419999999999998</v>
      </c>
      <c r="F1278">
        <v>6.5259999999999998</v>
      </c>
      <c r="K1278">
        <v>957</v>
      </c>
    </row>
    <row r="1279" spans="1:11" x14ac:dyDescent="0.3">
      <c r="A1279" s="7">
        <v>41364</v>
      </c>
      <c r="B1279" s="7" t="s">
        <v>309</v>
      </c>
      <c r="C1279" t="str">
        <f t="shared" si="19"/>
        <v>Winter</v>
      </c>
      <c r="D1279">
        <v>7.5940000000000003</v>
      </c>
      <c r="F1279">
        <v>6.5330000000000004</v>
      </c>
      <c r="K1279">
        <v>1230</v>
      </c>
    </row>
    <row r="1280" spans="1:11" x14ac:dyDescent="0.3">
      <c r="A1280" s="7">
        <v>41365</v>
      </c>
      <c r="B1280" s="7" t="s">
        <v>309</v>
      </c>
      <c r="C1280" t="str">
        <f t="shared" si="19"/>
        <v>Summer</v>
      </c>
      <c r="D1280">
        <v>6.72</v>
      </c>
      <c r="F1280">
        <v>6.9889999999999999</v>
      </c>
      <c r="K1280">
        <v>1510</v>
      </c>
    </row>
    <row r="1281" spans="1:11" x14ac:dyDescent="0.3">
      <c r="A1281" s="7">
        <v>41366</v>
      </c>
      <c r="B1281" s="7" t="s">
        <v>309</v>
      </c>
      <c r="C1281" t="str">
        <f t="shared" si="19"/>
        <v>Summer</v>
      </c>
      <c r="D1281">
        <v>5.99</v>
      </c>
      <c r="F1281">
        <v>6.9859999999999998</v>
      </c>
      <c r="K1281">
        <v>1620</v>
      </c>
    </row>
    <row r="1282" spans="1:11" x14ac:dyDescent="0.3">
      <c r="A1282" s="7">
        <v>41367</v>
      </c>
      <c r="B1282" s="7" t="s">
        <v>309</v>
      </c>
      <c r="C1282" t="str">
        <f t="shared" si="19"/>
        <v>Summer</v>
      </c>
      <c r="D1282">
        <v>6.1669999999999998</v>
      </c>
      <c r="F1282">
        <v>6.9809999999999999</v>
      </c>
      <c r="K1282">
        <v>1480</v>
      </c>
    </row>
    <row r="1283" spans="1:11" x14ac:dyDescent="0.3">
      <c r="A1283" s="7">
        <v>41368</v>
      </c>
      <c r="B1283" s="7" t="s">
        <v>309</v>
      </c>
      <c r="C1283" t="str">
        <f t="shared" ref="C1283:C1346" si="20">IF(OR(MONTH(A1283)&gt;10,MONTH(A1283)&lt;4),"Winter","Summer")</f>
        <v>Summer</v>
      </c>
      <c r="D1283">
        <v>6.73</v>
      </c>
      <c r="F1283">
        <v>6.91</v>
      </c>
      <c r="K1283">
        <v>1390</v>
      </c>
    </row>
    <row r="1284" spans="1:11" x14ac:dyDescent="0.3">
      <c r="A1284" s="7">
        <v>41369</v>
      </c>
      <c r="B1284" s="7" t="s">
        <v>309</v>
      </c>
      <c r="C1284" t="str">
        <f t="shared" si="20"/>
        <v>Summer</v>
      </c>
      <c r="D1284">
        <v>5.6420000000000003</v>
      </c>
      <c r="F1284">
        <v>6.952</v>
      </c>
      <c r="K1284">
        <v>1560</v>
      </c>
    </row>
    <row r="1285" spans="1:11" x14ac:dyDescent="0.3">
      <c r="A1285" s="7">
        <v>41370</v>
      </c>
      <c r="B1285" s="7" t="s">
        <v>309</v>
      </c>
      <c r="C1285" t="str">
        <f t="shared" si="20"/>
        <v>Summer</v>
      </c>
      <c r="D1285">
        <v>6.4189999999999996</v>
      </c>
      <c r="F1285">
        <v>6.8819999999999997</v>
      </c>
      <c r="K1285">
        <v>1540</v>
      </c>
    </row>
    <row r="1286" spans="1:11" x14ac:dyDescent="0.3">
      <c r="A1286" s="7">
        <v>41371</v>
      </c>
      <c r="B1286" s="7" t="s">
        <v>309</v>
      </c>
      <c r="C1286" t="str">
        <f t="shared" si="20"/>
        <v>Summer</v>
      </c>
      <c r="D1286">
        <v>6.5540000000000003</v>
      </c>
      <c r="F1286">
        <v>6.5540000000000003</v>
      </c>
      <c r="K1286">
        <v>1450</v>
      </c>
    </row>
    <row r="1287" spans="1:11" x14ac:dyDescent="0.3">
      <c r="A1287" s="7">
        <v>41372</v>
      </c>
      <c r="B1287" s="7" t="s">
        <v>309</v>
      </c>
      <c r="C1287" t="str">
        <f t="shared" si="20"/>
        <v>Summer</v>
      </c>
      <c r="D1287">
        <v>6.2759999999999998</v>
      </c>
      <c r="F1287">
        <v>5.9480000000000004</v>
      </c>
      <c r="K1287">
        <v>1490</v>
      </c>
    </row>
    <row r="1288" spans="1:11" x14ac:dyDescent="0.3">
      <c r="A1288" s="7">
        <v>41373</v>
      </c>
      <c r="B1288" s="7" t="s">
        <v>309</v>
      </c>
      <c r="C1288" t="str">
        <f t="shared" si="20"/>
        <v>Summer</v>
      </c>
      <c r="D1288">
        <v>6.0469999999999997</v>
      </c>
      <c r="F1288">
        <v>6.5209999999999999</v>
      </c>
      <c r="K1288">
        <v>1490</v>
      </c>
    </row>
    <row r="1289" spans="1:11" x14ac:dyDescent="0.3">
      <c r="A1289" s="7">
        <v>41374</v>
      </c>
      <c r="B1289" s="7" t="s">
        <v>309</v>
      </c>
      <c r="C1289" t="str">
        <f t="shared" si="20"/>
        <v>Summer</v>
      </c>
      <c r="D1289">
        <v>6.1689999999999996</v>
      </c>
      <c r="F1289">
        <v>6.5179999999999998</v>
      </c>
      <c r="K1289">
        <v>1280</v>
      </c>
    </row>
    <row r="1290" spans="1:11" x14ac:dyDescent="0.3">
      <c r="A1290" s="7">
        <v>41375</v>
      </c>
      <c r="B1290" s="7" t="s">
        <v>309</v>
      </c>
      <c r="C1290" t="str">
        <f t="shared" si="20"/>
        <v>Summer</v>
      </c>
      <c r="D1290">
        <v>5.9729999999999999</v>
      </c>
      <c r="F1290">
        <v>6.5350000000000001</v>
      </c>
      <c r="K1290">
        <v>1180</v>
      </c>
    </row>
    <row r="1291" spans="1:11" x14ac:dyDescent="0.3">
      <c r="A1291" s="7">
        <v>41376</v>
      </c>
      <c r="B1291" s="7" t="s">
        <v>309</v>
      </c>
      <c r="C1291" t="str">
        <f t="shared" si="20"/>
        <v>Summer</v>
      </c>
      <c r="D1291">
        <v>6.2350000000000003</v>
      </c>
      <c r="F1291">
        <v>5.9589999999999996</v>
      </c>
      <c r="K1291">
        <v>1210</v>
      </c>
    </row>
    <row r="1292" spans="1:11" x14ac:dyDescent="0.3">
      <c r="A1292" s="7">
        <v>41377</v>
      </c>
      <c r="B1292" s="7" t="s">
        <v>309</v>
      </c>
      <c r="C1292" t="str">
        <f t="shared" si="20"/>
        <v>Summer</v>
      </c>
      <c r="D1292">
        <v>7.9349999999999996</v>
      </c>
      <c r="F1292">
        <v>6.5910000000000002</v>
      </c>
      <c r="K1292">
        <v>1170</v>
      </c>
    </row>
    <row r="1293" spans="1:11" x14ac:dyDescent="0.3">
      <c r="A1293" s="7">
        <v>41378</v>
      </c>
      <c r="B1293" s="7" t="s">
        <v>309</v>
      </c>
      <c r="C1293" t="str">
        <f t="shared" si="20"/>
        <v>Summer</v>
      </c>
      <c r="D1293">
        <v>8.0869999999999997</v>
      </c>
      <c r="F1293">
        <v>4.6470000000000002</v>
      </c>
      <c r="I1293">
        <v>4.6500000000000004</v>
      </c>
      <c r="K1293">
        <v>1200</v>
      </c>
    </row>
    <row r="1294" spans="1:11" x14ac:dyDescent="0.3">
      <c r="A1294" s="7">
        <v>41379</v>
      </c>
      <c r="B1294" s="7" t="s">
        <v>309</v>
      </c>
      <c r="C1294" t="str">
        <f t="shared" si="20"/>
        <v>Summer</v>
      </c>
      <c r="D1294">
        <v>7.1920000000000002</v>
      </c>
      <c r="F1294">
        <v>0.752</v>
      </c>
      <c r="H1294">
        <v>6.54</v>
      </c>
      <c r="I1294">
        <v>3.9</v>
      </c>
      <c r="K1294">
        <v>1270</v>
      </c>
    </row>
    <row r="1295" spans="1:11" x14ac:dyDescent="0.3">
      <c r="A1295" s="7">
        <v>41380</v>
      </c>
      <c r="B1295" s="7" t="s">
        <v>309</v>
      </c>
      <c r="C1295" t="str">
        <f t="shared" si="20"/>
        <v>Summer</v>
      </c>
      <c r="D1295">
        <v>7.3319999999999999</v>
      </c>
      <c r="H1295">
        <v>4.78</v>
      </c>
      <c r="I1295">
        <v>7.33</v>
      </c>
      <c r="K1295">
        <v>1420</v>
      </c>
    </row>
    <row r="1296" spans="1:11" x14ac:dyDescent="0.3">
      <c r="A1296" s="7">
        <v>41381</v>
      </c>
      <c r="B1296" s="7" t="s">
        <v>309</v>
      </c>
      <c r="C1296" t="str">
        <f t="shared" si="20"/>
        <v>Summer</v>
      </c>
      <c r="D1296">
        <v>6.0869999999999997</v>
      </c>
      <c r="H1296">
        <v>5.91</v>
      </c>
      <c r="I1296">
        <v>6.09</v>
      </c>
      <c r="K1296">
        <v>1570</v>
      </c>
    </row>
    <row r="1297" spans="1:11" x14ac:dyDescent="0.3">
      <c r="A1297" s="7">
        <v>41382</v>
      </c>
      <c r="B1297" s="7" t="s">
        <v>309</v>
      </c>
      <c r="C1297" t="str">
        <f t="shared" si="20"/>
        <v>Summer</v>
      </c>
      <c r="D1297">
        <v>6.0170000000000003</v>
      </c>
      <c r="H1297">
        <v>5.88</v>
      </c>
      <c r="I1297">
        <v>6.02</v>
      </c>
      <c r="K1297">
        <v>1590</v>
      </c>
    </row>
    <row r="1298" spans="1:11" x14ac:dyDescent="0.3">
      <c r="A1298" s="7">
        <v>41383</v>
      </c>
      <c r="B1298" s="7" t="s">
        <v>309</v>
      </c>
      <c r="C1298" t="str">
        <f t="shared" si="20"/>
        <v>Summer</v>
      </c>
      <c r="D1298">
        <v>6.1029999999999998</v>
      </c>
      <c r="H1298">
        <v>6.25</v>
      </c>
      <c r="I1298">
        <v>6.1</v>
      </c>
      <c r="K1298">
        <v>1760</v>
      </c>
    </row>
    <row r="1299" spans="1:11" x14ac:dyDescent="0.3">
      <c r="A1299" s="7">
        <v>41384</v>
      </c>
      <c r="B1299" s="7" t="s">
        <v>309</v>
      </c>
      <c r="C1299" t="str">
        <f t="shared" si="20"/>
        <v>Summer</v>
      </c>
      <c r="D1299">
        <v>6.12</v>
      </c>
      <c r="F1299">
        <v>3.145</v>
      </c>
      <c r="H1299">
        <v>3.31</v>
      </c>
      <c r="I1299">
        <v>2.44</v>
      </c>
      <c r="K1299">
        <v>1950</v>
      </c>
    </row>
    <row r="1300" spans="1:11" x14ac:dyDescent="0.3">
      <c r="A1300" s="7">
        <v>41385</v>
      </c>
      <c r="B1300" s="7" t="s">
        <v>309</v>
      </c>
      <c r="C1300" t="str">
        <f t="shared" si="20"/>
        <v>Summer</v>
      </c>
      <c r="D1300">
        <v>6.3789999999999996</v>
      </c>
      <c r="F1300">
        <v>4.5369999999999999</v>
      </c>
      <c r="H1300">
        <v>4.1900000000000004</v>
      </c>
      <c r="I1300">
        <v>2.5499999999999998</v>
      </c>
      <c r="K1300">
        <v>2210</v>
      </c>
    </row>
    <row r="1301" spans="1:11" x14ac:dyDescent="0.3">
      <c r="A1301" s="7">
        <v>41386</v>
      </c>
      <c r="B1301" s="7" t="s">
        <v>309</v>
      </c>
      <c r="C1301" t="str">
        <f t="shared" si="20"/>
        <v>Summer</v>
      </c>
      <c r="D1301">
        <v>6.4740000000000002</v>
      </c>
      <c r="F1301">
        <v>4.5359999999999996</v>
      </c>
      <c r="H1301">
        <v>4.29</v>
      </c>
      <c r="I1301">
        <v>2.59</v>
      </c>
      <c r="K1301">
        <v>2310</v>
      </c>
    </row>
    <row r="1302" spans="1:11" x14ac:dyDescent="0.3">
      <c r="A1302" s="7">
        <v>41387</v>
      </c>
      <c r="B1302" s="7" t="s">
        <v>309</v>
      </c>
      <c r="C1302" t="str">
        <f t="shared" si="20"/>
        <v>Summer</v>
      </c>
      <c r="D1302">
        <v>6.5449999999999999</v>
      </c>
      <c r="F1302">
        <v>3.786</v>
      </c>
      <c r="I1302">
        <v>2.62</v>
      </c>
      <c r="K1302">
        <v>2260</v>
      </c>
    </row>
    <row r="1303" spans="1:11" x14ac:dyDescent="0.3">
      <c r="A1303" s="7">
        <v>41388</v>
      </c>
      <c r="B1303" s="7" t="s">
        <v>309</v>
      </c>
      <c r="C1303" t="str">
        <f t="shared" si="20"/>
        <v>Summer</v>
      </c>
      <c r="D1303">
        <v>6.5949999999999998</v>
      </c>
      <c r="F1303">
        <v>3.895</v>
      </c>
      <c r="I1303">
        <v>2.64</v>
      </c>
      <c r="K1303">
        <v>2390</v>
      </c>
    </row>
    <row r="1304" spans="1:11" x14ac:dyDescent="0.3">
      <c r="A1304" s="7">
        <v>41389</v>
      </c>
      <c r="B1304" s="7" t="s">
        <v>309</v>
      </c>
      <c r="C1304" t="str">
        <f t="shared" si="20"/>
        <v>Summer</v>
      </c>
      <c r="D1304">
        <v>6.5670000000000002</v>
      </c>
      <c r="F1304">
        <v>3.81</v>
      </c>
      <c r="H1304">
        <v>2.1</v>
      </c>
      <c r="I1304">
        <v>2.62</v>
      </c>
      <c r="K1304">
        <v>2480</v>
      </c>
    </row>
    <row r="1305" spans="1:11" x14ac:dyDescent="0.3">
      <c r="A1305" s="7">
        <v>41390</v>
      </c>
      <c r="B1305" s="7" t="s">
        <v>309</v>
      </c>
      <c r="C1305" t="str">
        <f t="shared" si="20"/>
        <v>Summer</v>
      </c>
      <c r="D1305">
        <v>6.4550000000000001</v>
      </c>
      <c r="F1305">
        <v>3.6739999999999999</v>
      </c>
      <c r="H1305">
        <v>4.0999999999999996</v>
      </c>
      <c r="I1305">
        <v>2.58</v>
      </c>
      <c r="K1305">
        <v>2500</v>
      </c>
    </row>
    <row r="1306" spans="1:11" x14ac:dyDescent="0.3">
      <c r="A1306" s="7">
        <v>41391</v>
      </c>
      <c r="B1306" s="7" t="s">
        <v>309</v>
      </c>
      <c r="C1306" t="str">
        <f t="shared" si="20"/>
        <v>Summer</v>
      </c>
      <c r="D1306">
        <v>6.59</v>
      </c>
      <c r="H1306">
        <v>4.38</v>
      </c>
      <c r="I1306">
        <v>6.59</v>
      </c>
      <c r="K1306">
        <v>2460</v>
      </c>
    </row>
    <row r="1307" spans="1:11" x14ac:dyDescent="0.3">
      <c r="A1307" s="7">
        <v>41392</v>
      </c>
      <c r="B1307" s="7" t="s">
        <v>309</v>
      </c>
      <c r="C1307" t="str">
        <f t="shared" si="20"/>
        <v>Summer</v>
      </c>
      <c r="D1307">
        <v>6.2380000000000004</v>
      </c>
      <c r="H1307">
        <v>5.8</v>
      </c>
      <c r="I1307">
        <v>6.24</v>
      </c>
      <c r="K1307">
        <v>2920</v>
      </c>
    </row>
    <row r="1308" spans="1:11" x14ac:dyDescent="0.3">
      <c r="A1308" s="7">
        <v>41393</v>
      </c>
      <c r="B1308" s="7" t="s">
        <v>309</v>
      </c>
      <c r="C1308" t="str">
        <f t="shared" si="20"/>
        <v>Summer</v>
      </c>
      <c r="D1308">
        <v>6.7610000000000001</v>
      </c>
      <c r="H1308">
        <v>6.36</v>
      </c>
      <c r="I1308">
        <v>6.76</v>
      </c>
      <c r="K1308">
        <v>3310</v>
      </c>
    </row>
    <row r="1309" spans="1:11" x14ac:dyDescent="0.3">
      <c r="A1309" s="7">
        <v>41394</v>
      </c>
      <c r="B1309" s="7" t="s">
        <v>309</v>
      </c>
      <c r="C1309" t="str">
        <f t="shared" si="20"/>
        <v>Summer</v>
      </c>
      <c r="D1309">
        <v>6.3280000000000003</v>
      </c>
      <c r="H1309">
        <v>6.02</v>
      </c>
      <c r="I1309">
        <v>6.33</v>
      </c>
      <c r="K1309">
        <v>3370</v>
      </c>
    </row>
    <row r="1310" spans="1:11" x14ac:dyDescent="0.3">
      <c r="A1310" s="7">
        <v>41395</v>
      </c>
      <c r="B1310" s="7" t="s">
        <v>309</v>
      </c>
      <c r="C1310" t="str">
        <f t="shared" si="20"/>
        <v>Summer</v>
      </c>
      <c r="D1310">
        <v>6.48</v>
      </c>
      <c r="H1310">
        <v>5.31</v>
      </c>
      <c r="I1310">
        <v>6.48</v>
      </c>
      <c r="K1310">
        <v>3300</v>
      </c>
    </row>
    <row r="1311" spans="1:11" x14ac:dyDescent="0.3">
      <c r="A1311" s="7">
        <v>41396</v>
      </c>
      <c r="B1311" s="7" t="s">
        <v>309</v>
      </c>
      <c r="C1311" t="str">
        <f t="shared" si="20"/>
        <v>Summer</v>
      </c>
      <c r="D1311">
        <v>6.3159999999999998</v>
      </c>
      <c r="H1311">
        <v>5.08</v>
      </c>
      <c r="I1311">
        <v>6.32</v>
      </c>
      <c r="K1311">
        <v>3020</v>
      </c>
    </row>
    <row r="1312" spans="1:11" x14ac:dyDescent="0.3">
      <c r="A1312" s="7">
        <v>41397</v>
      </c>
      <c r="B1312" s="7" t="s">
        <v>309</v>
      </c>
      <c r="C1312" t="str">
        <f t="shared" si="20"/>
        <v>Summer</v>
      </c>
      <c r="D1312">
        <v>6.282</v>
      </c>
      <c r="H1312">
        <v>5.98</v>
      </c>
      <c r="I1312">
        <v>6.28</v>
      </c>
      <c r="K1312">
        <v>2880</v>
      </c>
    </row>
    <row r="1313" spans="1:11" x14ac:dyDescent="0.3">
      <c r="A1313" s="7">
        <v>41398</v>
      </c>
      <c r="B1313" s="7" t="s">
        <v>309</v>
      </c>
      <c r="C1313" t="str">
        <f t="shared" si="20"/>
        <v>Summer</v>
      </c>
      <c r="D1313">
        <v>6.6870000000000003</v>
      </c>
      <c r="H1313">
        <v>6.54</v>
      </c>
      <c r="I1313">
        <v>6.69</v>
      </c>
      <c r="K1313">
        <v>2770</v>
      </c>
    </row>
    <row r="1314" spans="1:11" x14ac:dyDescent="0.3">
      <c r="A1314" s="7">
        <v>41399</v>
      </c>
      <c r="B1314" s="7" t="s">
        <v>309</v>
      </c>
      <c r="C1314" t="str">
        <f t="shared" si="20"/>
        <v>Summer</v>
      </c>
      <c r="D1314">
        <v>6.8550000000000004</v>
      </c>
      <c r="H1314">
        <v>3.3</v>
      </c>
      <c r="I1314">
        <v>6.86</v>
      </c>
      <c r="K1314">
        <v>3100</v>
      </c>
    </row>
    <row r="1315" spans="1:11" x14ac:dyDescent="0.3">
      <c r="A1315" s="7">
        <v>41400</v>
      </c>
      <c r="B1315" s="7" t="s">
        <v>309</v>
      </c>
      <c r="C1315" t="str">
        <f t="shared" si="20"/>
        <v>Summer</v>
      </c>
      <c r="D1315">
        <v>6.319</v>
      </c>
      <c r="H1315">
        <v>5.87</v>
      </c>
      <c r="I1315">
        <v>6.32</v>
      </c>
      <c r="K1315">
        <v>3800</v>
      </c>
    </row>
    <row r="1316" spans="1:11" x14ac:dyDescent="0.3">
      <c r="A1316" s="7">
        <v>41401</v>
      </c>
      <c r="B1316" s="7" t="s">
        <v>309</v>
      </c>
      <c r="C1316" t="str">
        <f t="shared" si="20"/>
        <v>Summer</v>
      </c>
      <c r="D1316">
        <v>6.109</v>
      </c>
      <c r="H1316">
        <v>6.37</v>
      </c>
      <c r="I1316">
        <v>6.11</v>
      </c>
      <c r="K1316">
        <v>3800</v>
      </c>
    </row>
    <row r="1317" spans="1:11" x14ac:dyDescent="0.3">
      <c r="A1317" s="7">
        <v>41402</v>
      </c>
      <c r="B1317" s="7" t="s">
        <v>309</v>
      </c>
      <c r="C1317" t="str">
        <f t="shared" si="20"/>
        <v>Summer</v>
      </c>
      <c r="D1317">
        <v>6.2919999999999998</v>
      </c>
      <c r="H1317">
        <v>6.4</v>
      </c>
      <c r="I1317">
        <v>6.29</v>
      </c>
      <c r="K1317">
        <v>3690</v>
      </c>
    </row>
    <row r="1318" spans="1:11" x14ac:dyDescent="0.3">
      <c r="A1318" s="7">
        <v>41403</v>
      </c>
      <c r="B1318" s="7" t="s">
        <v>309</v>
      </c>
      <c r="C1318" t="str">
        <f t="shared" si="20"/>
        <v>Summer</v>
      </c>
      <c r="D1318">
        <v>6.359</v>
      </c>
      <c r="F1318">
        <v>2.6230000000000002</v>
      </c>
      <c r="H1318">
        <v>5.8</v>
      </c>
      <c r="I1318">
        <v>3.74</v>
      </c>
      <c r="K1318">
        <v>3610</v>
      </c>
    </row>
    <row r="1319" spans="1:11" x14ac:dyDescent="0.3">
      <c r="A1319" s="7">
        <v>41404</v>
      </c>
      <c r="B1319" s="7" t="s">
        <v>309</v>
      </c>
      <c r="C1319" t="str">
        <f t="shared" si="20"/>
        <v>Summer</v>
      </c>
      <c r="D1319">
        <v>6.4939999999999998</v>
      </c>
      <c r="F1319">
        <v>5.9080000000000004</v>
      </c>
      <c r="H1319">
        <v>3.12</v>
      </c>
      <c r="K1319">
        <v>3600</v>
      </c>
    </row>
    <row r="1320" spans="1:11" x14ac:dyDescent="0.3">
      <c r="A1320" s="7">
        <v>41405</v>
      </c>
      <c r="B1320" s="7" t="s">
        <v>309</v>
      </c>
      <c r="C1320" t="str">
        <f t="shared" si="20"/>
        <v>Summer</v>
      </c>
      <c r="D1320">
        <v>6.8760000000000003</v>
      </c>
      <c r="F1320">
        <v>5.8109999999999999</v>
      </c>
      <c r="K1320">
        <v>3550</v>
      </c>
    </row>
    <row r="1321" spans="1:11" x14ac:dyDescent="0.3">
      <c r="A1321" s="7">
        <v>41406</v>
      </c>
      <c r="B1321" s="7" t="s">
        <v>309</v>
      </c>
      <c r="C1321" t="str">
        <f t="shared" si="20"/>
        <v>Summer</v>
      </c>
      <c r="D1321">
        <v>6.6989999999999998</v>
      </c>
      <c r="F1321">
        <v>6.55</v>
      </c>
      <c r="K1321">
        <v>3500</v>
      </c>
    </row>
    <row r="1322" spans="1:11" x14ac:dyDescent="0.3">
      <c r="A1322" s="7">
        <v>41407</v>
      </c>
      <c r="B1322" s="7" t="s">
        <v>309</v>
      </c>
      <c r="C1322" t="str">
        <f t="shared" si="20"/>
        <v>Summer</v>
      </c>
      <c r="D1322">
        <v>6.5119999999999996</v>
      </c>
      <c r="F1322">
        <v>6.8570000000000002</v>
      </c>
      <c r="K1322">
        <v>3540</v>
      </c>
    </row>
    <row r="1323" spans="1:11" x14ac:dyDescent="0.3">
      <c r="A1323" s="7">
        <v>41408</v>
      </c>
      <c r="B1323" s="7" t="s">
        <v>309</v>
      </c>
      <c r="C1323" t="str">
        <f t="shared" si="20"/>
        <v>Summer</v>
      </c>
      <c r="D1323">
        <v>6.4690000000000003</v>
      </c>
      <c r="F1323">
        <v>7.0339999999999998</v>
      </c>
      <c r="K1323">
        <v>3200</v>
      </c>
    </row>
    <row r="1324" spans="1:11" x14ac:dyDescent="0.3">
      <c r="A1324" s="7">
        <v>41409</v>
      </c>
      <c r="B1324" s="7" t="s">
        <v>309</v>
      </c>
      <c r="C1324" t="str">
        <f t="shared" si="20"/>
        <v>Summer</v>
      </c>
      <c r="D1324">
        <v>6.4939999999999998</v>
      </c>
      <c r="F1324">
        <v>7.1180000000000003</v>
      </c>
      <c r="K1324">
        <v>2480</v>
      </c>
    </row>
    <row r="1325" spans="1:11" x14ac:dyDescent="0.3">
      <c r="A1325" s="7">
        <v>41410</v>
      </c>
      <c r="B1325" s="7" t="s">
        <v>309</v>
      </c>
      <c r="C1325" t="str">
        <f t="shared" si="20"/>
        <v>Summer</v>
      </c>
      <c r="D1325">
        <v>6.3890000000000002</v>
      </c>
      <c r="F1325">
        <v>6.5549999999999997</v>
      </c>
      <c r="K1325">
        <v>1940</v>
      </c>
    </row>
    <row r="1326" spans="1:11" x14ac:dyDescent="0.3">
      <c r="A1326" s="7">
        <v>41411</v>
      </c>
      <c r="B1326" s="7" t="s">
        <v>309</v>
      </c>
      <c r="C1326" t="str">
        <f t="shared" si="20"/>
        <v>Summer</v>
      </c>
      <c r="D1326">
        <v>6.1950000000000003</v>
      </c>
      <c r="F1326">
        <v>7.0529999999999999</v>
      </c>
      <c r="K1326">
        <v>1660</v>
      </c>
    </row>
    <row r="1327" spans="1:11" x14ac:dyDescent="0.3">
      <c r="A1327" s="7">
        <v>41412</v>
      </c>
      <c r="B1327" s="7" t="s">
        <v>309</v>
      </c>
      <c r="C1327" t="str">
        <f t="shared" si="20"/>
        <v>Summer</v>
      </c>
      <c r="D1327">
        <v>6.508</v>
      </c>
      <c r="F1327">
        <v>7.3780000000000001</v>
      </c>
      <c r="K1327">
        <v>1600</v>
      </c>
    </row>
    <row r="1328" spans="1:11" x14ac:dyDescent="0.3">
      <c r="A1328" s="7">
        <v>41413</v>
      </c>
      <c r="B1328" s="7" t="s">
        <v>309</v>
      </c>
      <c r="C1328" t="str">
        <f t="shared" si="20"/>
        <v>Summer</v>
      </c>
      <c r="D1328">
        <v>6.609</v>
      </c>
      <c r="F1328">
        <v>6.1219999999999999</v>
      </c>
      <c r="K1328">
        <v>1380</v>
      </c>
    </row>
    <row r="1329" spans="1:11" x14ac:dyDescent="0.3">
      <c r="A1329" s="7">
        <v>41414</v>
      </c>
      <c r="B1329" s="7" t="s">
        <v>309</v>
      </c>
      <c r="C1329" t="str">
        <f t="shared" si="20"/>
        <v>Summer</v>
      </c>
      <c r="D1329">
        <v>6.48</v>
      </c>
      <c r="F1329">
        <v>6.6360000000000001</v>
      </c>
      <c r="K1329">
        <v>1340</v>
      </c>
    </row>
    <row r="1330" spans="1:11" x14ac:dyDescent="0.3">
      <c r="A1330" s="7">
        <v>41415</v>
      </c>
      <c r="B1330" s="7" t="s">
        <v>309</v>
      </c>
      <c r="C1330" t="str">
        <f t="shared" si="20"/>
        <v>Summer</v>
      </c>
      <c r="D1330">
        <v>6.2889999999999997</v>
      </c>
      <c r="F1330">
        <v>6.7930000000000001</v>
      </c>
      <c r="K1330">
        <v>1100</v>
      </c>
    </row>
    <row r="1331" spans="1:11" x14ac:dyDescent="0.3">
      <c r="A1331" s="7">
        <v>41416</v>
      </c>
      <c r="B1331" s="7" t="s">
        <v>309</v>
      </c>
      <c r="C1331" t="str">
        <f t="shared" si="20"/>
        <v>Summer</v>
      </c>
      <c r="D1331">
        <v>6.1509999999999998</v>
      </c>
      <c r="F1331">
        <v>6.1689999999999996</v>
      </c>
      <c r="K1331">
        <v>1030</v>
      </c>
    </row>
    <row r="1332" spans="1:11" x14ac:dyDescent="0.3">
      <c r="A1332" s="7">
        <v>41417</v>
      </c>
      <c r="B1332" s="7" t="s">
        <v>309</v>
      </c>
      <c r="C1332" t="str">
        <f t="shared" si="20"/>
        <v>Summer</v>
      </c>
      <c r="D1332">
        <v>6.21</v>
      </c>
      <c r="F1332">
        <v>6.0890000000000004</v>
      </c>
      <c r="K1332">
        <v>915</v>
      </c>
    </row>
    <row r="1333" spans="1:11" x14ac:dyDescent="0.3">
      <c r="A1333" s="7">
        <v>41418</v>
      </c>
      <c r="B1333" s="7" t="s">
        <v>309</v>
      </c>
      <c r="C1333" t="str">
        <f t="shared" si="20"/>
        <v>Summer</v>
      </c>
      <c r="D1333">
        <v>6.0780000000000003</v>
      </c>
      <c r="F1333">
        <v>6.3019999999999996</v>
      </c>
      <c r="K1333">
        <v>759</v>
      </c>
    </row>
    <row r="1334" spans="1:11" x14ac:dyDescent="0.3">
      <c r="A1334" s="7">
        <v>41419</v>
      </c>
      <c r="B1334" s="7" t="s">
        <v>309</v>
      </c>
      <c r="C1334" t="str">
        <f t="shared" si="20"/>
        <v>Summer</v>
      </c>
      <c r="D1334">
        <v>6.1189999999999998</v>
      </c>
      <c r="F1334">
        <v>4.742</v>
      </c>
      <c r="I1334">
        <v>1.38</v>
      </c>
      <c r="K1334">
        <v>754</v>
      </c>
    </row>
    <row r="1335" spans="1:11" x14ac:dyDescent="0.3">
      <c r="A1335" s="7">
        <v>41420</v>
      </c>
      <c r="B1335" s="7" t="s">
        <v>309</v>
      </c>
      <c r="C1335" t="str">
        <f t="shared" si="20"/>
        <v>Summer</v>
      </c>
      <c r="D1335">
        <v>5.9260000000000002</v>
      </c>
      <c r="F1335">
        <v>3.915</v>
      </c>
      <c r="I1335">
        <v>2.0099999999999998</v>
      </c>
      <c r="K1335">
        <v>772</v>
      </c>
    </row>
    <row r="1336" spans="1:11" x14ac:dyDescent="0.3">
      <c r="A1336" s="7">
        <v>41421</v>
      </c>
      <c r="B1336" s="7" t="s">
        <v>309</v>
      </c>
      <c r="C1336" t="str">
        <f t="shared" si="20"/>
        <v>Summer</v>
      </c>
      <c r="D1336">
        <v>6.3170000000000002</v>
      </c>
      <c r="F1336">
        <v>2.9220000000000002</v>
      </c>
      <c r="I1336">
        <v>3.4</v>
      </c>
      <c r="K1336">
        <v>905</v>
      </c>
    </row>
    <row r="1337" spans="1:11" x14ac:dyDescent="0.3">
      <c r="A1337" s="7">
        <v>41422</v>
      </c>
      <c r="B1337" s="7" t="s">
        <v>309</v>
      </c>
      <c r="C1337" t="str">
        <f t="shared" si="20"/>
        <v>Summer</v>
      </c>
      <c r="D1337">
        <v>6.3639999999999999</v>
      </c>
      <c r="F1337">
        <v>3.117</v>
      </c>
      <c r="H1337">
        <v>4.88</v>
      </c>
      <c r="I1337">
        <v>3.25</v>
      </c>
      <c r="K1337">
        <v>921</v>
      </c>
    </row>
    <row r="1338" spans="1:11" x14ac:dyDescent="0.3">
      <c r="A1338" s="7">
        <v>41423</v>
      </c>
      <c r="B1338" s="7" t="s">
        <v>309</v>
      </c>
      <c r="C1338" t="str">
        <f t="shared" si="20"/>
        <v>Summer</v>
      </c>
      <c r="D1338">
        <v>6.2329999999999997</v>
      </c>
      <c r="F1338">
        <v>3.524</v>
      </c>
      <c r="H1338">
        <v>5.37</v>
      </c>
      <c r="I1338">
        <v>2.71</v>
      </c>
      <c r="K1338">
        <v>866</v>
      </c>
    </row>
    <row r="1339" spans="1:11" x14ac:dyDescent="0.3">
      <c r="A1339" s="7">
        <v>41424</v>
      </c>
      <c r="B1339" s="7" t="s">
        <v>309</v>
      </c>
      <c r="C1339" t="str">
        <f t="shared" si="20"/>
        <v>Summer</v>
      </c>
      <c r="D1339">
        <v>5.923</v>
      </c>
      <c r="F1339">
        <v>1.9079999999999999</v>
      </c>
      <c r="H1339">
        <v>2.54</v>
      </c>
      <c r="I1339">
        <v>4.0199999999999996</v>
      </c>
      <c r="K1339">
        <v>942</v>
      </c>
    </row>
    <row r="1340" spans="1:11" x14ac:dyDescent="0.3">
      <c r="A1340" s="7">
        <v>41425</v>
      </c>
      <c r="B1340" s="7" t="s">
        <v>309</v>
      </c>
      <c r="C1340" t="str">
        <f t="shared" si="20"/>
        <v>Summer</v>
      </c>
      <c r="D1340">
        <v>5.97</v>
      </c>
      <c r="H1340">
        <v>3.2</v>
      </c>
      <c r="I1340">
        <v>5.97</v>
      </c>
      <c r="K1340">
        <v>848</v>
      </c>
    </row>
    <row r="1341" spans="1:11" x14ac:dyDescent="0.3">
      <c r="A1341" s="7">
        <v>41426</v>
      </c>
      <c r="B1341" s="7" t="s">
        <v>309</v>
      </c>
      <c r="C1341" t="str">
        <f t="shared" si="20"/>
        <v>Summer</v>
      </c>
      <c r="D1341">
        <v>6.0960000000000001</v>
      </c>
      <c r="H1341">
        <v>5.64</v>
      </c>
      <c r="I1341">
        <v>6.0960000000000001</v>
      </c>
      <c r="K1341">
        <v>781</v>
      </c>
    </row>
    <row r="1342" spans="1:11" x14ac:dyDescent="0.3">
      <c r="A1342" s="7">
        <v>41427</v>
      </c>
      <c r="B1342" s="7" t="s">
        <v>309</v>
      </c>
      <c r="C1342" t="str">
        <f t="shared" si="20"/>
        <v>Summer</v>
      </c>
      <c r="D1342">
        <v>6.3380000000000001</v>
      </c>
      <c r="H1342">
        <v>5.61</v>
      </c>
      <c r="I1342">
        <v>6.3380000000000001</v>
      </c>
      <c r="K1342">
        <v>762</v>
      </c>
    </row>
    <row r="1343" spans="1:11" x14ac:dyDescent="0.3">
      <c r="A1343" s="7">
        <v>41428</v>
      </c>
      <c r="B1343" s="7" t="s">
        <v>309</v>
      </c>
      <c r="C1343" t="str">
        <f t="shared" si="20"/>
        <v>Summer</v>
      </c>
      <c r="D1343">
        <v>6.19</v>
      </c>
      <c r="F1343">
        <v>2.0139999999999998</v>
      </c>
      <c r="H1343">
        <v>5.6</v>
      </c>
      <c r="I1343">
        <v>2.67</v>
      </c>
      <c r="K1343">
        <v>821</v>
      </c>
    </row>
    <row r="1344" spans="1:11" x14ac:dyDescent="0.3">
      <c r="A1344" s="7">
        <v>41429</v>
      </c>
      <c r="B1344" s="7" t="s">
        <v>309</v>
      </c>
      <c r="C1344" t="str">
        <f t="shared" si="20"/>
        <v>Summer</v>
      </c>
      <c r="D1344">
        <v>6.0759999999999996</v>
      </c>
      <c r="F1344">
        <v>1.121</v>
      </c>
      <c r="H1344">
        <v>5.29</v>
      </c>
      <c r="I1344">
        <v>4.3</v>
      </c>
      <c r="K1344">
        <v>805</v>
      </c>
    </row>
    <row r="1345" spans="1:11" x14ac:dyDescent="0.3">
      <c r="A1345" s="7">
        <v>41430</v>
      </c>
      <c r="B1345" s="7" t="s">
        <v>309</v>
      </c>
      <c r="C1345" t="str">
        <f t="shared" si="20"/>
        <v>Summer</v>
      </c>
      <c r="D1345">
        <v>6.431</v>
      </c>
      <c r="H1345">
        <v>5.0199999999999996</v>
      </c>
      <c r="I1345">
        <v>6.431</v>
      </c>
      <c r="K1345">
        <v>783</v>
      </c>
    </row>
    <row r="1346" spans="1:11" x14ac:dyDescent="0.3">
      <c r="A1346" s="7">
        <v>41431</v>
      </c>
      <c r="B1346" s="7" t="s">
        <v>309</v>
      </c>
      <c r="C1346" t="str">
        <f t="shared" si="20"/>
        <v>Summer</v>
      </c>
      <c r="D1346">
        <v>6.5090000000000003</v>
      </c>
      <c r="F1346">
        <v>3.3860000000000001</v>
      </c>
      <c r="H1346">
        <v>2.2200000000000002</v>
      </c>
      <c r="I1346">
        <v>3.99</v>
      </c>
      <c r="K1346">
        <v>768</v>
      </c>
    </row>
    <row r="1347" spans="1:11" x14ac:dyDescent="0.3">
      <c r="A1347" s="7">
        <v>41432</v>
      </c>
      <c r="B1347" s="7" t="s">
        <v>309</v>
      </c>
      <c r="C1347" t="str">
        <f t="shared" ref="C1347:C1410" si="21">IF(OR(MONTH(A1347)&gt;10,MONTH(A1347)&lt;4),"Winter","Summer")</f>
        <v>Summer</v>
      </c>
      <c r="D1347">
        <v>6.0229999999999997</v>
      </c>
      <c r="F1347">
        <v>5.3920000000000003</v>
      </c>
      <c r="H1347">
        <v>5.95</v>
      </c>
      <c r="K1347">
        <v>722</v>
      </c>
    </row>
    <row r="1348" spans="1:11" x14ac:dyDescent="0.3">
      <c r="A1348" s="7">
        <v>41433</v>
      </c>
      <c r="B1348" s="7" t="s">
        <v>309</v>
      </c>
      <c r="C1348" t="str">
        <f t="shared" si="21"/>
        <v>Summer</v>
      </c>
      <c r="D1348">
        <v>6.0720000000000001</v>
      </c>
      <c r="F1348">
        <v>5.9829999999999997</v>
      </c>
      <c r="K1348">
        <v>587</v>
      </c>
    </row>
    <row r="1349" spans="1:11" x14ac:dyDescent="0.3">
      <c r="A1349" s="7">
        <v>41434</v>
      </c>
      <c r="B1349" s="7" t="s">
        <v>309</v>
      </c>
      <c r="C1349" t="str">
        <f t="shared" si="21"/>
        <v>Summer</v>
      </c>
      <c r="D1349">
        <v>6.2409999999999997</v>
      </c>
      <c r="F1349">
        <v>5.98</v>
      </c>
      <c r="K1349">
        <v>621</v>
      </c>
    </row>
    <row r="1350" spans="1:11" x14ac:dyDescent="0.3">
      <c r="A1350" s="7">
        <v>41435</v>
      </c>
      <c r="B1350" s="7" t="s">
        <v>309</v>
      </c>
      <c r="C1350" t="str">
        <f t="shared" si="21"/>
        <v>Summer</v>
      </c>
      <c r="D1350">
        <v>5.9130000000000003</v>
      </c>
      <c r="F1350">
        <v>6.0460000000000003</v>
      </c>
      <c r="K1350">
        <v>945</v>
      </c>
    </row>
    <row r="1351" spans="1:11" x14ac:dyDescent="0.3">
      <c r="A1351" s="7">
        <v>41436</v>
      </c>
      <c r="B1351" s="7" t="s">
        <v>309</v>
      </c>
      <c r="C1351" t="str">
        <f t="shared" si="21"/>
        <v>Summer</v>
      </c>
      <c r="D1351">
        <v>6.4169999999999998</v>
      </c>
      <c r="F1351">
        <v>6.4720000000000004</v>
      </c>
      <c r="K1351">
        <v>768</v>
      </c>
    </row>
    <row r="1352" spans="1:11" x14ac:dyDescent="0.3">
      <c r="A1352" s="7">
        <v>41437</v>
      </c>
      <c r="B1352" s="7" t="s">
        <v>309</v>
      </c>
      <c r="C1352" t="str">
        <f t="shared" si="21"/>
        <v>Summer</v>
      </c>
      <c r="D1352">
        <v>5.8689999999999998</v>
      </c>
      <c r="F1352">
        <v>6.4390000000000001</v>
      </c>
      <c r="K1352">
        <v>616</v>
      </c>
    </row>
    <row r="1353" spans="1:11" x14ac:dyDescent="0.3">
      <c r="A1353" s="7">
        <v>41438</v>
      </c>
      <c r="B1353" s="7" t="s">
        <v>309</v>
      </c>
      <c r="C1353" t="str">
        <f t="shared" si="21"/>
        <v>Summer</v>
      </c>
      <c r="D1353">
        <v>5.9710000000000001</v>
      </c>
      <c r="F1353">
        <v>6.19</v>
      </c>
      <c r="K1353">
        <v>611</v>
      </c>
    </row>
    <row r="1354" spans="1:11" x14ac:dyDescent="0.3">
      <c r="A1354" s="7">
        <v>41439</v>
      </c>
      <c r="B1354" s="7" t="s">
        <v>309</v>
      </c>
      <c r="C1354" t="str">
        <f t="shared" si="21"/>
        <v>Summer</v>
      </c>
      <c r="D1354">
        <v>5.8920000000000003</v>
      </c>
      <c r="F1354">
        <v>6.47</v>
      </c>
      <c r="K1354">
        <v>549</v>
      </c>
    </row>
    <row r="1355" spans="1:11" x14ac:dyDescent="0.3">
      <c r="A1355" s="7">
        <v>41440</v>
      </c>
      <c r="B1355" s="7" t="s">
        <v>309</v>
      </c>
      <c r="C1355" t="str">
        <f t="shared" si="21"/>
        <v>Summer</v>
      </c>
      <c r="D1355">
        <v>6.1260000000000003</v>
      </c>
      <c r="F1355">
        <v>6.4640000000000004</v>
      </c>
      <c r="K1355">
        <v>516</v>
      </c>
    </row>
    <row r="1356" spans="1:11" x14ac:dyDescent="0.3">
      <c r="A1356" s="7">
        <v>41441</v>
      </c>
      <c r="B1356" s="7" t="s">
        <v>309</v>
      </c>
      <c r="C1356" t="str">
        <f t="shared" si="21"/>
        <v>Summer</v>
      </c>
      <c r="D1356">
        <v>5.9980000000000002</v>
      </c>
      <c r="F1356">
        <v>5.1420000000000003</v>
      </c>
      <c r="K1356">
        <v>634</v>
      </c>
    </row>
    <row r="1357" spans="1:11" x14ac:dyDescent="0.3">
      <c r="A1357" s="7">
        <v>41442</v>
      </c>
      <c r="B1357" s="7" t="s">
        <v>309</v>
      </c>
      <c r="C1357" t="str">
        <f t="shared" si="21"/>
        <v>Summer</v>
      </c>
      <c r="D1357">
        <v>6.3239999999999998</v>
      </c>
      <c r="F1357">
        <v>5.85</v>
      </c>
      <c r="K1357">
        <v>665</v>
      </c>
    </row>
    <row r="1358" spans="1:11" x14ac:dyDescent="0.3">
      <c r="A1358" s="7">
        <v>41443</v>
      </c>
      <c r="B1358" s="7" t="s">
        <v>309</v>
      </c>
      <c r="C1358" t="str">
        <f t="shared" si="21"/>
        <v>Summer</v>
      </c>
      <c r="D1358">
        <v>6.0720000000000001</v>
      </c>
      <c r="F1358">
        <v>6.9690000000000003</v>
      </c>
      <c r="K1358">
        <v>505</v>
      </c>
    </row>
    <row r="1359" spans="1:11" x14ac:dyDescent="0.3">
      <c r="A1359" s="7">
        <v>41444</v>
      </c>
      <c r="B1359" s="7" t="s">
        <v>309</v>
      </c>
      <c r="C1359" t="str">
        <f t="shared" si="21"/>
        <v>Summer</v>
      </c>
      <c r="D1359">
        <v>6.0039999999999996</v>
      </c>
      <c r="F1359">
        <v>6.4610000000000003</v>
      </c>
      <c r="K1359">
        <v>479</v>
      </c>
    </row>
    <row r="1360" spans="1:11" x14ac:dyDescent="0.3">
      <c r="A1360" s="7">
        <v>41445</v>
      </c>
      <c r="B1360" s="7" t="s">
        <v>309</v>
      </c>
      <c r="C1360" t="str">
        <f t="shared" si="21"/>
        <v>Summer</v>
      </c>
      <c r="D1360">
        <v>5.9880000000000004</v>
      </c>
      <c r="F1360">
        <v>6.2880000000000003</v>
      </c>
      <c r="K1360">
        <v>373</v>
      </c>
    </row>
    <row r="1361" spans="1:11" x14ac:dyDescent="0.3">
      <c r="A1361" s="7">
        <v>41446</v>
      </c>
      <c r="B1361" s="7" t="s">
        <v>309</v>
      </c>
      <c r="C1361" t="str">
        <f t="shared" si="21"/>
        <v>Summer</v>
      </c>
      <c r="D1361">
        <v>6.1029999999999998</v>
      </c>
      <c r="F1361">
        <v>6.3920000000000003</v>
      </c>
      <c r="K1361">
        <v>295</v>
      </c>
    </row>
    <row r="1362" spans="1:11" x14ac:dyDescent="0.3">
      <c r="A1362" s="7">
        <v>41447</v>
      </c>
      <c r="B1362" s="7" t="s">
        <v>309</v>
      </c>
      <c r="C1362" t="str">
        <f t="shared" si="21"/>
        <v>Summer</v>
      </c>
      <c r="D1362">
        <v>6.2169999999999996</v>
      </c>
      <c r="F1362">
        <v>6.2910000000000004</v>
      </c>
      <c r="K1362">
        <v>273</v>
      </c>
    </row>
    <row r="1363" spans="1:11" x14ac:dyDescent="0.3">
      <c r="A1363" s="7">
        <v>41448</v>
      </c>
      <c r="B1363" s="7" t="s">
        <v>309</v>
      </c>
      <c r="C1363" t="str">
        <f t="shared" si="21"/>
        <v>Summer</v>
      </c>
      <c r="D1363">
        <v>6.3019999999999996</v>
      </c>
      <c r="F1363">
        <v>6.1349999999999998</v>
      </c>
      <c r="K1363">
        <v>373</v>
      </c>
    </row>
    <row r="1364" spans="1:11" x14ac:dyDescent="0.3">
      <c r="A1364" s="7">
        <v>41449</v>
      </c>
      <c r="B1364" s="7" t="s">
        <v>309</v>
      </c>
      <c r="C1364" t="str">
        <f t="shared" si="21"/>
        <v>Summer</v>
      </c>
      <c r="D1364">
        <v>6.133</v>
      </c>
      <c r="F1364">
        <v>5.9980000000000002</v>
      </c>
      <c r="K1364">
        <v>536</v>
      </c>
    </row>
    <row r="1365" spans="1:11" x14ac:dyDescent="0.3">
      <c r="A1365" s="7">
        <v>41450</v>
      </c>
      <c r="B1365" s="7" t="s">
        <v>309</v>
      </c>
      <c r="C1365" t="str">
        <f t="shared" si="21"/>
        <v>Summer</v>
      </c>
      <c r="D1365">
        <v>6.133</v>
      </c>
      <c r="F1365">
        <v>6.0039999999999996</v>
      </c>
      <c r="K1365">
        <v>465</v>
      </c>
    </row>
    <row r="1366" spans="1:11" x14ac:dyDescent="0.3">
      <c r="A1366" s="7">
        <v>41451</v>
      </c>
      <c r="B1366" s="7" t="s">
        <v>309</v>
      </c>
      <c r="C1366" t="str">
        <f t="shared" si="21"/>
        <v>Summer</v>
      </c>
      <c r="D1366">
        <v>6.4240000000000004</v>
      </c>
      <c r="F1366">
        <v>4.4649999999999999</v>
      </c>
      <c r="I1366">
        <v>1.51</v>
      </c>
      <c r="K1366">
        <v>449</v>
      </c>
    </row>
    <row r="1367" spans="1:11" x14ac:dyDescent="0.3">
      <c r="A1367" s="7">
        <v>41452</v>
      </c>
      <c r="B1367" s="7" t="s">
        <v>309</v>
      </c>
      <c r="C1367" t="str">
        <f t="shared" si="21"/>
        <v>Summer</v>
      </c>
      <c r="D1367">
        <v>6.2629999999999999</v>
      </c>
      <c r="F1367">
        <v>3.1629999999999998</v>
      </c>
      <c r="I1367">
        <v>3.9</v>
      </c>
      <c r="K1367">
        <v>466</v>
      </c>
    </row>
    <row r="1368" spans="1:11" x14ac:dyDescent="0.3">
      <c r="A1368" s="7">
        <v>41453</v>
      </c>
      <c r="B1368" s="7" t="s">
        <v>309</v>
      </c>
      <c r="C1368" t="str">
        <f t="shared" si="21"/>
        <v>Summer</v>
      </c>
      <c r="D1368">
        <v>6.2859999999999996</v>
      </c>
      <c r="F1368">
        <v>2.0539999999999998</v>
      </c>
      <c r="G1368">
        <v>4.1100000000000003</v>
      </c>
      <c r="I1368">
        <v>4.2300000000000004</v>
      </c>
      <c r="K1368">
        <v>422</v>
      </c>
    </row>
    <row r="1369" spans="1:11" x14ac:dyDescent="0.3">
      <c r="A1369" s="7">
        <v>41454</v>
      </c>
      <c r="B1369" s="7" t="s">
        <v>309</v>
      </c>
      <c r="C1369" t="str">
        <f t="shared" si="21"/>
        <v>Summer</v>
      </c>
      <c r="D1369">
        <v>6.2549999999999999</v>
      </c>
      <c r="F1369">
        <v>1.766</v>
      </c>
      <c r="G1369">
        <v>6.7969999999999997</v>
      </c>
      <c r="I1369">
        <v>4.55</v>
      </c>
      <c r="K1369">
        <v>385</v>
      </c>
    </row>
    <row r="1370" spans="1:11" x14ac:dyDescent="0.3">
      <c r="A1370" s="7">
        <v>41455</v>
      </c>
      <c r="B1370" s="7" t="s">
        <v>309</v>
      </c>
      <c r="C1370" t="str">
        <f t="shared" si="21"/>
        <v>Summer</v>
      </c>
      <c r="D1370">
        <v>6.2110000000000003</v>
      </c>
      <c r="F1370">
        <v>1.7110000000000001</v>
      </c>
      <c r="G1370">
        <v>5.8449999999999998</v>
      </c>
      <c r="I1370">
        <v>4.5</v>
      </c>
      <c r="K1370">
        <v>423</v>
      </c>
    </row>
    <row r="1371" spans="1:11" x14ac:dyDescent="0.3">
      <c r="A1371" s="7">
        <v>41456</v>
      </c>
      <c r="B1371" s="7" t="s">
        <v>309</v>
      </c>
      <c r="C1371" t="str">
        <f t="shared" si="21"/>
        <v>Summer</v>
      </c>
      <c r="D1371">
        <v>6.141</v>
      </c>
      <c r="F1371">
        <v>1.204</v>
      </c>
      <c r="I1371">
        <v>4.33</v>
      </c>
      <c r="K1371">
        <v>495</v>
      </c>
    </row>
    <row r="1372" spans="1:11" x14ac:dyDescent="0.3">
      <c r="A1372" s="7">
        <v>41457</v>
      </c>
      <c r="B1372" s="7" t="s">
        <v>309</v>
      </c>
      <c r="C1372" t="str">
        <f t="shared" si="21"/>
        <v>Summer</v>
      </c>
      <c r="D1372">
        <v>6.0970000000000004</v>
      </c>
      <c r="F1372">
        <v>2.7719999999999998</v>
      </c>
      <c r="I1372">
        <v>2.9</v>
      </c>
      <c r="K1372">
        <v>354</v>
      </c>
    </row>
    <row r="1373" spans="1:11" x14ac:dyDescent="0.3">
      <c r="A1373" s="7">
        <v>41458</v>
      </c>
      <c r="B1373" s="7" t="s">
        <v>309</v>
      </c>
      <c r="C1373" t="str">
        <f t="shared" si="21"/>
        <v>Summer</v>
      </c>
      <c r="D1373">
        <v>6.2380000000000004</v>
      </c>
      <c r="F1373">
        <v>6.4139999999999997</v>
      </c>
      <c r="G1373">
        <v>7.2460000000000004</v>
      </c>
      <c r="I1373">
        <v>0.43</v>
      </c>
      <c r="K1373">
        <v>401</v>
      </c>
    </row>
    <row r="1374" spans="1:11" x14ac:dyDescent="0.3">
      <c r="A1374" s="7">
        <v>41459</v>
      </c>
      <c r="B1374" s="7" t="s">
        <v>309</v>
      </c>
      <c r="C1374" t="str">
        <f t="shared" si="21"/>
        <v>Summer</v>
      </c>
      <c r="D1374">
        <v>6.0309999999999997</v>
      </c>
      <c r="F1374">
        <v>3.0870000000000002</v>
      </c>
      <c r="G1374">
        <v>4.4400000000000004</v>
      </c>
      <c r="I1374">
        <v>3.58</v>
      </c>
      <c r="K1374">
        <v>420</v>
      </c>
    </row>
    <row r="1375" spans="1:11" x14ac:dyDescent="0.3">
      <c r="A1375" s="7">
        <v>41460</v>
      </c>
      <c r="B1375" s="7" t="s">
        <v>309</v>
      </c>
      <c r="C1375" t="str">
        <f t="shared" si="21"/>
        <v>Summer</v>
      </c>
      <c r="D1375">
        <v>6.2510000000000003</v>
      </c>
      <c r="F1375">
        <v>1.97</v>
      </c>
      <c r="I1375">
        <v>4.67</v>
      </c>
      <c r="K1375">
        <v>423</v>
      </c>
    </row>
    <row r="1376" spans="1:11" x14ac:dyDescent="0.3">
      <c r="A1376" s="7">
        <v>41461</v>
      </c>
      <c r="B1376" s="7" t="s">
        <v>309</v>
      </c>
      <c r="C1376" t="str">
        <f t="shared" si="21"/>
        <v>Summer</v>
      </c>
      <c r="D1376">
        <v>6.258</v>
      </c>
      <c r="F1376">
        <v>2.0779999999999998</v>
      </c>
      <c r="G1376">
        <v>6.73</v>
      </c>
      <c r="I1376">
        <v>3.36</v>
      </c>
      <c r="K1376">
        <v>379</v>
      </c>
    </row>
    <row r="1377" spans="1:11" x14ac:dyDescent="0.3">
      <c r="A1377" s="7">
        <v>41462</v>
      </c>
      <c r="B1377" s="7" t="s">
        <v>309</v>
      </c>
      <c r="C1377" t="str">
        <f t="shared" si="21"/>
        <v>Summer</v>
      </c>
      <c r="D1377">
        <v>6.2190000000000003</v>
      </c>
      <c r="F1377">
        <v>4.8659999999999997</v>
      </c>
      <c r="K1377">
        <v>478</v>
      </c>
    </row>
    <row r="1378" spans="1:11" x14ac:dyDescent="0.3">
      <c r="A1378" s="7">
        <v>41463</v>
      </c>
      <c r="B1378" s="7" t="s">
        <v>309</v>
      </c>
      <c r="C1378" t="str">
        <f t="shared" si="21"/>
        <v>Summer</v>
      </c>
      <c r="D1378">
        <v>6.306</v>
      </c>
      <c r="F1378">
        <v>6.0190000000000001</v>
      </c>
      <c r="K1378">
        <v>491</v>
      </c>
    </row>
    <row r="1379" spans="1:11" x14ac:dyDescent="0.3">
      <c r="A1379" s="7">
        <v>41464</v>
      </c>
      <c r="B1379" s="7" t="s">
        <v>309</v>
      </c>
      <c r="C1379" t="str">
        <f t="shared" si="21"/>
        <v>Summer</v>
      </c>
      <c r="D1379">
        <v>6.02</v>
      </c>
      <c r="F1379">
        <v>3.69</v>
      </c>
      <c r="I1379">
        <v>2.4</v>
      </c>
      <c r="K1379">
        <v>435</v>
      </c>
    </row>
    <row r="1380" spans="1:11" x14ac:dyDescent="0.3">
      <c r="A1380" s="7">
        <v>41465</v>
      </c>
      <c r="B1380" s="7" t="s">
        <v>309</v>
      </c>
      <c r="C1380" t="str">
        <f t="shared" si="21"/>
        <v>Summer</v>
      </c>
      <c r="D1380">
        <v>7.2080000000000002</v>
      </c>
      <c r="F1380">
        <v>2.0680000000000001</v>
      </c>
      <c r="G1380">
        <v>6.3760000000000003</v>
      </c>
      <c r="I1380">
        <v>4.8899999999999997</v>
      </c>
      <c r="K1380">
        <v>265</v>
      </c>
    </row>
    <row r="1381" spans="1:11" x14ac:dyDescent="0.3">
      <c r="A1381" s="7">
        <v>41466</v>
      </c>
      <c r="B1381" s="7" t="s">
        <v>309</v>
      </c>
      <c r="C1381" t="str">
        <f t="shared" si="21"/>
        <v>Summer</v>
      </c>
      <c r="D1381">
        <v>6.3550000000000004</v>
      </c>
      <c r="F1381">
        <v>2.1960000000000002</v>
      </c>
      <c r="G1381">
        <v>2.3079999999999998</v>
      </c>
      <c r="I1381">
        <v>2.63</v>
      </c>
      <c r="K1381">
        <v>242</v>
      </c>
    </row>
    <row r="1382" spans="1:11" x14ac:dyDescent="0.3">
      <c r="A1382" s="7">
        <v>41467</v>
      </c>
      <c r="B1382" s="7" t="s">
        <v>309</v>
      </c>
      <c r="C1382" t="str">
        <f t="shared" si="21"/>
        <v>Summer</v>
      </c>
      <c r="D1382">
        <v>6.1</v>
      </c>
      <c r="F1382">
        <v>2.363</v>
      </c>
      <c r="G1382">
        <v>6.1440000000000001</v>
      </c>
      <c r="I1382">
        <v>4.6100000000000003</v>
      </c>
      <c r="K1382">
        <v>261</v>
      </c>
    </row>
    <row r="1383" spans="1:11" x14ac:dyDescent="0.3">
      <c r="A1383" s="7">
        <v>41468</v>
      </c>
      <c r="B1383" s="7" t="s">
        <v>309</v>
      </c>
      <c r="C1383" t="str">
        <f t="shared" si="21"/>
        <v>Summer</v>
      </c>
      <c r="D1383">
        <v>6.2380000000000004</v>
      </c>
      <c r="F1383">
        <v>1.968</v>
      </c>
      <c r="G1383">
        <v>5.6680000000000001</v>
      </c>
      <c r="I1383">
        <v>3.28</v>
      </c>
      <c r="K1383">
        <v>313</v>
      </c>
    </row>
    <row r="1384" spans="1:11" x14ac:dyDescent="0.3">
      <c r="A1384" s="7">
        <v>41469</v>
      </c>
      <c r="B1384" s="7" t="s">
        <v>309</v>
      </c>
      <c r="C1384" t="str">
        <f t="shared" si="21"/>
        <v>Summer</v>
      </c>
      <c r="D1384">
        <v>6.2430000000000003</v>
      </c>
      <c r="F1384">
        <v>2.2250000000000001</v>
      </c>
      <c r="G1384">
        <v>4.0140000000000002</v>
      </c>
      <c r="I1384">
        <v>3.92</v>
      </c>
      <c r="K1384">
        <v>301</v>
      </c>
    </row>
    <row r="1385" spans="1:11" x14ac:dyDescent="0.3">
      <c r="A1385" s="7">
        <v>41470</v>
      </c>
      <c r="B1385" s="7" t="s">
        <v>309</v>
      </c>
      <c r="C1385" t="str">
        <f t="shared" si="21"/>
        <v>Summer</v>
      </c>
      <c r="D1385">
        <v>6.26</v>
      </c>
      <c r="F1385">
        <v>2.0619999999999998</v>
      </c>
      <c r="G1385">
        <v>4.88</v>
      </c>
      <c r="I1385">
        <v>4.2</v>
      </c>
      <c r="K1385">
        <v>332</v>
      </c>
    </row>
    <row r="1386" spans="1:11" x14ac:dyDescent="0.3">
      <c r="A1386" s="7">
        <v>41471</v>
      </c>
      <c r="B1386" s="7" t="s">
        <v>309</v>
      </c>
      <c r="C1386" t="str">
        <f t="shared" si="21"/>
        <v>Summer</v>
      </c>
      <c r="D1386">
        <v>6.242</v>
      </c>
      <c r="F1386">
        <v>2.0609999999999999</v>
      </c>
      <c r="G1386">
        <v>4.5129999999999999</v>
      </c>
      <c r="H1386">
        <v>5.64</v>
      </c>
      <c r="I1386">
        <v>4.22</v>
      </c>
      <c r="K1386">
        <v>320</v>
      </c>
    </row>
    <row r="1387" spans="1:11" x14ac:dyDescent="0.3">
      <c r="A1387" s="7">
        <v>41472</v>
      </c>
      <c r="B1387" s="7" t="s">
        <v>309</v>
      </c>
      <c r="C1387" t="str">
        <f t="shared" si="21"/>
        <v>Summer</v>
      </c>
      <c r="D1387">
        <v>6.0510000000000002</v>
      </c>
      <c r="F1387">
        <v>2.0779999999999998</v>
      </c>
      <c r="H1387">
        <v>5.61</v>
      </c>
      <c r="I1387">
        <v>2.4300000000000002</v>
      </c>
      <c r="K1387">
        <v>295</v>
      </c>
    </row>
    <row r="1388" spans="1:11" x14ac:dyDescent="0.3">
      <c r="A1388" s="7">
        <v>41473</v>
      </c>
      <c r="B1388" s="7" t="s">
        <v>309</v>
      </c>
      <c r="C1388" t="str">
        <f t="shared" si="21"/>
        <v>Summer</v>
      </c>
      <c r="D1388">
        <v>6.1890000000000001</v>
      </c>
      <c r="F1388">
        <v>2.0579999999999998</v>
      </c>
      <c r="G1388">
        <v>4.78</v>
      </c>
      <c r="I1388">
        <v>4.67</v>
      </c>
      <c r="K1388">
        <v>208</v>
      </c>
    </row>
    <row r="1389" spans="1:11" x14ac:dyDescent="0.3">
      <c r="A1389" s="7">
        <v>41474</v>
      </c>
      <c r="B1389" s="7" t="s">
        <v>309</v>
      </c>
      <c r="C1389" t="str">
        <f t="shared" si="21"/>
        <v>Summer</v>
      </c>
      <c r="D1389">
        <v>6.202</v>
      </c>
      <c r="F1389">
        <v>1.9279999999999999</v>
      </c>
      <c r="G1389">
        <v>6.31</v>
      </c>
      <c r="I1389">
        <v>3.19</v>
      </c>
      <c r="K1389">
        <v>220</v>
      </c>
    </row>
    <row r="1390" spans="1:11" x14ac:dyDescent="0.3">
      <c r="A1390" s="7">
        <v>41475</v>
      </c>
      <c r="B1390" s="7" t="s">
        <v>309</v>
      </c>
      <c r="C1390" t="str">
        <f t="shared" si="21"/>
        <v>Summer</v>
      </c>
      <c r="D1390">
        <v>6.4619999999999997</v>
      </c>
      <c r="F1390">
        <v>1.9330000000000001</v>
      </c>
      <c r="G1390">
        <v>6.22</v>
      </c>
      <c r="I1390">
        <v>4.13</v>
      </c>
      <c r="K1390">
        <v>227</v>
      </c>
    </row>
    <row r="1391" spans="1:11" x14ac:dyDescent="0.3">
      <c r="A1391" s="7">
        <v>41476</v>
      </c>
      <c r="B1391" s="7" t="s">
        <v>309</v>
      </c>
      <c r="C1391" t="str">
        <f t="shared" si="21"/>
        <v>Summer</v>
      </c>
      <c r="D1391">
        <v>6.5679999999999996</v>
      </c>
      <c r="F1391">
        <v>1.9770000000000001</v>
      </c>
      <c r="G1391">
        <v>2.71</v>
      </c>
      <c r="I1391">
        <v>3.67</v>
      </c>
      <c r="K1391">
        <v>242</v>
      </c>
    </row>
    <row r="1392" spans="1:11" x14ac:dyDescent="0.3">
      <c r="A1392" s="7">
        <v>41477</v>
      </c>
      <c r="B1392" s="7" t="s">
        <v>309</v>
      </c>
      <c r="C1392" t="str">
        <f t="shared" si="21"/>
        <v>Summer</v>
      </c>
      <c r="D1392">
        <v>6.2960000000000003</v>
      </c>
      <c r="F1392">
        <v>2.0619999999999998</v>
      </c>
      <c r="H1392">
        <v>5.6</v>
      </c>
      <c r="I1392">
        <v>3.76</v>
      </c>
      <c r="K1392">
        <v>345</v>
      </c>
    </row>
    <row r="1393" spans="1:11" x14ac:dyDescent="0.3">
      <c r="A1393" s="7">
        <v>41478</v>
      </c>
      <c r="B1393" s="7" t="s">
        <v>309</v>
      </c>
      <c r="C1393" t="str">
        <f t="shared" si="21"/>
        <v>Summer</v>
      </c>
      <c r="D1393">
        <v>6.2850000000000001</v>
      </c>
      <c r="F1393">
        <v>2.0649999999999999</v>
      </c>
      <c r="G1393">
        <v>4.24</v>
      </c>
      <c r="I1393">
        <v>3.37</v>
      </c>
      <c r="K1393">
        <v>281</v>
      </c>
    </row>
    <row r="1394" spans="1:11" x14ac:dyDescent="0.3">
      <c r="A1394" s="7">
        <v>41479</v>
      </c>
      <c r="B1394" s="7" t="s">
        <v>309</v>
      </c>
      <c r="C1394" t="str">
        <f t="shared" si="21"/>
        <v>Summer</v>
      </c>
      <c r="D1394">
        <v>6.2610000000000001</v>
      </c>
      <c r="F1394">
        <v>2.0680000000000001</v>
      </c>
      <c r="I1394">
        <v>3.37</v>
      </c>
      <c r="K1394">
        <v>219</v>
      </c>
    </row>
    <row r="1395" spans="1:11" x14ac:dyDescent="0.3">
      <c r="A1395" s="7">
        <v>41480</v>
      </c>
      <c r="B1395" s="7" t="s">
        <v>309</v>
      </c>
      <c r="C1395" t="str">
        <f t="shared" si="21"/>
        <v>Summer</v>
      </c>
      <c r="D1395">
        <v>6.2190000000000003</v>
      </c>
      <c r="F1395">
        <v>2.0649999999999999</v>
      </c>
      <c r="G1395">
        <v>4.91</v>
      </c>
      <c r="I1395">
        <v>3.31</v>
      </c>
      <c r="K1395">
        <v>230</v>
      </c>
    </row>
    <row r="1396" spans="1:11" x14ac:dyDescent="0.3">
      <c r="A1396" s="7">
        <v>41481</v>
      </c>
      <c r="B1396" s="7" t="s">
        <v>309</v>
      </c>
      <c r="C1396" t="str">
        <f t="shared" si="21"/>
        <v>Summer</v>
      </c>
      <c r="D1396">
        <v>6.44</v>
      </c>
      <c r="F1396">
        <v>2.7189999999999999</v>
      </c>
      <c r="G1396">
        <v>3.43</v>
      </c>
      <c r="I1396">
        <v>3.11</v>
      </c>
      <c r="K1396">
        <v>270</v>
      </c>
    </row>
    <row r="1397" spans="1:11" x14ac:dyDescent="0.3">
      <c r="A1397" s="7">
        <v>41482</v>
      </c>
      <c r="B1397" s="7" t="s">
        <v>309</v>
      </c>
      <c r="C1397" t="str">
        <f t="shared" si="21"/>
        <v>Summer</v>
      </c>
      <c r="D1397">
        <v>6.0640000000000001</v>
      </c>
      <c r="F1397">
        <v>5.952</v>
      </c>
      <c r="K1397">
        <v>248</v>
      </c>
    </row>
    <row r="1398" spans="1:11" x14ac:dyDescent="0.3">
      <c r="A1398" s="7">
        <v>41483</v>
      </c>
      <c r="B1398" s="7" t="s">
        <v>309</v>
      </c>
      <c r="C1398" t="str">
        <f t="shared" si="21"/>
        <v>Summer</v>
      </c>
      <c r="D1398">
        <v>6.3659999999999997</v>
      </c>
      <c r="F1398">
        <v>6.3179999999999996</v>
      </c>
      <c r="K1398">
        <v>308</v>
      </c>
    </row>
    <row r="1399" spans="1:11" x14ac:dyDescent="0.3">
      <c r="A1399" s="7">
        <v>41484</v>
      </c>
      <c r="B1399" s="7" t="s">
        <v>309</v>
      </c>
      <c r="C1399" t="str">
        <f t="shared" si="21"/>
        <v>Summer</v>
      </c>
      <c r="D1399">
        <v>6.3360000000000003</v>
      </c>
      <c r="F1399">
        <v>6.0250000000000004</v>
      </c>
      <c r="K1399">
        <v>424</v>
      </c>
    </row>
    <row r="1400" spans="1:11" x14ac:dyDescent="0.3">
      <c r="A1400" s="7">
        <v>41485</v>
      </c>
      <c r="B1400" s="7" t="s">
        <v>309</v>
      </c>
      <c r="C1400" t="str">
        <f t="shared" si="21"/>
        <v>Summer</v>
      </c>
      <c r="D1400">
        <v>6.1059999999999999</v>
      </c>
      <c r="F1400">
        <v>3.1040000000000001</v>
      </c>
      <c r="G1400">
        <v>4.63</v>
      </c>
      <c r="I1400">
        <v>2.88</v>
      </c>
      <c r="K1400">
        <v>401</v>
      </c>
    </row>
    <row r="1401" spans="1:11" x14ac:dyDescent="0.3">
      <c r="A1401" s="7">
        <v>41486</v>
      </c>
      <c r="B1401" s="7" t="s">
        <v>309</v>
      </c>
      <c r="C1401" t="str">
        <f t="shared" si="21"/>
        <v>Summer</v>
      </c>
      <c r="D1401">
        <v>6.5570000000000004</v>
      </c>
      <c r="F1401">
        <v>1.9750000000000001</v>
      </c>
      <c r="G1401">
        <v>4.76</v>
      </c>
      <c r="I1401">
        <v>3.87</v>
      </c>
      <c r="K1401">
        <v>295</v>
      </c>
    </row>
    <row r="1402" spans="1:11" x14ac:dyDescent="0.3">
      <c r="A1402" s="7">
        <v>41487</v>
      </c>
      <c r="B1402" s="7" t="s">
        <v>309</v>
      </c>
      <c r="C1402" t="str">
        <f t="shared" si="21"/>
        <v>Summer</v>
      </c>
      <c r="D1402">
        <v>6</v>
      </c>
      <c r="F1402">
        <v>1.823</v>
      </c>
      <c r="G1402">
        <v>5.9420000000000002</v>
      </c>
      <c r="I1402">
        <v>4.16</v>
      </c>
      <c r="K1402">
        <v>260</v>
      </c>
    </row>
    <row r="1403" spans="1:11" x14ac:dyDescent="0.3">
      <c r="A1403" s="7">
        <v>41488</v>
      </c>
      <c r="B1403" s="7" t="s">
        <v>309</v>
      </c>
      <c r="C1403" t="str">
        <f t="shared" si="21"/>
        <v>Summer</v>
      </c>
      <c r="D1403">
        <v>6.3559999999999999</v>
      </c>
      <c r="F1403">
        <v>1.41</v>
      </c>
      <c r="G1403">
        <v>4.4139999999999997</v>
      </c>
      <c r="I1403">
        <v>4.3499999999999996</v>
      </c>
      <c r="K1403">
        <v>228</v>
      </c>
    </row>
    <row r="1404" spans="1:11" x14ac:dyDescent="0.3">
      <c r="A1404" s="7">
        <v>41489</v>
      </c>
      <c r="B1404" s="7" t="s">
        <v>309</v>
      </c>
      <c r="C1404" t="str">
        <f t="shared" si="21"/>
        <v>Summer</v>
      </c>
      <c r="D1404">
        <v>6.5170000000000003</v>
      </c>
      <c r="F1404">
        <v>1.556</v>
      </c>
      <c r="G1404">
        <v>5.2880000000000003</v>
      </c>
      <c r="I1404">
        <v>4.1500000000000004</v>
      </c>
      <c r="K1404">
        <v>249</v>
      </c>
    </row>
    <row r="1405" spans="1:11" x14ac:dyDescent="0.3">
      <c r="A1405" s="7">
        <v>41490</v>
      </c>
      <c r="B1405" s="7" t="s">
        <v>309</v>
      </c>
      <c r="C1405" t="str">
        <f t="shared" si="21"/>
        <v>Summer</v>
      </c>
      <c r="D1405">
        <v>6.3330000000000002</v>
      </c>
      <c r="F1405">
        <v>1.5580000000000001</v>
      </c>
      <c r="G1405">
        <v>4.9400000000000004</v>
      </c>
      <c r="I1405">
        <v>3.7</v>
      </c>
      <c r="K1405">
        <v>275</v>
      </c>
    </row>
    <row r="1406" spans="1:11" x14ac:dyDescent="0.3">
      <c r="A1406" s="7">
        <v>41491</v>
      </c>
      <c r="B1406" s="7" t="s">
        <v>309</v>
      </c>
      <c r="C1406" t="str">
        <f t="shared" si="21"/>
        <v>Summer</v>
      </c>
      <c r="D1406">
        <v>6.3630000000000004</v>
      </c>
      <c r="F1406">
        <v>1.6439999999999999</v>
      </c>
      <c r="H1406">
        <v>3.59</v>
      </c>
      <c r="I1406">
        <v>4.01</v>
      </c>
      <c r="K1406">
        <v>352</v>
      </c>
    </row>
    <row r="1407" spans="1:11" x14ac:dyDescent="0.3">
      <c r="A1407" s="7">
        <v>41492</v>
      </c>
      <c r="B1407" s="7" t="s">
        <v>309</v>
      </c>
      <c r="C1407" t="str">
        <f t="shared" si="21"/>
        <v>Summer</v>
      </c>
      <c r="D1407">
        <v>6.3460000000000001</v>
      </c>
      <c r="F1407">
        <v>0.97599999999999998</v>
      </c>
      <c r="G1407">
        <v>4.1429999999999998</v>
      </c>
      <c r="I1407">
        <v>5.17</v>
      </c>
      <c r="K1407">
        <v>264</v>
      </c>
    </row>
    <row r="1408" spans="1:11" x14ac:dyDescent="0.3">
      <c r="A1408" s="7">
        <v>41493</v>
      </c>
      <c r="B1408" s="7" t="s">
        <v>309</v>
      </c>
      <c r="C1408" t="str">
        <f t="shared" si="21"/>
        <v>Summer</v>
      </c>
      <c r="D1408">
        <v>6.4290000000000003</v>
      </c>
      <c r="G1408">
        <v>5.9589999999999996</v>
      </c>
      <c r="I1408">
        <v>7.49</v>
      </c>
      <c r="K1408">
        <v>272</v>
      </c>
    </row>
    <row r="1409" spans="1:11" x14ac:dyDescent="0.3">
      <c r="A1409" s="7">
        <v>41494</v>
      </c>
      <c r="B1409" s="7" t="s">
        <v>309</v>
      </c>
      <c r="C1409" t="str">
        <f t="shared" si="21"/>
        <v>Summer</v>
      </c>
      <c r="D1409">
        <v>6.2770000000000001</v>
      </c>
      <c r="F1409">
        <v>1.627</v>
      </c>
      <c r="G1409">
        <v>1.91</v>
      </c>
      <c r="I1409">
        <v>4.4000000000000004</v>
      </c>
      <c r="K1409">
        <v>235</v>
      </c>
    </row>
    <row r="1410" spans="1:11" x14ac:dyDescent="0.3">
      <c r="A1410" s="7">
        <v>41495</v>
      </c>
      <c r="B1410" s="7" t="s">
        <v>309</v>
      </c>
      <c r="C1410" t="str">
        <f t="shared" si="21"/>
        <v>Summer</v>
      </c>
      <c r="D1410">
        <v>6.1029999999999998</v>
      </c>
      <c r="F1410">
        <v>3.2970000000000002</v>
      </c>
      <c r="G1410">
        <v>5.0650000000000004</v>
      </c>
      <c r="I1410">
        <v>2.8</v>
      </c>
      <c r="K1410">
        <v>267</v>
      </c>
    </row>
    <row r="1411" spans="1:11" x14ac:dyDescent="0.3">
      <c r="A1411" s="7">
        <v>41496</v>
      </c>
      <c r="B1411" s="7" t="s">
        <v>309</v>
      </c>
      <c r="C1411" t="str">
        <f t="shared" ref="C1411:C1474" si="22">IF(OR(MONTH(A1411)&gt;10,MONTH(A1411)&lt;4),"Winter","Summer")</f>
        <v>Summer</v>
      </c>
      <c r="D1411">
        <v>6.2130000000000001</v>
      </c>
      <c r="F1411">
        <v>2.109</v>
      </c>
      <c r="G1411">
        <v>5.8680000000000003</v>
      </c>
      <c r="I1411">
        <v>4.28</v>
      </c>
      <c r="K1411">
        <v>320</v>
      </c>
    </row>
    <row r="1412" spans="1:11" x14ac:dyDescent="0.3">
      <c r="A1412" s="7">
        <v>41497</v>
      </c>
      <c r="B1412" s="7" t="s">
        <v>309</v>
      </c>
      <c r="C1412" t="str">
        <f t="shared" si="22"/>
        <v>Summer</v>
      </c>
      <c r="D1412">
        <v>6.4930000000000003</v>
      </c>
      <c r="F1412">
        <v>1.5429999999999999</v>
      </c>
      <c r="I1412">
        <v>4.68</v>
      </c>
      <c r="K1412">
        <v>432</v>
      </c>
    </row>
    <row r="1413" spans="1:11" x14ac:dyDescent="0.3">
      <c r="A1413" s="7">
        <v>41498</v>
      </c>
      <c r="B1413" s="7" t="s">
        <v>309</v>
      </c>
      <c r="C1413" t="str">
        <f t="shared" si="22"/>
        <v>Summer</v>
      </c>
      <c r="D1413">
        <v>6.4980000000000002</v>
      </c>
      <c r="F1413">
        <v>1.6319999999999999</v>
      </c>
      <c r="G1413">
        <v>4.6710000000000003</v>
      </c>
      <c r="I1413">
        <v>4.99</v>
      </c>
      <c r="K1413">
        <v>450</v>
      </c>
    </row>
    <row r="1414" spans="1:11" x14ac:dyDescent="0.3">
      <c r="A1414" s="7">
        <v>41499</v>
      </c>
      <c r="B1414" s="7" t="s">
        <v>309</v>
      </c>
      <c r="C1414" t="str">
        <f t="shared" si="22"/>
        <v>Summer</v>
      </c>
      <c r="D1414">
        <v>6.7249999999999996</v>
      </c>
      <c r="F1414">
        <v>2.0630000000000002</v>
      </c>
      <c r="G1414">
        <v>5.5430000000000001</v>
      </c>
      <c r="I1414">
        <v>4.67</v>
      </c>
      <c r="K1414">
        <v>404</v>
      </c>
    </row>
    <row r="1415" spans="1:11" x14ac:dyDescent="0.3">
      <c r="A1415" s="7">
        <v>41500</v>
      </c>
      <c r="B1415" s="7" t="s">
        <v>309</v>
      </c>
      <c r="C1415" t="str">
        <f t="shared" si="22"/>
        <v>Summer</v>
      </c>
      <c r="D1415">
        <v>6.58</v>
      </c>
      <c r="F1415">
        <v>2.407</v>
      </c>
      <c r="G1415">
        <v>4.3975</v>
      </c>
      <c r="I1415">
        <v>3.93</v>
      </c>
      <c r="K1415">
        <v>303</v>
      </c>
    </row>
    <row r="1416" spans="1:11" x14ac:dyDescent="0.3">
      <c r="A1416" s="7">
        <v>41501</v>
      </c>
      <c r="B1416" s="7" t="s">
        <v>309</v>
      </c>
      <c r="C1416" t="str">
        <f t="shared" si="22"/>
        <v>Summer</v>
      </c>
      <c r="D1416">
        <v>6.5430000000000001</v>
      </c>
      <c r="F1416">
        <v>2.0259999999999998</v>
      </c>
      <c r="G1416">
        <v>6.1719999999999997</v>
      </c>
      <c r="I1416">
        <v>4.38</v>
      </c>
      <c r="K1416">
        <v>226</v>
      </c>
    </row>
    <row r="1417" spans="1:11" x14ac:dyDescent="0.3">
      <c r="A1417" s="7">
        <v>41502</v>
      </c>
      <c r="B1417" s="7" t="s">
        <v>309</v>
      </c>
      <c r="C1417" t="str">
        <f t="shared" si="22"/>
        <v>Summer</v>
      </c>
      <c r="D1417">
        <v>6.4290000000000003</v>
      </c>
      <c r="F1417">
        <v>2.8439999999999999</v>
      </c>
      <c r="G1417">
        <v>1.865</v>
      </c>
      <c r="I1417">
        <v>2.4700000000000002</v>
      </c>
      <c r="K1417">
        <v>245</v>
      </c>
    </row>
    <row r="1418" spans="1:11" x14ac:dyDescent="0.3">
      <c r="A1418" s="7">
        <v>41503</v>
      </c>
      <c r="B1418" s="7" t="s">
        <v>309</v>
      </c>
      <c r="C1418" t="str">
        <f t="shared" si="22"/>
        <v>Summer</v>
      </c>
      <c r="D1418">
        <v>6.5730000000000004</v>
      </c>
      <c r="F1418">
        <v>6.1589999999999998</v>
      </c>
      <c r="K1418">
        <v>294</v>
      </c>
    </row>
    <row r="1419" spans="1:11" x14ac:dyDescent="0.3">
      <c r="A1419" s="7">
        <v>41504</v>
      </c>
      <c r="B1419" s="7" t="s">
        <v>309</v>
      </c>
      <c r="C1419" t="str">
        <f t="shared" si="22"/>
        <v>Summer</v>
      </c>
      <c r="D1419">
        <v>6.5209999999999999</v>
      </c>
      <c r="F1419">
        <v>4.9059999999999997</v>
      </c>
      <c r="I1419">
        <v>2.59</v>
      </c>
      <c r="K1419">
        <v>355</v>
      </c>
    </row>
    <row r="1420" spans="1:11" x14ac:dyDescent="0.3">
      <c r="A1420" s="7">
        <v>41505</v>
      </c>
      <c r="B1420" s="7" t="s">
        <v>309</v>
      </c>
      <c r="C1420" t="str">
        <f t="shared" si="22"/>
        <v>Summer</v>
      </c>
      <c r="D1420">
        <v>6.6920000000000002</v>
      </c>
      <c r="F1420">
        <v>2.6560000000000001</v>
      </c>
      <c r="G1420">
        <v>5.9930000000000003</v>
      </c>
      <c r="I1420">
        <v>5.56</v>
      </c>
      <c r="K1420">
        <v>365</v>
      </c>
    </row>
    <row r="1421" spans="1:11" x14ac:dyDescent="0.3">
      <c r="A1421" s="7">
        <v>41506</v>
      </c>
      <c r="B1421" s="7" t="s">
        <v>309</v>
      </c>
      <c r="C1421" t="str">
        <f t="shared" si="22"/>
        <v>Summer</v>
      </c>
      <c r="D1421">
        <v>6.5039999999999996</v>
      </c>
      <c r="F1421">
        <v>2.0920000000000001</v>
      </c>
      <c r="G1421">
        <v>2.12</v>
      </c>
      <c r="I1421">
        <v>4.42</v>
      </c>
      <c r="K1421">
        <v>335</v>
      </c>
    </row>
    <row r="1422" spans="1:11" x14ac:dyDescent="0.3">
      <c r="A1422" s="7">
        <v>41507</v>
      </c>
      <c r="B1422" s="7" t="s">
        <v>309</v>
      </c>
      <c r="C1422" t="str">
        <f t="shared" si="22"/>
        <v>Summer</v>
      </c>
      <c r="D1422">
        <v>6.8849999999999998</v>
      </c>
      <c r="F1422">
        <v>2.0840000000000001</v>
      </c>
      <c r="G1422">
        <v>5.18</v>
      </c>
      <c r="I1422">
        <v>4.84</v>
      </c>
      <c r="K1422">
        <v>249</v>
      </c>
    </row>
    <row r="1423" spans="1:11" x14ac:dyDescent="0.3">
      <c r="A1423" s="7">
        <v>41508</v>
      </c>
      <c r="B1423" s="7" t="s">
        <v>309</v>
      </c>
      <c r="C1423" t="str">
        <f t="shared" si="22"/>
        <v>Summer</v>
      </c>
      <c r="D1423">
        <v>6.4480000000000004</v>
      </c>
      <c r="F1423">
        <v>1.849</v>
      </c>
      <c r="G1423">
        <v>4.093</v>
      </c>
      <c r="I1423">
        <v>3.42</v>
      </c>
      <c r="K1423">
        <v>-94</v>
      </c>
    </row>
    <row r="1424" spans="1:11" x14ac:dyDescent="0.3">
      <c r="A1424" s="7">
        <v>41509</v>
      </c>
      <c r="B1424" s="7" t="s">
        <v>309</v>
      </c>
      <c r="C1424" t="str">
        <f t="shared" si="22"/>
        <v>Summer</v>
      </c>
      <c r="D1424">
        <v>6.375</v>
      </c>
      <c r="F1424">
        <v>2.0710000000000002</v>
      </c>
      <c r="G1424">
        <v>4.0579999999999998</v>
      </c>
      <c r="I1424">
        <v>3.82</v>
      </c>
      <c r="K1424">
        <v>217</v>
      </c>
    </row>
    <row r="1425" spans="1:11" x14ac:dyDescent="0.3">
      <c r="A1425" s="7">
        <v>41510</v>
      </c>
      <c r="B1425" s="7" t="s">
        <v>309</v>
      </c>
      <c r="C1425" t="str">
        <f t="shared" si="22"/>
        <v>Summer</v>
      </c>
      <c r="D1425">
        <v>6.6950000000000003</v>
      </c>
      <c r="F1425">
        <v>2.0699999999999998</v>
      </c>
      <c r="G1425">
        <v>5.3929999999999998</v>
      </c>
      <c r="I1425">
        <v>3.9</v>
      </c>
      <c r="K1425">
        <v>215</v>
      </c>
    </row>
    <row r="1426" spans="1:11" x14ac:dyDescent="0.3">
      <c r="A1426" s="7">
        <v>41511</v>
      </c>
      <c r="B1426" s="7" t="s">
        <v>309</v>
      </c>
      <c r="C1426" t="str">
        <f t="shared" si="22"/>
        <v>Summer</v>
      </c>
      <c r="D1426">
        <v>6.492</v>
      </c>
      <c r="F1426">
        <v>2.0699999999999998</v>
      </c>
      <c r="G1426">
        <v>5.4269999999999996</v>
      </c>
      <c r="I1426">
        <v>3.8</v>
      </c>
      <c r="K1426">
        <v>312</v>
      </c>
    </row>
    <row r="1427" spans="1:11" x14ac:dyDescent="0.3">
      <c r="A1427" s="7">
        <v>41512</v>
      </c>
      <c r="B1427" s="7" t="s">
        <v>309</v>
      </c>
      <c r="C1427" t="str">
        <f t="shared" si="22"/>
        <v>Summer</v>
      </c>
      <c r="D1427">
        <v>6.359</v>
      </c>
      <c r="F1427">
        <v>1.8089999999999999</v>
      </c>
      <c r="G1427">
        <v>6.1180000000000003</v>
      </c>
      <c r="I1427">
        <v>3.22</v>
      </c>
      <c r="K1427">
        <v>400</v>
      </c>
    </row>
    <row r="1428" spans="1:11" x14ac:dyDescent="0.3">
      <c r="A1428" s="7">
        <v>41513</v>
      </c>
      <c r="B1428" s="7" t="s">
        <v>309</v>
      </c>
      <c r="C1428" t="str">
        <f t="shared" si="22"/>
        <v>Summer</v>
      </c>
      <c r="D1428">
        <v>6.1539999999999999</v>
      </c>
      <c r="F1428">
        <v>1.8220000000000001</v>
      </c>
      <c r="G1428">
        <v>3.73</v>
      </c>
      <c r="H1428">
        <v>0.86</v>
      </c>
      <c r="I1428">
        <v>3.5</v>
      </c>
      <c r="K1428">
        <v>410</v>
      </c>
    </row>
    <row r="1429" spans="1:11" x14ac:dyDescent="0.3">
      <c r="A1429" s="7">
        <v>41514</v>
      </c>
      <c r="B1429" s="7" t="s">
        <v>309</v>
      </c>
      <c r="C1429" t="str">
        <f t="shared" si="22"/>
        <v>Summer</v>
      </c>
      <c r="D1429">
        <v>6.7169999999999996</v>
      </c>
      <c r="F1429">
        <v>2.1949999999999998</v>
      </c>
      <c r="G1429">
        <v>1.0629999999999999</v>
      </c>
      <c r="I1429">
        <v>3.84</v>
      </c>
      <c r="K1429">
        <v>339</v>
      </c>
    </row>
    <row r="1430" spans="1:11" x14ac:dyDescent="0.3">
      <c r="A1430" s="7">
        <v>41515</v>
      </c>
      <c r="B1430" s="7" t="s">
        <v>309</v>
      </c>
      <c r="C1430" t="str">
        <f t="shared" si="22"/>
        <v>Summer</v>
      </c>
      <c r="D1430">
        <v>6.55</v>
      </c>
      <c r="F1430">
        <v>4.617</v>
      </c>
      <c r="K1430">
        <v>446</v>
      </c>
    </row>
    <row r="1431" spans="1:11" x14ac:dyDescent="0.3">
      <c r="A1431" s="7">
        <v>41516</v>
      </c>
      <c r="B1431" s="7" t="s">
        <v>309</v>
      </c>
      <c r="C1431" t="str">
        <f t="shared" si="22"/>
        <v>Summer</v>
      </c>
      <c r="D1431">
        <v>6.0819999999999999</v>
      </c>
      <c r="F1431">
        <v>6.0510000000000002</v>
      </c>
      <c r="K1431">
        <v>415</v>
      </c>
    </row>
    <row r="1432" spans="1:11" x14ac:dyDescent="0.3">
      <c r="A1432" s="7">
        <v>41517</v>
      </c>
      <c r="B1432" s="7" t="s">
        <v>309</v>
      </c>
      <c r="C1432" t="str">
        <f t="shared" si="22"/>
        <v>Summer</v>
      </c>
      <c r="D1432">
        <v>6.4169999999999998</v>
      </c>
      <c r="F1432">
        <v>6.5670000000000002</v>
      </c>
      <c r="J1432">
        <v>427</v>
      </c>
    </row>
    <row r="1433" spans="1:11" x14ac:dyDescent="0.3">
      <c r="A1433" s="7">
        <v>41518</v>
      </c>
      <c r="B1433" s="7" t="s">
        <v>309</v>
      </c>
      <c r="C1433" t="str">
        <f t="shared" si="22"/>
        <v>Summer</v>
      </c>
      <c r="D1433">
        <v>6.0789999999999997</v>
      </c>
      <c r="E1433">
        <v>4.8499999999999996</v>
      </c>
      <c r="F1433">
        <v>6.57</v>
      </c>
      <c r="K1433">
        <v>451</v>
      </c>
    </row>
    <row r="1434" spans="1:11" x14ac:dyDescent="0.3">
      <c r="A1434" s="7">
        <v>41519</v>
      </c>
      <c r="B1434" s="7" t="s">
        <v>309</v>
      </c>
      <c r="C1434" t="str">
        <f t="shared" si="22"/>
        <v>Summer</v>
      </c>
      <c r="D1434">
        <v>6.5119999999999996</v>
      </c>
      <c r="E1434">
        <v>2.34</v>
      </c>
      <c r="F1434">
        <v>3.2269999999999999</v>
      </c>
      <c r="H1434">
        <v>4.3</v>
      </c>
      <c r="I1434">
        <v>5.5</v>
      </c>
      <c r="K1434">
        <v>426</v>
      </c>
    </row>
    <row r="1435" spans="1:11" x14ac:dyDescent="0.3">
      <c r="A1435" s="7">
        <v>41520</v>
      </c>
      <c r="B1435" s="7" t="s">
        <v>309</v>
      </c>
      <c r="C1435" t="str">
        <f t="shared" si="22"/>
        <v>Summer</v>
      </c>
      <c r="D1435">
        <v>6.6790000000000003</v>
      </c>
      <c r="E1435">
        <v>2.2799999999999998</v>
      </c>
      <c r="F1435">
        <v>1.3320000000000001</v>
      </c>
      <c r="G1435">
        <v>6.2560000000000002</v>
      </c>
      <c r="I1435">
        <v>4.3600000000000003</v>
      </c>
      <c r="K1435">
        <v>394</v>
      </c>
    </row>
    <row r="1436" spans="1:11" x14ac:dyDescent="0.3">
      <c r="A1436" s="7">
        <v>41521</v>
      </c>
      <c r="B1436" s="7" t="s">
        <v>309</v>
      </c>
      <c r="C1436" t="str">
        <f t="shared" si="22"/>
        <v>Summer</v>
      </c>
      <c r="D1436">
        <v>6.181</v>
      </c>
      <c r="E1436">
        <v>1.64</v>
      </c>
      <c r="F1436">
        <v>1.9930000000000001</v>
      </c>
      <c r="G1436">
        <v>7.2110000000000003</v>
      </c>
      <c r="I1436">
        <v>4.63</v>
      </c>
      <c r="K1436">
        <v>352</v>
      </c>
    </row>
    <row r="1437" spans="1:11" x14ac:dyDescent="0.3">
      <c r="A1437" s="7">
        <v>41522</v>
      </c>
      <c r="B1437" s="7" t="s">
        <v>309</v>
      </c>
      <c r="C1437" t="str">
        <f t="shared" si="22"/>
        <v>Summer</v>
      </c>
      <c r="D1437">
        <v>6.45</v>
      </c>
      <c r="E1437">
        <v>1.55</v>
      </c>
      <c r="F1437">
        <v>1.681</v>
      </c>
      <c r="G1437">
        <v>2.8639999999999999</v>
      </c>
      <c r="I1437">
        <v>3.84</v>
      </c>
      <c r="K1437">
        <v>308</v>
      </c>
    </row>
    <row r="1438" spans="1:11" x14ac:dyDescent="0.3">
      <c r="A1438" s="7">
        <v>41523</v>
      </c>
      <c r="B1438" s="7" t="s">
        <v>309</v>
      </c>
      <c r="C1438" t="str">
        <f t="shared" si="22"/>
        <v>Summer</v>
      </c>
      <c r="D1438">
        <v>6.1</v>
      </c>
      <c r="E1438">
        <v>1.89</v>
      </c>
      <c r="F1438">
        <v>1.579</v>
      </c>
      <c r="G1438">
        <v>4.2119999999999997</v>
      </c>
      <c r="I1438">
        <v>4.0599999999999996</v>
      </c>
      <c r="K1438">
        <v>326</v>
      </c>
    </row>
    <row r="1439" spans="1:11" x14ac:dyDescent="0.3">
      <c r="A1439" s="7">
        <v>41524</v>
      </c>
      <c r="B1439" s="7" t="s">
        <v>309</v>
      </c>
      <c r="C1439" t="str">
        <f t="shared" si="22"/>
        <v>Summer</v>
      </c>
      <c r="D1439">
        <v>6.2519999999999998</v>
      </c>
      <c r="E1439">
        <v>1.66</v>
      </c>
      <c r="F1439">
        <v>1.552</v>
      </c>
      <c r="G1439">
        <v>4.7389999999999999</v>
      </c>
      <c r="I1439">
        <v>4.72</v>
      </c>
      <c r="K1439">
        <v>337</v>
      </c>
    </row>
    <row r="1440" spans="1:11" x14ac:dyDescent="0.3">
      <c r="A1440" s="7">
        <v>41525</v>
      </c>
      <c r="B1440" s="7" t="s">
        <v>309</v>
      </c>
      <c r="C1440" t="str">
        <f t="shared" si="22"/>
        <v>Summer</v>
      </c>
      <c r="D1440">
        <v>6.6070000000000002</v>
      </c>
      <c r="E1440">
        <v>1.92</v>
      </c>
      <c r="F1440">
        <v>2.0409999999999999</v>
      </c>
      <c r="G1440">
        <v>6.2939999999999996</v>
      </c>
      <c r="I1440">
        <v>4.95</v>
      </c>
      <c r="K1440">
        <v>414</v>
      </c>
    </row>
    <row r="1441" spans="1:11" x14ac:dyDescent="0.3">
      <c r="A1441" s="7">
        <v>41526</v>
      </c>
      <c r="B1441" s="7" t="s">
        <v>309</v>
      </c>
      <c r="C1441" t="str">
        <f t="shared" si="22"/>
        <v>Summer</v>
      </c>
      <c r="D1441">
        <v>6.2270000000000003</v>
      </c>
      <c r="E1441">
        <v>2.77</v>
      </c>
      <c r="F1441">
        <v>4.5140000000000002</v>
      </c>
      <c r="K1441">
        <v>511</v>
      </c>
    </row>
    <row r="1442" spans="1:11" x14ac:dyDescent="0.3">
      <c r="A1442" s="7">
        <v>41527</v>
      </c>
      <c r="B1442" s="7" t="s">
        <v>309</v>
      </c>
      <c r="C1442" t="str">
        <f t="shared" si="22"/>
        <v>Summer</v>
      </c>
      <c r="D1442">
        <v>6.5629999999999997</v>
      </c>
      <c r="E1442">
        <v>2.67</v>
      </c>
      <c r="F1442">
        <v>4.6719999999999997</v>
      </c>
      <c r="I1442">
        <v>3.91</v>
      </c>
      <c r="K1442">
        <v>366</v>
      </c>
    </row>
    <row r="1443" spans="1:11" x14ac:dyDescent="0.3">
      <c r="A1443" s="7">
        <v>41528</v>
      </c>
      <c r="B1443" s="7" t="s">
        <v>309</v>
      </c>
      <c r="C1443" t="str">
        <f t="shared" si="22"/>
        <v>Summer</v>
      </c>
      <c r="D1443">
        <v>6.0869999999999997</v>
      </c>
      <c r="E1443">
        <v>2.68</v>
      </c>
      <c r="F1443">
        <v>2.3410000000000002</v>
      </c>
      <c r="G1443">
        <v>3.6419999999999999</v>
      </c>
      <c r="I1443">
        <v>4.49</v>
      </c>
      <c r="K1443">
        <v>466</v>
      </c>
    </row>
    <row r="1444" spans="1:11" x14ac:dyDescent="0.3">
      <c r="A1444" s="7">
        <v>41529</v>
      </c>
      <c r="B1444" s="7" t="s">
        <v>309</v>
      </c>
      <c r="C1444" t="str">
        <f t="shared" si="22"/>
        <v>Summer</v>
      </c>
      <c r="D1444">
        <v>6.6</v>
      </c>
      <c r="E1444">
        <v>2.65</v>
      </c>
      <c r="F1444">
        <v>2.0760000000000001</v>
      </c>
      <c r="G1444">
        <v>5.2050000000000001</v>
      </c>
      <c r="I1444">
        <v>6.6</v>
      </c>
      <c r="K1444">
        <v>484</v>
      </c>
    </row>
    <row r="1445" spans="1:11" x14ac:dyDescent="0.3">
      <c r="A1445" s="7">
        <v>41530</v>
      </c>
      <c r="B1445" s="7" t="s">
        <v>309</v>
      </c>
      <c r="C1445" t="str">
        <f t="shared" si="22"/>
        <v>Summer</v>
      </c>
      <c r="D1445">
        <v>6.5890000000000004</v>
      </c>
      <c r="E1445">
        <v>1.94</v>
      </c>
      <c r="F1445">
        <v>1.9810000000000001</v>
      </c>
      <c r="G1445">
        <v>5.4429999999999996</v>
      </c>
      <c r="I1445">
        <v>4.92</v>
      </c>
      <c r="K1445">
        <v>477</v>
      </c>
    </row>
    <row r="1446" spans="1:11" x14ac:dyDescent="0.3">
      <c r="A1446" s="7">
        <v>41531</v>
      </c>
      <c r="B1446" s="7" t="s">
        <v>309</v>
      </c>
      <c r="C1446" t="str">
        <f t="shared" si="22"/>
        <v>Summer</v>
      </c>
      <c r="D1446">
        <v>6.7220000000000004</v>
      </c>
      <c r="E1446">
        <v>2.29</v>
      </c>
      <c r="F1446">
        <v>1.845</v>
      </c>
      <c r="G1446">
        <v>4.9400000000000004</v>
      </c>
      <c r="I1446">
        <v>5.17</v>
      </c>
      <c r="K1446">
        <v>483</v>
      </c>
    </row>
    <row r="1447" spans="1:11" x14ac:dyDescent="0.3">
      <c r="A1447" s="7">
        <v>41532</v>
      </c>
      <c r="B1447" s="7" t="s">
        <v>309</v>
      </c>
      <c r="C1447" t="str">
        <f t="shared" si="22"/>
        <v>Summer</v>
      </c>
      <c r="D1447">
        <v>7.01</v>
      </c>
      <c r="E1447">
        <v>2.04</v>
      </c>
      <c r="F1447">
        <v>1.9730000000000001</v>
      </c>
      <c r="G1447">
        <v>2.9020000000000001</v>
      </c>
      <c r="I1447">
        <v>4.9400000000000004</v>
      </c>
      <c r="K1447">
        <v>521</v>
      </c>
    </row>
    <row r="1448" spans="1:11" x14ac:dyDescent="0.3">
      <c r="A1448" s="7">
        <v>41533</v>
      </c>
      <c r="B1448" s="7" t="s">
        <v>309</v>
      </c>
      <c r="C1448" t="str">
        <f t="shared" si="22"/>
        <v>Summer</v>
      </c>
      <c r="D1448">
        <v>6.41</v>
      </c>
      <c r="E1448">
        <v>3.45</v>
      </c>
      <c r="F1448">
        <v>3.2450000000000001</v>
      </c>
      <c r="G1448">
        <v>3.2120000000000002</v>
      </c>
      <c r="I1448">
        <v>2.65</v>
      </c>
      <c r="K1448">
        <v>510</v>
      </c>
    </row>
    <row r="1449" spans="1:11" x14ac:dyDescent="0.3">
      <c r="A1449" s="7">
        <v>41534</v>
      </c>
      <c r="B1449" s="7" t="s">
        <v>309</v>
      </c>
      <c r="C1449" t="str">
        <f t="shared" si="22"/>
        <v>Summer</v>
      </c>
      <c r="D1449">
        <v>7.4160000000000004</v>
      </c>
      <c r="E1449">
        <v>4.01</v>
      </c>
      <c r="F1449">
        <v>3.992</v>
      </c>
      <c r="G1449">
        <v>1.5680000000000001</v>
      </c>
      <c r="I1449">
        <v>3.67</v>
      </c>
      <c r="K1449">
        <v>405</v>
      </c>
    </row>
    <row r="1450" spans="1:11" x14ac:dyDescent="0.3">
      <c r="A1450" s="7">
        <v>41535</v>
      </c>
      <c r="B1450" s="7" t="s">
        <v>309</v>
      </c>
      <c r="C1450" t="str">
        <f t="shared" si="22"/>
        <v>Summer</v>
      </c>
      <c r="D1450">
        <v>6.3280000000000003</v>
      </c>
      <c r="E1450">
        <v>4.49</v>
      </c>
      <c r="F1450">
        <v>6.4160000000000004</v>
      </c>
      <c r="K1450">
        <v>394</v>
      </c>
    </row>
    <row r="1451" spans="1:11" x14ac:dyDescent="0.3">
      <c r="A1451" s="7">
        <v>41536</v>
      </c>
      <c r="B1451" s="7" t="s">
        <v>309</v>
      </c>
      <c r="C1451" t="str">
        <f t="shared" si="22"/>
        <v>Summer</v>
      </c>
      <c r="D1451">
        <v>6.31</v>
      </c>
      <c r="E1451">
        <v>9.67</v>
      </c>
      <c r="F1451">
        <v>6.2619999999999996</v>
      </c>
      <c r="K1451">
        <v>364</v>
      </c>
    </row>
    <row r="1452" spans="1:11" x14ac:dyDescent="0.3">
      <c r="A1452" s="7">
        <v>41537</v>
      </c>
      <c r="B1452" s="7" t="s">
        <v>309</v>
      </c>
      <c r="C1452" t="str">
        <f t="shared" si="22"/>
        <v>Summer</v>
      </c>
      <c r="D1452">
        <v>5.9589999999999996</v>
      </c>
      <c r="E1452">
        <v>9.7200000000000006</v>
      </c>
      <c r="F1452">
        <v>6.3639999999999999</v>
      </c>
      <c r="K1452">
        <v>368</v>
      </c>
    </row>
    <row r="1453" spans="1:11" x14ac:dyDescent="0.3">
      <c r="A1453" s="7">
        <v>41538</v>
      </c>
      <c r="B1453" s="7" t="s">
        <v>309</v>
      </c>
      <c r="C1453" t="str">
        <f t="shared" si="22"/>
        <v>Summer</v>
      </c>
      <c r="D1453">
        <v>6.5979999999999999</v>
      </c>
      <c r="E1453">
        <v>6.48</v>
      </c>
      <c r="F1453">
        <v>6.577</v>
      </c>
      <c r="K1453">
        <v>465</v>
      </c>
    </row>
    <row r="1454" spans="1:11" x14ac:dyDescent="0.3">
      <c r="A1454" s="7">
        <v>41539</v>
      </c>
      <c r="B1454" s="7" t="s">
        <v>309</v>
      </c>
      <c r="C1454" t="str">
        <f t="shared" si="22"/>
        <v>Summer</v>
      </c>
      <c r="D1454">
        <v>6.327</v>
      </c>
      <c r="E1454">
        <v>6.47</v>
      </c>
      <c r="F1454">
        <v>6.5739999999999998</v>
      </c>
      <c r="K1454">
        <v>663</v>
      </c>
    </row>
    <row r="1455" spans="1:11" x14ac:dyDescent="0.3">
      <c r="A1455" s="7">
        <v>41540</v>
      </c>
      <c r="B1455" s="7" t="s">
        <v>309</v>
      </c>
      <c r="C1455" t="str">
        <f t="shared" si="22"/>
        <v>Summer</v>
      </c>
      <c r="D1455">
        <v>6.5369999999999999</v>
      </c>
      <c r="E1455">
        <v>2.4300000000000002</v>
      </c>
      <c r="F1455">
        <v>3.754</v>
      </c>
      <c r="G1455">
        <v>5.1020000000000003</v>
      </c>
      <c r="I1455">
        <v>4.1100000000000003</v>
      </c>
      <c r="K1455">
        <v>963</v>
      </c>
    </row>
    <row r="1456" spans="1:11" x14ac:dyDescent="0.3">
      <c r="A1456" s="7">
        <v>41541</v>
      </c>
      <c r="B1456" s="7" t="s">
        <v>309</v>
      </c>
      <c r="C1456" t="str">
        <f t="shared" si="22"/>
        <v>Summer</v>
      </c>
      <c r="D1456">
        <v>6.1459999999999999</v>
      </c>
      <c r="E1456">
        <v>2.33</v>
      </c>
      <c r="F1456">
        <v>2.0779999999999998</v>
      </c>
      <c r="G1456">
        <v>3.819</v>
      </c>
      <c r="I1456">
        <v>4.2</v>
      </c>
      <c r="K1456">
        <v>1100</v>
      </c>
    </row>
    <row r="1457" spans="1:11" x14ac:dyDescent="0.3">
      <c r="A1457" s="7">
        <v>41542</v>
      </c>
      <c r="B1457" s="7" t="s">
        <v>309</v>
      </c>
      <c r="C1457" t="str">
        <f t="shared" si="22"/>
        <v>Summer</v>
      </c>
      <c r="D1457">
        <v>6.5350000000000001</v>
      </c>
      <c r="E1457">
        <v>2.29</v>
      </c>
      <c r="F1457">
        <v>2.1739999999999999</v>
      </c>
      <c r="G1457">
        <v>7.3010000000000002</v>
      </c>
      <c r="I1457">
        <v>4.5599999999999996</v>
      </c>
      <c r="K1457">
        <v>1170</v>
      </c>
    </row>
    <row r="1458" spans="1:11" x14ac:dyDescent="0.3">
      <c r="A1458" s="7">
        <v>41543</v>
      </c>
      <c r="B1458" s="7" t="s">
        <v>309</v>
      </c>
      <c r="C1458" t="str">
        <f t="shared" si="22"/>
        <v>Summer</v>
      </c>
      <c r="D1458">
        <v>6.2489999999999997</v>
      </c>
      <c r="E1458">
        <v>2.25</v>
      </c>
      <c r="F1458">
        <v>2.0680000000000001</v>
      </c>
      <c r="G1458">
        <v>6.2140000000000004</v>
      </c>
      <c r="I1458">
        <v>5.68</v>
      </c>
      <c r="K1458">
        <v>1290</v>
      </c>
    </row>
    <row r="1459" spans="1:11" x14ac:dyDescent="0.3">
      <c r="A1459" s="7">
        <v>41544</v>
      </c>
      <c r="B1459" s="7" t="s">
        <v>309</v>
      </c>
      <c r="C1459" t="str">
        <f t="shared" si="22"/>
        <v>Summer</v>
      </c>
      <c r="D1459">
        <v>6.1040000000000001</v>
      </c>
      <c r="E1459">
        <v>2.0299999999999998</v>
      </c>
      <c r="F1459">
        <v>2.1040000000000001</v>
      </c>
      <c r="G1459">
        <v>6.11</v>
      </c>
      <c r="I1459">
        <v>4.82</v>
      </c>
      <c r="K1459">
        <v>1250</v>
      </c>
    </row>
    <row r="1460" spans="1:11" x14ac:dyDescent="0.3">
      <c r="A1460" s="7">
        <v>41545</v>
      </c>
      <c r="B1460" s="7" t="s">
        <v>309</v>
      </c>
      <c r="C1460" t="str">
        <f t="shared" si="22"/>
        <v>Summer</v>
      </c>
      <c r="D1460">
        <v>6.4269999999999996</v>
      </c>
      <c r="E1460">
        <v>1.64</v>
      </c>
      <c r="F1460">
        <v>3.71</v>
      </c>
      <c r="G1460">
        <v>0.77600000000000002</v>
      </c>
      <c r="I1460">
        <v>5.09</v>
      </c>
      <c r="K1460">
        <v>1240</v>
      </c>
    </row>
    <row r="1461" spans="1:11" x14ac:dyDescent="0.3">
      <c r="A1461" s="7">
        <v>41546</v>
      </c>
      <c r="B1461" s="7" t="s">
        <v>309</v>
      </c>
      <c r="C1461" t="str">
        <f t="shared" si="22"/>
        <v>Summer</v>
      </c>
      <c r="D1461">
        <v>6.476</v>
      </c>
      <c r="E1461">
        <v>5.17</v>
      </c>
      <c r="F1461">
        <v>5.7190000000000003</v>
      </c>
      <c r="K1461">
        <v>1110</v>
      </c>
    </row>
    <row r="1462" spans="1:11" x14ac:dyDescent="0.3">
      <c r="A1462" s="7">
        <v>41547</v>
      </c>
      <c r="B1462" s="7" t="s">
        <v>309</v>
      </c>
      <c r="C1462" t="str">
        <f t="shared" si="22"/>
        <v>Summer</v>
      </c>
      <c r="D1462">
        <v>6.4279999999999999</v>
      </c>
      <c r="E1462">
        <v>5.74</v>
      </c>
      <c r="F1462">
        <v>6.4329999999999998</v>
      </c>
      <c r="K1462">
        <v>862</v>
      </c>
    </row>
    <row r="1463" spans="1:11" x14ac:dyDescent="0.3">
      <c r="A1463" s="7">
        <v>41548</v>
      </c>
      <c r="B1463" s="7" t="s">
        <v>309</v>
      </c>
      <c r="C1463" t="str">
        <f t="shared" si="22"/>
        <v>Summer</v>
      </c>
      <c r="D1463">
        <v>6.16</v>
      </c>
      <c r="E1463">
        <v>6.31</v>
      </c>
      <c r="F1463">
        <v>6.7169999999999996</v>
      </c>
      <c r="K1463">
        <v>663</v>
      </c>
    </row>
    <row r="1464" spans="1:11" x14ac:dyDescent="0.3">
      <c r="A1464" s="7">
        <v>41549</v>
      </c>
      <c r="B1464" s="7" t="s">
        <v>309</v>
      </c>
      <c r="C1464" t="str">
        <f t="shared" si="22"/>
        <v>Summer</v>
      </c>
      <c r="D1464">
        <v>5.99</v>
      </c>
      <c r="E1464">
        <v>4.84</v>
      </c>
      <c r="F1464">
        <v>6.2089999999999996</v>
      </c>
      <c r="K1464">
        <v>582</v>
      </c>
    </row>
    <row r="1465" spans="1:11" x14ac:dyDescent="0.3">
      <c r="A1465" s="7">
        <v>41550</v>
      </c>
      <c r="B1465" s="7" t="s">
        <v>309</v>
      </c>
      <c r="C1465" t="str">
        <f t="shared" si="22"/>
        <v>Summer</v>
      </c>
      <c r="D1465">
        <v>6.01</v>
      </c>
      <c r="E1465">
        <v>5.99</v>
      </c>
      <c r="F1465">
        <v>6.3339999999999996</v>
      </c>
      <c r="K1465">
        <v>632</v>
      </c>
    </row>
    <row r="1466" spans="1:11" x14ac:dyDescent="0.3">
      <c r="A1466" s="7">
        <v>41551</v>
      </c>
      <c r="B1466" s="7" t="s">
        <v>309</v>
      </c>
      <c r="C1466" t="str">
        <f t="shared" si="22"/>
        <v>Summer</v>
      </c>
      <c r="D1466">
        <v>6.31</v>
      </c>
      <c r="E1466">
        <v>5.98</v>
      </c>
      <c r="F1466">
        <v>6.4459999999999997</v>
      </c>
      <c r="K1466">
        <v>583</v>
      </c>
    </row>
    <row r="1467" spans="1:11" x14ac:dyDescent="0.3">
      <c r="A1467" s="7">
        <v>41552</v>
      </c>
      <c r="B1467" s="7" t="s">
        <v>309</v>
      </c>
      <c r="C1467" t="str">
        <f t="shared" si="22"/>
        <v>Summer</v>
      </c>
      <c r="D1467">
        <v>6.53</v>
      </c>
      <c r="E1467">
        <v>6.52</v>
      </c>
      <c r="F1467">
        <v>6.8310000000000004</v>
      </c>
      <c r="K1467">
        <v>672</v>
      </c>
    </row>
    <row r="1468" spans="1:11" x14ac:dyDescent="0.3">
      <c r="A1468" s="7">
        <v>41553</v>
      </c>
      <c r="B1468" s="7" t="s">
        <v>309</v>
      </c>
      <c r="C1468" t="str">
        <f t="shared" si="22"/>
        <v>Summer</v>
      </c>
      <c r="D1468">
        <v>6.87</v>
      </c>
      <c r="E1468">
        <v>6.52</v>
      </c>
      <c r="F1468">
        <v>6.5880000000000001</v>
      </c>
      <c r="K1468">
        <v>631</v>
      </c>
    </row>
    <row r="1469" spans="1:11" x14ac:dyDescent="0.3">
      <c r="A1469" s="7">
        <v>41554</v>
      </c>
      <c r="B1469" s="7" t="s">
        <v>309</v>
      </c>
      <c r="C1469" t="str">
        <f t="shared" si="22"/>
        <v>Summer</v>
      </c>
      <c r="D1469">
        <v>6.55</v>
      </c>
      <c r="E1469">
        <v>6.53</v>
      </c>
      <c r="F1469">
        <v>6.5890000000000004</v>
      </c>
      <c r="K1469">
        <v>570</v>
      </c>
    </row>
    <row r="1470" spans="1:11" x14ac:dyDescent="0.3">
      <c r="A1470" s="7">
        <v>41555</v>
      </c>
      <c r="B1470" s="7" t="s">
        <v>309</v>
      </c>
      <c r="C1470" t="str">
        <f t="shared" si="22"/>
        <v>Summer</v>
      </c>
      <c r="D1470">
        <v>6.51</v>
      </c>
      <c r="E1470">
        <v>6.52</v>
      </c>
      <c r="F1470">
        <v>6.944</v>
      </c>
      <c r="K1470">
        <v>622</v>
      </c>
    </row>
    <row r="1471" spans="1:11" x14ac:dyDescent="0.3">
      <c r="A1471" s="7">
        <v>41556</v>
      </c>
      <c r="B1471" s="7" t="s">
        <v>309</v>
      </c>
      <c r="C1471" t="str">
        <f t="shared" si="22"/>
        <v>Summer</v>
      </c>
      <c r="D1471">
        <v>6.43</v>
      </c>
      <c r="E1471">
        <v>6.54</v>
      </c>
      <c r="F1471">
        <v>6.7389999999999999</v>
      </c>
      <c r="K1471">
        <v>624</v>
      </c>
    </row>
    <row r="1472" spans="1:11" x14ac:dyDescent="0.3">
      <c r="A1472" s="7">
        <v>41557</v>
      </c>
      <c r="B1472" s="7" t="s">
        <v>309</v>
      </c>
      <c r="C1472" t="str">
        <f t="shared" si="22"/>
        <v>Summer</v>
      </c>
      <c r="D1472">
        <v>6.48</v>
      </c>
      <c r="E1472">
        <v>6.49</v>
      </c>
      <c r="F1472">
        <v>6.5890000000000004</v>
      </c>
      <c r="K1472">
        <v>714</v>
      </c>
    </row>
    <row r="1473" spans="1:11" x14ac:dyDescent="0.3">
      <c r="A1473" s="7">
        <v>41558</v>
      </c>
      <c r="B1473" s="7" t="s">
        <v>309</v>
      </c>
      <c r="C1473" t="str">
        <f t="shared" si="22"/>
        <v>Summer</v>
      </c>
      <c r="D1473">
        <v>6.47</v>
      </c>
      <c r="E1473">
        <v>6.52</v>
      </c>
      <c r="F1473">
        <v>6.5830000000000002</v>
      </c>
      <c r="K1473">
        <v>697</v>
      </c>
    </row>
    <row r="1474" spans="1:11" x14ac:dyDescent="0.3">
      <c r="A1474" s="7">
        <v>41559</v>
      </c>
      <c r="B1474" s="7" t="s">
        <v>309</v>
      </c>
      <c r="C1474" t="str">
        <f t="shared" si="22"/>
        <v>Summer</v>
      </c>
      <c r="D1474">
        <v>6.76</v>
      </c>
      <c r="E1474">
        <v>6.48</v>
      </c>
      <c r="F1474">
        <v>6.5890000000000004</v>
      </c>
      <c r="K1474">
        <v>750</v>
      </c>
    </row>
    <row r="1475" spans="1:11" x14ac:dyDescent="0.3">
      <c r="A1475" s="7">
        <v>41560</v>
      </c>
      <c r="B1475" s="7" t="s">
        <v>309</v>
      </c>
      <c r="C1475" t="str">
        <f t="shared" ref="C1475:C1523" si="23">IF(OR(MONTH(A1475)&gt;10,MONTH(A1475)&lt;4),"Winter","Summer")</f>
        <v>Summer</v>
      </c>
      <c r="D1475">
        <v>6.58</v>
      </c>
      <c r="E1475">
        <v>6.53</v>
      </c>
      <c r="F1475">
        <v>6.6829999999999998</v>
      </c>
      <c r="K1475">
        <v>796</v>
      </c>
    </row>
    <row r="1476" spans="1:11" x14ac:dyDescent="0.3">
      <c r="A1476" s="7">
        <v>41561</v>
      </c>
      <c r="B1476" s="7" t="s">
        <v>309</v>
      </c>
      <c r="C1476" t="str">
        <f t="shared" si="23"/>
        <v>Summer</v>
      </c>
      <c r="D1476">
        <v>6.55</v>
      </c>
      <c r="E1476">
        <v>6.5</v>
      </c>
      <c r="F1476">
        <v>6.4779999999999998</v>
      </c>
      <c r="K1476">
        <v>709</v>
      </c>
    </row>
    <row r="1477" spans="1:11" x14ac:dyDescent="0.3">
      <c r="A1477" s="7">
        <v>41562</v>
      </c>
      <c r="B1477" s="7" t="s">
        <v>309</v>
      </c>
      <c r="C1477" t="str">
        <f t="shared" si="23"/>
        <v>Summer</v>
      </c>
      <c r="D1477">
        <v>6.31</v>
      </c>
      <c r="E1477">
        <v>6.46</v>
      </c>
      <c r="F1477">
        <v>6.5709999999999997</v>
      </c>
      <c r="K1477">
        <v>714</v>
      </c>
    </row>
    <row r="1478" spans="1:11" x14ac:dyDescent="0.3">
      <c r="A1478" s="7">
        <v>41563</v>
      </c>
      <c r="B1478" s="7" t="s">
        <v>309</v>
      </c>
      <c r="C1478" t="str">
        <f t="shared" si="23"/>
        <v>Summer</v>
      </c>
      <c r="D1478">
        <v>6.5</v>
      </c>
      <c r="E1478">
        <v>7.39</v>
      </c>
      <c r="F1478">
        <v>5.6050000000000004</v>
      </c>
      <c r="K1478">
        <v>928</v>
      </c>
    </row>
    <row r="1479" spans="1:11" x14ac:dyDescent="0.3">
      <c r="A1479" s="7">
        <v>41564</v>
      </c>
      <c r="B1479" s="7" t="s">
        <v>309</v>
      </c>
      <c r="C1479" t="str">
        <f t="shared" si="23"/>
        <v>Summer</v>
      </c>
      <c r="D1479">
        <v>6.27</v>
      </c>
      <c r="E1479">
        <v>7.53</v>
      </c>
      <c r="F1479">
        <v>5.782</v>
      </c>
      <c r="K1479">
        <v>952</v>
      </c>
    </row>
    <row r="1480" spans="1:11" x14ac:dyDescent="0.3">
      <c r="A1480" s="7">
        <v>41565</v>
      </c>
      <c r="B1480" s="7" t="s">
        <v>309</v>
      </c>
      <c r="C1480" t="str">
        <f t="shared" si="23"/>
        <v>Summer</v>
      </c>
      <c r="D1480">
        <v>6.41</v>
      </c>
      <c r="E1480">
        <v>5.91</v>
      </c>
      <c r="F1480">
        <v>6.0720000000000001</v>
      </c>
      <c r="K1480">
        <v>968</v>
      </c>
    </row>
    <row r="1481" spans="1:11" x14ac:dyDescent="0.3">
      <c r="A1481" s="7">
        <v>41566</v>
      </c>
      <c r="B1481" s="7" t="s">
        <v>309</v>
      </c>
      <c r="C1481" t="str">
        <f t="shared" si="23"/>
        <v>Summer</v>
      </c>
      <c r="D1481">
        <v>6.55</v>
      </c>
      <c r="E1481">
        <v>5.91</v>
      </c>
      <c r="F1481">
        <v>6.4180000000000001</v>
      </c>
      <c r="K1481">
        <v>934</v>
      </c>
    </row>
    <row r="1482" spans="1:11" x14ac:dyDescent="0.3">
      <c r="A1482" s="7">
        <v>41567</v>
      </c>
      <c r="B1482" s="7" t="s">
        <v>309</v>
      </c>
      <c r="C1482" t="str">
        <f t="shared" si="23"/>
        <v>Summer</v>
      </c>
      <c r="D1482">
        <v>6.83</v>
      </c>
      <c r="E1482">
        <v>6.4</v>
      </c>
      <c r="F1482">
        <v>6.5720000000000001</v>
      </c>
      <c r="K1482">
        <v>922</v>
      </c>
    </row>
    <row r="1483" spans="1:11" x14ac:dyDescent="0.3">
      <c r="A1483" s="7">
        <v>41568</v>
      </c>
      <c r="B1483" s="7" t="s">
        <v>309</v>
      </c>
      <c r="C1483" t="str">
        <f t="shared" si="23"/>
        <v>Summer</v>
      </c>
      <c r="D1483">
        <v>6.65</v>
      </c>
      <c r="E1483">
        <v>6.5</v>
      </c>
      <c r="F1483">
        <v>6.899</v>
      </c>
      <c r="K1483">
        <v>953</v>
      </c>
    </row>
    <row r="1484" spans="1:11" x14ac:dyDescent="0.3">
      <c r="A1484" s="7">
        <v>41569</v>
      </c>
      <c r="B1484" s="7" t="s">
        <v>309</v>
      </c>
      <c r="C1484" t="str">
        <f t="shared" si="23"/>
        <v>Summer</v>
      </c>
      <c r="D1484">
        <v>6.44</v>
      </c>
      <c r="E1484">
        <v>6.05</v>
      </c>
      <c r="F1484">
        <v>5.5279999999999996</v>
      </c>
      <c r="K1484">
        <v>1020</v>
      </c>
    </row>
    <row r="1485" spans="1:11" x14ac:dyDescent="0.3">
      <c r="A1485" s="7">
        <v>41570</v>
      </c>
      <c r="B1485" s="7" t="s">
        <v>309</v>
      </c>
      <c r="C1485" t="str">
        <f t="shared" si="23"/>
        <v>Summer</v>
      </c>
      <c r="D1485">
        <v>6.86</v>
      </c>
      <c r="E1485">
        <v>5.09</v>
      </c>
      <c r="F1485">
        <v>7.0529999999999999</v>
      </c>
      <c r="K1485">
        <v>1040</v>
      </c>
    </row>
    <row r="1486" spans="1:11" x14ac:dyDescent="0.3">
      <c r="A1486" s="7">
        <v>41571</v>
      </c>
      <c r="B1486" s="7" t="s">
        <v>309</v>
      </c>
      <c r="C1486" t="str">
        <f t="shared" si="23"/>
        <v>Summer</v>
      </c>
      <c r="D1486">
        <v>7.21</v>
      </c>
      <c r="E1486">
        <v>5.09</v>
      </c>
      <c r="F1486">
        <v>7.0460000000000003</v>
      </c>
      <c r="K1486">
        <v>1290</v>
      </c>
    </row>
    <row r="1487" spans="1:11" x14ac:dyDescent="0.3">
      <c r="A1487" s="7">
        <v>41572</v>
      </c>
      <c r="B1487" s="7" t="s">
        <v>309</v>
      </c>
      <c r="C1487" t="str">
        <f t="shared" si="23"/>
        <v>Summer</v>
      </c>
      <c r="D1487">
        <v>6.01</v>
      </c>
      <c r="E1487">
        <v>6.52</v>
      </c>
      <c r="F1487">
        <v>6.976</v>
      </c>
      <c r="K1487">
        <v>2170</v>
      </c>
    </row>
    <row r="1488" spans="1:11" x14ac:dyDescent="0.3">
      <c r="A1488" s="7">
        <v>41573</v>
      </c>
      <c r="B1488" s="7" t="s">
        <v>309</v>
      </c>
      <c r="C1488" t="str">
        <f t="shared" si="23"/>
        <v>Summer</v>
      </c>
      <c r="D1488">
        <v>6.34</v>
      </c>
      <c r="E1488">
        <v>3.63</v>
      </c>
      <c r="F1488">
        <v>5.7080000000000002</v>
      </c>
      <c r="K1488">
        <v>2500</v>
      </c>
    </row>
    <row r="1489" spans="1:11" x14ac:dyDescent="0.3">
      <c r="A1489" s="7">
        <v>41574</v>
      </c>
      <c r="B1489" s="7" t="s">
        <v>309</v>
      </c>
      <c r="C1489" t="str">
        <f t="shared" si="23"/>
        <v>Summer</v>
      </c>
      <c r="D1489">
        <v>6.7</v>
      </c>
      <c r="E1489">
        <v>3.62</v>
      </c>
      <c r="F1489">
        <v>4.76</v>
      </c>
      <c r="K1489">
        <v>2580</v>
      </c>
    </row>
    <row r="1490" spans="1:11" x14ac:dyDescent="0.3">
      <c r="A1490" s="7">
        <v>41575</v>
      </c>
      <c r="B1490" s="7" t="s">
        <v>309</v>
      </c>
      <c r="C1490" t="str">
        <f t="shared" si="23"/>
        <v>Summer</v>
      </c>
      <c r="D1490">
        <v>6.23</v>
      </c>
      <c r="E1490">
        <v>3.62</v>
      </c>
      <c r="F1490">
        <v>6.0759999999999996</v>
      </c>
      <c r="I1490">
        <v>1.5</v>
      </c>
      <c r="K1490">
        <v>2790</v>
      </c>
    </row>
    <row r="1491" spans="1:11" x14ac:dyDescent="0.3">
      <c r="A1491" s="7">
        <v>41576</v>
      </c>
      <c r="B1491" s="7" t="s">
        <v>309</v>
      </c>
      <c r="C1491" t="str">
        <f t="shared" si="23"/>
        <v>Summer</v>
      </c>
      <c r="D1491">
        <v>6.1</v>
      </c>
      <c r="E1491">
        <v>2.39</v>
      </c>
      <c r="F1491">
        <v>3.2370000000000001</v>
      </c>
      <c r="G1491">
        <v>3.41</v>
      </c>
      <c r="I1491">
        <v>2.82</v>
      </c>
      <c r="K1491">
        <v>2710</v>
      </c>
    </row>
    <row r="1492" spans="1:11" x14ac:dyDescent="0.3">
      <c r="A1492" s="7">
        <v>41577</v>
      </c>
      <c r="B1492" s="7" t="s">
        <v>309</v>
      </c>
      <c r="C1492" t="str">
        <f t="shared" si="23"/>
        <v>Summer</v>
      </c>
      <c r="D1492">
        <v>6.17</v>
      </c>
      <c r="E1492">
        <v>2.76</v>
      </c>
      <c r="F1492">
        <v>3.3540000000000001</v>
      </c>
      <c r="G1492">
        <v>1.7</v>
      </c>
      <c r="H1492">
        <v>1.17</v>
      </c>
      <c r="K1492">
        <v>2540</v>
      </c>
    </row>
    <row r="1493" spans="1:11" x14ac:dyDescent="0.3">
      <c r="A1493" s="7">
        <v>41578</v>
      </c>
      <c r="B1493" s="7" t="s">
        <v>309</v>
      </c>
      <c r="C1493" t="str">
        <f t="shared" si="23"/>
        <v>Summer</v>
      </c>
      <c r="D1493">
        <v>6.07</v>
      </c>
      <c r="E1493">
        <v>3.32</v>
      </c>
      <c r="F1493">
        <v>5.9489999999999998</v>
      </c>
      <c r="K1493">
        <v>2190</v>
      </c>
    </row>
    <row r="1494" spans="1:11" x14ac:dyDescent="0.3">
      <c r="A1494" s="7">
        <v>41579</v>
      </c>
      <c r="B1494" s="7" t="s">
        <v>309</v>
      </c>
      <c r="C1494" t="str">
        <f t="shared" si="23"/>
        <v>Winter</v>
      </c>
      <c r="D1494">
        <v>6.06</v>
      </c>
      <c r="E1494">
        <v>4.1399999999999997</v>
      </c>
      <c r="F1494">
        <v>5.2839999999999998</v>
      </c>
      <c r="K1494">
        <v>1860</v>
      </c>
    </row>
    <row r="1495" spans="1:11" x14ac:dyDescent="0.3">
      <c r="A1495" s="7">
        <v>41580</v>
      </c>
      <c r="B1495" s="7" t="s">
        <v>309</v>
      </c>
      <c r="C1495" t="str">
        <f t="shared" si="23"/>
        <v>Winter</v>
      </c>
      <c r="D1495">
        <v>6.32</v>
      </c>
      <c r="E1495">
        <v>3.3</v>
      </c>
      <c r="F1495">
        <v>5.5369999999999999</v>
      </c>
      <c r="K1495">
        <v>1530</v>
      </c>
    </row>
    <row r="1496" spans="1:11" x14ac:dyDescent="0.3">
      <c r="A1496" s="7">
        <v>41581</v>
      </c>
      <c r="B1496" s="7" t="s">
        <v>309</v>
      </c>
      <c r="C1496" t="str">
        <f t="shared" si="23"/>
        <v>Winter</v>
      </c>
      <c r="D1496">
        <v>6.68</v>
      </c>
      <c r="E1496">
        <v>2.99</v>
      </c>
      <c r="F1496">
        <v>5.4779999999999998</v>
      </c>
      <c r="K1496">
        <v>1410</v>
      </c>
    </row>
    <row r="1497" spans="1:11" x14ac:dyDescent="0.3">
      <c r="A1497" s="7">
        <v>41582</v>
      </c>
      <c r="B1497" s="7" t="s">
        <v>309</v>
      </c>
      <c r="C1497" t="str">
        <f t="shared" si="23"/>
        <v>Winter</v>
      </c>
      <c r="D1497">
        <v>6.65</v>
      </c>
      <c r="E1497">
        <v>5.07</v>
      </c>
      <c r="F1497">
        <v>5.3150000000000004</v>
      </c>
      <c r="K1497">
        <v>1290</v>
      </c>
    </row>
    <row r="1498" spans="1:11" x14ac:dyDescent="0.3">
      <c r="A1498" s="7">
        <v>41583</v>
      </c>
      <c r="B1498" s="7" t="s">
        <v>309</v>
      </c>
      <c r="C1498" t="str">
        <f t="shared" si="23"/>
        <v>Winter</v>
      </c>
      <c r="D1498">
        <v>6.42</v>
      </c>
      <c r="E1498">
        <v>6.99</v>
      </c>
      <c r="F1498">
        <v>7.1459999999999999</v>
      </c>
      <c r="K1498">
        <v>1220</v>
      </c>
    </row>
    <row r="1499" spans="1:11" x14ac:dyDescent="0.3">
      <c r="A1499" s="7">
        <v>41584</v>
      </c>
      <c r="B1499" s="7" t="s">
        <v>309</v>
      </c>
      <c r="C1499" t="str">
        <f t="shared" si="23"/>
        <v>Winter</v>
      </c>
      <c r="D1499">
        <v>6.28</v>
      </c>
      <c r="E1499">
        <v>8.1999999999999993</v>
      </c>
      <c r="F1499">
        <v>6.7880000000000003</v>
      </c>
      <c r="K1499">
        <v>1150</v>
      </c>
    </row>
    <row r="1500" spans="1:11" x14ac:dyDescent="0.3">
      <c r="A1500" s="7">
        <v>41585</v>
      </c>
      <c r="B1500" s="7" t="s">
        <v>309</v>
      </c>
      <c r="C1500" t="str">
        <f t="shared" si="23"/>
        <v>Winter</v>
      </c>
      <c r="D1500">
        <v>6.35</v>
      </c>
      <c r="E1500">
        <v>8.31</v>
      </c>
      <c r="F1500">
        <v>6.0369999999999999</v>
      </c>
      <c r="K1500">
        <v>1150</v>
      </c>
    </row>
    <row r="1501" spans="1:11" x14ac:dyDescent="0.3">
      <c r="A1501" s="7">
        <v>41586</v>
      </c>
      <c r="B1501" s="7" t="s">
        <v>309</v>
      </c>
      <c r="C1501" t="str">
        <f t="shared" si="23"/>
        <v>Winter</v>
      </c>
      <c r="D1501">
        <v>6.14</v>
      </c>
      <c r="E1501">
        <v>8.31</v>
      </c>
      <c r="F1501">
        <v>5.9889999999999999</v>
      </c>
      <c r="K1501">
        <v>1200</v>
      </c>
    </row>
    <row r="1502" spans="1:11" x14ac:dyDescent="0.3">
      <c r="A1502" s="7">
        <v>41587</v>
      </c>
      <c r="B1502" s="7" t="s">
        <v>309</v>
      </c>
      <c r="C1502" t="str">
        <f t="shared" si="23"/>
        <v>Winter</v>
      </c>
      <c r="D1502">
        <v>6.53</v>
      </c>
      <c r="E1502">
        <v>8.32</v>
      </c>
      <c r="F1502">
        <v>5.9569999999999999</v>
      </c>
      <c r="K1502">
        <v>1230</v>
      </c>
    </row>
    <row r="1503" spans="1:11" x14ac:dyDescent="0.3">
      <c r="A1503" s="7">
        <v>41588</v>
      </c>
      <c r="B1503" s="7" t="s">
        <v>309</v>
      </c>
      <c r="C1503" t="str">
        <f t="shared" si="23"/>
        <v>Winter</v>
      </c>
      <c r="D1503">
        <v>6.77</v>
      </c>
      <c r="E1503">
        <v>5.54</v>
      </c>
      <c r="F1503">
        <v>6.6529999999999996</v>
      </c>
      <c r="K1503">
        <v>1180</v>
      </c>
    </row>
    <row r="1504" spans="1:11" x14ac:dyDescent="0.3">
      <c r="A1504" s="7">
        <v>41589</v>
      </c>
      <c r="B1504" s="7" t="s">
        <v>309</v>
      </c>
      <c r="C1504" t="str">
        <f t="shared" si="23"/>
        <v>Winter</v>
      </c>
      <c r="D1504">
        <v>6.79</v>
      </c>
      <c r="E1504">
        <v>5.55</v>
      </c>
      <c r="F1504">
        <v>6.4720000000000004</v>
      </c>
      <c r="K1504">
        <v>1200</v>
      </c>
    </row>
    <row r="1505" spans="1:11" x14ac:dyDescent="0.3">
      <c r="A1505" s="7">
        <v>41590</v>
      </c>
      <c r="B1505" s="7" t="s">
        <v>309</v>
      </c>
      <c r="C1505" t="str">
        <f t="shared" si="23"/>
        <v>Winter</v>
      </c>
      <c r="D1505">
        <v>6.06</v>
      </c>
      <c r="E1505">
        <v>6.06</v>
      </c>
      <c r="F1505">
        <v>6.8479999999999999</v>
      </c>
      <c r="K1505">
        <v>1110</v>
      </c>
    </row>
    <row r="1506" spans="1:11" x14ac:dyDescent="0.3">
      <c r="A1506" s="7">
        <v>41591</v>
      </c>
      <c r="B1506" s="7" t="s">
        <v>309</v>
      </c>
      <c r="C1506" t="str">
        <f t="shared" si="23"/>
        <v>Winter</v>
      </c>
      <c r="D1506">
        <v>6.11</v>
      </c>
      <c r="E1506">
        <v>7.61</v>
      </c>
      <c r="F1506">
        <v>6.5380000000000003</v>
      </c>
      <c r="K1506">
        <v>1060</v>
      </c>
    </row>
    <row r="1507" spans="1:11" x14ac:dyDescent="0.3">
      <c r="A1507" s="7">
        <v>41592</v>
      </c>
      <c r="B1507" s="7" t="s">
        <v>309</v>
      </c>
      <c r="C1507" t="str">
        <f t="shared" si="23"/>
        <v>Winter</v>
      </c>
      <c r="D1507">
        <v>6.33</v>
      </c>
      <c r="E1507">
        <v>7.56</v>
      </c>
      <c r="F1507">
        <v>6.07</v>
      </c>
      <c r="K1507">
        <v>1000</v>
      </c>
    </row>
    <row r="1508" spans="1:11" x14ac:dyDescent="0.3">
      <c r="A1508" s="7">
        <v>41593</v>
      </c>
      <c r="B1508" s="7" t="s">
        <v>309</v>
      </c>
      <c r="C1508" t="str">
        <f t="shared" si="23"/>
        <v>Winter</v>
      </c>
      <c r="D1508">
        <v>6.43</v>
      </c>
      <c r="E1508">
        <v>7.58</v>
      </c>
      <c r="F1508">
        <v>6.17</v>
      </c>
      <c r="K1508">
        <v>972</v>
      </c>
    </row>
    <row r="1509" spans="1:11" x14ac:dyDescent="0.3">
      <c r="A1509" s="7">
        <v>41594</v>
      </c>
      <c r="B1509" s="7" t="s">
        <v>309</v>
      </c>
      <c r="C1509" t="str">
        <f t="shared" si="23"/>
        <v>Winter</v>
      </c>
      <c r="D1509">
        <v>6.7</v>
      </c>
      <c r="E1509">
        <v>7.58</v>
      </c>
      <c r="F1509">
        <v>6.1289999999999996</v>
      </c>
      <c r="K1509">
        <v>1010</v>
      </c>
    </row>
    <row r="1510" spans="1:11" x14ac:dyDescent="0.3">
      <c r="A1510" s="7">
        <v>41595</v>
      </c>
      <c r="B1510" s="7" t="s">
        <v>309</v>
      </c>
      <c r="C1510" t="str">
        <f t="shared" si="23"/>
        <v>Winter</v>
      </c>
      <c r="D1510">
        <v>6.92</v>
      </c>
      <c r="E1510">
        <v>7.53</v>
      </c>
      <c r="F1510">
        <v>6.3470000000000004</v>
      </c>
      <c r="K1510">
        <v>1060</v>
      </c>
    </row>
    <row r="1511" spans="1:11" x14ac:dyDescent="0.3">
      <c r="A1511" s="7">
        <v>41596</v>
      </c>
      <c r="B1511" s="7" t="s">
        <v>309</v>
      </c>
      <c r="C1511" t="str">
        <f t="shared" si="23"/>
        <v>Winter</v>
      </c>
      <c r="D1511">
        <v>6.52</v>
      </c>
      <c r="E1511">
        <v>5.04</v>
      </c>
      <c r="F1511">
        <v>6.0960000000000001</v>
      </c>
      <c r="K1511">
        <v>1070</v>
      </c>
    </row>
    <row r="1512" spans="1:11" x14ac:dyDescent="0.3">
      <c r="A1512" s="7">
        <v>41597</v>
      </c>
      <c r="B1512" s="7" t="s">
        <v>309</v>
      </c>
      <c r="C1512" t="str">
        <f t="shared" si="23"/>
        <v>Winter</v>
      </c>
      <c r="D1512">
        <v>6.76</v>
      </c>
      <c r="E1512">
        <v>7.55</v>
      </c>
      <c r="F1512">
        <v>6.1360000000000001</v>
      </c>
      <c r="K1512">
        <v>1060</v>
      </c>
    </row>
    <row r="1513" spans="1:11" x14ac:dyDescent="0.3">
      <c r="A1513" s="7">
        <v>41598</v>
      </c>
      <c r="B1513" s="7" t="s">
        <v>309</v>
      </c>
      <c r="C1513" t="str">
        <f t="shared" si="23"/>
        <v>Winter</v>
      </c>
      <c r="D1513">
        <v>7.5</v>
      </c>
      <c r="E1513">
        <v>7.63</v>
      </c>
      <c r="F1513">
        <v>6.4930000000000003</v>
      </c>
      <c r="K1513">
        <v>1040</v>
      </c>
    </row>
    <row r="1514" spans="1:11" x14ac:dyDescent="0.3">
      <c r="A1514" s="7">
        <v>41599</v>
      </c>
      <c r="B1514" s="7" t="s">
        <v>309</v>
      </c>
      <c r="C1514" t="str">
        <f t="shared" si="23"/>
        <v>Winter</v>
      </c>
      <c r="D1514">
        <v>6.83</v>
      </c>
      <c r="E1514">
        <v>6.53</v>
      </c>
      <c r="F1514">
        <v>7.5609999999999999</v>
      </c>
      <c r="K1514">
        <v>1320</v>
      </c>
    </row>
    <row r="1515" spans="1:11" x14ac:dyDescent="0.3">
      <c r="A1515" s="7">
        <v>41600</v>
      </c>
      <c r="B1515" s="7" t="s">
        <v>309</v>
      </c>
      <c r="C1515" t="str">
        <f t="shared" si="23"/>
        <v>Winter</v>
      </c>
      <c r="D1515">
        <v>6.92</v>
      </c>
      <c r="E1515">
        <v>5.96</v>
      </c>
      <c r="F1515">
        <v>7.7190000000000003</v>
      </c>
      <c r="K1515">
        <v>1470</v>
      </c>
    </row>
    <row r="1516" spans="1:11" x14ac:dyDescent="0.3">
      <c r="A1516" s="7">
        <v>41601</v>
      </c>
      <c r="B1516" s="7" t="s">
        <v>309</v>
      </c>
      <c r="C1516" t="str">
        <f t="shared" si="23"/>
        <v>Winter</v>
      </c>
      <c r="D1516">
        <v>7.18</v>
      </c>
      <c r="E1516">
        <v>5.47</v>
      </c>
      <c r="F1516">
        <v>7.2539999999999996</v>
      </c>
      <c r="K1516">
        <v>1290</v>
      </c>
    </row>
    <row r="1517" spans="1:11" x14ac:dyDescent="0.3">
      <c r="A1517" s="7">
        <v>41602</v>
      </c>
      <c r="B1517" s="7" t="s">
        <v>309</v>
      </c>
      <c r="C1517" t="str">
        <f t="shared" si="23"/>
        <v>Winter</v>
      </c>
      <c r="D1517">
        <v>7.39</v>
      </c>
      <c r="E1517">
        <v>5.49</v>
      </c>
      <c r="F1517">
        <v>7.2949999999999999</v>
      </c>
      <c r="K1517">
        <v>1280</v>
      </c>
    </row>
    <row r="1518" spans="1:11" x14ac:dyDescent="0.3">
      <c r="A1518" s="7">
        <v>41603</v>
      </c>
      <c r="B1518" s="7" t="s">
        <v>309</v>
      </c>
      <c r="C1518" t="str">
        <f t="shared" si="23"/>
        <v>Winter</v>
      </c>
      <c r="D1518">
        <v>7</v>
      </c>
      <c r="E1518">
        <v>5.75</v>
      </c>
      <c r="F1518">
        <v>6.9210000000000003</v>
      </c>
      <c r="K1518">
        <v>1240</v>
      </c>
    </row>
    <row r="1519" spans="1:11" x14ac:dyDescent="0.3">
      <c r="A1519" s="7">
        <v>41604</v>
      </c>
      <c r="B1519" s="7" t="s">
        <v>309</v>
      </c>
      <c r="C1519" t="str">
        <f t="shared" si="23"/>
        <v>Winter</v>
      </c>
      <c r="D1519">
        <v>7</v>
      </c>
      <c r="E1519">
        <v>5.5</v>
      </c>
      <c r="F1519">
        <v>7.39</v>
      </c>
      <c r="K1519">
        <v>1130</v>
      </c>
    </row>
    <row r="1520" spans="1:11" x14ac:dyDescent="0.3">
      <c r="A1520" s="7">
        <v>41605</v>
      </c>
      <c r="B1520" s="7" t="s">
        <v>309</v>
      </c>
      <c r="C1520" t="str">
        <f t="shared" si="23"/>
        <v>Winter</v>
      </c>
      <c r="D1520">
        <v>6.46</v>
      </c>
      <c r="E1520">
        <v>7.52</v>
      </c>
      <c r="F1520">
        <v>6.681</v>
      </c>
      <c r="K1520">
        <v>1060</v>
      </c>
    </row>
    <row r="1521" spans="1:11" x14ac:dyDescent="0.3">
      <c r="A1521" s="7">
        <v>41606</v>
      </c>
      <c r="B1521" s="7" t="s">
        <v>309</v>
      </c>
      <c r="C1521" t="str">
        <f t="shared" si="23"/>
        <v>Winter</v>
      </c>
      <c r="D1521">
        <v>6.41</v>
      </c>
      <c r="E1521">
        <v>7.6</v>
      </c>
      <c r="F1521">
        <v>6.8150000000000004</v>
      </c>
      <c r="K1521">
        <v>1060</v>
      </c>
    </row>
    <row r="1522" spans="1:11" x14ac:dyDescent="0.3">
      <c r="A1522" s="7">
        <v>41607</v>
      </c>
      <c r="B1522" s="7" t="s">
        <v>309</v>
      </c>
      <c r="C1522" t="str">
        <f t="shared" si="23"/>
        <v>Winter</v>
      </c>
      <c r="D1522">
        <v>5.92</v>
      </c>
      <c r="E1522">
        <v>5.97</v>
      </c>
      <c r="F1522">
        <v>6.016</v>
      </c>
      <c r="K1522">
        <v>1100</v>
      </c>
    </row>
    <row r="1523" spans="1:11" x14ac:dyDescent="0.3">
      <c r="A1523" s="7">
        <v>41608</v>
      </c>
      <c r="B1523" s="7" t="s">
        <v>309</v>
      </c>
      <c r="C1523" t="str">
        <f t="shared" si="23"/>
        <v>Winter</v>
      </c>
      <c r="D1523">
        <v>6.1</v>
      </c>
      <c r="E1523">
        <v>6.11</v>
      </c>
      <c r="F1523">
        <v>5.32</v>
      </c>
      <c r="K1523">
        <v>1120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625"/>
  <sheetViews>
    <sheetView workbookViewId="0">
      <pane xSplit="1" ySplit="2" topLeftCell="B3" activePane="bottomRight" state="frozen"/>
      <selection activeCell="G13397" sqref="G13397"/>
      <selection pane="topRight" activeCell="G13397" sqref="G13397"/>
      <selection pane="bottomLeft" activeCell="G13397" sqref="G13397"/>
      <selection pane="bottomRight" activeCell="B17" sqref="B17"/>
    </sheetView>
  </sheetViews>
  <sheetFormatPr defaultRowHeight="14.4" x14ac:dyDescent="0.3"/>
  <cols>
    <col min="1" max="1" width="8.88671875" style="4"/>
    <col min="51" max="51" width="12.6640625" style="4" customWidth="1"/>
  </cols>
  <sheetData>
    <row r="1" spans="1:52" x14ac:dyDescent="0.3">
      <c r="A1" s="4" t="s">
        <v>310</v>
      </c>
      <c r="C1" t="s">
        <v>311</v>
      </c>
      <c r="D1" t="s">
        <v>312</v>
      </c>
      <c r="E1" t="s">
        <v>313</v>
      </c>
      <c r="F1" t="s">
        <v>314</v>
      </c>
      <c r="G1" t="s">
        <v>315</v>
      </c>
      <c r="H1" t="s">
        <v>316</v>
      </c>
      <c r="I1" t="s">
        <v>317</v>
      </c>
      <c r="J1" t="s">
        <v>318</v>
      </c>
      <c r="K1" t="s">
        <v>319</v>
      </c>
      <c r="L1" t="s">
        <v>320</v>
      </c>
      <c r="M1" t="s">
        <v>321</v>
      </c>
      <c r="N1" t="s">
        <v>322</v>
      </c>
      <c r="O1" t="s">
        <v>323</v>
      </c>
      <c r="P1" t="s">
        <v>324</v>
      </c>
      <c r="Q1" t="s">
        <v>325</v>
      </c>
      <c r="R1" t="s">
        <v>326</v>
      </c>
      <c r="S1" t="s">
        <v>327</v>
      </c>
      <c r="T1" t="s">
        <v>108</v>
      </c>
      <c r="U1" t="s">
        <v>328</v>
      </c>
      <c r="V1" t="s">
        <v>329</v>
      </c>
      <c r="W1" t="s">
        <v>330</v>
      </c>
      <c r="X1" t="s">
        <v>331</v>
      </c>
      <c r="Y1" t="s">
        <v>332</v>
      </c>
      <c r="Z1" t="s">
        <v>333</v>
      </c>
      <c r="AZ1" t="s">
        <v>334</v>
      </c>
    </row>
    <row r="2" spans="1:52" x14ac:dyDescent="0.3">
      <c r="B2" t="s">
        <v>335</v>
      </c>
      <c r="C2" t="s">
        <v>336</v>
      </c>
      <c r="D2" t="s">
        <v>336</v>
      </c>
      <c r="E2" t="s">
        <v>336</v>
      </c>
      <c r="F2" t="s">
        <v>336</v>
      </c>
      <c r="G2" t="s">
        <v>336</v>
      </c>
      <c r="H2" t="s">
        <v>336</v>
      </c>
      <c r="I2" t="s">
        <v>336</v>
      </c>
      <c r="J2" t="s">
        <v>336</v>
      </c>
      <c r="K2" t="s">
        <v>336</v>
      </c>
      <c r="L2" t="s">
        <v>336</v>
      </c>
      <c r="M2" t="s">
        <v>336</v>
      </c>
      <c r="N2" t="s">
        <v>336</v>
      </c>
      <c r="O2" t="s">
        <v>336</v>
      </c>
      <c r="P2" t="s">
        <v>336</v>
      </c>
      <c r="Q2" t="s">
        <v>336</v>
      </c>
      <c r="R2" t="s">
        <v>336</v>
      </c>
      <c r="S2" t="s">
        <v>336</v>
      </c>
      <c r="T2" t="s">
        <v>336</v>
      </c>
      <c r="U2" t="s">
        <v>336</v>
      </c>
      <c r="V2" t="s">
        <v>336</v>
      </c>
      <c r="W2" t="s">
        <v>336</v>
      </c>
      <c r="X2" t="s">
        <v>336</v>
      </c>
      <c r="Y2" t="s">
        <v>336</v>
      </c>
      <c r="Z2" t="s">
        <v>336</v>
      </c>
      <c r="AZ2" s="4" t="s">
        <v>337</v>
      </c>
    </row>
    <row r="3" spans="1:52" x14ac:dyDescent="0.3">
      <c r="A3" s="4">
        <v>40148</v>
      </c>
      <c r="B3">
        <v>1120.29</v>
      </c>
      <c r="AZ3" s="4"/>
    </row>
    <row r="4" spans="1:52" x14ac:dyDescent="0.3">
      <c r="A4" s="4">
        <v>40428</v>
      </c>
      <c r="C4">
        <v>1570</v>
      </c>
      <c r="D4">
        <v>-1</v>
      </c>
      <c r="E4">
        <v>2.6</v>
      </c>
      <c r="F4">
        <v>116</v>
      </c>
      <c r="G4">
        <v>-0.4</v>
      </c>
      <c r="H4">
        <v>10</v>
      </c>
      <c r="I4">
        <v>-0.4</v>
      </c>
      <c r="J4">
        <v>4.8</v>
      </c>
      <c r="K4">
        <v>51.6</v>
      </c>
      <c r="L4">
        <v>-0.75</v>
      </c>
      <c r="M4">
        <v>998</v>
      </c>
      <c r="N4">
        <v>1.9</v>
      </c>
      <c r="O4">
        <v>20.2</v>
      </c>
      <c r="P4">
        <v>-7.0000000000000007E-2</v>
      </c>
      <c r="Q4">
        <v>2.2000000000000002</v>
      </c>
      <c r="R4">
        <v>3</v>
      </c>
      <c r="S4">
        <v>1</v>
      </c>
      <c r="T4">
        <v>-1</v>
      </c>
      <c r="U4">
        <v>1.5</v>
      </c>
      <c r="V4">
        <v>-0.8</v>
      </c>
      <c r="W4">
        <v>-1</v>
      </c>
      <c r="X4">
        <v>9.1</v>
      </c>
      <c r="Y4">
        <v>20.6</v>
      </c>
      <c r="Z4">
        <v>157</v>
      </c>
      <c r="AY4" s="4">
        <v>40360</v>
      </c>
      <c r="AZ4">
        <v>18.149999999999999</v>
      </c>
    </row>
    <row r="5" spans="1:52" x14ac:dyDescent="0.3">
      <c r="A5" s="4">
        <v>40526</v>
      </c>
      <c r="C5">
        <v>1430</v>
      </c>
      <c r="D5">
        <v>-1</v>
      </c>
      <c r="E5">
        <v>1.9</v>
      </c>
      <c r="F5">
        <v>95.6</v>
      </c>
      <c r="G5">
        <v>-0.4</v>
      </c>
      <c r="H5">
        <v>-10</v>
      </c>
      <c r="I5">
        <v>-0.4</v>
      </c>
      <c r="J5">
        <v>3.4</v>
      </c>
      <c r="K5">
        <v>37</v>
      </c>
      <c r="L5">
        <v>-0.75</v>
      </c>
      <c r="M5">
        <v>644</v>
      </c>
      <c r="N5">
        <v>1.6</v>
      </c>
      <c r="O5">
        <v>13.7</v>
      </c>
      <c r="P5">
        <v>0.09</v>
      </c>
      <c r="Q5">
        <v>1.7</v>
      </c>
      <c r="R5">
        <v>2.2000000000000002</v>
      </c>
      <c r="S5">
        <v>-1</v>
      </c>
      <c r="T5">
        <v>-1</v>
      </c>
      <c r="U5">
        <v>1.3</v>
      </c>
      <c r="V5">
        <v>-0.8</v>
      </c>
      <c r="W5">
        <v>-1</v>
      </c>
      <c r="X5">
        <v>8.6999999999999993</v>
      </c>
      <c r="Y5">
        <v>13.4</v>
      </c>
      <c r="Z5">
        <v>135</v>
      </c>
      <c r="AY5" s="4">
        <v>40361</v>
      </c>
      <c r="AZ5">
        <v>18.53</v>
      </c>
    </row>
    <row r="6" spans="1:52" x14ac:dyDescent="0.3">
      <c r="A6" s="4">
        <v>40623</v>
      </c>
      <c r="C6">
        <v>1450</v>
      </c>
      <c r="D6">
        <v>-1</v>
      </c>
      <c r="E6">
        <v>1.6</v>
      </c>
      <c r="F6">
        <v>108</v>
      </c>
      <c r="G6">
        <v>-0.4</v>
      </c>
      <c r="H6">
        <v>11.1</v>
      </c>
      <c r="I6">
        <v>-0.4</v>
      </c>
      <c r="J6">
        <v>3.8</v>
      </c>
      <c r="K6">
        <v>35.4</v>
      </c>
      <c r="L6">
        <v>-0.75</v>
      </c>
      <c r="M6">
        <v>664</v>
      </c>
      <c r="N6">
        <v>4.4000000000000004</v>
      </c>
      <c r="O6">
        <v>16</v>
      </c>
      <c r="P6">
        <v>0.2</v>
      </c>
      <c r="Q6">
        <v>1.8</v>
      </c>
      <c r="R6">
        <v>2.5</v>
      </c>
      <c r="S6">
        <v>1</v>
      </c>
      <c r="T6">
        <v>0.1</v>
      </c>
      <c r="U6">
        <v>2</v>
      </c>
      <c r="V6">
        <v>-0.8</v>
      </c>
      <c r="W6">
        <v>-1</v>
      </c>
      <c r="X6">
        <v>7.4</v>
      </c>
      <c r="Y6">
        <v>14.7</v>
      </c>
      <c r="Z6">
        <v>124</v>
      </c>
      <c r="AY6" s="4">
        <v>40362</v>
      </c>
      <c r="AZ6">
        <v>19.690000000000001</v>
      </c>
    </row>
    <row r="7" spans="1:52" x14ac:dyDescent="0.3">
      <c r="A7" s="4">
        <v>40701</v>
      </c>
      <c r="C7">
        <v>193</v>
      </c>
      <c r="D7">
        <v>-1</v>
      </c>
      <c r="E7">
        <v>0.33</v>
      </c>
      <c r="F7">
        <v>14.9</v>
      </c>
      <c r="G7">
        <v>-0.4</v>
      </c>
      <c r="H7">
        <v>1.56</v>
      </c>
      <c r="I7">
        <v>-0.4</v>
      </c>
      <c r="J7">
        <v>0.62</v>
      </c>
      <c r="K7">
        <v>7.02</v>
      </c>
      <c r="M7">
        <v>115</v>
      </c>
      <c r="N7">
        <v>0.26</v>
      </c>
      <c r="O7">
        <v>3.36</v>
      </c>
      <c r="P7">
        <v>0.5</v>
      </c>
      <c r="Q7">
        <v>0.33</v>
      </c>
      <c r="R7">
        <v>0.47</v>
      </c>
      <c r="S7">
        <v>-0.1</v>
      </c>
      <c r="T7">
        <v>-1</v>
      </c>
      <c r="U7">
        <v>-8</v>
      </c>
      <c r="V7">
        <v>-0.2</v>
      </c>
      <c r="W7">
        <v>-0.2</v>
      </c>
      <c r="X7">
        <v>16.5</v>
      </c>
      <c r="Y7">
        <v>2.61</v>
      </c>
      <c r="Z7">
        <v>25.1</v>
      </c>
      <c r="AY7" s="4">
        <v>40367</v>
      </c>
      <c r="AZ7">
        <v>67.44</v>
      </c>
    </row>
    <row r="8" spans="1:52" x14ac:dyDescent="0.3">
      <c r="A8" s="4">
        <v>40743</v>
      </c>
      <c r="C8">
        <v>4590</v>
      </c>
      <c r="D8">
        <v>-1</v>
      </c>
      <c r="E8">
        <v>9.75</v>
      </c>
      <c r="F8">
        <v>396</v>
      </c>
      <c r="G8">
        <v>-0.4</v>
      </c>
      <c r="H8">
        <v>91.2</v>
      </c>
      <c r="I8">
        <v>-0.4</v>
      </c>
      <c r="J8">
        <v>15.1</v>
      </c>
      <c r="K8">
        <v>207</v>
      </c>
      <c r="M8">
        <v>2598</v>
      </c>
      <c r="N8">
        <v>8</v>
      </c>
      <c r="O8">
        <v>87.4</v>
      </c>
      <c r="P8">
        <v>0.3</v>
      </c>
      <c r="Q8">
        <v>7.78</v>
      </c>
      <c r="R8">
        <v>-0.2</v>
      </c>
      <c r="S8">
        <v>-0.1</v>
      </c>
      <c r="T8">
        <v>-0.1</v>
      </c>
      <c r="U8">
        <v>-8</v>
      </c>
      <c r="V8">
        <v>2.4700000000000002</v>
      </c>
      <c r="W8">
        <v>-0.2</v>
      </c>
      <c r="X8">
        <v>8.1999999999999993</v>
      </c>
      <c r="Y8">
        <v>72.5</v>
      </c>
      <c r="Z8">
        <v>717</v>
      </c>
      <c r="AY8" s="4">
        <v>40371</v>
      </c>
      <c r="AZ8">
        <v>76.95</v>
      </c>
    </row>
    <row r="9" spans="1:52" x14ac:dyDescent="0.3">
      <c r="A9" s="4">
        <v>40884</v>
      </c>
      <c r="B9">
        <v>1288.5999999999999</v>
      </c>
      <c r="C9">
        <v>45.3</v>
      </c>
      <c r="D9">
        <v>-1</v>
      </c>
      <c r="E9">
        <v>0.08</v>
      </c>
      <c r="F9">
        <v>3.8</v>
      </c>
      <c r="G9">
        <v>-0.4</v>
      </c>
      <c r="H9">
        <v>0.76</v>
      </c>
      <c r="I9">
        <v>-0.4</v>
      </c>
      <c r="J9">
        <v>0.16</v>
      </c>
      <c r="K9">
        <v>1.9</v>
      </c>
      <c r="M9">
        <v>32</v>
      </c>
      <c r="N9">
        <v>0.09</v>
      </c>
      <c r="O9">
        <v>1.01</v>
      </c>
      <c r="P9">
        <v>0.1</v>
      </c>
      <c r="Q9">
        <v>0.08</v>
      </c>
      <c r="R9">
        <v>0.18</v>
      </c>
      <c r="S9">
        <v>-0.1</v>
      </c>
      <c r="T9">
        <v>0.12</v>
      </c>
      <c r="U9">
        <v>-8</v>
      </c>
      <c r="V9">
        <v>-0.05</v>
      </c>
      <c r="W9">
        <v>-0.05</v>
      </c>
      <c r="X9">
        <v>8.1999999999999993</v>
      </c>
      <c r="Y9">
        <v>0.55000000000000004</v>
      </c>
      <c r="Z9">
        <v>7</v>
      </c>
      <c r="AY9" s="4">
        <v>40372</v>
      </c>
      <c r="AZ9">
        <v>50.86</v>
      </c>
    </row>
    <row r="10" spans="1:52" x14ac:dyDescent="0.3">
      <c r="A10" s="4">
        <v>40947</v>
      </c>
      <c r="C10">
        <v>171</v>
      </c>
      <c r="D10">
        <v>-0.05</v>
      </c>
      <c r="E10">
        <v>0.34</v>
      </c>
      <c r="F10">
        <v>15.5</v>
      </c>
      <c r="G10">
        <v>-0.05</v>
      </c>
      <c r="H10">
        <v>3.1</v>
      </c>
      <c r="I10">
        <v>-0.05</v>
      </c>
      <c r="J10">
        <v>0.72</v>
      </c>
      <c r="K10">
        <v>8.3000000000000007</v>
      </c>
      <c r="M10">
        <v>90</v>
      </c>
      <c r="N10">
        <v>0.34</v>
      </c>
      <c r="O10">
        <v>3.6</v>
      </c>
      <c r="P10">
        <v>-7.0000000000000007E-2</v>
      </c>
      <c r="Q10">
        <v>0.25</v>
      </c>
      <c r="R10">
        <v>0.79</v>
      </c>
      <c r="S10">
        <v>0.78</v>
      </c>
      <c r="T10">
        <v>-0.5</v>
      </c>
      <c r="U10">
        <v>-8</v>
      </c>
      <c r="V10">
        <v>0.15</v>
      </c>
      <c r="W10">
        <v>-0.05</v>
      </c>
      <c r="X10">
        <v>8.5</v>
      </c>
      <c r="Y10">
        <v>3</v>
      </c>
      <c r="Z10">
        <v>30</v>
      </c>
      <c r="AY10" s="4">
        <v>40374</v>
      </c>
      <c r="AZ10">
        <v>17.66</v>
      </c>
    </row>
    <row r="11" spans="1:52" x14ac:dyDescent="0.3">
      <c r="A11" s="4">
        <v>41058</v>
      </c>
      <c r="C11">
        <v>948</v>
      </c>
      <c r="D11">
        <v>0.4</v>
      </c>
      <c r="E11">
        <v>1.9</v>
      </c>
      <c r="F11">
        <v>81</v>
      </c>
      <c r="G11">
        <v>-0.25</v>
      </c>
      <c r="H11">
        <v>14</v>
      </c>
      <c r="I11">
        <v>0.3</v>
      </c>
      <c r="J11">
        <v>4.9000000000000004</v>
      </c>
      <c r="K11">
        <v>48</v>
      </c>
      <c r="M11">
        <v>762</v>
      </c>
      <c r="N11">
        <v>1.8</v>
      </c>
      <c r="O11">
        <v>17</v>
      </c>
      <c r="P11">
        <v>0.1</v>
      </c>
      <c r="Q11">
        <v>1.8</v>
      </c>
      <c r="R11">
        <v>3</v>
      </c>
      <c r="S11">
        <v>-0.99</v>
      </c>
      <c r="T11">
        <v>-0.99</v>
      </c>
      <c r="U11">
        <v>-10</v>
      </c>
      <c r="V11">
        <v>0.6</v>
      </c>
      <c r="W11">
        <v>-0.25</v>
      </c>
      <c r="X11">
        <v>10</v>
      </c>
      <c r="Y11">
        <v>18</v>
      </c>
      <c r="Z11">
        <v>151</v>
      </c>
      <c r="AY11" s="4">
        <v>40384</v>
      </c>
      <c r="AZ11">
        <v>17.78</v>
      </c>
    </row>
    <row r="12" spans="1:52" x14ac:dyDescent="0.3">
      <c r="A12" s="4">
        <v>41135</v>
      </c>
      <c r="C12">
        <v>873</v>
      </c>
      <c r="D12">
        <v>0.4</v>
      </c>
      <c r="E12">
        <v>3</v>
      </c>
      <c r="F12">
        <v>83</v>
      </c>
      <c r="G12">
        <v>-0.25</v>
      </c>
      <c r="H12">
        <v>11</v>
      </c>
      <c r="I12">
        <v>0.3</v>
      </c>
      <c r="J12">
        <v>4.7</v>
      </c>
      <c r="K12">
        <v>54</v>
      </c>
      <c r="M12">
        <v>797</v>
      </c>
      <c r="N12">
        <v>1.8</v>
      </c>
      <c r="O12">
        <v>18</v>
      </c>
      <c r="P12">
        <v>0.2</v>
      </c>
      <c r="Q12">
        <v>2.4</v>
      </c>
      <c r="R12">
        <v>2.9</v>
      </c>
      <c r="S12">
        <v>3.7</v>
      </c>
      <c r="T12">
        <v>-7.0999999999999994E-2</v>
      </c>
      <c r="U12">
        <v>-10</v>
      </c>
      <c r="V12">
        <v>0.6</v>
      </c>
      <c r="W12">
        <v>-0.25</v>
      </c>
      <c r="X12">
        <v>-10</v>
      </c>
      <c r="Y12">
        <v>19</v>
      </c>
      <c r="Z12">
        <v>163</v>
      </c>
      <c r="AY12" s="4">
        <v>40388</v>
      </c>
      <c r="AZ12">
        <v>17.260000000000002</v>
      </c>
    </row>
    <row r="13" spans="1:52" x14ac:dyDescent="0.3">
      <c r="A13" s="4">
        <v>41254</v>
      </c>
      <c r="B13">
        <v>1124.28</v>
      </c>
      <c r="C13">
        <v>1013</v>
      </c>
      <c r="D13">
        <v>0.4</v>
      </c>
      <c r="E13">
        <v>1.9</v>
      </c>
      <c r="F13">
        <v>75.099999999999994</v>
      </c>
      <c r="G13">
        <v>-0.125</v>
      </c>
      <c r="H13">
        <v>13.2</v>
      </c>
      <c r="I13">
        <v>0.3</v>
      </c>
      <c r="J13">
        <v>4.4000000000000004</v>
      </c>
      <c r="K13">
        <v>44.7</v>
      </c>
      <c r="L13">
        <v>-0.75</v>
      </c>
      <c r="M13">
        <v>798</v>
      </c>
      <c r="N13">
        <v>2.1</v>
      </c>
      <c r="O13">
        <v>18.899999999999999</v>
      </c>
      <c r="P13">
        <v>0.2</v>
      </c>
      <c r="Q13">
        <v>2</v>
      </c>
      <c r="R13">
        <v>3.6</v>
      </c>
      <c r="S13">
        <v>-0.14000000000000001</v>
      </c>
      <c r="T13">
        <v>-7.6999999999999999E-2</v>
      </c>
      <c r="U13">
        <v>-5</v>
      </c>
      <c r="V13">
        <v>0.6</v>
      </c>
      <c r="W13">
        <v>-0.125</v>
      </c>
      <c r="X13">
        <v>12.3</v>
      </c>
      <c r="Y13">
        <v>15.3</v>
      </c>
      <c r="Z13">
        <v>156</v>
      </c>
      <c r="AY13" s="4">
        <v>40402</v>
      </c>
      <c r="AZ13">
        <v>22.3</v>
      </c>
    </row>
    <row r="14" spans="1:52" x14ac:dyDescent="0.3">
      <c r="A14" s="4">
        <v>41339</v>
      </c>
      <c r="B14">
        <v>1306.7</v>
      </c>
      <c r="C14">
        <v>854</v>
      </c>
      <c r="D14">
        <v>-2</v>
      </c>
      <c r="E14">
        <v>1.9</v>
      </c>
      <c r="F14">
        <v>101</v>
      </c>
      <c r="G14">
        <v>-0.8</v>
      </c>
      <c r="H14">
        <v>7.9</v>
      </c>
      <c r="I14">
        <v>-0.8</v>
      </c>
      <c r="J14">
        <v>4.5999999999999996</v>
      </c>
      <c r="K14">
        <v>47</v>
      </c>
      <c r="L14">
        <v>-0.75</v>
      </c>
      <c r="M14">
        <v>603</v>
      </c>
      <c r="N14">
        <v>2.1</v>
      </c>
      <c r="O14">
        <v>16.100000000000001</v>
      </c>
      <c r="P14">
        <v>0.1</v>
      </c>
      <c r="Q14">
        <v>-2</v>
      </c>
      <c r="R14">
        <v>3</v>
      </c>
      <c r="S14">
        <v>-0.14000000000000001</v>
      </c>
      <c r="T14">
        <v>-7.6999999999999999E-2</v>
      </c>
      <c r="U14">
        <v>1.7</v>
      </c>
      <c r="V14">
        <v>-1.6</v>
      </c>
      <c r="W14">
        <v>-2</v>
      </c>
      <c r="X14">
        <v>-10</v>
      </c>
      <c r="Y14">
        <v>16.3</v>
      </c>
      <c r="Z14">
        <v>132</v>
      </c>
      <c r="AY14" s="4">
        <v>40403</v>
      </c>
      <c r="AZ14">
        <v>20.6</v>
      </c>
    </row>
    <row r="15" spans="1:52" x14ac:dyDescent="0.3">
      <c r="A15" s="4">
        <v>41430</v>
      </c>
      <c r="C15">
        <v>2445</v>
      </c>
      <c r="D15">
        <v>0.94</v>
      </c>
      <c r="E15">
        <v>6.7</v>
      </c>
      <c r="F15">
        <v>188</v>
      </c>
      <c r="G15">
        <v>1.7999999999999999E-2</v>
      </c>
      <c r="H15">
        <v>34</v>
      </c>
      <c r="I15">
        <v>0.73</v>
      </c>
      <c r="J15">
        <v>11.4</v>
      </c>
      <c r="K15">
        <v>134</v>
      </c>
      <c r="L15">
        <v>-0.75</v>
      </c>
      <c r="M15">
        <v>2602</v>
      </c>
      <c r="N15">
        <v>4.1900000000000004</v>
      </c>
      <c r="O15">
        <v>75</v>
      </c>
      <c r="P15">
        <v>0.08</v>
      </c>
      <c r="Q15">
        <v>4.68</v>
      </c>
      <c r="R15">
        <v>9.3000000000000007</v>
      </c>
      <c r="S15">
        <v>2</v>
      </c>
      <c r="T15">
        <v>-7.6999999999999999E-2</v>
      </c>
      <c r="U15">
        <v>4.0199999999999996</v>
      </c>
      <c r="V15">
        <v>1.3</v>
      </c>
      <c r="W15">
        <v>-2</v>
      </c>
      <c r="X15">
        <v>-10</v>
      </c>
      <c r="Y15">
        <v>44.9</v>
      </c>
      <c r="Z15">
        <v>396</v>
      </c>
      <c r="AY15" s="4">
        <v>40404</v>
      </c>
      <c r="AZ15">
        <v>19.18</v>
      </c>
    </row>
    <row r="16" spans="1:52" x14ac:dyDescent="0.3">
      <c r="A16" s="4">
        <v>41527</v>
      </c>
      <c r="C16">
        <v>7428</v>
      </c>
      <c r="D16">
        <v>2.9</v>
      </c>
      <c r="E16">
        <v>52.2</v>
      </c>
      <c r="F16">
        <v>731</v>
      </c>
      <c r="G16">
        <v>-1.2500000000000001E-2</v>
      </c>
      <c r="H16">
        <v>114</v>
      </c>
      <c r="I16">
        <v>3.6</v>
      </c>
      <c r="J16">
        <v>37</v>
      </c>
      <c r="K16">
        <v>413</v>
      </c>
      <c r="L16">
        <v>-0.75</v>
      </c>
      <c r="M16">
        <v>12380</v>
      </c>
      <c r="N16">
        <v>17.3</v>
      </c>
      <c r="O16">
        <v>272</v>
      </c>
      <c r="P16">
        <v>0.18</v>
      </c>
      <c r="Q16">
        <v>15.2</v>
      </c>
      <c r="R16">
        <v>26.9</v>
      </c>
      <c r="S16">
        <v>-0.99</v>
      </c>
      <c r="T16">
        <v>-7.6999999999999999E-2</v>
      </c>
      <c r="U16">
        <v>12.5</v>
      </c>
      <c r="V16">
        <v>3.8</v>
      </c>
      <c r="W16">
        <v>2</v>
      </c>
      <c r="X16">
        <v>-10</v>
      </c>
      <c r="Y16">
        <v>145</v>
      </c>
      <c r="Z16">
        <v>1415</v>
      </c>
      <c r="AY16" s="4">
        <v>40406</v>
      </c>
      <c r="AZ16">
        <v>19.450000000000003</v>
      </c>
    </row>
    <row r="17" spans="1:52" x14ac:dyDescent="0.3">
      <c r="B17">
        <f>AVERAGE(B4:B16)</f>
        <v>1239.8599999999999</v>
      </c>
      <c r="AY17" s="4">
        <v>40409</v>
      </c>
      <c r="AZ17">
        <v>17.940000000000001</v>
      </c>
    </row>
    <row r="18" spans="1:52" x14ac:dyDescent="0.3">
      <c r="A18"/>
      <c r="AY18" s="4">
        <v>40411</v>
      </c>
      <c r="AZ18">
        <v>18.18</v>
      </c>
    </row>
    <row r="19" spans="1:52" x14ac:dyDescent="0.3">
      <c r="A19"/>
      <c r="AY19" s="4">
        <v>40417</v>
      </c>
      <c r="AZ19">
        <v>84.2</v>
      </c>
    </row>
    <row r="20" spans="1:52" x14ac:dyDescent="0.3">
      <c r="A20"/>
      <c r="AY20" s="4">
        <v>40418</v>
      </c>
      <c r="AZ20">
        <v>83.99</v>
      </c>
    </row>
    <row r="21" spans="1:52" x14ac:dyDescent="0.3">
      <c r="A21"/>
      <c r="AY21" s="4">
        <v>40420</v>
      </c>
      <c r="AZ21">
        <v>62.14</v>
      </c>
    </row>
    <row r="22" spans="1:52" x14ac:dyDescent="0.3">
      <c r="A22"/>
      <c r="AY22" s="4">
        <v>40421</v>
      </c>
      <c r="AZ22">
        <v>80.27</v>
      </c>
    </row>
    <row r="23" spans="1:52" x14ac:dyDescent="0.3">
      <c r="A23"/>
      <c r="AY23" s="4">
        <v>40422</v>
      </c>
      <c r="AZ23">
        <v>23.7</v>
      </c>
    </row>
    <row r="24" spans="1:52" x14ac:dyDescent="0.3">
      <c r="A24"/>
      <c r="AY24" s="4">
        <v>40423</v>
      </c>
      <c r="AZ24">
        <v>35.93</v>
      </c>
    </row>
    <row r="25" spans="1:52" x14ac:dyDescent="0.3">
      <c r="A25"/>
      <c r="AY25" s="4">
        <v>40424</v>
      </c>
      <c r="AZ25">
        <v>42.564999999999998</v>
      </c>
    </row>
    <row r="26" spans="1:52" x14ac:dyDescent="0.3">
      <c r="A26"/>
      <c r="AY26" s="4">
        <v>40428</v>
      </c>
      <c r="AZ26">
        <v>17.95</v>
      </c>
    </row>
    <row r="27" spans="1:52" x14ac:dyDescent="0.3">
      <c r="A27"/>
      <c r="AY27" s="4">
        <v>40433</v>
      </c>
      <c r="AZ27">
        <v>75.739999999999995</v>
      </c>
    </row>
    <row r="28" spans="1:52" x14ac:dyDescent="0.3">
      <c r="A28"/>
      <c r="AY28" s="4">
        <v>40434</v>
      </c>
      <c r="AZ28">
        <v>56.795000000000002</v>
      </c>
    </row>
    <row r="29" spans="1:52" x14ac:dyDescent="0.3">
      <c r="A29"/>
      <c r="AY29" s="4">
        <v>40437</v>
      </c>
      <c r="AZ29">
        <v>56.180000000000007</v>
      </c>
    </row>
    <row r="30" spans="1:52" x14ac:dyDescent="0.3">
      <c r="A30"/>
      <c r="AY30" s="4">
        <v>40444</v>
      </c>
      <c r="AZ30">
        <v>61.583333333333336</v>
      </c>
    </row>
    <row r="31" spans="1:52" x14ac:dyDescent="0.3">
      <c r="A31"/>
      <c r="AY31" s="4">
        <v>40445</v>
      </c>
      <c r="AZ31">
        <v>18.64</v>
      </c>
    </row>
    <row r="32" spans="1:52" x14ac:dyDescent="0.3">
      <c r="A32"/>
      <c r="AY32" s="4">
        <v>40446</v>
      </c>
      <c r="AZ32">
        <v>18.010000000000002</v>
      </c>
    </row>
    <row r="33" spans="1:52" x14ac:dyDescent="0.3">
      <c r="A33"/>
      <c r="AY33" s="4">
        <v>40449</v>
      </c>
      <c r="AZ33">
        <v>17.774999999999999</v>
      </c>
    </row>
    <row r="34" spans="1:52" x14ac:dyDescent="0.3">
      <c r="A34"/>
      <c r="AY34" s="4">
        <v>40450</v>
      </c>
      <c r="AZ34">
        <v>22.78</v>
      </c>
    </row>
    <row r="35" spans="1:52" x14ac:dyDescent="0.3">
      <c r="A35"/>
      <c r="AY35" s="4">
        <v>40451</v>
      </c>
      <c r="AZ35">
        <v>19.854999999999997</v>
      </c>
    </row>
    <row r="36" spans="1:52" x14ac:dyDescent="0.3">
      <c r="A36"/>
      <c r="AY36" s="4">
        <v>40452</v>
      </c>
      <c r="AZ36">
        <v>18.170000000000002</v>
      </c>
    </row>
    <row r="37" spans="1:52" x14ac:dyDescent="0.3">
      <c r="A37"/>
      <c r="AY37" s="4">
        <v>40453</v>
      </c>
      <c r="AZ37">
        <v>18.11</v>
      </c>
    </row>
    <row r="38" spans="1:52" x14ac:dyDescent="0.3">
      <c r="A38"/>
      <c r="AY38" s="4">
        <v>40459</v>
      </c>
      <c r="AZ38">
        <v>32.454999999999998</v>
      </c>
    </row>
    <row r="39" spans="1:52" x14ac:dyDescent="0.3">
      <c r="A39"/>
      <c r="AY39" s="4">
        <v>40460</v>
      </c>
      <c r="AZ39">
        <v>17.86</v>
      </c>
    </row>
    <row r="40" spans="1:52" x14ac:dyDescent="0.3">
      <c r="A40"/>
      <c r="AY40" s="4">
        <v>40463</v>
      </c>
      <c r="AZ40">
        <v>42.055</v>
      </c>
    </row>
    <row r="41" spans="1:52" x14ac:dyDescent="0.3">
      <c r="A41"/>
      <c r="AY41" s="4">
        <v>40464</v>
      </c>
      <c r="AZ41">
        <v>54.924999999999997</v>
      </c>
    </row>
    <row r="42" spans="1:52" x14ac:dyDescent="0.3">
      <c r="A42"/>
      <c r="AY42" s="4">
        <v>40466</v>
      </c>
      <c r="AZ42">
        <v>18.79</v>
      </c>
    </row>
    <row r="43" spans="1:52" x14ac:dyDescent="0.3">
      <c r="A43"/>
      <c r="AY43" s="4">
        <v>40467</v>
      </c>
      <c r="AZ43">
        <v>18.435000000000002</v>
      </c>
    </row>
    <row r="44" spans="1:52" x14ac:dyDescent="0.3">
      <c r="A44"/>
      <c r="AY44" s="4">
        <v>40468</v>
      </c>
      <c r="AZ44">
        <v>18.61</v>
      </c>
    </row>
    <row r="45" spans="1:52" x14ac:dyDescent="0.3">
      <c r="A45"/>
      <c r="AY45" s="4">
        <v>40469</v>
      </c>
      <c r="AZ45">
        <v>18.353333333333335</v>
      </c>
    </row>
    <row r="46" spans="1:52" x14ac:dyDescent="0.3">
      <c r="A46"/>
      <c r="AY46" s="4">
        <v>40471</v>
      </c>
      <c r="AZ46">
        <v>20.925000000000001</v>
      </c>
    </row>
    <row r="47" spans="1:52" x14ac:dyDescent="0.3">
      <c r="A47"/>
      <c r="AY47" s="4">
        <v>40472</v>
      </c>
      <c r="AZ47">
        <v>22.06</v>
      </c>
    </row>
    <row r="48" spans="1:52" x14ac:dyDescent="0.3">
      <c r="A48"/>
      <c r="AY48" s="4">
        <v>40473</v>
      </c>
      <c r="AZ48">
        <v>18.494999999999997</v>
      </c>
    </row>
    <row r="49" spans="1:52" x14ac:dyDescent="0.3">
      <c r="A49"/>
      <c r="AY49" s="4">
        <v>40474</v>
      </c>
      <c r="AZ49">
        <v>19.12</v>
      </c>
    </row>
    <row r="50" spans="1:52" x14ac:dyDescent="0.3">
      <c r="A50"/>
      <c r="AY50" s="4">
        <v>40477</v>
      </c>
      <c r="AZ50">
        <v>21.75</v>
      </c>
    </row>
    <row r="51" spans="1:52" x14ac:dyDescent="0.3">
      <c r="A51"/>
      <c r="AY51" s="4">
        <v>40479</v>
      </c>
      <c r="AZ51">
        <v>20.399999999999999</v>
      </c>
    </row>
    <row r="52" spans="1:52" x14ac:dyDescent="0.3">
      <c r="A52"/>
      <c r="AY52" s="4">
        <v>40480</v>
      </c>
      <c r="AZ52">
        <v>18.23</v>
      </c>
    </row>
    <row r="53" spans="1:52" x14ac:dyDescent="0.3">
      <c r="A53"/>
      <c r="AY53" s="4">
        <v>40481</v>
      </c>
      <c r="AZ53">
        <v>18.54</v>
      </c>
    </row>
    <row r="54" spans="1:52" x14ac:dyDescent="0.3">
      <c r="A54"/>
      <c r="AY54" s="4">
        <v>40482</v>
      </c>
      <c r="AZ54">
        <v>22.41</v>
      </c>
    </row>
    <row r="55" spans="1:52" x14ac:dyDescent="0.3">
      <c r="A55"/>
      <c r="AY55" s="4">
        <v>40486</v>
      </c>
      <c r="AZ55">
        <v>18.54</v>
      </c>
    </row>
    <row r="56" spans="1:52" x14ac:dyDescent="0.3">
      <c r="A56"/>
      <c r="AY56" s="4">
        <v>40487</v>
      </c>
      <c r="AZ56">
        <v>19.743333333333336</v>
      </c>
    </row>
    <row r="57" spans="1:52" x14ac:dyDescent="0.3">
      <c r="A57"/>
      <c r="AY57" s="4">
        <v>40488</v>
      </c>
      <c r="AZ57">
        <v>19.5</v>
      </c>
    </row>
    <row r="58" spans="1:52" x14ac:dyDescent="0.3">
      <c r="A58"/>
      <c r="AY58" s="4">
        <v>40489</v>
      </c>
      <c r="AZ58">
        <v>15.51</v>
      </c>
    </row>
    <row r="59" spans="1:52" x14ac:dyDescent="0.3">
      <c r="A59"/>
      <c r="AY59" s="4">
        <v>40490</v>
      </c>
      <c r="AZ59">
        <v>18.13</v>
      </c>
    </row>
    <row r="60" spans="1:52" x14ac:dyDescent="0.3">
      <c r="A60"/>
      <c r="AY60" s="4">
        <v>40491</v>
      </c>
      <c r="AZ60">
        <v>17.71</v>
      </c>
    </row>
    <row r="61" spans="1:52" x14ac:dyDescent="0.3">
      <c r="A61"/>
      <c r="AY61" s="4">
        <v>40492</v>
      </c>
      <c r="AZ61">
        <v>17.82</v>
      </c>
    </row>
    <row r="62" spans="1:52" x14ac:dyDescent="0.3">
      <c r="A62"/>
      <c r="AY62" s="4">
        <v>40493</v>
      </c>
      <c r="AZ62">
        <v>18.655000000000001</v>
      </c>
    </row>
    <row r="63" spans="1:52" x14ac:dyDescent="0.3">
      <c r="A63"/>
      <c r="AY63" s="4">
        <v>40494</v>
      </c>
      <c r="AZ63">
        <v>18.260000000000002</v>
      </c>
    </row>
    <row r="64" spans="1:52" x14ac:dyDescent="0.3">
      <c r="A64"/>
      <c r="AY64" s="4">
        <v>40495</v>
      </c>
      <c r="AZ64">
        <v>17.96</v>
      </c>
    </row>
    <row r="65" spans="1:52" x14ac:dyDescent="0.3">
      <c r="A65"/>
      <c r="AY65" s="4">
        <v>40496</v>
      </c>
      <c r="AZ65">
        <v>17.899999999999999</v>
      </c>
    </row>
    <row r="66" spans="1:52" x14ac:dyDescent="0.3">
      <c r="A66"/>
      <c r="AY66" s="4">
        <v>40497</v>
      </c>
      <c r="AZ66">
        <v>19.024999999999999</v>
      </c>
    </row>
    <row r="67" spans="1:52" x14ac:dyDescent="0.3">
      <c r="A67"/>
      <c r="AY67" s="4">
        <v>40499</v>
      </c>
      <c r="AZ67">
        <v>17.89</v>
      </c>
    </row>
    <row r="68" spans="1:52" x14ac:dyDescent="0.3">
      <c r="A68"/>
      <c r="AY68" s="4">
        <v>40500</v>
      </c>
      <c r="AZ68">
        <v>17.600000000000001</v>
      </c>
    </row>
    <row r="69" spans="1:52" x14ac:dyDescent="0.3">
      <c r="A69"/>
      <c r="AY69" s="4">
        <v>40501</v>
      </c>
      <c r="AZ69">
        <v>17.740000000000002</v>
      </c>
    </row>
    <row r="70" spans="1:52" x14ac:dyDescent="0.3">
      <c r="A70"/>
      <c r="AY70" s="4">
        <v>40502</v>
      </c>
      <c r="AZ70">
        <v>18.02</v>
      </c>
    </row>
    <row r="71" spans="1:52" x14ac:dyDescent="0.3">
      <c r="A71"/>
      <c r="AY71" s="4">
        <v>40503</v>
      </c>
      <c r="AZ71">
        <v>17.45</v>
      </c>
    </row>
    <row r="72" spans="1:52" x14ac:dyDescent="0.3">
      <c r="A72"/>
      <c r="AY72" s="4">
        <v>40505</v>
      </c>
      <c r="AZ72">
        <v>17.873333333333335</v>
      </c>
    </row>
    <row r="73" spans="1:52" x14ac:dyDescent="0.3">
      <c r="A73"/>
      <c r="AY73" s="4">
        <v>40506</v>
      </c>
      <c r="AZ73">
        <v>17.920000000000002</v>
      </c>
    </row>
    <row r="74" spans="1:52" x14ac:dyDescent="0.3">
      <c r="A74"/>
      <c r="AY74" s="4">
        <v>40507</v>
      </c>
      <c r="AZ74">
        <v>17.66</v>
      </c>
    </row>
    <row r="75" spans="1:52" x14ac:dyDescent="0.3">
      <c r="A75"/>
      <c r="AY75" s="4">
        <v>40508</v>
      </c>
      <c r="AZ75">
        <v>17.329999999999998</v>
      </c>
    </row>
    <row r="76" spans="1:52" x14ac:dyDescent="0.3">
      <c r="A76"/>
      <c r="AY76" s="4">
        <v>40509</v>
      </c>
      <c r="AZ76">
        <v>17.43</v>
      </c>
    </row>
    <row r="77" spans="1:52" x14ac:dyDescent="0.3">
      <c r="A77"/>
      <c r="AY77" s="4">
        <v>40510</v>
      </c>
      <c r="AZ77">
        <v>17.28</v>
      </c>
    </row>
    <row r="78" spans="1:52" x14ac:dyDescent="0.3">
      <c r="A78"/>
      <c r="AY78" s="4">
        <v>40511</v>
      </c>
      <c r="AZ78">
        <v>17.765000000000001</v>
      </c>
    </row>
    <row r="79" spans="1:52" x14ac:dyDescent="0.3">
      <c r="A79"/>
      <c r="AY79" s="4">
        <v>40514</v>
      </c>
      <c r="AZ79">
        <v>17.739999999999998</v>
      </c>
    </row>
    <row r="80" spans="1:52" x14ac:dyDescent="0.3">
      <c r="A80"/>
      <c r="AY80" s="4">
        <v>40515</v>
      </c>
      <c r="AZ80">
        <v>17.89</v>
      </c>
    </row>
    <row r="81" spans="1:52" x14ac:dyDescent="0.3">
      <c r="A81"/>
      <c r="AY81" s="4">
        <v>40516</v>
      </c>
      <c r="AZ81">
        <v>18.05</v>
      </c>
    </row>
    <row r="82" spans="1:52" x14ac:dyDescent="0.3">
      <c r="A82"/>
      <c r="AY82" s="4">
        <v>40517</v>
      </c>
      <c r="AZ82">
        <v>18.39</v>
      </c>
    </row>
    <row r="83" spans="1:52" x14ac:dyDescent="0.3">
      <c r="A83"/>
      <c r="AY83" s="4">
        <v>40518</v>
      </c>
      <c r="AZ83">
        <v>18.18</v>
      </c>
    </row>
    <row r="84" spans="1:52" x14ac:dyDescent="0.3">
      <c r="A84"/>
      <c r="AY84" s="4">
        <v>40519</v>
      </c>
      <c r="AZ84">
        <v>18.28</v>
      </c>
    </row>
    <row r="85" spans="1:52" x14ac:dyDescent="0.3">
      <c r="A85"/>
      <c r="AY85" s="4">
        <v>40520</v>
      </c>
      <c r="AZ85">
        <v>17.66</v>
      </c>
    </row>
    <row r="86" spans="1:52" x14ac:dyDescent="0.3">
      <c r="A86"/>
      <c r="AY86" s="4">
        <v>40521</v>
      </c>
      <c r="AZ86">
        <v>18.559999999999999</v>
      </c>
    </row>
    <row r="87" spans="1:52" x14ac:dyDescent="0.3">
      <c r="A87"/>
      <c r="AY87" s="4">
        <v>40522</v>
      </c>
      <c r="AZ87">
        <v>17.920000000000002</v>
      </c>
    </row>
    <row r="88" spans="1:52" x14ac:dyDescent="0.3">
      <c r="A88"/>
      <c r="AY88" s="4">
        <v>40523</v>
      </c>
      <c r="AZ88">
        <v>18.3</v>
      </c>
    </row>
    <row r="89" spans="1:52" x14ac:dyDescent="0.3">
      <c r="A89"/>
      <c r="AY89" s="4">
        <v>40526</v>
      </c>
      <c r="AZ89">
        <v>16.439999999999998</v>
      </c>
    </row>
    <row r="90" spans="1:52" x14ac:dyDescent="0.3">
      <c r="A90"/>
      <c r="AY90" s="4">
        <v>40529</v>
      </c>
      <c r="AZ90">
        <v>16.93</v>
      </c>
    </row>
    <row r="91" spans="1:52" x14ac:dyDescent="0.3">
      <c r="A91"/>
      <c r="AY91" s="4">
        <v>40530</v>
      </c>
      <c r="AZ91">
        <v>16.204999999999998</v>
      </c>
    </row>
    <row r="92" spans="1:52" x14ac:dyDescent="0.3">
      <c r="A92"/>
      <c r="AY92" s="4">
        <v>40531</v>
      </c>
      <c r="AZ92">
        <v>15.725000000000001</v>
      </c>
    </row>
    <row r="93" spans="1:52" x14ac:dyDescent="0.3">
      <c r="A93"/>
      <c r="AY93" s="4">
        <v>40534</v>
      </c>
      <c r="AZ93">
        <v>17.14</v>
      </c>
    </row>
    <row r="94" spans="1:52" x14ac:dyDescent="0.3">
      <c r="A94"/>
      <c r="AY94" s="4">
        <v>40535</v>
      </c>
      <c r="AZ94">
        <v>17.86</v>
      </c>
    </row>
    <row r="95" spans="1:52" x14ac:dyDescent="0.3">
      <c r="A95"/>
      <c r="AY95" s="4">
        <v>40536</v>
      </c>
      <c r="AZ95">
        <v>16.68</v>
      </c>
    </row>
    <row r="96" spans="1:52" x14ac:dyDescent="0.3">
      <c r="A96"/>
      <c r="AY96" s="4">
        <v>40537</v>
      </c>
      <c r="AZ96">
        <v>16.63</v>
      </c>
    </row>
    <row r="97" spans="1:52" x14ac:dyDescent="0.3">
      <c r="A97"/>
      <c r="AY97" s="4">
        <v>40538</v>
      </c>
      <c r="AZ97">
        <v>16.71</v>
      </c>
    </row>
    <row r="98" spans="1:52" x14ac:dyDescent="0.3">
      <c r="A98"/>
      <c r="AY98" s="4">
        <v>40539</v>
      </c>
      <c r="AZ98">
        <v>16.594999999999999</v>
      </c>
    </row>
    <row r="99" spans="1:52" x14ac:dyDescent="0.3">
      <c r="A99"/>
      <c r="AY99" s="4">
        <v>40541</v>
      </c>
      <c r="AZ99">
        <v>16.425000000000001</v>
      </c>
    </row>
    <row r="100" spans="1:52" x14ac:dyDescent="0.3">
      <c r="A100"/>
      <c r="AY100" s="4">
        <v>40543</v>
      </c>
      <c r="AZ100">
        <v>16.685000000000002</v>
      </c>
    </row>
    <row r="101" spans="1:52" x14ac:dyDescent="0.3">
      <c r="A101"/>
      <c r="AY101" s="4">
        <v>40544</v>
      </c>
      <c r="AZ101">
        <v>16.309999999999999</v>
      </c>
    </row>
    <row r="102" spans="1:52" x14ac:dyDescent="0.3">
      <c r="A102"/>
      <c r="AY102" s="4">
        <v>40547</v>
      </c>
      <c r="AZ102">
        <v>16.645</v>
      </c>
    </row>
    <row r="103" spans="1:52" x14ac:dyDescent="0.3">
      <c r="A103"/>
      <c r="AY103" s="4">
        <v>40548</v>
      </c>
      <c r="AZ103">
        <v>16.97</v>
      </c>
    </row>
    <row r="104" spans="1:52" x14ac:dyDescent="0.3">
      <c r="A104"/>
      <c r="AY104" s="4">
        <v>40550</v>
      </c>
      <c r="AZ104">
        <v>17.149999999999999</v>
      </c>
    </row>
    <row r="105" spans="1:52" x14ac:dyDescent="0.3">
      <c r="A105"/>
      <c r="AY105" s="4">
        <v>40551</v>
      </c>
      <c r="AZ105">
        <v>16.559999999999999</v>
      </c>
    </row>
    <row r="106" spans="1:52" x14ac:dyDescent="0.3">
      <c r="A106"/>
      <c r="AY106" s="4">
        <v>40552</v>
      </c>
      <c r="AZ106">
        <v>16.905000000000001</v>
      </c>
    </row>
    <row r="107" spans="1:52" x14ac:dyDescent="0.3">
      <c r="A107"/>
      <c r="AY107" s="4">
        <v>40553</v>
      </c>
      <c r="AZ107">
        <v>16.45</v>
      </c>
    </row>
    <row r="108" spans="1:52" x14ac:dyDescent="0.3">
      <c r="A108"/>
      <c r="AY108" s="4">
        <v>40554</v>
      </c>
      <c r="AZ108">
        <v>17.329999999999998</v>
      </c>
    </row>
    <row r="109" spans="1:52" x14ac:dyDescent="0.3">
      <c r="A109"/>
      <c r="AY109" s="4">
        <v>40556</v>
      </c>
      <c r="AZ109">
        <v>17.829999999999998</v>
      </c>
    </row>
    <row r="110" spans="1:52" x14ac:dyDescent="0.3">
      <c r="A110"/>
      <c r="AY110" s="4">
        <v>40557</v>
      </c>
      <c r="AZ110">
        <v>17.809999999999999</v>
      </c>
    </row>
    <row r="111" spans="1:52" x14ac:dyDescent="0.3">
      <c r="A111"/>
      <c r="AY111" s="4">
        <v>40558</v>
      </c>
      <c r="AZ111">
        <v>17.68</v>
      </c>
    </row>
    <row r="112" spans="1:52" x14ac:dyDescent="0.3">
      <c r="A112"/>
      <c r="AY112" s="4">
        <v>40559</v>
      </c>
      <c r="AZ112">
        <v>18.305</v>
      </c>
    </row>
    <row r="113" spans="1:52" x14ac:dyDescent="0.3">
      <c r="A113"/>
      <c r="AY113" s="4">
        <v>40560</v>
      </c>
      <c r="AZ113">
        <v>17.954999999999998</v>
      </c>
    </row>
    <row r="114" spans="1:52" x14ac:dyDescent="0.3">
      <c r="A114"/>
      <c r="AY114" s="4">
        <v>40563</v>
      </c>
      <c r="AZ114">
        <v>17.240000000000002</v>
      </c>
    </row>
    <row r="115" spans="1:52" x14ac:dyDescent="0.3">
      <c r="A115"/>
      <c r="AY115" s="4">
        <v>40564</v>
      </c>
      <c r="AZ115">
        <v>17.68</v>
      </c>
    </row>
    <row r="116" spans="1:52" x14ac:dyDescent="0.3">
      <c r="A116"/>
      <c r="AY116" s="4">
        <v>40565</v>
      </c>
      <c r="AZ116">
        <v>18.405000000000001</v>
      </c>
    </row>
    <row r="117" spans="1:52" x14ac:dyDescent="0.3">
      <c r="A117"/>
      <c r="AY117" s="4">
        <v>40567</v>
      </c>
      <c r="AZ117">
        <v>17.645</v>
      </c>
    </row>
    <row r="118" spans="1:52" x14ac:dyDescent="0.3">
      <c r="A118"/>
      <c r="AY118" s="4">
        <v>40568</v>
      </c>
      <c r="AZ118">
        <v>17.14</v>
      </c>
    </row>
    <row r="119" spans="1:52" x14ac:dyDescent="0.3">
      <c r="A119"/>
      <c r="AY119" s="4">
        <v>40569</v>
      </c>
      <c r="AZ119">
        <v>17.79</v>
      </c>
    </row>
    <row r="120" spans="1:52" x14ac:dyDescent="0.3">
      <c r="A120"/>
      <c r="AY120" s="4">
        <v>40570</v>
      </c>
      <c r="AZ120">
        <v>17.399999999999999</v>
      </c>
    </row>
    <row r="121" spans="1:52" x14ac:dyDescent="0.3">
      <c r="A121"/>
      <c r="AY121" s="4">
        <v>40571</v>
      </c>
      <c r="AZ121">
        <v>17.57</v>
      </c>
    </row>
    <row r="122" spans="1:52" x14ac:dyDescent="0.3">
      <c r="A122"/>
      <c r="AY122" s="4">
        <v>40572</v>
      </c>
      <c r="AZ122">
        <v>17.68</v>
      </c>
    </row>
    <row r="123" spans="1:52" x14ac:dyDescent="0.3">
      <c r="A123"/>
      <c r="AY123" s="4">
        <v>40573</v>
      </c>
      <c r="AZ123">
        <v>17.39</v>
      </c>
    </row>
    <row r="124" spans="1:52" x14ac:dyDescent="0.3">
      <c r="A124"/>
      <c r="AY124" s="4">
        <v>40574</v>
      </c>
      <c r="AZ124">
        <v>17.380000000000003</v>
      </c>
    </row>
    <row r="125" spans="1:52" x14ac:dyDescent="0.3">
      <c r="A125"/>
      <c r="AY125" s="4">
        <v>40575</v>
      </c>
      <c r="AZ125">
        <v>17.795000000000002</v>
      </c>
    </row>
    <row r="126" spans="1:52" x14ac:dyDescent="0.3">
      <c r="A126"/>
      <c r="AY126" s="4">
        <v>40576</v>
      </c>
      <c r="AZ126">
        <v>18.13</v>
      </c>
    </row>
    <row r="127" spans="1:52" x14ac:dyDescent="0.3">
      <c r="A127"/>
      <c r="AY127" s="4">
        <v>40577</v>
      </c>
      <c r="AZ127">
        <v>18.27</v>
      </c>
    </row>
    <row r="128" spans="1:52" x14ac:dyDescent="0.3">
      <c r="A128"/>
      <c r="AY128" s="4">
        <v>40578</v>
      </c>
      <c r="AZ128">
        <v>18.21</v>
      </c>
    </row>
    <row r="129" spans="1:52" x14ac:dyDescent="0.3">
      <c r="A129"/>
      <c r="AY129" s="4">
        <v>40579</v>
      </c>
      <c r="AZ129">
        <v>18.309999999999999</v>
      </c>
    </row>
    <row r="130" spans="1:52" x14ac:dyDescent="0.3">
      <c r="A130"/>
      <c r="AY130" s="4">
        <v>40580</v>
      </c>
      <c r="AZ130">
        <v>18.53</v>
      </c>
    </row>
    <row r="131" spans="1:52" x14ac:dyDescent="0.3">
      <c r="A131"/>
      <c r="AY131" s="4">
        <v>40581</v>
      </c>
      <c r="AZ131">
        <v>18.240000000000002</v>
      </c>
    </row>
    <row r="132" spans="1:52" x14ac:dyDescent="0.3">
      <c r="A132"/>
      <c r="AY132" s="4">
        <v>40582</v>
      </c>
      <c r="AZ132">
        <v>17.64</v>
      </c>
    </row>
    <row r="133" spans="1:52" x14ac:dyDescent="0.3">
      <c r="A133"/>
      <c r="AY133" s="4">
        <v>40583</v>
      </c>
      <c r="AZ133">
        <v>18.795000000000002</v>
      </c>
    </row>
    <row r="134" spans="1:52" x14ac:dyDescent="0.3">
      <c r="A134"/>
      <c r="AY134" s="4">
        <v>40584</v>
      </c>
      <c r="AZ134">
        <v>18.785</v>
      </c>
    </row>
    <row r="135" spans="1:52" x14ac:dyDescent="0.3">
      <c r="A135"/>
      <c r="AY135" s="4">
        <v>40585</v>
      </c>
      <c r="AZ135">
        <v>17.79</v>
      </c>
    </row>
    <row r="136" spans="1:52" x14ac:dyDescent="0.3">
      <c r="A136"/>
      <c r="AY136" s="4">
        <v>40586</v>
      </c>
      <c r="AZ136">
        <v>18.649999999999999</v>
      </c>
    </row>
    <row r="137" spans="1:52" x14ac:dyDescent="0.3">
      <c r="A137"/>
      <c r="AY137" s="4">
        <v>40587</v>
      </c>
      <c r="AZ137">
        <v>19.32</v>
      </c>
    </row>
    <row r="138" spans="1:52" x14ac:dyDescent="0.3">
      <c r="A138"/>
      <c r="AY138" s="4">
        <v>40588</v>
      </c>
      <c r="AZ138">
        <v>19.05</v>
      </c>
    </row>
    <row r="139" spans="1:52" x14ac:dyDescent="0.3">
      <c r="A139"/>
      <c r="AY139" s="4">
        <v>40589</v>
      </c>
      <c r="AZ139">
        <v>19</v>
      </c>
    </row>
    <row r="140" spans="1:52" x14ac:dyDescent="0.3">
      <c r="A140"/>
      <c r="AY140" s="4">
        <v>40590</v>
      </c>
      <c r="AZ140">
        <v>18.809999999999999</v>
      </c>
    </row>
    <row r="141" spans="1:52" x14ac:dyDescent="0.3">
      <c r="A141"/>
      <c r="AY141" s="4">
        <v>40592</v>
      </c>
      <c r="AZ141">
        <v>18.64</v>
      </c>
    </row>
    <row r="142" spans="1:52" x14ac:dyDescent="0.3">
      <c r="A142"/>
      <c r="AY142" s="4">
        <v>40593</v>
      </c>
      <c r="AZ142">
        <v>18.41</v>
      </c>
    </row>
    <row r="143" spans="1:52" x14ac:dyDescent="0.3">
      <c r="A143"/>
      <c r="AY143" s="4">
        <v>40594</v>
      </c>
      <c r="AZ143">
        <v>18.63</v>
      </c>
    </row>
    <row r="144" spans="1:52" x14ac:dyDescent="0.3">
      <c r="A144"/>
      <c r="AY144" s="4">
        <v>40595</v>
      </c>
      <c r="AZ144">
        <v>17.850000000000001</v>
      </c>
    </row>
    <row r="145" spans="1:52" x14ac:dyDescent="0.3">
      <c r="A145"/>
      <c r="AY145" s="4">
        <v>40596</v>
      </c>
      <c r="AZ145">
        <v>19.200000000000003</v>
      </c>
    </row>
    <row r="146" spans="1:52" x14ac:dyDescent="0.3">
      <c r="A146"/>
      <c r="AY146" s="4">
        <v>40597</v>
      </c>
      <c r="AZ146">
        <v>18.979999999999997</v>
      </c>
    </row>
    <row r="147" spans="1:52" x14ac:dyDescent="0.3">
      <c r="A147"/>
      <c r="AY147" s="4">
        <v>40598</v>
      </c>
      <c r="AZ147">
        <v>18.7</v>
      </c>
    </row>
    <row r="148" spans="1:52" x14ac:dyDescent="0.3">
      <c r="A148"/>
      <c r="AY148" s="4">
        <v>40599</v>
      </c>
      <c r="AZ148">
        <v>18.47</v>
      </c>
    </row>
    <row r="149" spans="1:52" x14ac:dyDescent="0.3">
      <c r="A149"/>
      <c r="AY149" s="4">
        <v>40600</v>
      </c>
      <c r="AZ149">
        <v>18.715</v>
      </c>
    </row>
    <row r="150" spans="1:52" x14ac:dyDescent="0.3">
      <c r="A150"/>
      <c r="AY150" s="4">
        <v>40601</v>
      </c>
      <c r="AZ150">
        <v>19.739999999999998</v>
      </c>
    </row>
    <row r="151" spans="1:52" x14ac:dyDescent="0.3">
      <c r="A151"/>
      <c r="AY151" s="4">
        <v>40602</v>
      </c>
      <c r="AZ151">
        <v>19.29</v>
      </c>
    </row>
    <row r="152" spans="1:52" x14ac:dyDescent="0.3">
      <c r="A152"/>
      <c r="AY152" s="4">
        <v>40603</v>
      </c>
      <c r="AZ152">
        <v>18.86</v>
      </c>
    </row>
    <row r="153" spans="1:52" x14ac:dyDescent="0.3">
      <c r="A153"/>
      <c r="AY153" s="4">
        <v>40604</v>
      </c>
      <c r="AZ153">
        <v>18.89</v>
      </c>
    </row>
    <row r="154" spans="1:52" x14ac:dyDescent="0.3">
      <c r="A154"/>
      <c r="AY154" s="4">
        <v>40605</v>
      </c>
      <c r="AZ154">
        <v>18.89</v>
      </c>
    </row>
    <row r="155" spans="1:52" x14ac:dyDescent="0.3">
      <c r="A155"/>
      <c r="AY155" s="4">
        <v>40606</v>
      </c>
      <c r="AZ155">
        <v>18.96</v>
      </c>
    </row>
    <row r="156" spans="1:52" x14ac:dyDescent="0.3">
      <c r="A156"/>
      <c r="AY156" s="4">
        <v>40607</v>
      </c>
      <c r="AZ156">
        <v>19.14</v>
      </c>
    </row>
    <row r="157" spans="1:52" x14ac:dyDescent="0.3">
      <c r="A157"/>
      <c r="AY157" s="4">
        <v>40608</v>
      </c>
      <c r="AZ157">
        <v>19.085000000000001</v>
      </c>
    </row>
    <row r="158" spans="1:52" x14ac:dyDescent="0.3">
      <c r="A158"/>
      <c r="AY158" s="4">
        <v>40609</v>
      </c>
      <c r="AZ158">
        <v>19.02</v>
      </c>
    </row>
    <row r="159" spans="1:52" x14ac:dyDescent="0.3">
      <c r="A159"/>
      <c r="AY159" s="4">
        <v>40610</v>
      </c>
      <c r="AZ159">
        <v>18.884999999999998</v>
      </c>
    </row>
    <row r="160" spans="1:52" x14ac:dyDescent="0.3">
      <c r="A160"/>
      <c r="AY160" s="4">
        <v>40611</v>
      </c>
      <c r="AZ160">
        <v>19.02</v>
      </c>
    </row>
    <row r="161" spans="1:52" x14ac:dyDescent="0.3">
      <c r="A161"/>
      <c r="AY161" s="4">
        <v>40612</v>
      </c>
      <c r="AZ161">
        <v>18.899999999999999</v>
      </c>
    </row>
    <row r="162" spans="1:52" x14ac:dyDescent="0.3">
      <c r="A162"/>
      <c r="AY162" s="4">
        <v>40613</v>
      </c>
      <c r="AZ162">
        <v>19.085000000000001</v>
      </c>
    </row>
    <row r="163" spans="1:52" x14ac:dyDescent="0.3">
      <c r="A163"/>
      <c r="AY163" s="4">
        <v>40614</v>
      </c>
      <c r="AZ163">
        <v>20.36</v>
      </c>
    </row>
    <row r="164" spans="1:52" x14ac:dyDescent="0.3">
      <c r="A164"/>
      <c r="AY164" s="4">
        <v>40615</v>
      </c>
      <c r="AZ164">
        <v>18.734999999999999</v>
      </c>
    </row>
    <row r="165" spans="1:52" x14ac:dyDescent="0.3">
      <c r="A165"/>
      <c r="AY165" s="4">
        <v>40616</v>
      </c>
      <c r="AZ165">
        <v>19.190000000000001</v>
      </c>
    </row>
    <row r="166" spans="1:52" x14ac:dyDescent="0.3">
      <c r="A166"/>
      <c r="AY166" s="4">
        <v>40617</v>
      </c>
      <c r="AZ166">
        <v>19.229999999999997</v>
      </c>
    </row>
    <row r="167" spans="1:52" x14ac:dyDescent="0.3">
      <c r="A167"/>
      <c r="AY167" s="4">
        <v>40618</v>
      </c>
      <c r="AZ167">
        <v>19.204999999999998</v>
      </c>
    </row>
    <row r="168" spans="1:52" x14ac:dyDescent="0.3">
      <c r="A168"/>
      <c r="AY168" s="4">
        <v>40619</v>
      </c>
      <c r="AZ168">
        <v>19.055</v>
      </c>
    </row>
    <row r="169" spans="1:52" x14ac:dyDescent="0.3">
      <c r="A169"/>
      <c r="AY169" s="4">
        <v>40620</v>
      </c>
      <c r="AZ169">
        <v>18.95</v>
      </c>
    </row>
    <row r="170" spans="1:52" x14ac:dyDescent="0.3">
      <c r="A170"/>
      <c r="AY170" s="4">
        <v>40621</v>
      </c>
      <c r="AZ170">
        <v>19.029999999999998</v>
      </c>
    </row>
    <row r="171" spans="1:52" x14ac:dyDescent="0.3">
      <c r="A171"/>
      <c r="AY171" s="4">
        <v>40622</v>
      </c>
      <c r="AZ171">
        <v>19.104999999999997</v>
      </c>
    </row>
    <row r="172" spans="1:52" x14ac:dyDescent="0.3">
      <c r="A172"/>
      <c r="AY172" s="4">
        <v>40623</v>
      </c>
      <c r="AZ172">
        <v>18.62</v>
      </c>
    </row>
    <row r="173" spans="1:52" x14ac:dyDescent="0.3">
      <c r="A173"/>
      <c r="AY173" s="4">
        <v>40624</v>
      </c>
      <c r="AZ173">
        <v>19.170000000000002</v>
      </c>
    </row>
    <row r="174" spans="1:52" x14ac:dyDescent="0.3">
      <c r="A174"/>
      <c r="AY174" s="4">
        <v>40625</v>
      </c>
      <c r="AZ174">
        <v>19</v>
      </c>
    </row>
    <row r="175" spans="1:52" x14ac:dyDescent="0.3">
      <c r="A175"/>
      <c r="AY175" s="4">
        <v>40626</v>
      </c>
      <c r="AZ175">
        <v>19.145</v>
      </c>
    </row>
    <row r="176" spans="1:52" x14ac:dyDescent="0.3">
      <c r="A176"/>
      <c r="AY176" s="4">
        <v>40628</v>
      </c>
      <c r="AZ176">
        <v>19.145</v>
      </c>
    </row>
    <row r="177" spans="1:52" x14ac:dyDescent="0.3">
      <c r="A177"/>
      <c r="AY177" s="4">
        <v>40629</v>
      </c>
      <c r="AZ177">
        <v>20.064999999999998</v>
      </c>
    </row>
    <row r="178" spans="1:52" x14ac:dyDescent="0.3">
      <c r="A178"/>
      <c r="AY178" s="4">
        <v>40630</v>
      </c>
      <c r="AZ178">
        <v>15.545</v>
      </c>
    </row>
    <row r="179" spans="1:52" x14ac:dyDescent="0.3">
      <c r="A179"/>
      <c r="AY179" s="4">
        <v>40631</v>
      </c>
      <c r="AZ179">
        <v>15.52</v>
      </c>
    </row>
    <row r="180" spans="1:52" x14ac:dyDescent="0.3">
      <c r="A180"/>
      <c r="AY180" s="4">
        <v>40633</v>
      </c>
      <c r="AZ180">
        <v>24.22</v>
      </c>
    </row>
    <row r="181" spans="1:52" x14ac:dyDescent="0.3">
      <c r="A181"/>
      <c r="AY181" s="4">
        <v>40634</v>
      </c>
      <c r="AZ181">
        <v>19.97</v>
      </c>
    </row>
    <row r="182" spans="1:52" x14ac:dyDescent="0.3">
      <c r="A182"/>
      <c r="AY182" s="4">
        <v>40635</v>
      </c>
      <c r="AZ182">
        <v>19.335000000000001</v>
      </c>
    </row>
    <row r="183" spans="1:52" x14ac:dyDescent="0.3">
      <c r="A183"/>
      <c r="AY183" s="4">
        <v>40636</v>
      </c>
      <c r="AZ183">
        <v>20.010000000000002</v>
      </c>
    </row>
    <row r="184" spans="1:52" x14ac:dyDescent="0.3">
      <c r="A184"/>
      <c r="AY184" s="4">
        <v>40637</v>
      </c>
      <c r="AZ184">
        <v>21.484999999999999</v>
      </c>
    </row>
    <row r="185" spans="1:52" x14ac:dyDescent="0.3">
      <c r="A185"/>
      <c r="AY185" s="4">
        <v>40639</v>
      </c>
      <c r="AZ185">
        <v>18.796666666666667</v>
      </c>
    </row>
    <row r="186" spans="1:52" x14ac:dyDescent="0.3">
      <c r="A186"/>
      <c r="AY186" s="4">
        <v>40640</v>
      </c>
      <c r="AZ186">
        <v>18.98</v>
      </c>
    </row>
    <row r="187" spans="1:52" x14ac:dyDescent="0.3">
      <c r="A187"/>
      <c r="AY187" s="4">
        <v>40641</v>
      </c>
      <c r="AZ187">
        <v>19.354999999999997</v>
      </c>
    </row>
    <row r="188" spans="1:52" x14ac:dyDescent="0.3">
      <c r="A188"/>
      <c r="AY188" s="4">
        <v>40642</v>
      </c>
      <c r="AZ188">
        <v>19.454999999999998</v>
      </c>
    </row>
    <row r="189" spans="1:52" x14ac:dyDescent="0.3">
      <c r="A189"/>
      <c r="AY189" s="4">
        <v>40643</v>
      </c>
      <c r="AZ189">
        <v>19.060000000000002</v>
      </c>
    </row>
    <row r="190" spans="1:52" x14ac:dyDescent="0.3">
      <c r="A190"/>
      <c r="AY190" s="4">
        <v>40644</v>
      </c>
      <c r="AZ190">
        <v>18.920000000000002</v>
      </c>
    </row>
    <row r="191" spans="1:52" x14ac:dyDescent="0.3">
      <c r="A191"/>
      <c r="AY191" s="4">
        <v>40647</v>
      </c>
      <c r="AZ191">
        <v>19.564999999999998</v>
      </c>
    </row>
    <row r="192" spans="1:52" x14ac:dyDescent="0.3">
      <c r="A192"/>
      <c r="AY192" s="4">
        <v>40648</v>
      </c>
      <c r="AZ192">
        <v>21.86</v>
      </c>
    </row>
    <row r="193" spans="1:52" x14ac:dyDescent="0.3">
      <c r="A193"/>
      <c r="AY193" s="4">
        <v>40649</v>
      </c>
      <c r="AZ193">
        <v>19.484999999999999</v>
      </c>
    </row>
    <row r="194" spans="1:52" x14ac:dyDescent="0.3">
      <c r="A194"/>
      <c r="AY194" s="4">
        <v>40650</v>
      </c>
      <c r="AZ194">
        <v>24.759999999999998</v>
      </c>
    </row>
    <row r="195" spans="1:52" x14ac:dyDescent="0.3">
      <c r="A195"/>
      <c r="AY195" s="4">
        <v>40651</v>
      </c>
      <c r="AZ195">
        <v>21.17</v>
      </c>
    </row>
    <row r="196" spans="1:52" x14ac:dyDescent="0.3">
      <c r="A196"/>
      <c r="AY196" s="4">
        <v>40653</v>
      </c>
      <c r="AZ196">
        <v>17.89</v>
      </c>
    </row>
    <row r="197" spans="1:52" x14ac:dyDescent="0.3">
      <c r="A197"/>
      <c r="AY197" s="4">
        <v>40654</v>
      </c>
      <c r="AZ197">
        <v>18.93</v>
      </c>
    </row>
    <row r="198" spans="1:52" x14ac:dyDescent="0.3">
      <c r="A198"/>
      <c r="AY198" s="4">
        <v>40655</v>
      </c>
      <c r="AZ198">
        <v>19.14</v>
      </c>
    </row>
    <row r="199" spans="1:52" x14ac:dyDescent="0.3">
      <c r="A199"/>
      <c r="AY199" s="4">
        <v>40656</v>
      </c>
      <c r="AZ199">
        <v>20.53</v>
      </c>
    </row>
    <row r="200" spans="1:52" x14ac:dyDescent="0.3">
      <c r="A200"/>
      <c r="AY200" s="4">
        <v>40657</v>
      </c>
      <c r="AZ200">
        <v>19.75</v>
      </c>
    </row>
    <row r="201" spans="1:52" x14ac:dyDescent="0.3">
      <c r="A201"/>
      <c r="AY201" s="4">
        <v>40658</v>
      </c>
      <c r="AZ201">
        <v>18.989999999999998</v>
      </c>
    </row>
    <row r="202" spans="1:52" x14ac:dyDescent="0.3">
      <c r="A202"/>
      <c r="AY202" s="4">
        <v>40659</v>
      </c>
      <c r="AZ202">
        <v>18.329999999999998</v>
      </c>
    </row>
    <row r="203" spans="1:52" x14ac:dyDescent="0.3">
      <c r="A203"/>
      <c r="AY203" s="4">
        <v>40660</v>
      </c>
      <c r="AZ203">
        <v>18.32</v>
      </c>
    </row>
    <row r="204" spans="1:52" x14ac:dyDescent="0.3">
      <c r="A204"/>
      <c r="AY204" s="4">
        <v>40663</v>
      </c>
      <c r="AZ204">
        <v>18.07</v>
      </c>
    </row>
    <row r="205" spans="1:52" x14ac:dyDescent="0.3">
      <c r="A205"/>
      <c r="AY205" s="4">
        <v>40664</v>
      </c>
      <c r="AZ205">
        <v>18.244999999999997</v>
      </c>
    </row>
    <row r="206" spans="1:52" x14ac:dyDescent="0.3">
      <c r="A206"/>
      <c r="AY206" s="4">
        <v>40665</v>
      </c>
      <c r="AZ206">
        <v>18.579999999999998</v>
      </c>
    </row>
    <row r="207" spans="1:52" x14ac:dyDescent="0.3">
      <c r="A207"/>
      <c r="AY207" s="4">
        <v>40666</v>
      </c>
      <c r="AZ207">
        <v>18.655000000000001</v>
      </c>
    </row>
    <row r="208" spans="1:52" x14ac:dyDescent="0.3">
      <c r="A208"/>
      <c r="AY208" s="4">
        <v>40677</v>
      </c>
      <c r="AZ208">
        <v>58.636666666666663</v>
      </c>
    </row>
    <row r="209" spans="1:52" x14ac:dyDescent="0.3">
      <c r="A209"/>
      <c r="AY209" s="4">
        <v>40682</v>
      </c>
      <c r="AZ209">
        <v>18.619999999999997</v>
      </c>
    </row>
    <row r="210" spans="1:52" x14ac:dyDescent="0.3">
      <c r="A210"/>
      <c r="AY210" s="4">
        <v>40683</v>
      </c>
      <c r="AZ210">
        <v>19.41</v>
      </c>
    </row>
    <row r="211" spans="1:52" x14ac:dyDescent="0.3">
      <c r="A211"/>
      <c r="AY211" s="4">
        <v>40684</v>
      </c>
      <c r="AZ211">
        <v>18.91</v>
      </c>
    </row>
    <row r="212" spans="1:52" x14ac:dyDescent="0.3">
      <c r="A212"/>
      <c r="AY212" s="4">
        <v>40687</v>
      </c>
      <c r="AZ212">
        <v>18.490000000000002</v>
      </c>
    </row>
    <row r="213" spans="1:52" x14ac:dyDescent="0.3">
      <c r="A213"/>
      <c r="AY213" s="4">
        <v>40691</v>
      </c>
      <c r="AZ213">
        <v>55.29</v>
      </c>
    </row>
    <row r="214" spans="1:52" x14ac:dyDescent="0.3">
      <c r="A214"/>
      <c r="AY214" s="4">
        <v>40692</v>
      </c>
      <c r="AZ214">
        <v>67.105000000000004</v>
      </c>
    </row>
    <row r="215" spans="1:52" x14ac:dyDescent="0.3">
      <c r="A215"/>
      <c r="AY215" s="4">
        <v>40694</v>
      </c>
      <c r="AZ215">
        <v>63.43</v>
      </c>
    </row>
    <row r="216" spans="1:52" x14ac:dyDescent="0.3">
      <c r="A216"/>
      <c r="AY216" s="4">
        <v>40696</v>
      </c>
      <c r="AZ216">
        <v>30.28</v>
      </c>
    </row>
    <row r="217" spans="1:52" x14ac:dyDescent="0.3">
      <c r="A217"/>
      <c r="AY217" s="4">
        <v>40698</v>
      </c>
      <c r="AZ217">
        <v>19.600000000000001</v>
      </c>
    </row>
    <row r="218" spans="1:52" x14ac:dyDescent="0.3">
      <c r="A218"/>
      <c r="AY218" s="4">
        <v>40702</v>
      </c>
      <c r="AZ218">
        <v>24.204999999999998</v>
      </c>
    </row>
    <row r="219" spans="1:52" x14ac:dyDescent="0.3">
      <c r="A219"/>
      <c r="AY219" s="4">
        <v>40705</v>
      </c>
      <c r="AZ219">
        <v>31.365000000000002</v>
      </c>
    </row>
    <row r="220" spans="1:52" x14ac:dyDescent="0.3">
      <c r="A220"/>
      <c r="AY220" s="4">
        <v>40710</v>
      </c>
      <c r="AZ220">
        <v>48.55</v>
      </c>
    </row>
    <row r="221" spans="1:52" x14ac:dyDescent="0.3">
      <c r="A221"/>
      <c r="AY221" s="4">
        <v>40716</v>
      </c>
      <c r="AZ221">
        <v>56.13</v>
      </c>
    </row>
    <row r="222" spans="1:52" x14ac:dyDescent="0.3">
      <c r="A222"/>
      <c r="AY222" s="4">
        <v>40717</v>
      </c>
      <c r="AZ222">
        <v>62.47</v>
      </c>
    </row>
    <row r="223" spans="1:52" x14ac:dyDescent="0.3">
      <c r="A223"/>
      <c r="AY223" s="4">
        <v>40718</v>
      </c>
      <c r="AZ223">
        <v>55.96</v>
      </c>
    </row>
    <row r="224" spans="1:52" x14ac:dyDescent="0.3">
      <c r="A224"/>
      <c r="AY224" s="4">
        <v>40719</v>
      </c>
      <c r="AZ224">
        <v>43.42</v>
      </c>
    </row>
    <row r="225" spans="1:52" x14ac:dyDescent="0.3">
      <c r="A225"/>
      <c r="AY225" s="4">
        <v>40720</v>
      </c>
      <c r="AZ225">
        <v>66.02</v>
      </c>
    </row>
    <row r="226" spans="1:52" x14ac:dyDescent="0.3">
      <c r="A226"/>
      <c r="AY226" s="4">
        <v>40732</v>
      </c>
      <c r="AZ226">
        <v>20.65</v>
      </c>
    </row>
    <row r="227" spans="1:52" x14ac:dyDescent="0.3">
      <c r="A227"/>
      <c r="AY227" s="4">
        <v>40733</v>
      </c>
      <c r="AZ227">
        <v>17.84</v>
      </c>
    </row>
    <row r="228" spans="1:52" x14ac:dyDescent="0.3">
      <c r="A228"/>
      <c r="AY228" s="4">
        <v>40734</v>
      </c>
      <c r="AZ228">
        <v>19.079999999999998</v>
      </c>
    </row>
    <row r="229" spans="1:52" x14ac:dyDescent="0.3">
      <c r="A229"/>
      <c r="AY229" s="4">
        <v>40736</v>
      </c>
      <c r="AZ229">
        <v>32.700000000000003</v>
      </c>
    </row>
    <row r="230" spans="1:52" x14ac:dyDescent="0.3">
      <c r="A230"/>
      <c r="AY230" s="4">
        <v>40737</v>
      </c>
      <c r="AZ230">
        <v>35.85</v>
      </c>
    </row>
    <row r="231" spans="1:52" x14ac:dyDescent="0.3">
      <c r="A231"/>
      <c r="AY231" s="4">
        <v>40738</v>
      </c>
      <c r="AZ231">
        <v>19.844999999999999</v>
      </c>
    </row>
    <row r="232" spans="1:52" x14ac:dyDescent="0.3">
      <c r="A232"/>
      <c r="AY232" s="4">
        <v>40744</v>
      </c>
      <c r="AZ232">
        <v>71.715000000000003</v>
      </c>
    </row>
    <row r="233" spans="1:52" x14ac:dyDescent="0.3">
      <c r="A233"/>
      <c r="AY233" s="4">
        <v>40747</v>
      </c>
      <c r="AZ233">
        <v>79.83</v>
      </c>
    </row>
    <row r="234" spans="1:52" x14ac:dyDescent="0.3">
      <c r="A234"/>
      <c r="AY234" s="4">
        <v>40766</v>
      </c>
      <c r="AZ234">
        <v>49.034999999999997</v>
      </c>
    </row>
    <row r="235" spans="1:52" x14ac:dyDescent="0.3">
      <c r="A235"/>
      <c r="AY235" s="4">
        <v>40769</v>
      </c>
      <c r="AZ235">
        <v>35.205714285714286</v>
      </c>
    </row>
    <row r="236" spans="1:52" x14ac:dyDescent="0.3">
      <c r="A236"/>
      <c r="AY236" s="4">
        <v>40770</v>
      </c>
      <c r="AZ236">
        <v>19.89</v>
      </c>
    </row>
    <row r="237" spans="1:52" x14ac:dyDescent="0.3">
      <c r="A237"/>
      <c r="AY237" s="4">
        <v>40772</v>
      </c>
      <c r="AZ237">
        <v>19.675000000000001</v>
      </c>
    </row>
    <row r="238" spans="1:52" x14ac:dyDescent="0.3">
      <c r="A238"/>
      <c r="AY238" s="4">
        <v>40773</v>
      </c>
      <c r="AZ238">
        <v>19.28</v>
      </c>
    </row>
    <row r="239" spans="1:52" x14ac:dyDescent="0.3">
      <c r="A239"/>
      <c r="AY239" s="4">
        <v>40776</v>
      </c>
      <c r="AZ239">
        <v>19.615000000000002</v>
      </c>
    </row>
    <row r="240" spans="1:52" x14ac:dyDescent="0.3">
      <c r="A240"/>
      <c r="AY240" s="4">
        <v>40787</v>
      </c>
      <c r="AZ240">
        <v>49.19</v>
      </c>
    </row>
    <row r="241" spans="1:52" x14ac:dyDescent="0.3">
      <c r="A241"/>
      <c r="AY241" s="4">
        <v>40788</v>
      </c>
      <c r="AZ241">
        <v>49.85</v>
      </c>
    </row>
    <row r="242" spans="1:52" x14ac:dyDescent="0.3">
      <c r="A242"/>
      <c r="AY242" s="4">
        <v>40790</v>
      </c>
      <c r="AZ242">
        <v>46.23</v>
      </c>
    </row>
    <row r="243" spans="1:52" x14ac:dyDescent="0.3">
      <c r="A243"/>
      <c r="AY243" s="4">
        <v>40793</v>
      </c>
      <c r="AZ243">
        <v>51.79</v>
      </c>
    </row>
    <row r="244" spans="1:52" x14ac:dyDescent="0.3">
      <c r="A244"/>
      <c r="AY244" s="4">
        <v>40794</v>
      </c>
      <c r="AZ244">
        <v>53.95</v>
      </c>
    </row>
    <row r="245" spans="1:52" x14ac:dyDescent="0.3">
      <c r="A245"/>
      <c r="AY245" s="4">
        <v>40796</v>
      </c>
      <c r="AZ245">
        <v>60.85</v>
      </c>
    </row>
    <row r="246" spans="1:52" x14ac:dyDescent="0.3">
      <c r="A246"/>
      <c r="AY246" s="4">
        <v>40799</v>
      </c>
      <c r="AZ246">
        <v>18.68</v>
      </c>
    </row>
    <row r="247" spans="1:52" x14ac:dyDescent="0.3">
      <c r="A247"/>
      <c r="AY247" s="4">
        <v>40800</v>
      </c>
      <c r="AZ247">
        <v>28.116666666666664</v>
      </c>
    </row>
    <row r="248" spans="1:52" x14ac:dyDescent="0.3">
      <c r="A248"/>
      <c r="AY248" s="4">
        <v>40802</v>
      </c>
      <c r="AZ248">
        <v>18.515000000000001</v>
      </c>
    </row>
    <row r="249" spans="1:52" x14ac:dyDescent="0.3">
      <c r="A249"/>
      <c r="AY249" s="4">
        <v>40803</v>
      </c>
      <c r="AZ249">
        <v>26.966666666666665</v>
      </c>
    </row>
    <row r="250" spans="1:52" x14ac:dyDescent="0.3">
      <c r="A250"/>
      <c r="AY250" s="4">
        <v>40804</v>
      </c>
      <c r="AZ250">
        <v>18.829999999999998</v>
      </c>
    </row>
    <row r="251" spans="1:52" x14ac:dyDescent="0.3">
      <c r="A251"/>
      <c r="AY251" s="4">
        <v>40805</v>
      </c>
      <c r="AZ251">
        <v>18.600000000000001</v>
      </c>
    </row>
    <row r="252" spans="1:52" x14ac:dyDescent="0.3">
      <c r="A252"/>
      <c r="AY252" s="4">
        <v>40815</v>
      </c>
      <c r="AZ252">
        <v>61.114999999999995</v>
      </c>
    </row>
    <row r="253" spans="1:52" x14ac:dyDescent="0.3">
      <c r="A253"/>
      <c r="AY253" s="4">
        <v>40817</v>
      </c>
      <c r="AZ253">
        <v>26.676666666666666</v>
      </c>
    </row>
    <row r="254" spans="1:52" x14ac:dyDescent="0.3">
      <c r="A254"/>
      <c r="AY254" s="4">
        <v>40818</v>
      </c>
      <c r="AZ254">
        <v>24.073333333333334</v>
      </c>
    </row>
    <row r="255" spans="1:52" x14ac:dyDescent="0.3">
      <c r="A255"/>
      <c r="AY255" s="4">
        <v>40819</v>
      </c>
      <c r="AZ255">
        <v>31.24</v>
      </c>
    </row>
    <row r="256" spans="1:52" x14ac:dyDescent="0.3">
      <c r="A256"/>
      <c r="AY256" s="4">
        <v>40820</v>
      </c>
      <c r="AZ256">
        <v>19.670000000000002</v>
      </c>
    </row>
    <row r="257" spans="1:52" x14ac:dyDescent="0.3">
      <c r="A257"/>
      <c r="AY257" s="4">
        <v>40822</v>
      </c>
      <c r="AZ257">
        <v>18.875</v>
      </c>
    </row>
    <row r="258" spans="1:52" x14ac:dyDescent="0.3">
      <c r="A258"/>
      <c r="AY258" s="4">
        <v>40830</v>
      </c>
      <c r="AZ258">
        <v>29.08</v>
      </c>
    </row>
    <row r="259" spans="1:52" x14ac:dyDescent="0.3">
      <c r="A259"/>
      <c r="AY259" s="4">
        <v>40831</v>
      </c>
      <c r="AZ259">
        <v>32.31</v>
      </c>
    </row>
    <row r="260" spans="1:52" x14ac:dyDescent="0.3">
      <c r="A260"/>
      <c r="AY260" s="4">
        <v>40835</v>
      </c>
      <c r="AZ260">
        <v>39.770000000000003</v>
      </c>
    </row>
    <row r="261" spans="1:52" x14ac:dyDescent="0.3">
      <c r="A261"/>
      <c r="AY261" s="4">
        <v>40837</v>
      </c>
      <c r="AZ261">
        <v>34.44</v>
      </c>
    </row>
    <row r="262" spans="1:52" x14ac:dyDescent="0.3">
      <c r="A262"/>
      <c r="AY262" s="4">
        <v>40844</v>
      </c>
      <c r="AZ262">
        <v>29.785</v>
      </c>
    </row>
    <row r="263" spans="1:52" x14ac:dyDescent="0.3">
      <c r="A263"/>
      <c r="AY263" s="4">
        <v>40846</v>
      </c>
      <c r="AZ263">
        <v>29.14</v>
      </c>
    </row>
    <row r="264" spans="1:52" x14ac:dyDescent="0.3">
      <c r="A264"/>
      <c r="AY264" s="4">
        <v>40850</v>
      </c>
      <c r="AZ264">
        <v>28.92</v>
      </c>
    </row>
    <row r="265" spans="1:52" x14ac:dyDescent="0.3">
      <c r="A265"/>
      <c r="AY265" s="4">
        <v>40851</v>
      </c>
      <c r="AZ265">
        <v>22.71</v>
      </c>
    </row>
    <row r="266" spans="1:52" x14ac:dyDescent="0.3">
      <c r="A266"/>
      <c r="AY266" s="4">
        <v>40852</v>
      </c>
      <c r="AZ266">
        <v>21.69</v>
      </c>
    </row>
    <row r="267" spans="1:52" x14ac:dyDescent="0.3">
      <c r="A267"/>
      <c r="AY267" s="4">
        <v>40855</v>
      </c>
      <c r="AZ267">
        <v>19.896666666666665</v>
      </c>
    </row>
    <row r="268" spans="1:52" x14ac:dyDescent="0.3">
      <c r="A268"/>
      <c r="AY268" s="4">
        <v>40856</v>
      </c>
      <c r="AZ268">
        <v>18.98</v>
      </c>
    </row>
    <row r="269" spans="1:52" x14ac:dyDescent="0.3">
      <c r="A269"/>
      <c r="AY269" s="4">
        <v>40857</v>
      </c>
      <c r="AZ269">
        <v>21.54</v>
      </c>
    </row>
    <row r="270" spans="1:52" x14ac:dyDescent="0.3">
      <c r="A270"/>
      <c r="AY270" s="4">
        <v>40858</v>
      </c>
      <c r="AZ270">
        <v>19.420000000000002</v>
      </c>
    </row>
    <row r="271" spans="1:52" x14ac:dyDescent="0.3">
      <c r="A271"/>
      <c r="AY271" s="4">
        <v>40859</v>
      </c>
      <c r="AZ271">
        <v>19.18</v>
      </c>
    </row>
    <row r="272" spans="1:52" x14ac:dyDescent="0.3">
      <c r="A272"/>
      <c r="AY272" s="4">
        <v>40862</v>
      </c>
      <c r="AZ272">
        <v>20.159999999999997</v>
      </c>
    </row>
    <row r="273" spans="1:52" x14ac:dyDescent="0.3">
      <c r="A273"/>
      <c r="AY273" s="4">
        <v>40868</v>
      </c>
      <c r="AZ273">
        <v>18.649999999999999</v>
      </c>
    </row>
    <row r="274" spans="1:52" x14ac:dyDescent="0.3">
      <c r="A274"/>
      <c r="AY274" s="4">
        <v>40869</v>
      </c>
      <c r="AZ274">
        <v>19.265000000000001</v>
      </c>
    </row>
    <row r="275" spans="1:52" x14ac:dyDescent="0.3">
      <c r="A275"/>
      <c r="AY275" s="4">
        <v>40870</v>
      </c>
      <c r="AZ275">
        <v>18.916666666666668</v>
      </c>
    </row>
    <row r="276" spans="1:52" x14ac:dyDescent="0.3">
      <c r="A276"/>
      <c r="AY276" s="4">
        <v>40872</v>
      </c>
      <c r="AZ276">
        <v>19.09</v>
      </c>
    </row>
    <row r="277" spans="1:52" x14ac:dyDescent="0.3">
      <c r="A277"/>
      <c r="AY277" s="4">
        <v>40877</v>
      </c>
      <c r="AZ277">
        <v>21.23</v>
      </c>
    </row>
    <row r="278" spans="1:52" x14ac:dyDescent="0.3">
      <c r="A278"/>
      <c r="AY278" s="4">
        <v>40878</v>
      </c>
      <c r="AZ278">
        <v>19.725000000000001</v>
      </c>
    </row>
    <row r="279" spans="1:52" x14ac:dyDescent="0.3">
      <c r="A279"/>
      <c r="AY279" s="4">
        <v>40879</v>
      </c>
      <c r="AZ279">
        <v>19.745000000000001</v>
      </c>
    </row>
    <row r="280" spans="1:52" x14ac:dyDescent="0.3">
      <c r="A280"/>
      <c r="AY280" s="4">
        <v>40882</v>
      </c>
      <c r="AZ280">
        <v>19.32</v>
      </c>
    </row>
    <row r="281" spans="1:52" x14ac:dyDescent="0.3">
      <c r="A281"/>
      <c r="AY281" s="4">
        <v>40883</v>
      </c>
      <c r="AZ281">
        <v>19.479999999999997</v>
      </c>
    </row>
    <row r="282" spans="1:52" x14ac:dyDescent="0.3">
      <c r="A282"/>
      <c r="AY282" s="4">
        <v>40884</v>
      </c>
      <c r="AZ282">
        <v>19.600000000000001</v>
      </c>
    </row>
    <row r="283" spans="1:52" x14ac:dyDescent="0.3">
      <c r="A283"/>
      <c r="AY283" s="4">
        <v>40885</v>
      </c>
      <c r="AZ283">
        <v>19.34</v>
      </c>
    </row>
    <row r="284" spans="1:52" x14ac:dyDescent="0.3">
      <c r="A284"/>
      <c r="AY284" s="4">
        <v>40887</v>
      </c>
      <c r="AZ284">
        <v>19.21</v>
      </c>
    </row>
    <row r="285" spans="1:52" x14ac:dyDescent="0.3">
      <c r="A285"/>
      <c r="AY285" s="4">
        <v>40888</v>
      </c>
      <c r="AZ285">
        <v>19.170000000000002</v>
      </c>
    </row>
    <row r="286" spans="1:52" x14ac:dyDescent="0.3">
      <c r="A286"/>
      <c r="AY286" s="4">
        <v>40890</v>
      </c>
      <c r="AZ286">
        <v>20.98</v>
      </c>
    </row>
    <row r="287" spans="1:52" x14ac:dyDescent="0.3">
      <c r="A287"/>
      <c r="AY287" s="4">
        <v>40891</v>
      </c>
      <c r="AZ287">
        <v>19.274999999999999</v>
      </c>
    </row>
    <row r="288" spans="1:52" x14ac:dyDescent="0.3">
      <c r="A288"/>
      <c r="AY288" s="4">
        <v>40892</v>
      </c>
      <c r="AZ288">
        <v>19.27</v>
      </c>
    </row>
    <row r="289" spans="1:52" x14ac:dyDescent="0.3">
      <c r="A289"/>
      <c r="AY289" s="4">
        <v>40893</v>
      </c>
      <c r="AZ289">
        <v>19.935000000000002</v>
      </c>
    </row>
    <row r="290" spans="1:52" x14ac:dyDescent="0.3">
      <c r="A290"/>
      <c r="AY290" s="4">
        <v>40894</v>
      </c>
      <c r="AZ290">
        <v>19.865000000000002</v>
      </c>
    </row>
    <row r="291" spans="1:52" x14ac:dyDescent="0.3">
      <c r="A291"/>
      <c r="AY291" s="4">
        <v>40895</v>
      </c>
      <c r="AZ291">
        <v>19.869999999999997</v>
      </c>
    </row>
    <row r="292" spans="1:52" x14ac:dyDescent="0.3">
      <c r="A292"/>
      <c r="AY292" s="4">
        <v>40897</v>
      </c>
      <c r="AZ292">
        <v>19.12</v>
      </c>
    </row>
    <row r="293" spans="1:52" x14ac:dyDescent="0.3">
      <c r="A293"/>
      <c r="AY293" s="4">
        <v>40898</v>
      </c>
      <c r="AZ293">
        <v>19.36</v>
      </c>
    </row>
    <row r="294" spans="1:52" x14ac:dyDescent="0.3">
      <c r="A294"/>
      <c r="AY294" s="4">
        <v>40899</v>
      </c>
      <c r="AZ294">
        <v>20.28</v>
      </c>
    </row>
    <row r="295" spans="1:52" x14ac:dyDescent="0.3">
      <c r="A295"/>
      <c r="AY295" s="4">
        <v>40900</v>
      </c>
      <c r="AZ295">
        <v>19.365000000000002</v>
      </c>
    </row>
    <row r="296" spans="1:52" x14ac:dyDescent="0.3">
      <c r="A296"/>
      <c r="AY296" s="4">
        <v>40901</v>
      </c>
      <c r="AZ296">
        <v>19.420000000000002</v>
      </c>
    </row>
    <row r="297" spans="1:52" x14ac:dyDescent="0.3">
      <c r="A297"/>
      <c r="AY297" s="4">
        <v>40902</v>
      </c>
      <c r="AZ297">
        <v>20.015000000000001</v>
      </c>
    </row>
    <row r="298" spans="1:52" x14ac:dyDescent="0.3">
      <c r="A298"/>
      <c r="AY298" s="4">
        <v>40903</v>
      </c>
      <c r="AZ298">
        <v>20.56</v>
      </c>
    </row>
    <row r="299" spans="1:52" x14ac:dyDescent="0.3">
      <c r="A299"/>
      <c r="AY299" s="4">
        <v>40904</v>
      </c>
      <c r="AZ299">
        <v>19.850000000000001</v>
      </c>
    </row>
    <row r="300" spans="1:52" x14ac:dyDescent="0.3">
      <c r="A300"/>
      <c r="AY300" s="4">
        <v>40905</v>
      </c>
      <c r="AZ300">
        <v>21.08</v>
      </c>
    </row>
    <row r="301" spans="1:52" x14ac:dyDescent="0.3">
      <c r="A301"/>
      <c r="AY301" s="4">
        <v>40906</v>
      </c>
      <c r="AZ301">
        <v>19.905000000000001</v>
      </c>
    </row>
    <row r="302" spans="1:52" x14ac:dyDescent="0.3">
      <c r="A302"/>
      <c r="AY302" s="4">
        <v>40907</v>
      </c>
      <c r="AZ302">
        <v>18.829999999999998</v>
      </c>
    </row>
    <row r="303" spans="1:52" x14ac:dyDescent="0.3">
      <c r="A303"/>
      <c r="AY303" s="4">
        <v>40912</v>
      </c>
      <c r="AZ303">
        <v>20.93</v>
      </c>
    </row>
    <row r="304" spans="1:52" x14ac:dyDescent="0.3">
      <c r="A304"/>
      <c r="AY304" s="4">
        <v>40913</v>
      </c>
      <c r="AZ304">
        <v>20.210000000000004</v>
      </c>
    </row>
    <row r="305" spans="1:52" x14ac:dyDescent="0.3">
      <c r="A305"/>
      <c r="AY305" s="4">
        <v>40914</v>
      </c>
      <c r="AZ305">
        <v>20.983333333333334</v>
      </c>
    </row>
    <row r="306" spans="1:52" x14ac:dyDescent="0.3">
      <c r="A306"/>
      <c r="AY306" s="4">
        <v>40915</v>
      </c>
      <c r="AZ306">
        <v>20.515000000000001</v>
      </c>
    </row>
    <row r="307" spans="1:52" x14ac:dyDescent="0.3">
      <c r="A307"/>
      <c r="AY307" s="4">
        <v>40916</v>
      </c>
      <c r="AZ307">
        <v>19.57</v>
      </c>
    </row>
    <row r="308" spans="1:52" x14ac:dyDescent="0.3">
      <c r="A308"/>
      <c r="AY308" s="4">
        <v>40917</v>
      </c>
      <c r="AZ308">
        <v>20.445</v>
      </c>
    </row>
    <row r="309" spans="1:52" x14ac:dyDescent="0.3">
      <c r="A309"/>
      <c r="AY309" s="4">
        <v>40918</v>
      </c>
      <c r="AZ309">
        <v>19.98</v>
      </c>
    </row>
    <row r="310" spans="1:52" x14ac:dyDescent="0.3">
      <c r="A310"/>
      <c r="AY310" s="4">
        <v>40919</v>
      </c>
      <c r="AZ310">
        <v>20.76</v>
      </c>
    </row>
    <row r="311" spans="1:52" x14ac:dyDescent="0.3">
      <c r="A311"/>
      <c r="AY311" s="4">
        <v>40920</v>
      </c>
      <c r="AZ311">
        <v>21.92</v>
      </c>
    </row>
    <row r="312" spans="1:52" x14ac:dyDescent="0.3">
      <c r="A312"/>
      <c r="AY312" s="4">
        <v>40922</v>
      </c>
      <c r="AZ312">
        <v>21</v>
      </c>
    </row>
    <row r="313" spans="1:52" x14ac:dyDescent="0.3">
      <c r="A313"/>
      <c r="AY313" s="4">
        <v>40925</v>
      </c>
      <c r="AZ313">
        <v>19.28</v>
      </c>
    </row>
    <row r="314" spans="1:52" x14ac:dyDescent="0.3">
      <c r="A314"/>
      <c r="AY314" s="4">
        <v>40926</v>
      </c>
      <c r="AZ314">
        <v>20.100000000000001</v>
      </c>
    </row>
    <row r="315" spans="1:52" x14ac:dyDescent="0.3">
      <c r="A315"/>
      <c r="AY315" s="4">
        <v>40927</v>
      </c>
      <c r="AZ315">
        <v>20.190000000000001</v>
      </c>
    </row>
    <row r="316" spans="1:52" x14ac:dyDescent="0.3">
      <c r="A316"/>
      <c r="AY316" s="4">
        <v>40928</v>
      </c>
      <c r="AZ316">
        <v>20.49</v>
      </c>
    </row>
    <row r="317" spans="1:52" x14ac:dyDescent="0.3">
      <c r="A317"/>
      <c r="AY317" s="4">
        <v>40929</v>
      </c>
      <c r="AZ317">
        <v>21.055</v>
      </c>
    </row>
    <row r="318" spans="1:52" x14ac:dyDescent="0.3">
      <c r="A318"/>
      <c r="AY318" s="4">
        <v>40933</v>
      </c>
      <c r="AZ318">
        <v>19.309999999999999</v>
      </c>
    </row>
    <row r="319" spans="1:52" x14ac:dyDescent="0.3">
      <c r="A319"/>
      <c r="AY319" s="4">
        <v>40935</v>
      </c>
      <c r="AZ319">
        <v>20.6</v>
      </c>
    </row>
    <row r="320" spans="1:52" x14ac:dyDescent="0.3">
      <c r="A320"/>
      <c r="AY320" s="4">
        <v>40936</v>
      </c>
      <c r="AZ320">
        <v>19.57</v>
      </c>
    </row>
    <row r="321" spans="1:52" x14ac:dyDescent="0.3">
      <c r="A321"/>
      <c r="AY321" s="4">
        <v>40939</v>
      </c>
      <c r="AZ321">
        <v>19.396666666666672</v>
      </c>
    </row>
    <row r="322" spans="1:52" x14ac:dyDescent="0.3">
      <c r="A322"/>
      <c r="AY322" s="4">
        <v>40940</v>
      </c>
      <c r="AZ322">
        <v>18.940000000000001</v>
      </c>
    </row>
    <row r="323" spans="1:52" x14ac:dyDescent="0.3">
      <c r="A323"/>
      <c r="AY323" s="4">
        <v>40941</v>
      </c>
      <c r="AZ323">
        <v>19.204999999999998</v>
      </c>
    </row>
    <row r="324" spans="1:52" x14ac:dyDescent="0.3">
      <c r="A324"/>
      <c r="AY324" s="4">
        <v>40942</v>
      </c>
      <c r="AZ324">
        <v>19.16</v>
      </c>
    </row>
    <row r="325" spans="1:52" x14ac:dyDescent="0.3">
      <c r="A325"/>
      <c r="AY325" s="4">
        <v>40943</v>
      </c>
      <c r="AZ325">
        <v>19.850000000000001</v>
      </c>
    </row>
    <row r="326" spans="1:52" x14ac:dyDescent="0.3">
      <c r="A326"/>
      <c r="AY326" s="4">
        <v>40946</v>
      </c>
      <c r="AZ326">
        <v>19.920000000000002</v>
      </c>
    </row>
    <row r="327" spans="1:52" x14ac:dyDescent="0.3">
      <c r="A327"/>
      <c r="AY327" s="4">
        <v>40947</v>
      </c>
      <c r="AZ327">
        <v>19.36</v>
      </c>
    </row>
    <row r="328" spans="1:52" x14ac:dyDescent="0.3">
      <c r="A328"/>
      <c r="AY328" s="4">
        <v>40950</v>
      </c>
      <c r="AZ328">
        <v>18.13</v>
      </c>
    </row>
    <row r="329" spans="1:52" x14ac:dyDescent="0.3">
      <c r="A329"/>
      <c r="AY329" s="4">
        <v>40951</v>
      </c>
      <c r="AZ329">
        <v>17.88</v>
      </c>
    </row>
    <row r="330" spans="1:52" x14ac:dyDescent="0.3">
      <c r="A330"/>
      <c r="AY330" s="4">
        <v>40955</v>
      </c>
      <c r="AZ330">
        <v>18.98</v>
      </c>
    </row>
    <row r="331" spans="1:52" x14ac:dyDescent="0.3">
      <c r="A331"/>
      <c r="AY331" s="4">
        <v>40956</v>
      </c>
      <c r="AZ331">
        <v>18.79</v>
      </c>
    </row>
    <row r="332" spans="1:52" x14ac:dyDescent="0.3">
      <c r="A332"/>
      <c r="AY332" s="4">
        <v>40957</v>
      </c>
      <c r="AZ332">
        <v>18.96</v>
      </c>
    </row>
    <row r="333" spans="1:52" x14ac:dyDescent="0.3">
      <c r="A333"/>
      <c r="AY333" s="4">
        <v>40961</v>
      </c>
      <c r="AZ333">
        <v>19.52</v>
      </c>
    </row>
    <row r="334" spans="1:52" x14ac:dyDescent="0.3">
      <c r="A334"/>
      <c r="AY334" s="4">
        <v>40962</v>
      </c>
      <c r="AZ334">
        <v>18.97</v>
      </c>
    </row>
    <row r="335" spans="1:52" x14ac:dyDescent="0.3">
      <c r="A335"/>
      <c r="AY335" s="4">
        <v>40963</v>
      </c>
      <c r="AZ335">
        <v>20.53</v>
      </c>
    </row>
    <row r="336" spans="1:52" x14ac:dyDescent="0.3">
      <c r="A336"/>
      <c r="AY336" s="4">
        <v>40964</v>
      </c>
      <c r="AZ336">
        <v>18.38</v>
      </c>
    </row>
    <row r="337" spans="1:52" x14ac:dyDescent="0.3">
      <c r="A337"/>
      <c r="AY337" s="4">
        <v>40965</v>
      </c>
      <c r="AZ337">
        <v>18.57</v>
      </c>
    </row>
    <row r="338" spans="1:52" x14ac:dyDescent="0.3">
      <c r="A338"/>
      <c r="AY338" s="4">
        <v>40967</v>
      </c>
      <c r="AZ338">
        <v>18.920000000000002</v>
      </c>
    </row>
    <row r="339" spans="1:52" x14ac:dyDescent="0.3">
      <c r="A339"/>
      <c r="AY339" s="4">
        <v>40968</v>
      </c>
      <c r="AZ339">
        <v>18.77</v>
      </c>
    </row>
    <row r="340" spans="1:52" x14ac:dyDescent="0.3">
      <c r="A340"/>
      <c r="AY340" s="4">
        <v>40971</v>
      </c>
      <c r="AZ340">
        <v>18.305</v>
      </c>
    </row>
    <row r="341" spans="1:52" x14ac:dyDescent="0.3">
      <c r="A341"/>
      <c r="AY341" s="4">
        <v>40974</v>
      </c>
      <c r="AZ341">
        <v>19.7</v>
      </c>
    </row>
    <row r="342" spans="1:52" x14ac:dyDescent="0.3">
      <c r="A342"/>
      <c r="AY342" s="4">
        <v>40975</v>
      </c>
      <c r="AZ342">
        <v>18.690000000000001</v>
      </c>
    </row>
    <row r="343" spans="1:52" x14ac:dyDescent="0.3">
      <c r="A343"/>
      <c r="AY343" s="4">
        <v>40976</v>
      </c>
      <c r="AZ343">
        <v>18.760000000000002</v>
      </c>
    </row>
    <row r="344" spans="1:52" x14ac:dyDescent="0.3">
      <c r="A344"/>
      <c r="AY344" s="4">
        <v>40977</v>
      </c>
      <c r="AZ344">
        <v>18.91</v>
      </c>
    </row>
    <row r="345" spans="1:52" x14ac:dyDescent="0.3">
      <c r="A345"/>
      <c r="AY345" s="4">
        <v>40978</v>
      </c>
      <c r="AZ345">
        <v>19.02</v>
      </c>
    </row>
    <row r="346" spans="1:52" x14ac:dyDescent="0.3">
      <c r="A346"/>
      <c r="AY346" s="4">
        <v>40983</v>
      </c>
      <c r="AZ346">
        <v>19.07</v>
      </c>
    </row>
    <row r="347" spans="1:52" x14ac:dyDescent="0.3">
      <c r="A347"/>
      <c r="AY347" s="4">
        <v>40984</v>
      </c>
      <c r="AZ347">
        <v>18.5</v>
      </c>
    </row>
    <row r="348" spans="1:52" x14ac:dyDescent="0.3">
      <c r="A348"/>
      <c r="AY348" s="4">
        <v>40985</v>
      </c>
      <c r="AZ348">
        <v>19.989999999999998</v>
      </c>
    </row>
    <row r="349" spans="1:52" x14ac:dyDescent="0.3">
      <c r="A349"/>
      <c r="AY349" s="4">
        <v>40986</v>
      </c>
      <c r="AZ349">
        <v>17.88</v>
      </c>
    </row>
    <row r="350" spans="1:52" x14ac:dyDescent="0.3">
      <c r="A350"/>
      <c r="AY350" s="4">
        <v>40987</v>
      </c>
      <c r="AZ350">
        <v>18.600000000000001</v>
      </c>
    </row>
    <row r="351" spans="1:52" x14ac:dyDescent="0.3">
      <c r="A351"/>
      <c r="AY351" s="4">
        <v>40989</v>
      </c>
      <c r="AZ351">
        <v>20.435000000000002</v>
      </c>
    </row>
    <row r="352" spans="1:52" x14ac:dyDescent="0.3">
      <c r="A352"/>
      <c r="AY352" s="4">
        <v>40990</v>
      </c>
      <c r="AZ352">
        <v>19.47</v>
      </c>
    </row>
    <row r="353" spans="1:52" x14ac:dyDescent="0.3">
      <c r="A353"/>
      <c r="AY353" s="4">
        <v>40991</v>
      </c>
      <c r="AZ353">
        <v>19.03</v>
      </c>
    </row>
    <row r="354" spans="1:52" x14ac:dyDescent="0.3">
      <c r="A354"/>
      <c r="AY354" s="4">
        <v>40992</v>
      </c>
      <c r="AZ354">
        <v>19.079999999999998</v>
      </c>
    </row>
    <row r="355" spans="1:52" x14ac:dyDescent="0.3">
      <c r="A355"/>
      <c r="AY355" s="4">
        <v>40997</v>
      </c>
      <c r="AZ355">
        <v>19.52</v>
      </c>
    </row>
    <row r="356" spans="1:52" x14ac:dyDescent="0.3">
      <c r="A356"/>
      <c r="AY356" s="4">
        <v>40998</v>
      </c>
      <c r="AZ356">
        <v>19.18</v>
      </c>
    </row>
    <row r="357" spans="1:52" x14ac:dyDescent="0.3">
      <c r="A357"/>
      <c r="AY357" s="4">
        <v>40999</v>
      </c>
      <c r="AZ357">
        <v>19.89</v>
      </c>
    </row>
    <row r="358" spans="1:52" x14ac:dyDescent="0.3">
      <c r="A358"/>
      <c r="AY358" s="4">
        <v>41000</v>
      </c>
      <c r="AZ358">
        <v>19.63</v>
      </c>
    </row>
    <row r="359" spans="1:52" x14ac:dyDescent="0.3">
      <c r="A359"/>
      <c r="AY359" s="4">
        <v>41001</v>
      </c>
      <c r="AZ359">
        <v>19.27</v>
      </c>
    </row>
    <row r="360" spans="1:52" x14ac:dyDescent="0.3">
      <c r="A360"/>
      <c r="AY360" s="4">
        <v>41002</v>
      </c>
      <c r="AZ360">
        <v>19.649999999999999</v>
      </c>
    </row>
    <row r="361" spans="1:52" x14ac:dyDescent="0.3">
      <c r="A361"/>
      <c r="AY361" s="4">
        <v>41003</v>
      </c>
      <c r="AZ361">
        <v>19.68</v>
      </c>
    </row>
    <row r="362" spans="1:52" x14ac:dyDescent="0.3">
      <c r="A362"/>
      <c r="AY362" s="4">
        <v>41008</v>
      </c>
      <c r="AZ362">
        <v>20.509999999999998</v>
      </c>
    </row>
    <row r="363" spans="1:52" x14ac:dyDescent="0.3">
      <c r="A363"/>
      <c r="AY363" s="4">
        <v>41010</v>
      </c>
      <c r="AZ363">
        <v>20.65</v>
      </c>
    </row>
    <row r="364" spans="1:52" x14ac:dyDescent="0.3">
      <c r="A364"/>
      <c r="AY364" s="4">
        <v>41013</v>
      </c>
      <c r="AZ364">
        <v>20.329999999999998</v>
      </c>
    </row>
    <row r="365" spans="1:52" x14ac:dyDescent="0.3">
      <c r="A365"/>
      <c r="AY365" s="4">
        <v>41021</v>
      </c>
      <c r="AZ365">
        <v>19.690000000000001</v>
      </c>
    </row>
    <row r="366" spans="1:52" x14ac:dyDescent="0.3">
      <c r="A366"/>
      <c r="AY366" s="4">
        <v>41024</v>
      </c>
      <c r="AZ366">
        <v>27.813333333333333</v>
      </c>
    </row>
    <row r="367" spans="1:52" x14ac:dyDescent="0.3">
      <c r="A367"/>
      <c r="AY367" s="4">
        <v>41026</v>
      </c>
      <c r="AZ367">
        <v>79.44</v>
      </c>
    </row>
    <row r="368" spans="1:52" x14ac:dyDescent="0.3">
      <c r="A368"/>
      <c r="AY368" s="4">
        <v>41027</v>
      </c>
      <c r="AZ368">
        <v>74.14</v>
      </c>
    </row>
    <row r="369" spans="1:52" x14ac:dyDescent="0.3">
      <c r="A369"/>
      <c r="AY369" s="4">
        <v>41028</v>
      </c>
      <c r="AZ369">
        <v>19.18</v>
      </c>
    </row>
    <row r="370" spans="1:52" x14ac:dyDescent="0.3">
      <c r="A370"/>
      <c r="AY370" s="4">
        <v>41030</v>
      </c>
      <c r="AZ370">
        <v>19.524999999999999</v>
      </c>
    </row>
    <row r="371" spans="1:52" x14ac:dyDescent="0.3">
      <c r="A371"/>
      <c r="AY371" s="4">
        <v>41035</v>
      </c>
      <c r="AZ371">
        <v>19.849999999999998</v>
      </c>
    </row>
    <row r="372" spans="1:52" x14ac:dyDescent="0.3">
      <c r="A372"/>
      <c r="AY372" s="4">
        <v>41037</v>
      </c>
      <c r="AZ372">
        <v>20.995000000000001</v>
      </c>
    </row>
    <row r="373" spans="1:52" x14ac:dyDescent="0.3">
      <c r="A373"/>
      <c r="AY373" s="4">
        <v>41044</v>
      </c>
      <c r="AZ373">
        <v>18.66</v>
      </c>
    </row>
    <row r="374" spans="1:52" x14ac:dyDescent="0.3">
      <c r="A374"/>
      <c r="AY374" s="4">
        <v>41049</v>
      </c>
      <c r="AZ374">
        <v>27.7</v>
      </c>
    </row>
    <row r="375" spans="1:52" x14ac:dyDescent="0.3">
      <c r="A375"/>
      <c r="AY375" s="4">
        <v>41051</v>
      </c>
      <c r="AZ375">
        <v>21.19</v>
      </c>
    </row>
    <row r="376" spans="1:52" x14ac:dyDescent="0.3">
      <c r="A376"/>
      <c r="AY376" s="4">
        <v>41056</v>
      </c>
      <c r="AZ376">
        <v>19.913333333333338</v>
      </c>
    </row>
    <row r="377" spans="1:52" x14ac:dyDescent="0.3">
      <c r="A377"/>
      <c r="AY377" s="4">
        <v>41058</v>
      </c>
      <c r="AZ377">
        <v>18.73</v>
      </c>
    </row>
    <row r="378" spans="1:52" x14ac:dyDescent="0.3">
      <c r="A378"/>
      <c r="AY378" s="4">
        <v>41061</v>
      </c>
      <c r="AZ378">
        <v>20.473333333333333</v>
      </c>
    </row>
    <row r="379" spans="1:52" x14ac:dyDescent="0.3">
      <c r="A379"/>
      <c r="AY379" s="4">
        <v>41065</v>
      </c>
      <c r="AZ379">
        <v>21.734999999999999</v>
      </c>
    </row>
    <row r="380" spans="1:52" x14ac:dyDescent="0.3">
      <c r="A380"/>
      <c r="AY380" s="4">
        <v>41070</v>
      </c>
      <c r="AZ380">
        <v>22.14</v>
      </c>
    </row>
    <row r="381" spans="1:52" x14ac:dyDescent="0.3">
      <c r="A381"/>
      <c r="AY381" s="4">
        <v>41071</v>
      </c>
      <c r="AZ381">
        <v>22.08</v>
      </c>
    </row>
    <row r="382" spans="1:52" x14ac:dyDescent="0.3">
      <c r="A382"/>
      <c r="AY382" s="4">
        <v>41072</v>
      </c>
      <c r="AZ382">
        <v>23.19</v>
      </c>
    </row>
    <row r="383" spans="1:52" x14ac:dyDescent="0.3">
      <c r="A383"/>
      <c r="AY383" s="4">
        <v>41073</v>
      </c>
      <c r="AZ383">
        <v>21.65</v>
      </c>
    </row>
    <row r="384" spans="1:52" x14ac:dyDescent="0.3">
      <c r="A384"/>
      <c r="AY384" s="4">
        <v>41075</v>
      </c>
      <c r="AZ384">
        <v>23.76</v>
      </c>
    </row>
    <row r="385" spans="1:52" x14ac:dyDescent="0.3">
      <c r="A385"/>
      <c r="AY385" s="4">
        <v>41077</v>
      </c>
      <c r="AZ385">
        <v>21.85</v>
      </c>
    </row>
    <row r="386" spans="1:52" x14ac:dyDescent="0.3">
      <c r="A386"/>
      <c r="AY386" s="4">
        <v>41078</v>
      </c>
      <c r="AZ386">
        <v>20.73</v>
      </c>
    </row>
    <row r="387" spans="1:52" x14ac:dyDescent="0.3">
      <c r="A387"/>
      <c r="AY387" s="4">
        <v>41080</v>
      </c>
      <c r="AZ387">
        <v>19.37</v>
      </c>
    </row>
    <row r="388" spans="1:52" x14ac:dyDescent="0.3">
      <c r="A388"/>
      <c r="AY388" s="4">
        <v>41081</v>
      </c>
      <c r="AZ388">
        <v>20.94</v>
      </c>
    </row>
    <row r="389" spans="1:52" x14ac:dyDescent="0.3">
      <c r="A389"/>
      <c r="AY389" s="4">
        <v>41083</v>
      </c>
      <c r="AZ389">
        <v>48.493333333333332</v>
      </c>
    </row>
    <row r="390" spans="1:52" x14ac:dyDescent="0.3">
      <c r="A390"/>
      <c r="AY390" s="4">
        <v>41084</v>
      </c>
      <c r="AZ390">
        <v>18.835000000000001</v>
      </c>
    </row>
    <row r="391" spans="1:52" x14ac:dyDescent="0.3">
      <c r="A391"/>
      <c r="AY391" s="4">
        <v>41085</v>
      </c>
      <c r="AZ391">
        <v>19.414999999999999</v>
      </c>
    </row>
    <row r="392" spans="1:52" x14ac:dyDescent="0.3">
      <c r="A392"/>
      <c r="AY392" s="4">
        <v>41086</v>
      </c>
      <c r="AZ392">
        <v>20.013333333333335</v>
      </c>
    </row>
    <row r="393" spans="1:52" x14ac:dyDescent="0.3">
      <c r="A393"/>
      <c r="AY393" s="4">
        <v>41087</v>
      </c>
      <c r="AZ393">
        <v>21.099999999999998</v>
      </c>
    </row>
    <row r="394" spans="1:52" x14ac:dyDescent="0.3">
      <c r="A394"/>
      <c r="AY394" s="4">
        <v>41091</v>
      </c>
      <c r="AZ394">
        <v>23.439999999999998</v>
      </c>
    </row>
    <row r="395" spans="1:52" x14ac:dyDescent="0.3">
      <c r="A395"/>
      <c r="AY395" s="4">
        <v>41094</v>
      </c>
      <c r="AZ395">
        <v>25.533333333333331</v>
      </c>
    </row>
    <row r="396" spans="1:52" x14ac:dyDescent="0.3">
      <c r="A396"/>
      <c r="AY396" s="4">
        <v>41098</v>
      </c>
      <c r="AZ396">
        <v>20.52</v>
      </c>
    </row>
    <row r="397" spans="1:52" x14ac:dyDescent="0.3">
      <c r="A397"/>
      <c r="AY397" s="4">
        <v>41099</v>
      </c>
      <c r="AZ397">
        <v>19.93</v>
      </c>
    </row>
    <row r="398" spans="1:52" x14ac:dyDescent="0.3">
      <c r="A398"/>
      <c r="AY398" s="4">
        <v>41100</v>
      </c>
      <c r="AZ398">
        <v>20.309999999999999</v>
      </c>
    </row>
    <row r="399" spans="1:52" x14ac:dyDescent="0.3">
      <c r="A399"/>
      <c r="AY399" s="4">
        <v>41107</v>
      </c>
      <c r="AZ399">
        <v>67.22</v>
      </c>
    </row>
    <row r="400" spans="1:52" x14ac:dyDescent="0.3">
      <c r="A400"/>
      <c r="AY400" s="4">
        <v>41113</v>
      </c>
      <c r="AZ400">
        <v>21.12</v>
      </c>
    </row>
    <row r="401" spans="1:52" x14ac:dyDescent="0.3">
      <c r="A401"/>
      <c r="AY401" s="4">
        <v>41123</v>
      </c>
      <c r="AZ401">
        <v>21.04</v>
      </c>
    </row>
    <row r="402" spans="1:52" x14ac:dyDescent="0.3">
      <c r="A402"/>
      <c r="AY402" s="4">
        <v>41137</v>
      </c>
      <c r="AZ402">
        <v>21.330000000000002</v>
      </c>
    </row>
    <row r="403" spans="1:52" x14ac:dyDescent="0.3">
      <c r="A403"/>
      <c r="AY403" s="4">
        <v>41140</v>
      </c>
      <c r="AZ403">
        <v>20.92</v>
      </c>
    </row>
    <row r="404" spans="1:52" x14ac:dyDescent="0.3">
      <c r="A404"/>
      <c r="AY404" s="4">
        <v>41144</v>
      </c>
      <c r="AZ404">
        <v>77.64</v>
      </c>
    </row>
    <row r="405" spans="1:52" x14ac:dyDescent="0.3">
      <c r="A405"/>
      <c r="AY405" s="4">
        <v>41146</v>
      </c>
      <c r="AZ405">
        <v>20.329999999999998</v>
      </c>
    </row>
    <row r="406" spans="1:52" x14ac:dyDescent="0.3">
      <c r="A406"/>
      <c r="AY406" s="4">
        <v>41148</v>
      </c>
      <c r="AZ406">
        <v>20.733333333333334</v>
      </c>
    </row>
    <row r="407" spans="1:52" x14ac:dyDescent="0.3">
      <c r="A407"/>
      <c r="AY407" s="4">
        <v>41149</v>
      </c>
      <c r="AZ407">
        <v>38.26</v>
      </c>
    </row>
    <row r="408" spans="1:52" x14ac:dyDescent="0.3">
      <c r="A408"/>
      <c r="AY408" s="4">
        <v>41150</v>
      </c>
      <c r="AZ408">
        <v>24.28</v>
      </c>
    </row>
    <row r="409" spans="1:52" x14ac:dyDescent="0.3">
      <c r="A409"/>
      <c r="AY409" s="4">
        <v>41151</v>
      </c>
      <c r="AZ409">
        <v>31.55</v>
      </c>
    </row>
    <row r="410" spans="1:52" x14ac:dyDescent="0.3">
      <c r="A410"/>
      <c r="AY410" s="4">
        <v>41153</v>
      </c>
      <c r="AZ410">
        <v>23</v>
      </c>
    </row>
    <row r="411" spans="1:52" x14ac:dyDescent="0.3">
      <c r="A411"/>
      <c r="AY411" s="4">
        <v>41155</v>
      </c>
      <c r="AZ411">
        <v>20.5</v>
      </c>
    </row>
    <row r="412" spans="1:52" x14ac:dyDescent="0.3">
      <c r="A412"/>
      <c r="AY412" s="4">
        <v>41157</v>
      </c>
      <c r="AZ412">
        <v>20</v>
      </c>
    </row>
    <row r="413" spans="1:52" x14ac:dyDescent="0.3">
      <c r="A413"/>
      <c r="AY413" s="4">
        <v>41159</v>
      </c>
      <c r="AZ413">
        <v>43.666666666666664</v>
      </c>
    </row>
    <row r="414" spans="1:52" x14ac:dyDescent="0.3">
      <c r="A414"/>
      <c r="AY414" s="4">
        <v>41161</v>
      </c>
      <c r="AZ414">
        <v>20.5</v>
      </c>
    </row>
    <row r="415" spans="1:52" x14ac:dyDescent="0.3">
      <c r="A415"/>
      <c r="AY415" s="4">
        <v>41163</v>
      </c>
      <c r="AZ415">
        <v>22</v>
      </c>
    </row>
    <row r="416" spans="1:52" x14ac:dyDescent="0.3">
      <c r="A416"/>
      <c r="AY416" s="4">
        <v>41165</v>
      </c>
      <c r="AZ416">
        <v>19.5</v>
      </c>
    </row>
    <row r="417" spans="1:52" x14ac:dyDescent="0.3">
      <c r="A417"/>
      <c r="AY417" s="4">
        <v>41166</v>
      </c>
      <c r="AZ417">
        <v>21</v>
      </c>
    </row>
    <row r="418" spans="1:52" x14ac:dyDescent="0.3">
      <c r="A418"/>
      <c r="AY418" s="4">
        <v>41167</v>
      </c>
      <c r="AZ418">
        <v>21</v>
      </c>
    </row>
    <row r="419" spans="1:52" x14ac:dyDescent="0.3">
      <c r="A419"/>
      <c r="AY419" s="4">
        <v>41168</v>
      </c>
      <c r="AZ419">
        <v>20</v>
      </c>
    </row>
    <row r="420" spans="1:52" x14ac:dyDescent="0.3">
      <c r="A420"/>
      <c r="AY420" s="4">
        <v>41170</v>
      </c>
      <c r="AZ420">
        <v>21.5</v>
      </c>
    </row>
    <row r="421" spans="1:52" x14ac:dyDescent="0.3">
      <c r="A421"/>
      <c r="AY421" s="4">
        <v>41172</v>
      </c>
      <c r="AZ421">
        <v>21</v>
      </c>
    </row>
    <row r="422" spans="1:52" x14ac:dyDescent="0.3">
      <c r="A422"/>
      <c r="AY422" s="4">
        <v>41173</v>
      </c>
      <c r="AZ422">
        <v>21</v>
      </c>
    </row>
    <row r="423" spans="1:52" x14ac:dyDescent="0.3">
      <c r="A423"/>
      <c r="AY423" s="4">
        <v>41176</v>
      </c>
      <c r="AZ423">
        <v>21.666666666666668</v>
      </c>
    </row>
    <row r="424" spans="1:52" x14ac:dyDescent="0.3">
      <c r="A424"/>
      <c r="AY424" s="4">
        <v>41177</v>
      </c>
      <c r="AZ424">
        <v>21.5</v>
      </c>
    </row>
    <row r="425" spans="1:52" x14ac:dyDescent="0.3">
      <c r="A425"/>
      <c r="AY425" s="4">
        <v>41179</v>
      </c>
      <c r="AZ425">
        <v>20.5</v>
      </c>
    </row>
    <row r="426" spans="1:52" x14ac:dyDescent="0.3">
      <c r="A426"/>
      <c r="AY426" s="4">
        <v>41181</v>
      </c>
      <c r="AZ426">
        <v>21</v>
      </c>
    </row>
    <row r="427" spans="1:52" x14ac:dyDescent="0.3">
      <c r="A427"/>
      <c r="AY427" s="4">
        <v>41182</v>
      </c>
      <c r="AZ427">
        <v>21</v>
      </c>
    </row>
    <row r="428" spans="1:52" x14ac:dyDescent="0.3">
      <c r="A428"/>
      <c r="AY428" s="4">
        <v>41183</v>
      </c>
      <c r="AZ428">
        <v>20.666666666666668</v>
      </c>
    </row>
    <row r="429" spans="1:52" x14ac:dyDescent="0.3">
      <c r="A429"/>
      <c r="AY429" s="4">
        <v>41184</v>
      </c>
      <c r="AZ429">
        <v>20.5</v>
      </c>
    </row>
    <row r="430" spans="1:52" x14ac:dyDescent="0.3">
      <c r="A430"/>
      <c r="AY430" s="4">
        <v>41185</v>
      </c>
      <c r="AZ430">
        <v>22</v>
      </c>
    </row>
    <row r="431" spans="1:52" x14ac:dyDescent="0.3">
      <c r="A431"/>
      <c r="AY431" s="4">
        <v>41186</v>
      </c>
      <c r="AZ431">
        <v>21</v>
      </c>
    </row>
    <row r="432" spans="1:52" x14ac:dyDescent="0.3">
      <c r="A432"/>
      <c r="AY432" s="4">
        <v>41189</v>
      </c>
      <c r="AZ432">
        <v>22</v>
      </c>
    </row>
    <row r="433" spans="1:52" x14ac:dyDescent="0.3">
      <c r="A433"/>
      <c r="AY433" s="4">
        <v>41190</v>
      </c>
      <c r="AZ433">
        <v>21.666666666666668</v>
      </c>
    </row>
    <row r="434" spans="1:52" x14ac:dyDescent="0.3">
      <c r="A434"/>
      <c r="AY434" s="4">
        <v>41191</v>
      </c>
      <c r="AZ434">
        <v>21</v>
      </c>
    </row>
    <row r="435" spans="1:52" x14ac:dyDescent="0.3">
      <c r="A435"/>
      <c r="AY435" s="4">
        <v>41192</v>
      </c>
      <c r="AZ435">
        <v>21.333333333333332</v>
      </c>
    </row>
    <row r="436" spans="1:52" x14ac:dyDescent="0.3">
      <c r="A436"/>
      <c r="AY436" s="4">
        <v>41193</v>
      </c>
      <c r="AZ436">
        <v>20.666666666666668</v>
      </c>
    </row>
    <row r="437" spans="1:52" x14ac:dyDescent="0.3">
      <c r="A437"/>
      <c r="AY437" s="4">
        <v>41194</v>
      </c>
      <c r="AZ437">
        <v>23</v>
      </c>
    </row>
    <row r="438" spans="1:52" x14ac:dyDescent="0.3">
      <c r="A438"/>
      <c r="AY438" s="4">
        <v>41195</v>
      </c>
      <c r="AZ438">
        <v>22</v>
      </c>
    </row>
    <row r="439" spans="1:52" x14ac:dyDescent="0.3">
      <c r="A439"/>
      <c r="AY439" s="4">
        <v>41196</v>
      </c>
      <c r="AZ439">
        <v>20.666666666666668</v>
      </c>
    </row>
    <row r="440" spans="1:52" x14ac:dyDescent="0.3">
      <c r="A440"/>
      <c r="AY440" s="4">
        <v>41197</v>
      </c>
      <c r="AZ440">
        <v>21.5</v>
      </c>
    </row>
    <row r="441" spans="1:52" x14ac:dyDescent="0.3">
      <c r="A441"/>
      <c r="AY441" s="4">
        <v>41198</v>
      </c>
      <c r="AZ441">
        <v>22</v>
      </c>
    </row>
    <row r="442" spans="1:52" x14ac:dyDescent="0.3">
      <c r="A442"/>
      <c r="AY442" s="4">
        <v>41199</v>
      </c>
      <c r="AZ442">
        <v>21.333333333333332</v>
      </c>
    </row>
    <row r="443" spans="1:52" x14ac:dyDescent="0.3">
      <c r="A443"/>
      <c r="AY443" s="4">
        <v>41200</v>
      </c>
      <c r="AZ443">
        <v>22</v>
      </c>
    </row>
    <row r="444" spans="1:52" x14ac:dyDescent="0.3">
      <c r="A444"/>
      <c r="AY444" s="4">
        <v>41203</v>
      </c>
      <c r="AZ444">
        <v>22</v>
      </c>
    </row>
    <row r="445" spans="1:52" x14ac:dyDescent="0.3">
      <c r="A445"/>
      <c r="AY445" s="4">
        <v>41204</v>
      </c>
      <c r="AZ445">
        <v>21</v>
      </c>
    </row>
    <row r="446" spans="1:52" x14ac:dyDescent="0.3">
      <c r="A446"/>
      <c r="AY446" s="4">
        <v>41205</v>
      </c>
      <c r="AZ446">
        <v>21</v>
      </c>
    </row>
    <row r="447" spans="1:52" x14ac:dyDescent="0.3">
      <c r="A447"/>
      <c r="AY447" s="4">
        <v>41212</v>
      </c>
      <c r="AZ447">
        <v>21</v>
      </c>
    </row>
    <row r="448" spans="1:52" x14ac:dyDescent="0.3">
      <c r="A448"/>
      <c r="AY448" s="4">
        <v>41213</v>
      </c>
      <c r="AZ448">
        <v>22</v>
      </c>
    </row>
    <row r="449" spans="1:52" x14ac:dyDescent="0.3">
      <c r="A449"/>
      <c r="AY449" s="4">
        <v>41214</v>
      </c>
      <c r="AZ449">
        <v>22</v>
      </c>
    </row>
    <row r="450" spans="1:52" x14ac:dyDescent="0.3">
      <c r="A450"/>
      <c r="AY450" s="4">
        <v>41217</v>
      </c>
      <c r="AZ450">
        <v>21.666666666666668</v>
      </c>
    </row>
    <row r="451" spans="1:52" x14ac:dyDescent="0.3">
      <c r="A451"/>
      <c r="AY451" s="4">
        <v>41218</v>
      </c>
      <c r="AZ451">
        <v>21</v>
      </c>
    </row>
    <row r="452" spans="1:52" x14ac:dyDescent="0.3">
      <c r="A452"/>
      <c r="AY452" s="4">
        <v>41220</v>
      </c>
      <c r="AZ452">
        <v>21</v>
      </c>
    </row>
    <row r="453" spans="1:52" x14ac:dyDescent="0.3">
      <c r="A453"/>
      <c r="AY453" s="4">
        <v>41221</v>
      </c>
      <c r="AZ453">
        <v>21</v>
      </c>
    </row>
    <row r="454" spans="1:52" x14ac:dyDescent="0.3">
      <c r="A454"/>
      <c r="AY454" s="4">
        <v>41222</v>
      </c>
      <c r="AZ454">
        <v>21.5</v>
      </c>
    </row>
    <row r="455" spans="1:52" x14ac:dyDescent="0.3">
      <c r="A455"/>
      <c r="AY455" s="4">
        <v>41223</v>
      </c>
      <c r="AZ455">
        <v>21</v>
      </c>
    </row>
    <row r="456" spans="1:52" x14ac:dyDescent="0.3">
      <c r="A456"/>
      <c r="AY456" s="4">
        <v>41225</v>
      </c>
      <c r="AZ456">
        <v>16</v>
      </c>
    </row>
    <row r="457" spans="1:52" x14ac:dyDescent="0.3">
      <c r="A457"/>
      <c r="AY457" s="4">
        <v>41231</v>
      </c>
      <c r="AZ457">
        <v>23</v>
      </c>
    </row>
    <row r="458" spans="1:52" x14ac:dyDescent="0.3">
      <c r="A458"/>
      <c r="AY458" s="4">
        <v>41232</v>
      </c>
      <c r="AZ458">
        <v>21</v>
      </c>
    </row>
    <row r="459" spans="1:52" x14ac:dyDescent="0.3">
      <c r="A459"/>
      <c r="AY459" s="4">
        <v>41233</v>
      </c>
      <c r="AZ459">
        <v>21</v>
      </c>
    </row>
    <row r="460" spans="1:52" x14ac:dyDescent="0.3">
      <c r="A460"/>
      <c r="AY460" s="4">
        <v>41234</v>
      </c>
      <c r="AZ460">
        <v>21.5</v>
      </c>
    </row>
    <row r="461" spans="1:52" x14ac:dyDescent="0.3">
      <c r="A461"/>
      <c r="AY461" s="4">
        <v>41238</v>
      </c>
      <c r="AZ461">
        <v>21.666666666666668</v>
      </c>
    </row>
    <row r="462" spans="1:52" x14ac:dyDescent="0.3">
      <c r="A462"/>
      <c r="AY462" s="4">
        <v>41240</v>
      </c>
      <c r="AZ462">
        <v>22</v>
      </c>
    </row>
    <row r="463" spans="1:52" x14ac:dyDescent="0.3">
      <c r="A463"/>
      <c r="AY463" s="4">
        <v>41241</v>
      </c>
      <c r="AZ463">
        <v>23</v>
      </c>
    </row>
    <row r="464" spans="1:52" x14ac:dyDescent="0.3">
      <c r="A464"/>
      <c r="AY464" s="4">
        <v>41245</v>
      </c>
      <c r="AZ464">
        <v>22</v>
      </c>
    </row>
    <row r="465" spans="1:52" x14ac:dyDescent="0.3">
      <c r="A465"/>
      <c r="AY465" s="4">
        <v>41246</v>
      </c>
      <c r="AZ465">
        <v>22</v>
      </c>
    </row>
    <row r="466" spans="1:52" x14ac:dyDescent="0.3">
      <c r="A466"/>
      <c r="AY466" s="4">
        <v>41248</v>
      </c>
      <c r="AZ466">
        <v>22</v>
      </c>
    </row>
    <row r="467" spans="1:52" x14ac:dyDescent="0.3">
      <c r="A467"/>
      <c r="AY467" s="4">
        <v>41249</v>
      </c>
      <c r="AZ467">
        <v>22</v>
      </c>
    </row>
    <row r="468" spans="1:52" x14ac:dyDescent="0.3">
      <c r="A468"/>
      <c r="AY468" s="4">
        <v>41251</v>
      </c>
      <c r="AZ468">
        <v>23.5</v>
      </c>
    </row>
    <row r="469" spans="1:52" x14ac:dyDescent="0.3">
      <c r="A469"/>
      <c r="AY469" s="4">
        <v>41252</v>
      </c>
      <c r="AZ469">
        <v>22</v>
      </c>
    </row>
    <row r="470" spans="1:52" x14ac:dyDescent="0.3">
      <c r="A470"/>
      <c r="AY470" s="4">
        <v>41254</v>
      </c>
      <c r="AZ470">
        <v>22</v>
      </c>
    </row>
    <row r="471" spans="1:52" x14ac:dyDescent="0.3">
      <c r="A471"/>
      <c r="AY471" s="4">
        <v>41256</v>
      </c>
      <c r="AZ471">
        <v>20</v>
      </c>
    </row>
    <row r="472" spans="1:52" x14ac:dyDescent="0.3">
      <c r="A472"/>
      <c r="AY472" s="4">
        <v>41259</v>
      </c>
      <c r="AZ472">
        <v>22</v>
      </c>
    </row>
    <row r="473" spans="1:52" x14ac:dyDescent="0.3">
      <c r="A473"/>
      <c r="AY473" s="4">
        <v>41260</v>
      </c>
      <c r="AZ473">
        <v>22</v>
      </c>
    </row>
    <row r="474" spans="1:52" x14ac:dyDescent="0.3">
      <c r="A474"/>
      <c r="AY474" s="4">
        <v>41261</v>
      </c>
      <c r="AZ474">
        <v>21</v>
      </c>
    </row>
    <row r="475" spans="1:52" x14ac:dyDescent="0.3">
      <c r="A475"/>
      <c r="AY475" s="4">
        <v>41262</v>
      </c>
      <c r="AZ475">
        <v>22</v>
      </c>
    </row>
    <row r="476" spans="1:52" x14ac:dyDescent="0.3">
      <c r="A476"/>
      <c r="AY476" s="4">
        <v>41263</v>
      </c>
      <c r="AZ476">
        <v>22</v>
      </c>
    </row>
    <row r="477" spans="1:52" x14ac:dyDescent="0.3">
      <c r="A477"/>
      <c r="AY477" s="4">
        <v>41265</v>
      </c>
      <c r="AZ477">
        <v>21</v>
      </c>
    </row>
    <row r="478" spans="1:52" x14ac:dyDescent="0.3">
      <c r="A478"/>
      <c r="AY478" s="4">
        <v>41266</v>
      </c>
      <c r="AZ478">
        <v>22</v>
      </c>
    </row>
    <row r="479" spans="1:52" x14ac:dyDescent="0.3">
      <c r="A479"/>
      <c r="AY479" s="4">
        <v>41267</v>
      </c>
      <c r="AZ479">
        <v>22</v>
      </c>
    </row>
    <row r="480" spans="1:52" x14ac:dyDescent="0.3">
      <c r="A480"/>
      <c r="AY480" s="4">
        <v>41269</v>
      </c>
      <c r="AZ480">
        <v>21</v>
      </c>
    </row>
    <row r="481" spans="1:52" x14ac:dyDescent="0.3">
      <c r="A481"/>
      <c r="AY481" s="4">
        <v>41270</v>
      </c>
      <c r="AZ481">
        <v>20.5</v>
      </c>
    </row>
    <row r="482" spans="1:52" x14ac:dyDescent="0.3">
      <c r="A482"/>
      <c r="AY482" s="4">
        <v>41272</v>
      </c>
      <c r="AZ482">
        <v>23</v>
      </c>
    </row>
    <row r="483" spans="1:52" x14ac:dyDescent="0.3">
      <c r="A483"/>
      <c r="AY483" s="4">
        <v>41273</v>
      </c>
      <c r="AZ483">
        <v>22</v>
      </c>
    </row>
    <row r="484" spans="1:52" x14ac:dyDescent="0.3">
      <c r="A484"/>
      <c r="AY484" s="4">
        <v>41274</v>
      </c>
      <c r="AZ484">
        <v>22</v>
      </c>
    </row>
    <row r="485" spans="1:52" x14ac:dyDescent="0.3">
      <c r="A485"/>
      <c r="AY485" s="4">
        <v>41279</v>
      </c>
      <c r="AZ485">
        <v>22</v>
      </c>
    </row>
    <row r="486" spans="1:52" x14ac:dyDescent="0.3">
      <c r="A486"/>
      <c r="AY486" s="4">
        <v>41280</v>
      </c>
      <c r="AZ486">
        <v>22</v>
      </c>
    </row>
    <row r="487" spans="1:52" x14ac:dyDescent="0.3">
      <c r="A487"/>
      <c r="AY487" s="4">
        <v>41282</v>
      </c>
      <c r="AZ487">
        <v>22</v>
      </c>
    </row>
    <row r="488" spans="1:52" x14ac:dyDescent="0.3">
      <c r="A488"/>
      <c r="AY488" s="4">
        <v>41283</v>
      </c>
      <c r="AZ488">
        <v>23</v>
      </c>
    </row>
    <row r="489" spans="1:52" x14ac:dyDescent="0.3">
      <c r="A489"/>
      <c r="AY489" s="4">
        <v>41285</v>
      </c>
      <c r="AZ489">
        <v>23</v>
      </c>
    </row>
    <row r="490" spans="1:52" x14ac:dyDescent="0.3">
      <c r="A490"/>
      <c r="AY490" s="4">
        <v>41286</v>
      </c>
      <c r="AZ490">
        <v>23.75</v>
      </c>
    </row>
    <row r="491" spans="1:52" x14ac:dyDescent="0.3">
      <c r="A491"/>
      <c r="AY491" s="4">
        <v>41290</v>
      </c>
      <c r="AZ491">
        <v>22.333333333333332</v>
      </c>
    </row>
    <row r="492" spans="1:52" x14ac:dyDescent="0.3">
      <c r="A492"/>
      <c r="AY492" s="4">
        <v>41291</v>
      </c>
      <c r="AZ492">
        <v>23</v>
      </c>
    </row>
    <row r="493" spans="1:52" x14ac:dyDescent="0.3">
      <c r="A493"/>
      <c r="AY493" s="4">
        <v>41292</v>
      </c>
      <c r="AZ493">
        <v>23</v>
      </c>
    </row>
    <row r="494" spans="1:52" x14ac:dyDescent="0.3">
      <c r="A494"/>
      <c r="AY494" s="4">
        <v>41293</v>
      </c>
      <c r="AZ494">
        <v>22.5</v>
      </c>
    </row>
    <row r="495" spans="1:52" x14ac:dyDescent="0.3">
      <c r="A495"/>
      <c r="AY495" s="4">
        <v>41294</v>
      </c>
      <c r="AZ495">
        <v>22</v>
      </c>
    </row>
    <row r="496" spans="1:52" x14ac:dyDescent="0.3">
      <c r="A496"/>
      <c r="AY496" s="4">
        <v>41295</v>
      </c>
      <c r="AZ496">
        <v>22.5</v>
      </c>
    </row>
    <row r="497" spans="1:52" x14ac:dyDescent="0.3">
      <c r="A497"/>
      <c r="AY497" s="4">
        <v>41310</v>
      </c>
      <c r="AZ497">
        <v>19</v>
      </c>
    </row>
    <row r="498" spans="1:52" x14ac:dyDescent="0.3">
      <c r="A498"/>
      <c r="AY498" s="4">
        <v>41313</v>
      </c>
      <c r="AZ498">
        <v>22</v>
      </c>
    </row>
    <row r="499" spans="1:52" x14ac:dyDescent="0.3">
      <c r="A499"/>
      <c r="AY499" s="4">
        <v>41314</v>
      </c>
      <c r="AZ499">
        <v>19</v>
      </c>
    </row>
    <row r="500" spans="1:52" x14ac:dyDescent="0.3">
      <c r="A500"/>
      <c r="AY500" s="4">
        <v>41319</v>
      </c>
      <c r="AZ500">
        <v>21</v>
      </c>
    </row>
    <row r="501" spans="1:52" x14ac:dyDescent="0.3">
      <c r="A501"/>
      <c r="AY501" s="4">
        <v>41320</v>
      </c>
      <c r="AZ501">
        <v>22</v>
      </c>
    </row>
    <row r="502" spans="1:52" x14ac:dyDescent="0.3">
      <c r="A502"/>
      <c r="AY502" s="4">
        <v>41321</v>
      </c>
      <c r="AZ502">
        <v>22</v>
      </c>
    </row>
    <row r="503" spans="1:52" x14ac:dyDescent="0.3">
      <c r="A503"/>
      <c r="AY503" s="4">
        <v>41322</v>
      </c>
      <c r="AZ503">
        <v>22</v>
      </c>
    </row>
    <row r="504" spans="1:52" x14ac:dyDescent="0.3">
      <c r="A504"/>
      <c r="AY504" s="4">
        <v>41323</v>
      </c>
      <c r="AZ504">
        <v>20</v>
      </c>
    </row>
    <row r="505" spans="1:52" x14ac:dyDescent="0.3">
      <c r="A505"/>
      <c r="AY505" s="4">
        <v>41325</v>
      </c>
      <c r="AZ505">
        <v>22</v>
      </c>
    </row>
    <row r="506" spans="1:52" x14ac:dyDescent="0.3">
      <c r="A506"/>
      <c r="AY506" s="4">
        <v>41326</v>
      </c>
      <c r="AZ506">
        <v>22</v>
      </c>
    </row>
    <row r="507" spans="1:52" x14ac:dyDescent="0.3">
      <c r="A507"/>
      <c r="AY507" s="4">
        <v>41327</v>
      </c>
      <c r="AZ507">
        <v>22</v>
      </c>
    </row>
    <row r="508" spans="1:52" x14ac:dyDescent="0.3">
      <c r="A508"/>
      <c r="AY508" s="4">
        <v>41328</v>
      </c>
      <c r="AZ508">
        <v>21</v>
      </c>
    </row>
    <row r="509" spans="1:52" x14ac:dyDescent="0.3">
      <c r="A509"/>
      <c r="AY509" s="4">
        <v>41331</v>
      </c>
      <c r="AZ509">
        <v>22</v>
      </c>
    </row>
    <row r="510" spans="1:52" x14ac:dyDescent="0.3">
      <c r="A510"/>
      <c r="AY510" s="4">
        <v>41333</v>
      </c>
      <c r="AZ510">
        <v>21</v>
      </c>
    </row>
    <row r="511" spans="1:52" x14ac:dyDescent="0.3">
      <c r="A511"/>
      <c r="AY511" s="4">
        <v>41334</v>
      </c>
      <c r="AZ511">
        <v>21.75</v>
      </c>
    </row>
    <row r="512" spans="1:52" x14ac:dyDescent="0.3">
      <c r="A512"/>
      <c r="AY512" s="4">
        <v>41337</v>
      </c>
      <c r="AZ512">
        <v>20</v>
      </c>
    </row>
    <row r="513" spans="1:52" x14ac:dyDescent="0.3">
      <c r="A513"/>
      <c r="AY513" s="4">
        <v>41338</v>
      </c>
      <c r="AZ513">
        <v>21</v>
      </c>
    </row>
    <row r="514" spans="1:52" x14ac:dyDescent="0.3">
      <c r="A514"/>
      <c r="AY514" s="4">
        <v>41339</v>
      </c>
      <c r="AZ514">
        <v>21</v>
      </c>
    </row>
    <row r="515" spans="1:52" x14ac:dyDescent="0.3">
      <c r="A515"/>
      <c r="AY515" s="4">
        <v>41340</v>
      </c>
      <c r="AZ515">
        <v>20</v>
      </c>
    </row>
    <row r="516" spans="1:52" x14ac:dyDescent="0.3">
      <c r="A516"/>
      <c r="AY516" s="4">
        <v>41341</v>
      </c>
      <c r="AZ516">
        <v>20</v>
      </c>
    </row>
    <row r="517" spans="1:52" x14ac:dyDescent="0.3">
      <c r="A517"/>
      <c r="AY517" s="4">
        <v>41342</v>
      </c>
      <c r="AZ517">
        <v>21</v>
      </c>
    </row>
    <row r="518" spans="1:52" x14ac:dyDescent="0.3">
      <c r="A518"/>
      <c r="AY518" s="4">
        <v>41346</v>
      </c>
      <c r="AZ518">
        <v>22.5</v>
      </c>
    </row>
    <row r="519" spans="1:52" x14ac:dyDescent="0.3">
      <c r="A519"/>
      <c r="AY519" s="4">
        <v>41347</v>
      </c>
      <c r="AZ519">
        <v>21.666666666666668</v>
      </c>
    </row>
    <row r="520" spans="1:52" x14ac:dyDescent="0.3">
      <c r="A520"/>
      <c r="AY520" s="4">
        <v>41348</v>
      </c>
      <c r="AZ520">
        <v>22.5</v>
      </c>
    </row>
    <row r="521" spans="1:52" x14ac:dyDescent="0.3">
      <c r="A521"/>
      <c r="AY521" s="4">
        <v>41349</v>
      </c>
      <c r="AZ521">
        <v>22</v>
      </c>
    </row>
    <row r="522" spans="1:52" x14ac:dyDescent="0.3">
      <c r="A522"/>
      <c r="AY522" s="4">
        <v>41351</v>
      </c>
      <c r="AZ522">
        <v>20.5</v>
      </c>
    </row>
    <row r="523" spans="1:52" x14ac:dyDescent="0.3">
      <c r="A523"/>
      <c r="AY523" s="4">
        <v>41352</v>
      </c>
      <c r="AZ523">
        <v>21</v>
      </c>
    </row>
    <row r="524" spans="1:52" x14ac:dyDescent="0.3">
      <c r="A524"/>
      <c r="AY524" s="4">
        <v>41353</v>
      </c>
      <c r="AZ524">
        <v>21.25</v>
      </c>
    </row>
    <row r="525" spans="1:52" x14ac:dyDescent="0.3">
      <c r="A525"/>
      <c r="AY525" s="4">
        <v>41354</v>
      </c>
      <c r="AZ525">
        <v>19</v>
      </c>
    </row>
    <row r="526" spans="1:52" x14ac:dyDescent="0.3">
      <c r="A526"/>
      <c r="AY526" s="4">
        <v>41355</v>
      </c>
      <c r="AZ526">
        <v>21</v>
      </c>
    </row>
    <row r="527" spans="1:52" x14ac:dyDescent="0.3">
      <c r="A527"/>
      <c r="AY527" s="4">
        <v>41356</v>
      </c>
      <c r="AZ527">
        <v>20</v>
      </c>
    </row>
    <row r="528" spans="1:52" x14ac:dyDescent="0.3">
      <c r="A528"/>
      <c r="AY528" s="4">
        <v>41360</v>
      </c>
      <c r="AZ528">
        <v>23</v>
      </c>
    </row>
    <row r="529" spans="1:52" x14ac:dyDescent="0.3">
      <c r="A529"/>
      <c r="AY529" s="4">
        <v>41361</v>
      </c>
      <c r="AZ529">
        <v>22</v>
      </c>
    </row>
    <row r="530" spans="1:52" x14ac:dyDescent="0.3">
      <c r="A530"/>
      <c r="AY530" s="4">
        <v>41362</v>
      </c>
      <c r="AZ530">
        <v>23</v>
      </c>
    </row>
    <row r="531" spans="1:52" x14ac:dyDescent="0.3">
      <c r="A531"/>
      <c r="AY531" s="4">
        <v>41363</v>
      </c>
      <c r="AZ531">
        <v>22</v>
      </c>
    </row>
    <row r="532" spans="1:52" x14ac:dyDescent="0.3">
      <c r="A532"/>
      <c r="AY532" s="4">
        <v>41364</v>
      </c>
      <c r="AZ532">
        <v>21</v>
      </c>
    </row>
    <row r="533" spans="1:52" x14ac:dyDescent="0.3">
      <c r="A533"/>
      <c r="AY533" s="4">
        <v>41365</v>
      </c>
      <c r="AZ533">
        <v>20</v>
      </c>
    </row>
    <row r="534" spans="1:52" x14ac:dyDescent="0.3">
      <c r="A534"/>
      <c r="AY534" s="4">
        <v>41370</v>
      </c>
      <c r="AZ534">
        <v>22</v>
      </c>
    </row>
    <row r="535" spans="1:52" x14ac:dyDescent="0.3">
      <c r="A535"/>
      <c r="AY535" s="4">
        <v>41375</v>
      </c>
      <c r="AZ535">
        <v>22</v>
      </c>
    </row>
    <row r="536" spans="1:52" x14ac:dyDescent="0.3">
      <c r="A536"/>
      <c r="AY536" s="4">
        <v>41376</v>
      </c>
      <c r="AZ536">
        <v>20</v>
      </c>
    </row>
    <row r="537" spans="1:52" x14ac:dyDescent="0.3">
      <c r="A537"/>
      <c r="AY537" s="4">
        <v>41377</v>
      </c>
      <c r="AZ537">
        <v>20</v>
      </c>
    </row>
    <row r="538" spans="1:52" x14ac:dyDescent="0.3">
      <c r="A538"/>
      <c r="AY538" s="4">
        <v>41378</v>
      </c>
      <c r="AZ538">
        <v>21</v>
      </c>
    </row>
    <row r="539" spans="1:52" x14ac:dyDescent="0.3">
      <c r="A539"/>
      <c r="AY539" s="4">
        <v>41379</v>
      </c>
      <c r="AZ539">
        <v>21</v>
      </c>
    </row>
    <row r="540" spans="1:52" x14ac:dyDescent="0.3">
      <c r="A540"/>
      <c r="AY540" s="4">
        <v>41380</v>
      </c>
      <c r="AZ540">
        <v>21.5</v>
      </c>
    </row>
    <row r="541" spans="1:52" x14ac:dyDescent="0.3">
      <c r="A541"/>
      <c r="AY541" s="4">
        <v>41381</v>
      </c>
      <c r="AZ541">
        <v>20</v>
      </c>
    </row>
    <row r="542" spans="1:52" x14ac:dyDescent="0.3">
      <c r="A542"/>
      <c r="AY542" s="4">
        <v>41382</v>
      </c>
      <c r="AZ542">
        <v>29</v>
      </c>
    </row>
    <row r="543" spans="1:52" x14ac:dyDescent="0.3">
      <c r="A543"/>
      <c r="AY543" s="4">
        <v>41383</v>
      </c>
      <c r="AZ543">
        <v>22</v>
      </c>
    </row>
    <row r="544" spans="1:52" x14ac:dyDescent="0.3">
      <c r="A544"/>
      <c r="AY544" s="4">
        <v>41384</v>
      </c>
      <c r="AZ544">
        <v>21</v>
      </c>
    </row>
    <row r="545" spans="1:52" x14ac:dyDescent="0.3">
      <c r="A545"/>
      <c r="AY545" s="4">
        <v>41387</v>
      </c>
      <c r="AZ545">
        <v>21</v>
      </c>
    </row>
    <row r="546" spans="1:52" x14ac:dyDescent="0.3">
      <c r="A546"/>
      <c r="AY546" s="4">
        <v>41388</v>
      </c>
      <c r="AZ546">
        <v>22</v>
      </c>
    </row>
    <row r="547" spans="1:52" x14ac:dyDescent="0.3">
      <c r="A547"/>
      <c r="AY547" s="4">
        <v>41389</v>
      </c>
      <c r="AZ547">
        <v>22</v>
      </c>
    </row>
    <row r="548" spans="1:52" x14ac:dyDescent="0.3">
      <c r="A548"/>
      <c r="AY548" s="4">
        <v>41391</v>
      </c>
      <c r="AZ548">
        <v>21</v>
      </c>
    </row>
    <row r="549" spans="1:52" x14ac:dyDescent="0.3">
      <c r="A549"/>
      <c r="AY549" s="4">
        <v>41392</v>
      </c>
      <c r="AZ549">
        <v>20</v>
      </c>
    </row>
    <row r="550" spans="1:52" x14ac:dyDescent="0.3">
      <c r="A550"/>
      <c r="AY550" s="4">
        <v>41393</v>
      </c>
      <c r="AZ550">
        <v>20</v>
      </c>
    </row>
    <row r="551" spans="1:52" x14ac:dyDescent="0.3">
      <c r="A551"/>
      <c r="AY551" s="4">
        <v>41395</v>
      </c>
      <c r="AZ551">
        <v>20</v>
      </c>
    </row>
    <row r="552" spans="1:52" x14ac:dyDescent="0.3">
      <c r="A552"/>
      <c r="AY552" s="4">
        <v>41396</v>
      </c>
      <c r="AZ552">
        <v>21</v>
      </c>
    </row>
    <row r="553" spans="1:52" x14ac:dyDescent="0.3">
      <c r="A553"/>
      <c r="AY553" s="4">
        <v>41398</v>
      </c>
      <c r="AZ553">
        <v>44.666666666666664</v>
      </c>
    </row>
    <row r="554" spans="1:52" x14ac:dyDescent="0.3">
      <c r="A554"/>
      <c r="AY554" s="4">
        <v>41402</v>
      </c>
      <c r="AZ554">
        <v>20.5</v>
      </c>
    </row>
    <row r="555" spans="1:52" x14ac:dyDescent="0.3">
      <c r="A555"/>
      <c r="AY555" s="4">
        <v>41403</v>
      </c>
      <c r="AZ555">
        <v>21</v>
      </c>
    </row>
    <row r="556" spans="1:52" x14ac:dyDescent="0.3">
      <c r="A556"/>
      <c r="AY556" s="4">
        <v>41404</v>
      </c>
      <c r="AZ556">
        <v>21.5</v>
      </c>
    </row>
    <row r="557" spans="1:52" x14ac:dyDescent="0.3">
      <c r="A557"/>
      <c r="AY557" s="4">
        <v>41409</v>
      </c>
      <c r="AZ557">
        <v>21</v>
      </c>
    </row>
    <row r="558" spans="1:52" x14ac:dyDescent="0.3">
      <c r="A558"/>
      <c r="AY558" s="4">
        <v>41410</v>
      </c>
      <c r="AZ558">
        <v>20.5</v>
      </c>
    </row>
    <row r="559" spans="1:52" x14ac:dyDescent="0.3">
      <c r="A559"/>
      <c r="AY559" s="4">
        <v>41412</v>
      </c>
      <c r="AZ559">
        <v>21</v>
      </c>
    </row>
    <row r="560" spans="1:52" x14ac:dyDescent="0.3">
      <c r="A560"/>
      <c r="AY560" s="4">
        <v>41415</v>
      </c>
      <c r="AZ560">
        <v>21</v>
      </c>
    </row>
    <row r="561" spans="1:52" x14ac:dyDescent="0.3">
      <c r="A561"/>
      <c r="AY561" s="4">
        <v>41416</v>
      </c>
      <c r="AZ561">
        <v>21</v>
      </c>
    </row>
    <row r="562" spans="1:52" x14ac:dyDescent="0.3">
      <c r="A562"/>
      <c r="AY562" s="4">
        <v>41417</v>
      </c>
      <c r="AZ562">
        <v>21</v>
      </c>
    </row>
    <row r="563" spans="1:52" x14ac:dyDescent="0.3">
      <c r="A563"/>
      <c r="AY563" s="4">
        <v>41419</v>
      </c>
      <c r="AZ563">
        <v>23.666666666666668</v>
      </c>
    </row>
    <row r="564" spans="1:52" x14ac:dyDescent="0.3">
      <c r="A564"/>
      <c r="AY564" s="4">
        <v>41421</v>
      </c>
      <c r="AZ564">
        <v>24.666666666666668</v>
      </c>
    </row>
    <row r="565" spans="1:52" x14ac:dyDescent="0.3">
      <c r="A565"/>
      <c r="AY565" s="4">
        <v>41422</v>
      </c>
      <c r="AZ565">
        <v>22.5</v>
      </c>
    </row>
    <row r="566" spans="1:52" x14ac:dyDescent="0.3">
      <c r="A566"/>
      <c r="AY566" s="4">
        <v>41424</v>
      </c>
      <c r="AZ566">
        <v>22</v>
      </c>
    </row>
    <row r="567" spans="1:52" x14ac:dyDescent="0.3">
      <c r="A567"/>
      <c r="AY567" s="4">
        <v>41425</v>
      </c>
      <c r="AZ567">
        <v>22</v>
      </c>
    </row>
    <row r="568" spans="1:52" x14ac:dyDescent="0.3">
      <c r="A568"/>
      <c r="AY568" s="4">
        <v>41426</v>
      </c>
      <c r="AZ568">
        <v>26</v>
      </c>
    </row>
    <row r="569" spans="1:52" x14ac:dyDescent="0.3">
      <c r="A569"/>
      <c r="AY569" s="4">
        <v>41429</v>
      </c>
      <c r="AZ569">
        <v>22</v>
      </c>
    </row>
    <row r="570" spans="1:52" x14ac:dyDescent="0.3">
      <c r="A570"/>
      <c r="AY570" s="4">
        <v>41430</v>
      </c>
      <c r="AZ570">
        <v>22.5</v>
      </c>
    </row>
    <row r="571" spans="1:52" x14ac:dyDescent="0.3">
      <c r="A571"/>
      <c r="AY571" s="4">
        <v>41436</v>
      </c>
      <c r="AZ571">
        <v>23.5</v>
      </c>
    </row>
    <row r="572" spans="1:52" x14ac:dyDescent="0.3">
      <c r="A572"/>
      <c r="AY572" s="4">
        <v>41437</v>
      </c>
      <c r="AZ572">
        <v>50.333333333333336</v>
      </c>
    </row>
    <row r="573" spans="1:52" x14ac:dyDescent="0.3">
      <c r="A573"/>
      <c r="AY573" s="4">
        <v>41438</v>
      </c>
      <c r="AZ573">
        <v>24</v>
      </c>
    </row>
    <row r="574" spans="1:52" x14ac:dyDescent="0.3">
      <c r="A574"/>
      <c r="AY574" s="4">
        <v>41441</v>
      </c>
      <c r="AZ574">
        <v>22</v>
      </c>
    </row>
    <row r="575" spans="1:52" x14ac:dyDescent="0.3">
      <c r="A575"/>
      <c r="AY575" s="4">
        <v>41445</v>
      </c>
      <c r="AZ575">
        <v>47</v>
      </c>
    </row>
    <row r="576" spans="1:52" x14ac:dyDescent="0.3">
      <c r="A576"/>
      <c r="AY576" s="4">
        <v>41447</v>
      </c>
      <c r="AZ576">
        <v>32.666666666666664</v>
      </c>
    </row>
    <row r="577" spans="1:52" x14ac:dyDescent="0.3">
      <c r="A577"/>
      <c r="AY577" s="4">
        <v>41448</v>
      </c>
      <c r="AZ577">
        <v>20</v>
      </c>
    </row>
    <row r="578" spans="1:52" x14ac:dyDescent="0.3">
      <c r="A578"/>
      <c r="AY578" s="4">
        <v>41449</v>
      </c>
      <c r="AZ578">
        <v>20</v>
      </c>
    </row>
    <row r="579" spans="1:52" x14ac:dyDescent="0.3">
      <c r="A579"/>
      <c r="AY579" s="4">
        <v>41451</v>
      </c>
      <c r="AZ579">
        <v>20.5</v>
      </c>
    </row>
    <row r="580" spans="1:52" x14ac:dyDescent="0.3">
      <c r="A580"/>
      <c r="AY580" s="4">
        <v>41452</v>
      </c>
      <c r="AZ580">
        <v>24</v>
      </c>
    </row>
    <row r="581" spans="1:52" x14ac:dyDescent="0.3">
      <c r="A581"/>
      <c r="AY581" s="4">
        <v>41453</v>
      </c>
      <c r="AZ581">
        <v>21</v>
      </c>
    </row>
    <row r="582" spans="1:52" x14ac:dyDescent="0.3">
      <c r="A582"/>
      <c r="AY582" s="4">
        <v>41454</v>
      </c>
      <c r="AZ582">
        <v>20.5</v>
      </c>
    </row>
    <row r="583" spans="1:52" x14ac:dyDescent="0.3">
      <c r="A583"/>
      <c r="AY583" s="4">
        <v>41456</v>
      </c>
      <c r="AZ583">
        <v>22</v>
      </c>
    </row>
    <row r="584" spans="1:52" x14ac:dyDescent="0.3">
      <c r="A584"/>
      <c r="AY584" s="4">
        <v>41458</v>
      </c>
      <c r="AZ584">
        <v>22.666666666666668</v>
      </c>
    </row>
    <row r="585" spans="1:52" x14ac:dyDescent="0.3">
      <c r="A585"/>
      <c r="AY585" s="4">
        <v>41461</v>
      </c>
      <c r="AZ585">
        <v>20.5</v>
      </c>
    </row>
    <row r="586" spans="1:52" x14ac:dyDescent="0.3">
      <c r="A586"/>
      <c r="AY586" s="4">
        <v>41465</v>
      </c>
      <c r="AZ586">
        <v>20</v>
      </c>
    </row>
    <row r="587" spans="1:52" x14ac:dyDescent="0.3">
      <c r="A587"/>
      <c r="AY587" s="4">
        <v>41466</v>
      </c>
      <c r="AZ587">
        <v>26.5</v>
      </c>
    </row>
    <row r="588" spans="1:52" x14ac:dyDescent="0.3">
      <c r="A588"/>
      <c r="AY588" s="4">
        <v>41467</v>
      </c>
      <c r="AZ588">
        <v>22.333333333333332</v>
      </c>
    </row>
    <row r="589" spans="1:52" x14ac:dyDescent="0.3">
      <c r="A589"/>
      <c r="AY589" s="4">
        <v>41468</v>
      </c>
      <c r="AZ589">
        <v>20</v>
      </c>
    </row>
    <row r="590" spans="1:52" x14ac:dyDescent="0.3">
      <c r="A590"/>
      <c r="AY590" s="4">
        <v>41470</v>
      </c>
      <c r="AZ590">
        <v>20</v>
      </c>
    </row>
    <row r="591" spans="1:52" x14ac:dyDescent="0.3">
      <c r="A591"/>
      <c r="AY591" s="4">
        <v>41471</v>
      </c>
      <c r="AZ591">
        <v>20.333333333333332</v>
      </c>
    </row>
    <row r="592" spans="1:52" x14ac:dyDescent="0.3">
      <c r="A592"/>
      <c r="AY592" s="4">
        <v>41473</v>
      </c>
      <c r="AZ592">
        <v>33.333333333333336</v>
      </c>
    </row>
    <row r="593" spans="1:52" x14ac:dyDescent="0.3">
      <c r="A593"/>
      <c r="AY593" s="4">
        <v>41474</v>
      </c>
      <c r="AZ593">
        <v>24</v>
      </c>
    </row>
    <row r="594" spans="1:52" x14ac:dyDescent="0.3">
      <c r="A594"/>
      <c r="AY594" s="4">
        <v>41475</v>
      </c>
      <c r="AZ594">
        <v>19.5</v>
      </c>
    </row>
    <row r="595" spans="1:52" x14ac:dyDescent="0.3">
      <c r="A595"/>
      <c r="AY595" s="4">
        <v>41478</v>
      </c>
      <c r="AZ595">
        <v>20.75</v>
      </c>
    </row>
    <row r="596" spans="1:52" x14ac:dyDescent="0.3">
      <c r="A596"/>
      <c r="AY596" s="4">
        <v>41480</v>
      </c>
      <c r="AZ596">
        <v>20</v>
      </c>
    </row>
    <row r="597" spans="1:52" x14ac:dyDescent="0.3">
      <c r="A597"/>
      <c r="AY597" s="4">
        <v>41481</v>
      </c>
      <c r="AZ597">
        <v>20.666666666666668</v>
      </c>
    </row>
    <row r="598" spans="1:52" x14ac:dyDescent="0.3">
      <c r="A598"/>
      <c r="AY598" s="4">
        <v>41482</v>
      </c>
      <c r="AZ598">
        <v>20</v>
      </c>
    </row>
    <row r="599" spans="1:52" x14ac:dyDescent="0.3">
      <c r="A599"/>
      <c r="AY599" s="4">
        <v>41484</v>
      </c>
      <c r="AZ599">
        <v>20</v>
      </c>
    </row>
    <row r="600" spans="1:52" x14ac:dyDescent="0.3">
      <c r="A600"/>
      <c r="AY600" s="4">
        <v>41485</v>
      </c>
      <c r="AZ600">
        <v>22</v>
      </c>
    </row>
    <row r="601" spans="1:52" x14ac:dyDescent="0.3">
      <c r="A601"/>
      <c r="AY601" s="4">
        <v>41486</v>
      </c>
      <c r="AZ601">
        <v>20</v>
      </c>
    </row>
    <row r="602" spans="1:52" x14ac:dyDescent="0.3">
      <c r="A602"/>
      <c r="AY602" s="4">
        <v>41489</v>
      </c>
      <c r="AZ602">
        <v>23.5</v>
      </c>
    </row>
    <row r="603" spans="1:52" x14ac:dyDescent="0.3">
      <c r="A603"/>
      <c r="AY603" s="4">
        <v>41490</v>
      </c>
      <c r="AZ603">
        <v>20</v>
      </c>
    </row>
    <row r="604" spans="1:52" x14ac:dyDescent="0.3">
      <c r="A604"/>
      <c r="AY604" s="4">
        <v>41493</v>
      </c>
      <c r="AZ604">
        <v>20.75</v>
      </c>
    </row>
    <row r="605" spans="1:52" x14ac:dyDescent="0.3">
      <c r="A605"/>
      <c r="AY605" s="4">
        <v>41494</v>
      </c>
      <c r="AZ605">
        <v>20</v>
      </c>
    </row>
    <row r="606" spans="1:52" x14ac:dyDescent="0.3">
      <c r="A606"/>
      <c r="AY606" s="4">
        <v>41495</v>
      </c>
      <c r="AZ606">
        <v>20</v>
      </c>
    </row>
    <row r="607" spans="1:52" x14ac:dyDescent="0.3">
      <c r="A607"/>
      <c r="AY607" s="4">
        <v>41496</v>
      </c>
      <c r="AZ607">
        <v>20</v>
      </c>
    </row>
    <row r="608" spans="1:52" x14ac:dyDescent="0.3">
      <c r="A608"/>
      <c r="AY608" s="4">
        <v>41500</v>
      </c>
      <c r="AZ608">
        <v>20</v>
      </c>
    </row>
    <row r="609" spans="1:52" x14ac:dyDescent="0.3">
      <c r="A609"/>
      <c r="AY609" s="4">
        <v>41502</v>
      </c>
      <c r="AZ609">
        <v>20</v>
      </c>
    </row>
    <row r="610" spans="1:52" x14ac:dyDescent="0.3">
      <c r="A610"/>
      <c r="AY610" s="4">
        <v>41504</v>
      </c>
      <c r="AZ610">
        <v>19.5</v>
      </c>
    </row>
    <row r="611" spans="1:52" x14ac:dyDescent="0.3">
      <c r="A611"/>
      <c r="AY611" s="4">
        <v>41505</v>
      </c>
      <c r="AZ611">
        <v>19.666666666666668</v>
      </c>
    </row>
    <row r="612" spans="1:52" x14ac:dyDescent="0.3">
      <c r="A612"/>
      <c r="AY612" s="4">
        <v>41506</v>
      </c>
      <c r="AZ612">
        <v>20.5</v>
      </c>
    </row>
    <row r="613" spans="1:52" x14ac:dyDescent="0.3">
      <c r="A613"/>
      <c r="AY613" s="4">
        <v>41508</v>
      </c>
      <c r="AZ613">
        <v>20</v>
      </c>
    </row>
    <row r="614" spans="1:52" x14ac:dyDescent="0.3">
      <c r="A614"/>
      <c r="AY614" s="4">
        <v>41509</v>
      </c>
      <c r="AZ614">
        <v>20.5</v>
      </c>
    </row>
    <row r="615" spans="1:52" x14ac:dyDescent="0.3">
      <c r="A615"/>
      <c r="AY615" s="4">
        <v>41520</v>
      </c>
      <c r="AZ615">
        <v>20.75</v>
      </c>
    </row>
    <row r="616" spans="1:52" x14ac:dyDescent="0.3">
      <c r="A616"/>
      <c r="AY616" s="4">
        <v>41522</v>
      </c>
      <c r="AZ616">
        <v>19</v>
      </c>
    </row>
    <row r="617" spans="1:52" x14ac:dyDescent="0.3">
      <c r="A617"/>
      <c r="AY617" s="4">
        <v>41529</v>
      </c>
      <c r="AZ617">
        <v>20.666666666666668</v>
      </c>
    </row>
    <row r="618" spans="1:52" x14ac:dyDescent="0.3">
      <c r="A618"/>
      <c r="AY618" s="4">
        <v>41531</v>
      </c>
      <c r="AZ618">
        <v>18</v>
      </c>
    </row>
    <row r="619" spans="1:52" x14ac:dyDescent="0.3">
      <c r="A619"/>
      <c r="AY619" s="4">
        <v>41533</v>
      </c>
      <c r="AZ619">
        <v>20</v>
      </c>
    </row>
    <row r="620" spans="1:52" x14ac:dyDescent="0.3">
      <c r="A620"/>
      <c r="AY620" s="4">
        <v>41534</v>
      </c>
      <c r="AZ620">
        <v>19.666666666666668</v>
      </c>
    </row>
    <row r="621" spans="1:52" x14ac:dyDescent="0.3">
      <c r="A621"/>
      <c r="AY621" s="4">
        <v>41535</v>
      </c>
      <c r="AZ621">
        <v>18</v>
      </c>
    </row>
    <row r="622" spans="1:52" x14ac:dyDescent="0.3">
      <c r="A622"/>
      <c r="AY622" s="4">
        <v>41536</v>
      </c>
      <c r="AZ622">
        <v>18.5</v>
      </c>
    </row>
    <row r="623" spans="1:52" x14ac:dyDescent="0.3">
      <c r="A623"/>
      <c r="AY623" s="4">
        <v>41537</v>
      </c>
      <c r="AZ623">
        <v>18</v>
      </c>
    </row>
    <row r="624" spans="1:52" x14ac:dyDescent="0.3">
      <c r="A624"/>
      <c r="AY624" s="4">
        <v>41538</v>
      </c>
      <c r="AZ624">
        <v>19</v>
      </c>
    </row>
    <row r="625" spans="1:52" x14ac:dyDescent="0.3">
      <c r="A625"/>
      <c r="AY625" s="4">
        <v>41542</v>
      </c>
      <c r="AZ625">
        <v>19.666666666666668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184055b-e5ea-4162-8b19-ace5c644b73a">QD2UCF5UJE4V-699202894-679</_dlc_DocId>
    <_dlc_DocIdUrl xmlns="7184055b-e5ea-4162-8b19-ace5c644b73a">
      <Url>http://intranet2/pw/_layouts/15/DocIdRedir.aspx?ID=QD2UCF5UJE4V-699202894-679</Url>
      <Description>QD2UCF5UJE4V-699202894-679</Description>
    </_dlc_DocIdUrl>
    <_dlc_DocIdPersistId xmlns="7184055b-e5ea-4162-8b19-ace5c644b73a">false</_dlc_DocIdPersistId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7F6406F5614274587828104E1EC26A4" ma:contentTypeVersion="1" ma:contentTypeDescription="Create a new document." ma:contentTypeScope="" ma:versionID="acc270a7746c26f3cc6fe9ffe83b1b42">
  <xsd:schema xmlns:xsd="http://www.w3.org/2001/XMLSchema" xmlns:xs="http://www.w3.org/2001/XMLSchema" xmlns:p="http://schemas.microsoft.com/office/2006/metadata/properties" xmlns:ns1="http://schemas.microsoft.com/sharepoint/v3" xmlns:ns2="7184055b-e5ea-4162-8b19-ace5c644b73a" targetNamespace="http://schemas.microsoft.com/office/2006/metadata/properties" ma:root="true" ma:fieldsID="eb1f565eb1b890f876d7d33294a33bfb" ns1:_="" ns2:_="">
    <xsd:import namespace="http://schemas.microsoft.com/sharepoint/v3"/>
    <xsd:import namespace="7184055b-e5ea-4162-8b19-ace5c644b73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11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>
      <xsd:simpleType>
        <xsd:restriction base="dms:Unknown"/>
      </xsd:simpleType>
    </xsd:element>
    <xsd:element name="PublishingExpirationDate" ma:index="12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84055b-e5ea-4162-8b19-ace5c644b73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BDFCBBF9-FAB4-4AC1-AF3A-8103CEC3B2E0}"/>
</file>

<file path=customXml/itemProps2.xml><?xml version="1.0" encoding="utf-8"?>
<ds:datastoreItem xmlns:ds="http://schemas.openxmlformats.org/officeDocument/2006/customXml" ds:itemID="{CC2CC751-ED2B-4665-9D58-07F913FFABF8}"/>
</file>

<file path=customXml/itemProps3.xml><?xml version="1.0" encoding="utf-8"?>
<ds:datastoreItem xmlns:ds="http://schemas.openxmlformats.org/officeDocument/2006/customXml" ds:itemID="{0CB261D2-E9A3-4736-9EA6-7BF06D27EB60}"/>
</file>

<file path=customXml/itemProps4.xml><?xml version="1.0" encoding="utf-8"?>
<ds:datastoreItem xmlns:ds="http://schemas.openxmlformats.org/officeDocument/2006/customXml" ds:itemID="{99E50A2F-1606-4B8B-9975-9E9E3B806F3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Effluent</vt:lpstr>
      <vt:lpstr>Additional Effluent</vt:lpstr>
      <vt:lpstr>Background Receiving Water</vt:lpstr>
      <vt:lpstr>Chronic toxicity</vt:lpstr>
      <vt:lpstr>Acute toxicity</vt:lpstr>
      <vt:lpstr>Flow</vt:lpstr>
      <vt:lpstr>Biosolids</vt:lpstr>
      <vt:lpstr>'Acute toxicity'!Print_Titles</vt:lpstr>
      <vt:lpstr>'Chronic toxicity'!Print_Titles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Airyk</dc:creator>
  <cp:lastModifiedBy>Govea, Phil</cp:lastModifiedBy>
  <dcterms:created xsi:type="dcterms:W3CDTF">2014-04-01T16:35:50Z</dcterms:created>
  <dcterms:modified xsi:type="dcterms:W3CDTF">2014-04-11T15:41:14Z</dcterms:modified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0x01010077F6406F5614274587828104E1EC26A4</vt:lpwstr>
  </property>
  <property fmtid="{D5CDD505-2E9C-101B-9397-08002B2CF9AE}" pid="3" name="_dlc_DocIdItemGuid">
    <vt:lpwstr>34040996-e8e7-45b1-ad90-8f5e0e2b7286</vt:lpwstr>
  </property>
  <property fmtid="{D5CDD505-2E9C-101B-9397-08002B2CF9AE}" pid="4" name="_dlc_DocId">
    <vt:lpwstr>DS6S4WKU732Q-3-684</vt:lpwstr>
  </property>
  <property fmtid="{D5CDD505-2E9C-101B-9397-08002B2CF9AE}" pid="5" name="_dlc_DocIdUrl">
    <vt:lpwstr>http://intranet:12013/_layouts/DocIdRedir.aspx?ID=DS6S4WKU732Q-3-684, DS6S4WKU732Q-3-684</vt:lpwstr>
  </property>
  <property fmtid="{D5CDD505-2E9C-101B-9397-08002B2CF9AE}" pid="6" name="Order">
    <vt:r8>68400</vt:r8>
  </property>
  <property fmtid="{D5CDD505-2E9C-101B-9397-08002B2CF9AE}" pid="7" name="TemplateUrl">
    <vt:lpwstr/>
  </property>
  <property fmtid="{D5CDD505-2E9C-101B-9397-08002B2CF9AE}" pid="8" name="_SourceUrl">
    <vt:lpwstr/>
  </property>
  <property fmtid="{D5CDD505-2E9C-101B-9397-08002B2CF9AE}" pid="9" name="_SharedFileIndex">
    <vt:lpwstr/>
  </property>
  <property fmtid="{D5CDD505-2E9C-101B-9397-08002B2CF9AE}" pid="10" name="xd_Signature">
    <vt:bool>false</vt:bool>
  </property>
  <property fmtid="{D5CDD505-2E9C-101B-9397-08002B2CF9AE}" pid="11" name="xd_ProgID">
    <vt:lpwstr/>
  </property>
</Properties>
</file>